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BB\DEM\300_Menages_et_Familles\5_Familienbericht\5 Manuskript und Grafiken\6 Tabellen\"/>
    </mc:Choice>
  </mc:AlternateContent>
  <bookViews>
    <workbookView xWindow="0" yWindow="0" windowWidth="11100" windowHeight="10890" tabRatio="793"/>
  </bookViews>
  <sheets>
    <sheet name="Übersicht" sheetId="65" r:id="rId1"/>
    <sheet name="G2.1" sheetId="8" r:id="rId2"/>
    <sheet name="G2_Karte" sheetId="18" state="hidden" r:id="rId3"/>
    <sheet name="G2.2" sheetId="6" r:id="rId4"/>
    <sheet name="G2.3 + G2.4" sheetId="24" r:id="rId5"/>
    <sheet name="G2.5" sheetId="2" r:id="rId6"/>
    <sheet name="G2.6" sheetId="9" r:id="rId7"/>
    <sheet name="G2.7" sheetId="20" r:id="rId8"/>
    <sheet name="G2.8" sheetId="14" r:id="rId9"/>
    <sheet name="G2.9" sheetId="19" r:id="rId10"/>
    <sheet name="G2.10" sheetId="22" r:id="rId11"/>
    <sheet name="G3.1" sheetId="25" r:id="rId12"/>
    <sheet name="G3.2" sheetId="26" r:id="rId13"/>
    <sheet name="G3.3" sheetId="27" r:id="rId14"/>
    <sheet name="G3.4" sheetId="28" r:id="rId15"/>
    <sheet name="G3.5" sheetId="29" r:id="rId16"/>
    <sheet name="G3.6" sheetId="30" r:id="rId17"/>
    <sheet name="G3.7" sheetId="31" r:id="rId18"/>
    <sheet name="G3.8" sheetId="32" r:id="rId19"/>
    <sheet name="G3.9" sheetId="33" r:id="rId20"/>
    <sheet name="G3.10" sheetId="34" r:id="rId21"/>
    <sheet name="G3.11" sheetId="35" r:id="rId22"/>
    <sheet name="G3.12" sheetId="36" r:id="rId23"/>
    <sheet name="G4.1" sheetId="37" r:id="rId24"/>
    <sheet name="G4.2" sheetId="64" r:id="rId25"/>
    <sheet name="G4.3" sheetId="39" r:id="rId26"/>
    <sheet name="G4.4" sheetId="40" r:id="rId27"/>
    <sheet name="G4.5" sheetId="41" r:id="rId28"/>
    <sheet name="G4.6" sheetId="42" r:id="rId29"/>
    <sheet name="G4.7" sheetId="43" r:id="rId30"/>
    <sheet name="G5.1" sheetId="45" r:id="rId31"/>
    <sheet name="G5.2" sheetId="46" r:id="rId32"/>
    <sheet name="G5.3" sheetId="47" r:id="rId33"/>
    <sheet name="G5.4" sheetId="48" r:id="rId34"/>
    <sheet name="G5.5" sheetId="49" r:id="rId35"/>
    <sheet name="G5.6" sheetId="50" r:id="rId36"/>
    <sheet name="G5.7" sheetId="51" r:id="rId37"/>
    <sheet name="G5.9" sheetId="53" r:id="rId38"/>
    <sheet name="G5.10" sheetId="54" r:id="rId39"/>
    <sheet name="G5.11" sheetId="55" r:id="rId40"/>
    <sheet name="G5.12" sheetId="56" r:id="rId41"/>
    <sheet name="G6.1" sheetId="57" r:id="rId42"/>
    <sheet name="G6.2" sheetId="58" r:id="rId43"/>
    <sheet name="G6.3" sheetId="59" r:id="rId44"/>
    <sheet name="G6.4" sheetId="60" r:id="rId45"/>
    <sheet name="G6.5" sheetId="61" r:id="rId46"/>
    <sheet name="G6.6" sheetId="63" r:id="rId47"/>
    <sheet name="G6.7" sheetId="62" r:id="rId48"/>
    <sheet name="G7.1" sheetId="67" r:id="rId49"/>
    <sheet name="G7.2" sheetId="68" r:id="rId50"/>
    <sheet name="G7.3" sheetId="69" r:id="rId51"/>
    <sheet name="G7.4" sheetId="70" r:id="rId52"/>
    <sheet name="G7.5" sheetId="71" r:id="rId53"/>
    <sheet name="G7.6" sheetId="72" r:id="rId54"/>
    <sheet name="G7.7" sheetId="73" r:id="rId55"/>
    <sheet name="G7.8" sheetId="74" r:id="rId56"/>
    <sheet name="G7.9" sheetId="75" r:id="rId57"/>
    <sheet name="G7.10" sheetId="76" r:id="rId58"/>
    <sheet name="G7.11" sheetId="77" r:id="rId59"/>
    <sheet name="G8.1" sheetId="78" r:id="rId60"/>
    <sheet name="G8.2" sheetId="79" r:id="rId61"/>
    <sheet name="G8.3" sheetId="80" r:id="rId62"/>
    <sheet name="G8.4" sheetId="81" r:id="rId63"/>
    <sheet name="G8.5" sheetId="82" r:id="rId64"/>
    <sheet name="G8.6" sheetId="83" r:id="rId65"/>
    <sheet name="T9.1" sheetId="84" r:id="rId66"/>
    <sheet name="G9.1" sheetId="85" r:id="rId67"/>
    <sheet name="G9.2" sheetId="86" r:id="rId68"/>
    <sheet name="G9.3" sheetId="87" r:id="rId69"/>
    <sheet name="G9.4" sheetId="88" r:id="rId70"/>
    <sheet name="G9.5" sheetId="89" r:id="rId71"/>
    <sheet name="G9.6" sheetId="90" r:id="rId72"/>
    <sheet name="G9.7" sheetId="91" r:id="rId73"/>
    <sheet name="G9.8" sheetId="92" r:id="rId74"/>
    <sheet name="G9.9" sheetId="93" r:id="rId75"/>
    <sheet name="G10.1" sheetId="94" r:id="rId76"/>
    <sheet name="G10.2" sheetId="95" r:id="rId77"/>
    <sheet name="G10.3" sheetId="96" r:id="rId78"/>
    <sheet name="G10.4" sheetId="97" r:id="rId79"/>
    <sheet name="G10.5" sheetId="98" r:id="rId80"/>
    <sheet name="G11.1" sheetId="99" r:id="rId81"/>
    <sheet name="G11.2" sheetId="100" r:id="rId82"/>
    <sheet name="G11.3" sheetId="101" r:id="rId83"/>
    <sheet name="G11.4" sheetId="102" r:id="rId84"/>
    <sheet name="G12.1" sheetId="103" r:id="rId85"/>
    <sheet name="G12.2" sheetId="104" r:id="rId86"/>
    <sheet name="G12.3" sheetId="105" r:id="rId87"/>
    <sheet name="G13.1" sheetId="107" r:id="rId88"/>
    <sheet name="G13.2" sheetId="108" r:id="rId89"/>
    <sheet name="G13.3" sheetId="109" r:id="rId90"/>
    <sheet name="G13.4" sheetId="110" r:id="rId91"/>
    <sheet name="G13.5" sheetId="111" r:id="rId92"/>
    <sheet name="G13.6" sheetId="112" r:id="rId93"/>
    <sheet name="G13.7" sheetId="113" r:id="rId94"/>
    <sheet name="G13.8" sheetId="114" r:id="rId95"/>
    <sheet name="G14.1" sheetId="115" r:id="rId96"/>
    <sheet name="G14.2" sheetId="116" r:id="rId97"/>
    <sheet name="G14.3" sheetId="117" r:id="rId98"/>
    <sheet name="G14.4" sheetId="118" r:id="rId99"/>
    <sheet name="G15.1" sheetId="119" r:id="rId100"/>
    <sheet name="G15.2" sheetId="120" r:id="rId101"/>
    <sheet name="G15.3" sheetId="121" r:id="rId102"/>
    <sheet name="G15.4" sheetId="122" r:id="rId103"/>
    <sheet name="G15.5" sheetId="123" r:id="rId104"/>
    <sheet name="G15.6" sheetId="124" r:id="rId105"/>
    <sheet name="G15.7" sheetId="125" r:id="rId106"/>
    <sheet name="G15.8" sheetId="126" r:id="rId107"/>
    <sheet name="G15.9" sheetId="127" r:id="rId108"/>
    <sheet name="G15.10" sheetId="128" r:id="rId109"/>
    <sheet name="G16.1" sheetId="129" r:id="rId110"/>
    <sheet name="G16.2" sheetId="130" r:id="rId111"/>
    <sheet name="G16.3" sheetId="131" r:id="rId112"/>
    <sheet name="G16.4" sheetId="132" r:id="rId113"/>
    <sheet name="G16.5" sheetId="133" r:id="rId114"/>
    <sheet name="G16.6" sheetId="134" r:id="rId115"/>
    <sheet name="G16.7" sheetId="135" r:id="rId116"/>
    <sheet name="G16.8" sheetId="136" r:id="rId117"/>
    <sheet name="G16.9" sheetId="137" r:id="rId118"/>
    <sheet name="G17.1" sheetId="138" r:id="rId119"/>
    <sheet name="G17.2" sheetId="139" r:id="rId120"/>
    <sheet name="G17.3" sheetId="140" r:id="rId121"/>
    <sheet name="G17.4" sheetId="141" r:id="rId122"/>
    <sheet name="G17.5" sheetId="142" r:id="rId123"/>
    <sheet name="G17.6" sheetId="143" r:id="rId124"/>
    <sheet name="G17.7" sheetId="144" r:id="rId125"/>
    <sheet name="G17.8" sheetId="145" r:id="rId126"/>
    <sheet name="G17.9" sheetId="146" r:id="rId127"/>
    <sheet name="G17.10" sheetId="147" r:id="rId128"/>
  </sheets>
  <definedNames>
    <definedName name="_xlnm._FilterDatabase" localSheetId="127" hidden="1">'G17.10'!$A$18:$C$18</definedName>
    <definedName name="d.GRA.1" localSheetId="73">'G9.8'!$A$3:$B$13</definedName>
    <definedName name="d.GRA.2" localSheetId="74">'G9.9'!$A$4:$D$20</definedName>
    <definedName name="d.GRA.5.1" localSheetId="127">'G17.10'!$A$4:$C$15</definedName>
    <definedName name="d.GRA.5.2" localSheetId="127">'G17.10'!$A$18:$C$29</definedName>
    <definedName name="_xlnm.Print_Area" localSheetId="1">'G2.1'!$A$1:$E$1</definedName>
    <definedName name="_xlnm.Print_Area" localSheetId="10">'G2.10'!$A$1:$D$13</definedName>
    <definedName name="_xlnm.Print_Area" localSheetId="4">'G2.3 + G2.4'!$A$7:$L$44</definedName>
    <definedName name="_xlnm.Print_Area" localSheetId="6">'G2.6'!#REF!</definedName>
    <definedName name="_xlnm.Print_Area" localSheetId="7">'G2.7'!$A$1:$E$12</definedName>
    <definedName name="_xlnm.Print_Area" localSheetId="8">'G2.8'!#REF!</definedName>
    <definedName name="_xlnm.Print_Area" localSheetId="9">'G2.9'!$A$1:$D$10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.GRA.1" type="6" refreshedVersion="6" background="1" saveData="1">
    <textPr sourceFile="Q:\GS\SOZAN\01_Systeme_soziale_Sicherheit\05_GRSS\06 Print Publikationen\2020\2020 Familien Bericht\02 Rmarkdown\03 Output\d.GRA.1.csv" thousands="'" tab="0" comma="1">
      <textFields count="6">
        <textField/>
        <textField/>
        <textField/>
        <textField/>
        <textField/>
        <textField/>
      </textFields>
    </textPr>
  </connection>
  <connection id="2" name="d.GRA.2" type="6" refreshedVersion="6" background="1" saveData="1">
    <textPr codePage="850" sourceFile="Q:\GS\SOZAN\01_Systeme_soziale_Sicherheit\05_GRSS\06 Print Publikationen\2020\2020 Familien Bericht\02 Rmarkdown\03 Output\d.GRA.2.csv" thousands="'" comma="1">
      <textFields count="6">
        <textField/>
        <textField/>
        <textField/>
        <textField/>
        <textField/>
        <textField/>
      </textFields>
    </textPr>
  </connection>
  <connection id="3" name="d.GRA.5.1" type="6" refreshedVersion="6" background="1" saveData="1">
    <textPr sourceFile="Q:\GS\SOZAN\01_Systeme_soziale_Sicherheit\05_GRSS\06 Print Publikationen\2020\2020 Familien Bericht\02 Rmarkdown\03 Output\d.GRA.5.1.csv" thousands="'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4" name="d.GRA.5.2" type="6" refreshedVersion="6" background="1" saveData="1">
    <textPr sourceFile="Q:\GS\SOZAN\01_Systeme_soziale_Sicherheit\05_GRSS\06 Print Publikationen\2020\2020 Familien Bericht\02 Rmarkdown\03 Output\d.GRA.5.2.csv" thousands="'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<sst xmlns="http://schemas.openxmlformats.org/spreadsheetml/2006/main" count="3761" uniqueCount="1265">
  <si>
    <t>Einpersonenhaushalte</t>
  </si>
  <si>
    <t>Paare ohne Kinder</t>
  </si>
  <si>
    <t>Haushalte mit Kind(ern) unter 25 Jahren</t>
  </si>
  <si>
    <t>Nichtfamilienhaushalte mit mehreren Personen</t>
  </si>
  <si>
    <t>Paare mit Kind(ern) unter 25 Jahren</t>
  </si>
  <si>
    <t>Einelternhaushalte mit Kind(ern) unter 25 Jahren</t>
  </si>
  <si>
    <t>andere Familienhaushalte</t>
  </si>
  <si>
    <t>ein Kind</t>
  </si>
  <si>
    <t>zwei Kinder</t>
  </si>
  <si>
    <t>Index 1970 = 100</t>
  </si>
  <si>
    <t>Haushalte ohne Kinder unter 25 Jahren</t>
  </si>
  <si>
    <t>Total Privathaushalte</t>
  </si>
  <si>
    <t xml:space="preserve">Bevölkerung </t>
  </si>
  <si>
    <r>
      <t>+/- in Prozent</t>
    </r>
    <r>
      <rPr>
        <vertAlign val="superscript"/>
        <sz val="8"/>
        <color theme="1"/>
        <rFont val="Arial"/>
        <family val="2"/>
      </rPr>
      <t>1</t>
    </r>
  </si>
  <si>
    <t>ein Geschwister</t>
  </si>
  <si>
    <t>zwei oder mehr Geschwister</t>
  </si>
  <si>
    <t>Kinder in Paarhaushalten</t>
  </si>
  <si>
    <t>Kinder in Einelternhaushalten</t>
  </si>
  <si>
    <t>Haushaltstyp</t>
  </si>
  <si>
    <t>Kinder in anderen städtischen Gebieten</t>
  </si>
  <si>
    <t>Kinder in ländlichen Gebieten</t>
  </si>
  <si>
    <t>Kinder in Ehepaarhaushalten</t>
  </si>
  <si>
    <t>Kinder in Konsensualpaarhaushalten</t>
  </si>
  <si>
    <t>Anteil Personen</t>
  </si>
  <si>
    <t>Quelle: BFS – Strukturerhebung (SE)</t>
  </si>
  <si>
    <t xml:space="preserve">Anteil  </t>
  </si>
  <si>
    <t>Regionstyp</t>
  </si>
  <si>
    <t>x</t>
  </si>
  <si>
    <t>alle Kinder unter 25 Jahren</t>
  </si>
  <si>
    <t>Alter der Kinder</t>
  </si>
  <si>
    <t>18–24 Jahre</t>
  </si>
  <si>
    <t xml:space="preserve">12–17 Jahre </t>
  </si>
  <si>
    <t>Anmerkung: inkl. Halb- und Stiefgeschwister</t>
  </si>
  <si>
    <t>keine Geschwister</t>
  </si>
  <si>
    <t>Durchschnittliche Haushaltsgrösse, 2018</t>
  </si>
  <si>
    <t>BFS – Statistik der Bevölkerung und der Haushalte (STATPOP)</t>
  </si>
  <si>
    <t>https://www.atlas.bfs.admin.ch/maps/13/de/14717_3046_3032_70/23357.html</t>
  </si>
  <si>
    <t>Link Karten</t>
  </si>
  <si>
    <t>Anteil Einpersonenhaushalte am Total der Privathaushalte, 2018</t>
  </si>
  <si>
    <t>Total</t>
  </si>
  <si>
    <t>Kanton</t>
  </si>
  <si>
    <t>Zürich</t>
  </si>
  <si>
    <t>Bern / Berne</t>
  </si>
  <si>
    <t>Luzern</t>
  </si>
  <si>
    <t>Uri</t>
  </si>
  <si>
    <t>Schwyz</t>
  </si>
  <si>
    <t>Obwalden</t>
  </si>
  <si>
    <t>Nidwalden</t>
  </si>
  <si>
    <t>Glarus</t>
  </si>
  <si>
    <t>Zug</t>
  </si>
  <si>
    <t>Fribourg / Freiburg</t>
  </si>
  <si>
    <t>Solothurn</t>
  </si>
  <si>
    <t>Basel-Stadt</t>
  </si>
  <si>
    <t>Basel-Landschaft</t>
  </si>
  <si>
    <t>Schaffhausen</t>
  </si>
  <si>
    <t>Appenzell Ausserrhoden</t>
  </si>
  <si>
    <t>Appenzell Innerrhoden</t>
  </si>
  <si>
    <t>St. Gallen</t>
  </si>
  <si>
    <t>Graubünden / Grigioni / Grischun</t>
  </si>
  <si>
    <t>Aargau</t>
  </si>
  <si>
    <t>Thurgau</t>
  </si>
  <si>
    <t>Ticino</t>
  </si>
  <si>
    <t>Vaud</t>
  </si>
  <si>
    <t>Valais / Wallis</t>
  </si>
  <si>
    <t>Neuchâtel</t>
  </si>
  <si>
    <t>Genève</t>
  </si>
  <si>
    <t>Jura</t>
  </si>
  <si>
    <t>4–11 Jahre</t>
  </si>
  <si>
    <t>0–3 Jahre</t>
  </si>
  <si>
    <t>Anteil Haushalte</t>
  </si>
  <si>
    <t>conf_int</t>
  </si>
  <si>
    <t>N</t>
  </si>
  <si>
    <t>der Mann hat einen höheren Bildungsstand</t>
  </si>
  <si>
    <t>die Frau hat einen höheren Bildungsstand</t>
  </si>
  <si>
    <t>1979 oder früher</t>
  </si>
  <si>
    <t>Quelle: BFS - Erhebung zu Familien und Generationen (EFG)</t>
  </si>
  <si>
    <t>vor 5 Jahren oder weniger</t>
  </si>
  <si>
    <t xml:space="preserve">vor mehr als 15 Jahren   </t>
  </si>
  <si>
    <t>Beziehungsbeginn</t>
  </si>
  <si>
    <t xml:space="preserve">unter 35 Jahren    </t>
  </si>
  <si>
    <t xml:space="preserve">35-54 Jahre        </t>
  </si>
  <si>
    <t>55 Jahre oder älter</t>
  </si>
  <si>
    <t>Konsensualpartnerschaft</t>
  </si>
  <si>
    <t>Ehe</t>
  </si>
  <si>
    <t>45-54 Jahre</t>
  </si>
  <si>
    <t>35-44 Jahre</t>
  </si>
  <si>
    <t>25-34 Jahre</t>
  </si>
  <si>
    <t>(Zahl): Extrapolation aufgrund von weniger als 30 Beobachtungen.
 Die Resultate sind mit grosser Vorsicht zu interpretieren.</t>
  </si>
  <si>
    <t xml:space="preserve">ja </t>
  </si>
  <si>
    <t xml:space="preserve">nein </t>
  </si>
  <si>
    <t xml:space="preserve">ja  </t>
  </si>
  <si>
    <t>nein</t>
  </si>
  <si>
    <t>Alter bei Beziehungsbeginn</t>
  </si>
  <si>
    <t>35-54 Jahre</t>
  </si>
  <si>
    <t>unter 35 Jahren</t>
  </si>
  <si>
    <t>Beziehungsbeginn vor mehr als 5 Jahren</t>
  </si>
  <si>
    <t>Beziehungsbeginn in den letzten 5 Jahren</t>
  </si>
  <si>
    <t>ein anderer Grund</t>
  </si>
  <si>
    <t>finanzielle Gründe</t>
  </si>
  <si>
    <t>berufliche Gründe</t>
  </si>
  <si>
    <t>kind25_hh</t>
  </si>
  <si>
    <t>VarLevel</t>
  </si>
  <si>
    <t>Mean</t>
  </si>
  <si>
    <t>keine Kinder im Haushalt</t>
  </si>
  <si>
    <t>immer/meistens der Mann</t>
  </si>
  <si>
    <t>immer/meistens die Frau</t>
  </si>
  <si>
    <t>Kind(er) unter 25 Jahren im Haushalt</t>
  </si>
  <si>
    <t xml:space="preserve">keine Kinder im Haushalt                     </t>
  </si>
  <si>
    <t xml:space="preserve">Kind(er) unter 25 Jahren im Haushalt         </t>
  </si>
  <si>
    <t>Paare mit gemeinsamem Haushalt, bei denen beide Partner im Alter von 25-54 Jahren sind</t>
  </si>
  <si>
    <t>beide gleich häufig</t>
  </si>
  <si>
    <t>Sozialleben und Freizeit</t>
  </si>
  <si>
    <t>Kindererziehung</t>
  </si>
  <si>
    <t>aussergewöhnliche Einkäufe</t>
  </si>
  <si>
    <t>alltägliche Einkäufe</t>
  </si>
  <si>
    <t>G9a Meinungsverschiedenheiten in der Partnerschaft: Hausarbeit, 2018</t>
  </si>
  <si>
    <t>nie/selten</t>
  </si>
  <si>
    <t>manchmal/oft/sehr oft</t>
  </si>
  <si>
    <t>G9b Meinungsverschiedenheiten in der Partnerschaft: Geld, 2018</t>
  </si>
  <si>
    <t>G9d Meinungsverschiedenheiten in der Partnerschaft: Beziehung zu den Eltern/Schwiegereltern, 2018</t>
  </si>
  <si>
    <t>G9e Meinungsverschiedenheiten in der Partnerschaft: Kindererziehung, 2018</t>
  </si>
  <si>
    <t>G9g Meinungsverschiedenheiten in der Partnerschaft: Beziehungen zu Freunden, 2018</t>
  </si>
  <si>
    <t>Personen im Alter von 25-54 Jahren</t>
  </si>
  <si>
    <t>Verhalten bei Konflikten, 2018</t>
  </si>
  <si>
    <t>Verwaltung des Haushaltseinkommens, 2018</t>
  </si>
  <si>
    <t>das gesamte Haushaltseinkommen wird zusammengelegt</t>
  </si>
  <si>
    <t>die Partner verfügen separat über ihr Einkommen bzw. einen Teil davon</t>
  </si>
  <si>
    <t>(eher) schwierig</t>
  </si>
  <si>
    <t xml:space="preserve">(eher) einfach  </t>
  </si>
  <si>
    <t>(eher) einfach</t>
  </si>
  <si>
    <t>Beziehungsform</t>
  </si>
  <si>
    <t xml:space="preserve">Ehe                    </t>
  </si>
  <si>
    <t>keine</t>
  </si>
  <si>
    <t>eine</t>
  </si>
  <si>
    <t>zwei oder mehr</t>
  </si>
  <si>
    <t xml:space="preserve">25-34 Jahre        </t>
  </si>
  <si>
    <t xml:space="preserve">35-44 Jahre        </t>
  </si>
  <si>
    <t xml:space="preserve">45-54 Jahre        </t>
  </si>
  <si>
    <t>55-80 Jahre</t>
  </si>
  <si>
    <t>Partner/in ausserhalb des Haushalts</t>
  </si>
  <si>
    <t>18-24 Jahre</t>
  </si>
  <si>
    <t>Frauen</t>
  </si>
  <si>
    <t>Männer</t>
  </si>
  <si>
    <t>55-64 Jahre</t>
  </si>
  <si>
    <t>65-80 Jahre</t>
  </si>
  <si>
    <t>Quelle: BFS – Erhebung zu Familien und Generationen (EFG)</t>
  </si>
  <si>
    <t>Anteil</t>
  </si>
  <si>
    <r>
      <t>+/- in Prozent</t>
    </r>
    <r>
      <rPr>
        <vertAlign val="superscript"/>
        <sz val="8"/>
        <rFont val="Arial"/>
        <family val="2"/>
      </rPr>
      <t xml:space="preserve"> 1</t>
    </r>
  </si>
  <si>
    <t>Mann älter</t>
  </si>
  <si>
    <t>10  Jahre oder mehr</t>
  </si>
  <si>
    <t>6-9 Jahre</t>
  </si>
  <si>
    <t>4-5 Jahre</t>
  </si>
  <si>
    <t>2-3 Jahre</t>
  </si>
  <si>
    <t>gleich alt</t>
  </si>
  <si>
    <t xml:space="preserve"> (+/- 1 Jahr)</t>
  </si>
  <si>
    <t>Frau älter</t>
  </si>
  <si>
    <t>Kinderwunsch und Anzahl Kinder, 2018</t>
  </si>
  <si>
    <t>Personen im Alter von 20-29 Jahren ohne Kinder sowie Personen im Alter von 50-59 Jahren</t>
  </si>
  <si>
    <t>Anzahl Kinder der 50–59-Jährigen</t>
  </si>
  <si>
    <t>keine Kinder</t>
  </si>
  <si>
    <t>drei oder mehr Kinder</t>
  </si>
  <si>
    <t>1939-1948</t>
  </si>
  <si>
    <t>1949-1958</t>
  </si>
  <si>
    <t>1959-1968</t>
  </si>
  <si>
    <t>1969-1978</t>
  </si>
  <si>
    <t>1979-1988</t>
  </si>
  <si>
    <t>Geburtsjahrgänge</t>
  </si>
  <si>
    <t>obligatorische Schule/ Sekundarstufe II</t>
  </si>
  <si>
    <t>Tertiärstufe</t>
  </si>
  <si>
    <t xml:space="preserve">Arbeitsbedingungen </t>
  </si>
  <si>
    <t>Qualität der Beziehung</t>
  </si>
  <si>
    <t>Kinderbetreuungsmöglichkeiten</t>
  </si>
  <si>
    <t>Wie würde sich die Geburt eines Kindes auswirken…, 2018</t>
  </si>
  <si>
    <t>Personen im Alter von 25-39 Jahren ohne Kinder</t>
  </si>
  <si>
    <t>positiv</t>
  </si>
  <si>
    <t>weder positiv noch negativ</t>
  </si>
  <si>
    <t>negativ</t>
  </si>
  <si>
    <t xml:space="preserve">Tertiärstufe                          </t>
  </si>
  <si>
    <t>...auf die Berufsaussichten</t>
  </si>
  <si>
    <t>Personen im Alter von 50-80 Jahren</t>
  </si>
  <si>
    <t>obligatorische Schule/Sekundarstufe II</t>
  </si>
  <si>
    <t>Partnerschaft(en) &gt;=7 Jahre</t>
  </si>
  <si>
    <t>0-4 Jahre</t>
  </si>
  <si>
    <t>5-9 Jahre</t>
  </si>
  <si>
    <t>10-14 Jahre</t>
  </si>
  <si>
    <t>15-19 Jahre</t>
  </si>
  <si>
    <t>alleinlebende Mütter/Väter, jüngstes Kind unter 25 Jahren</t>
  </si>
  <si>
    <t>Mütter/Väter mit Partner/in, jüngstes Kind unter 25 Jahren</t>
  </si>
  <si>
    <t>alleinlebend, ohne Kinder</t>
  </si>
  <si>
    <t>mit Partner/in, ohne Kinder</t>
  </si>
  <si>
    <t>Quelle: BFS – Schweizerische Arbeitskräfteerhebung (SAKE)</t>
  </si>
  <si>
    <t>Teilzeiterwerbstätige nach Geschlecht, Familiensituation und Beschäftigungsgrad, 2019</t>
  </si>
  <si>
    <t>Personen im Alter von 25-54 Jahren, in % der Erwerbstätigen</t>
  </si>
  <si>
    <t>alleinlebende Mütter, jüngstes Kind unter 25 Jahren</t>
  </si>
  <si>
    <t>alleinlebende Väter, jüngstes Kind unter 25 Jahren</t>
  </si>
  <si>
    <t>Unterbeschäftigungsquote nach Geschlecht und Familiensituation, 2019</t>
  </si>
  <si>
    <t>Personen im Alter von 25–54 Jahren, in % der Erwerbspersonen</t>
  </si>
  <si>
    <t>Erwerbslosenquote gemäss ILO nach Geschlecht und Familiensituation, 2019</t>
  </si>
  <si>
    <t>beide Vollzeit</t>
  </si>
  <si>
    <t>Beitrag von Frauen und Männern am Arbeitseinkommen des Haushalts, 2018</t>
  </si>
  <si>
    <t>Alter des jüngsten Kindes</t>
  </si>
  <si>
    <t>Anzahl Kinder im Haushalt</t>
  </si>
  <si>
    <t>Frauen/Männer ohne Kinder im Haushalt</t>
  </si>
  <si>
    <t>Personen im Alter von 25–54 Jahren</t>
  </si>
  <si>
    <t>Quelle: BFS – Mikrozensus Aus- und Weiterbildung (MZB)</t>
  </si>
  <si>
    <t>Studium</t>
  </si>
  <si>
    <t>Erwerbstätigkeit</t>
  </si>
  <si>
    <t>Haus- und Familienarbeit</t>
  </si>
  <si>
    <t>ehrenamtliche Tätigkeiten</t>
  </si>
  <si>
    <t>kleinere Reparaturen</t>
  </si>
  <si>
    <t>administrative Arbeiten</t>
  </si>
  <si>
    <t>Mahlzeiten zubereiten</t>
  </si>
  <si>
    <t>Organisieren von Geschenken</t>
  </si>
  <si>
    <t>putzen</t>
  </si>
  <si>
    <t>Hausarbeit insgesamt</t>
  </si>
  <si>
    <t>Aufteilung der verschiedenen Haushaltsaufgaben, 2018</t>
  </si>
  <si>
    <t>Erwerbsmodell</t>
  </si>
  <si>
    <t>Sprachregion</t>
  </si>
  <si>
    <t>Aufteilung der Kinderbetreuung, 2018</t>
  </si>
  <si>
    <t>hauptsächlich die Mutter zuständig</t>
  </si>
  <si>
    <t>beide Eltern gemeinsam zuständig</t>
  </si>
  <si>
    <t>hauptsächlich der Vater zuständig</t>
  </si>
  <si>
    <t>zu Hause bleiben, wenn die Kinder krank sind</t>
  </si>
  <si>
    <t>die Kinder ankleiden oder ihnen beim Anziehen helfen</t>
  </si>
  <si>
    <t>den Kindern bei den Hausaufgaben helfen</t>
  </si>
  <si>
    <t>mit den Kindern spielen</t>
  </si>
  <si>
    <t>mit den Kindern über ihre Probleme sprechen</t>
  </si>
  <si>
    <t>die Kinder ins Bett bringen</t>
  </si>
  <si>
    <t>(Zahl): Extrapolation aufgrund von weniger als 30 Beobachtungen. Die Resultate sind mit grosser Vorsicht zu interpretieren.</t>
  </si>
  <si>
    <t xml:space="preserve">hauptsächlich die Mutter  </t>
  </si>
  <si>
    <t xml:space="preserve">hauptsächlich der Vater  </t>
  </si>
  <si>
    <t>Hausarbeit</t>
  </si>
  <si>
    <t>beide Eltern gemeinsam</t>
  </si>
  <si>
    <t>Kinderbetreuung</t>
  </si>
  <si>
    <t>mind. teilweise beide Eltern gemeinsam oder der Vater</t>
  </si>
  <si>
    <t>Erwerbspensum</t>
  </si>
  <si>
    <t>4 Jahre oder älter</t>
  </si>
  <si>
    <t>Erwerbstätige Personen im Alter von 25–54 Jahren mit Kindern unter 25 Jahren im Haushalt</t>
  </si>
  <si>
    <t>Erwerbsarbeit</t>
  </si>
  <si>
    <t>Quelle: BFS – Erhebung über die Einkommen und Lebensbedingungen, SILC-2018 Version 22.01.2020</t>
  </si>
  <si>
    <t>nicht erwerbstätig</t>
  </si>
  <si>
    <t>Geburt des ersten Kindes zwischen 1998 und 2017</t>
  </si>
  <si>
    <t>hauptsächlich von der Frau erledigt</t>
  </si>
  <si>
    <t>von beiden Partnern gemeinsam erledigt</t>
  </si>
  <si>
    <t>hauptsächlich vom Mann erledigt</t>
  </si>
  <si>
    <t>Italien</t>
  </si>
  <si>
    <t>Aufteilung der Kinderbetreuung</t>
  </si>
  <si>
    <t>0-3 Jahre</t>
  </si>
  <si>
    <t>4-12 Jahre</t>
  </si>
  <si>
    <t>13-17 Jahre</t>
  </si>
  <si>
    <t xml:space="preserve">Ausbildungskosten </t>
  </si>
  <si>
    <t>Zeitmangel</t>
  </si>
  <si>
    <t>Ehepaare, Erstfamilien</t>
  </si>
  <si>
    <t>Ehepaare, Fortsetzungsfamilien</t>
  </si>
  <si>
    <t>Konsensualpaare, Erstfamilien</t>
  </si>
  <si>
    <t>Konsensualpaare, Fortsetzungsfamilien</t>
  </si>
  <si>
    <t>Einelternhaushalte</t>
  </si>
  <si>
    <t>in Haushalten ohne Migrationshintergrund</t>
  </si>
  <si>
    <t>in Haushalten mit Migrationshintergrund</t>
  </si>
  <si>
    <t>beide bei Geburt schweizerischer Nationalität</t>
  </si>
  <si>
    <t>beide bei Geburt ausländischer Nationalität und gleiches Geburtsland</t>
  </si>
  <si>
    <t>einer bei Geburt Schweizer/in, der andere ausländischer Nationalität oder beide ausländischer Nationalität und verschiedene Geburtsländer</t>
  </si>
  <si>
    <t xml:space="preserve">eine oder mehrere </t>
  </si>
  <si>
    <t>Personen im Alter von 18–80 Jahren</t>
  </si>
  <si>
    <t>Hauptgrund dafür, dass man nicht mit der Partnerin/dem Partner zusammenwohnt, 2018</t>
  </si>
  <si>
    <t>Personen im Alter von 25-54 Jahren, die mit einer Partnerin/einem Partner zusammenwohnen</t>
  </si>
  <si>
    <t>Personen im Alter von 25-39 Jahren ohne Kinder, die Kinder möchten</t>
  </si>
  <si>
    <t>Beide Partner im Alter von 25-54 Jahren</t>
  </si>
  <si>
    <t>Paarhaushalte, beide Partner im Alter von 25-54 Jahren</t>
  </si>
  <si>
    <t>Paare, bei denen beide Partner 25 Jahre oder älter sind</t>
  </si>
  <si>
    <t>Frühere Partnerschaften, 2018</t>
  </si>
  <si>
    <t>Bildungsstand</t>
  </si>
  <si>
    <t>ländliche Gebiete</t>
  </si>
  <si>
    <t>übrige städtische Gebiete</t>
  </si>
  <si>
    <t>Kinder in…</t>
  </si>
  <si>
    <t>kein/e Partner/in</t>
  </si>
  <si>
    <t>beide Teilzeit</t>
  </si>
  <si>
    <t xml:space="preserve">Quelle: BFS – Erhebung zu Familien und Generationen (EFG) </t>
  </si>
  <si>
    <t>Hauptgründe, weshalb keine berufliche Weiterbildung absolviert wurde, nach Geschlecht, Familiensituation und Alter des jüngsten Kindes, 2016</t>
  </si>
  <si>
    <t>Zeitaufwand für berufliche Weiterbildungen nach Geschlecht, Familiensituation und Alter des jüngsten Kindes, 2016</t>
  </si>
  <si>
    <t xml:space="preserve">Quelle: BFS – Soziale und wirtschaftliche Lage der Studierenden (SSEE) </t>
  </si>
  <si>
    <r>
      <rPr>
        <sz val="8"/>
        <rFont val="Arial"/>
        <family val="2"/>
      </rPr>
      <t xml:space="preserve">... </t>
    </r>
    <r>
      <rPr>
        <sz val="8"/>
        <color theme="1"/>
        <rFont val="Arial"/>
        <family val="2"/>
      </rPr>
      <t>Ehepaarhaushalten (Erstfamilien)</t>
    </r>
  </si>
  <si>
    <t>... Ehepaarhaushalten (Fortsetzungsfamilien)</t>
  </si>
  <si>
    <t>… Konsensualpaarhaushalten (Erstfamilien)</t>
  </si>
  <si>
    <t>... Konsensualpaarhaushalten (Fortsetzungsfamilien)</t>
  </si>
  <si>
    <t>... gleichgeschlechtlichen Paarhaushalten</t>
  </si>
  <si>
    <t>... Einelternhaushalten</t>
  </si>
  <si>
    <t>… Geld</t>
  </si>
  <si>
    <t>… die Freizeitgestaltung</t>
  </si>
  <si>
    <t>… die Kindererziehung</t>
  </si>
  <si>
    <t>… die Hausarbeit</t>
  </si>
  <si>
    <t>… die Türe zuschlagen/Gegenstände zerschlagen</t>
  </si>
  <si>
    <t>… weggehen</t>
  </si>
  <si>
    <t>… zornig werden oder schreien</t>
  </si>
  <si>
    <t>… die Meinung für sich behalten</t>
  </si>
  <si>
    <t>… nachgeben, um eine Diskussion zu vermeiden</t>
  </si>
  <si>
    <t>… die Sache ruhig ausdiskutieren</t>
  </si>
  <si>
    <t>...auf die Freude und Zufriedenheit im Leben</t>
  </si>
  <si>
    <t>andere Personen</t>
  </si>
  <si>
    <t xml:space="preserve">0-3 Jahre </t>
  </si>
  <si>
    <t xml:space="preserve">4-12 Jahre </t>
  </si>
  <si>
    <t xml:space="preserve">13-17 Jahre </t>
  </si>
  <si>
    <t>italienisch</t>
  </si>
  <si>
    <t>französisch</t>
  </si>
  <si>
    <t>deutsch</t>
  </si>
  <si>
    <t>Personen im Alter von 25-54 Jahren, in Stunden pro Woche</t>
  </si>
  <si>
    <t>Mütter mit Partner/in, jüngstes Kind unter 25 Jahren</t>
  </si>
  <si>
    <t>Väter mit Partnerin/in, jüngstes Kind unter 25 Jahren</t>
  </si>
  <si>
    <t>Partnerschaft(en) &lt;7 Jahre / keine Partnerschaft</t>
  </si>
  <si>
    <t>beide haben den gleichen Bildungsstand</t>
  </si>
  <si>
    <t>Quelle: BFS – Erhebung zu Familien und Generationen (EFG) 2018</t>
  </si>
  <si>
    <t>Belastung durch Erwerbs-, Haus- und Familienarbeit: Personen, die angeben das treffe meistens oder immer zu, 2018</t>
  </si>
  <si>
    <t>beide Teilzeit (1-89%)</t>
  </si>
  <si>
    <t>Partner Vollzeit / Partnerin nicht erwerbstätig</t>
  </si>
  <si>
    <t xml:space="preserve">Vollzeit (90-100%) </t>
  </si>
  <si>
    <t>1-49%</t>
  </si>
  <si>
    <t>50-100%</t>
  </si>
  <si>
    <t>Jahr des Beziehungsbeginns</t>
  </si>
  <si>
    <t>1980-1999</t>
  </si>
  <si>
    <t>2000-2018</t>
  </si>
  <si>
    <t>mit keiner/keinem</t>
  </si>
  <si>
    <t>mit einer/einem</t>
  </si>
  <si>
    <t>mit zwei oder mehr</t>
  </si>
  <si>
    <t>Partner/in innerhalb des Haushalts</t>
  </si>
  <si>
    <t>Bildungs- und Herkunftsunterschied bei Paaren, 2018</t>
  </si>
  <si>
    <t>Paare, bei denen beide Partner 18 Jahre oder älter sind</t>
  </si>
  <si>
    <t>Personen im Alter von 50-59 Jahren</t>
  </si>
  <si>
    <t>Anzahl Kinder nach Bildungsstand, 2018</t>
  </si>
  <si>
    <t>in gemischten Haushalten mit/ohne Migrationshintergrund</t>
  </si>
  <si>
    <t>Anmerkung: Der Migrationsstatus des Haushalts definiert sich wie folgt:</t>
  </si>
  <si>
    <t>Ein gemischter Haushalt mit/ohne Migrationshintergrund liegt vor, wenn einer der beiden Partner eines Paares im Ausland geboren ist oder eine ausländische Staatsangehörigkeit besitzt, der andere jedoch nicht.</t>
  </si>
  <si>
    <t>Der Haushalt hat einen Migrationshintergrund, wenn der alleinerziehende Elternteil bzw. beide Partner eines Paares im Ausland geboren sind oder eine ausländische Staaatsangehörigkeit besitzen.</t>
  </si>
  <si>
    <t>Der Haushalt hat keinen Migrationshintergrund, wenn weder der alleinerziehende Elternteil noch die beiden Partner eines Paares im Ausland geboren sind oder eine ausländische Staatsangehörigkeit besitzen.</t>
  </si>
  <si>
    <t>Personen im Alter von 25–54 Jahren, Median in Stunden pro Jahr</t>
  </si>
  <si>
    <t>Altersunterschied bei Paaren, 2018</t>
  </si>
  <si>
    <t>Altersunterschied bei Paaren</t>
  </si>
  <si>
    <t>Paarhaushalte, beide Partner im Alter von 25-54 Jahren, mit Kindern unter 13 Jahren im Haushalt</t>
  </si>
  <si>
    <t>Kinder unter 25 Jahren nach Migrationsstatus des Haushalts, 2019</t>
  </si>
  <si>
    <t>Haushalte und Personen nach Haushaltstyp, 2019</t>
  </si>
  <si>
    <t>Familienhaushalte mit Kindern unter 25 Jahren, 2019</t>
  </si>
  <si>
    <t>Quellen: BFS – 2010-2019: Strukturerhebung (SE) und STATPOP; 1970-2000: eidgenössische Volkszählung (VZ) und ESPOP</t>
  </si>
  <si>
    <t>Häufigste Haushaltstypen, 1970-2019</t>
  </si>
  <si>
    <t>Kinder unter 25 Jahren nach Haushaltstyp, 2019</t>
  </si>
  <si>
    <t>Kinder unter 25 Jahren nach Anzahl Geschwister im Haushalt, 2019</t>
  </si>
  <si>
    <t>Kinder unter 25 Jahren, bei denen mindestens ein Elternteil eine Nicht-Lokalsprache als Hauptsprache angegeben hat, 2019</t>
  </si>
  <si>
    <t>Hauptsprache: Sprache, in der die Person denkt und die sie am besten beherrscht. Es können mehrere Hauptsprachen angegeben werden.</t>
  </si>
  <si>
    <t>vor mehr als 5 bis 15 Jahren</t>
  </si>
  <si>
    <t>Personen in einer Ehe oder Konsensualpartnerschaft nach Anzahl gemeinsamer Kinder, 2018</t>
  </si>
  <si>
    <t>Personen im Alter von 25-80 Jahren, die seit mind. 2 Jahren mit ihrer Partnerin/ihrem Partner zusammenwohnen; unabhängig vom Alter der Kinder und ob diese im Haushalt leben oder nicht</t>
  </si>
  <si>
    <t>Personen in einer Ehe oder Konsensualpartnerschaft nach Beziehungsbeginn und früheren Partnerschaften, 2018</t>
  </si>
  <si>
    <t>Personen im Alter von 25-80 Jahren, die nicht während mind. 4 Tagen pro Woche mit der Partnerin oder dem Partner zusammenwohnen</t>
  </si>
  <si>
    <t>noch nicht bereit, zusammen zu wohnen</t>
  </si>
  <si>
    <t>familiäre Situation</t>
  </si>
  <si>
    <t>Paare, die manchmal, oft oder sehr oft Konflike haben, 2018</t>
  </si>
  <si>
    <t>Konflike über…</t>
  </si>
  <si>
    <t>… die Beziehung zu Freunden</t>
  </si>
  <si>
    <t>… die Beziehung zu den Eltern/Schwiegereltern</t>
  </si>
  <si>
    <t>Paare, die seit mind. 2 Jahren zusammenwohnen und bei denen beide Partner im Alter von 25-54 Jahren sind</t>
  </si>
  <si>
    <t>Wie kommt der Haushalt finanziell über die Runden?</t>
  </si>
  <si>
    <t>Studenten mit Kind(ern) unter 18 Jahren</t>
  </si>
  <si>
    <t>Studentinnen mit Kind(ern) unter 18 Jahren</t>
  </si>
  <si>
    <t>Personen, die bei Konflikten manchmal, oft, sehr oft…</t>
  </si>
  <si>
    <t>gewünschte Kinder der (noch) kinderlosen 20–29-Jährigen</t>
  </si>
  <si>
    <t>Frauen und Männer, die angeben, der folgende Faktor beeinflusse ihren Entscheid für ein Kind stark oder sehr stark, 2018</t>
  </si>
  <si>
    <t>Kinderlose nach Partnerschaftsbiographie, 2018</t>
  </si>
  <si>
    <t>Adoptierte Personen, 1980-2019</t>
  </si>
  <si>
    <t>Quelle: BFS - Statistik der natürlichen Bevölkerungsbewegung (BEVNAT)</t>
  </si>
  <si>
    <t>Haushalte und Bevölkerung, 1970-2019</t>
  </si>
  <si>
    <t>Erwerbsquote nach Geschlecht und Familiensituation, 2019</t>
  </si>
  <si>
    <t>(Zahl): Extrapolation aufgrund von weniger als 50 Beobachtungen. Die Resultate sind mit grosser Vorsicht zu interpretieren.</t>
  </si>
  <si>
    <t>Erwerbsmodelle bei Paaren nach Alter des jüngsten Kindes und Anzahl Kinder im Haushalt, 2019</t>
  </si>
  <si>
    <t>Paare mit Kind(ern)</t>
  </si>
  <si>
    <t>beide Vollzeit (90-100%)</t>
  </si>
  <si>
    <t>andere Modelle, keine Angabe</t>
  </si>
  <si>
    <t>Paare unter 65 Jahren ohne Kinder</t>
  </si>
  <si>
    <t>Anmerkung: Als «Kinder» gelten alle Personen unter 25 Jahren, die mit mindestens einem Elternteil zusammenwohnen.</t>
  </si>
  <si>
    <t>Erwerbssituation der Frauen vor der Geburt ihres ersten Kindes nach Bildungsstand</t>
  </si>
  <si>
    <t>Beteiligung an beruflichen Weiterbildungen nach Geschlecht, Familiensituation und Alter des jüngsten Kindes, 2016</t>
  </si>
  <si>
    <t>Mütter/Väter mit Partner/in, jüngstes Kind im Alter von …</t>
  </si>
  <si>
    <t>alleinlebende Mütter/Väter, jüngstes Kind im Alter von …</t>
  </si>
  <si>
    <t>0–3 Jahren</t>
  </si>
  <si>
    <t>4–12 Jahren</t>
  </si>
  <si>
    <t>13–17 Jahren</t>
  </si>
  <si>
    <t>18–24 Jahren</t>
  </si>
  <si>
    <t>Männer mit Partner/in, mit/ohne Kinder</t>
  </si>
  <si>
    <t>Frauen mit Partner/in, mit/ohne Kinder</t>
  </si>
  <si>
    <t>ohne Kinder</t>
  </si>
  <si>
    <t xml:space="preserve">familiäre Verpflichtungen </t>
  </si>
  <si>
    <t>In Stunden pro Woche</t>
  </si>
  <si>
    <t>Vater Vollzeit, Mutter Teilzeit</t>
  </si>
  <si>
    <t>Vater Vollzeit, Mutter nicht erwerbstätig</t>
  </si>
  <si>
    <t>Mutter Vollzeit, Vater Teilzeit/nicht erwerbstätig</t>
  </si>
  <si>
    <t>Vater mit Tertiärabschluss</t>
  </si>
  <si>
    <t>Mutter mit Tertiärabschluss</t>
  </si>
  <si>
    <t>beide Eltern mit tieferem Bildungsstand</t>
  </si>
  <si>
    <t>beide Eltern mit Tertiärabschluss</t>
  </si>
  <si>
    <t>Beide Partner im Alter von 25-54 Jahren mit Kindern unter 25 Jahren</t>
  </si>
  <si>
    <r>
      <t>Paarhaushalte mit Kindern, in denen die Hausarbeit hauptsächlich von der Mutter erledigt wir</t>
    </r>
    <r>
      <rPr>
        <b/>
        <sz val="9"/>
        <rFont val="Arial"/>
        <family val="2"/>
      </rPr>
      <t>d, 2018</t>
    </r>
  </si>
  <si>
    <t>Paarhaushalte mit Kindern, in denen die Hausarbeit hauptsächlich von der Mutter erledigt wird, nach Regionstyp und Sprachregion, 2018</t>
  </si>
  <si>
    <t>die Kinder in die Kita, Schule usw. bringen</t>
  </si>
  <si>
    <r>
      <t>Personen, die sehr zufrieden sind mit der Aufteilung der Hausarbeit und der Kinderbetreuung, abhän</t>
    </r>
    <r>
      <rPr>
        <b/>
        <sz val="9"/>
        <rFont val="Arial"/>
        <family val="2"/>
      </rPr>
      <t xml:space="preserve">gig davon wer </t>
    </r>
    <r>
      <rPr>
        <b/>
        <sz val="9"/>
        <color theme="1"/>
        <rFont val="Arial"/>
        <family val="2"/>
      </rPr>
      <t>sich hauptsächlich darum kümmert, 2018</t>
    </r>
  </si>
  <si>
    <t xml:space="preserve">Durchschnittlicher Zeitaufwand für Erwerbs-, Haus- und Familienarbeit nach Geschlecht und Familiensituation, 2016 </t>
  </si>
  <si>
    <t>Mütter mit Partner/in, jüngstes Kind im Alter von …</t>
  </si>
  <si>
    <t>alleinlebende Mütter, jüngstes Kind im Alter von …</t>
  </si>
  <si>
    <t>Väter mit Partner/in, jüngstes Kind unter 25 Jahren</t>
  </si>
  <si>
    <t>Väter mit Partner/in, jüngstes Kind im Alter von …</t>
  </si>
  <si>
    <t>alleinlebende Väter, jüngstes Kind im Alter von …</t>
  </si>
  <si>
    <t>Anmerkung: Aufgrund der geringen Zahl an Männern, die weniger als 50% arbeiten, ist bei ihnen eine Differenzierung nach Erwerbspensum nicht möglich.</t>
  </si>
  <si>
    <t>Alleinlebende Frauen, mit/ohne Kinder</t>
  </si>
  <si>
    <t>Frauen und Männer, die bis zum 30. Lebensjahr ein Kind bekommen haben</t>
  </si>
  <si>
    <t>Beziehungsstatus 2018</t>
  </si>
  <si>
    <t>Teilzeit 1-49%</t>
  </si>
  <si>
    <t>Teilzeit 50-89%</t>
  </si>
  <si>
    <t>Partner Vollzeit / Partnerin Teilzeit 1–49%</t>
  </si>
  <si>
    <t>Partner Vollzeit / Partnerin Teilzeit 50–89%</t>
  </si>
  <si>
    <t>gleichgeschlechtliche Paare</t>
  </si>
  <si>
    <t>Alle Kinder unter 25 Jahren, die mit mind. einem Elternteil zusammenwohnen</t>
  </si>
  <si>
    <t>ein Elternteil hat die Lokalsprache als Hauptsprache/der andere nicht</t>
  </si>
  <si>
    <t>kein Elternteil hat die Lokalsprache als Hauptsprache</t>
  </si>
  <si>
    <t>Zeitaufwand der Studierenden mit und ohne Kinder nach Geschlecht, 2020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</si>
  <si>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Basel, Bern, Genf, Lausanne, Winterthur und Zürich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</si>
  <si>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Vertrauensintervall (95%)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</si>
  <si>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Nur Personen, deren Beziehung in den letzten 15 Jahren begonnen hat.</t>
    </r>
  </si>
  <si>
    <r>
      <t>1</t>
    </r>
    <r>
      <rPr>
        <sz val="8"/>
        <color theme="1"/>
        <rFont val="Arial"/>
        <family val="2"/>
      </rPr>
      <t xml:space="preserve"> Vertrauensintervall (95%)</t>
    </r>
  </si>
  <si>
    <r>
      <t xml:space="preserve">+/- in Prozent </t>
    </r>
    <r>
      <rPr>
        <vertAlign val="superscript"/>
        <sz val="8"/>
        <color theme="1"/>
        <rFont val="Arial"/>
        <family val="2"/>
      </rPr>
      <t>1</t>
    </r>
  </si>
  <si>
    <r>
      <t xml:space="preserve">Kinder in Grossstädten </t>
    </r>
    <r>
      <rPr>
        <vertAlign val="superscript"/>
        <sz val="8"/>
        <color theme="1"/>
        <rFont val="Arial"/>
        <family val="2"/>
      </rPr>
      <t>2</t>
    </r>
  </si>
  <si>
    <r>
      <t xml:space="preserve">Grosstädte 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</si>
  <si>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Basel, Bern, Genf, Lausanne, Winterthur, Zürich</t>
    </r>
  </si>
  <si>
    <r>
      <t xml:space="preserve">anderes </t>
    </r>
    <r>
      <rPr>
        <vertAlign val="superscript"/>
        <sz val="8"/>
        <rFont val="Arial"/>
        <family val="2"/>
      </rPr>
      <t>2</t>
    </r>
  </si>
  <si>
    <r>
      <t xml:space="preserve">+/- </t>
    </r>
    <r>
      <rPr>
        <vertAlign val="superscript"/>
        <sz val="8"/>
        <color theme="1"/>
        <rFont val="Arial"/>
        <family val="2"/>
      </rPr>
      <t>1</t>
    </r>
  </si>
  <si>
    <r>
      <t xml:space="preserve">+/- </t>
    </r>
    <r>
      <rPr>
        <vertAlign val="superscript"/>
        <sz val="8"/>
        <rFont val="Arial"/>
        <family val="2"/>
      </rPr>
      <t>1</t>
    </r>
  </si>
  <si>
    <t xml:space="preserve">(Zahl): Extrapolation aufgrund von weniger als 30 Beobachtungen. Die Resultate sind mit grosser Vorsicht zu interpretieren.  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</si>
  <si>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Die Kinder selbst, andere Person im Haushalt, Person ausserhalb des Haushalts</t>
    </r>
  </si>
  <si>
    <r>
      <t xml:space="preserve">anderes </t>
    </r>
    <r>
      <rPr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</si>
  <si>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Andere Person im Haushalt, Person ausserhalb des Haushalts</t>
    </r>
  </si>
  <si>
    <r>
      <t xml:space="preserve">hauptsächlich die Mutter </t>
    </r>
    <r>
      <rPr>
        <vertAlign val="superscript"/>
        <sz val="8"/>
        <color theme="1"/>
        <rFont val="Arial"/>
        <family val="2"/>
      </rPr>
      <t>2</t>
    </r>
  </si>
  <si>
    <t>Ohne die Aufgaben "mit den Kindern spielen", "mit den Kindern über ihre Probleme sprechen" sowie "die Kinder ins Bett bringen", um die sich hauptsächlich beide Eltern gemeinsam kümmern.</t>
  </si>
  <si>
    <t>Die Dauer der Beziehung entspricht dem Zeitraum zwischen der Gründung des gemeinsamen Haushalts und dem Ende der Partnerschaft.</t>
  </si>
  <si>
    <t>Italienisch (oder Tessiner/Bündner-italienischer Dialekt) in den italienischsprachigen Gemeinden, Rätoromanisch in den rätoromanischsprachigen Gemeinden.</t>
  </si>
  <si>
    <t>"Das Gefühl gehabt, überlastet zu sein und Schwierigkeiten gehabt, die verschiedenen Aktivitäten unter einen Hut zu bringen"</t>
  </si>
  <si>
    <t>Wahrung der Unabhängigkeit</t>
  </si>
  <si>
    <t>Wer entscheidet über Einkäufe, Kindererziehung und Sozialleben, 2018</t>
  </si>
  <si>
    <t>X: Keine Angabe für Paare ohne Kinder im Haushalt.</t>
  </si>
  <si>
    <t>X: Extrapolation aufgrund von weniger als 5 Beobachtungen. Die Resultate werden nicht publiziert.</t>
  </si>
  <si>
    <t>X: Extrapolation aufgrund von weniger als 25 Beobachtungen. Die Resultate werden nicht publiziert.</t>
  </si>
  <si>
    <t xml:space="preserve">Lokalsprache: Deutsch (inkl. Schweizerdeutsch) in den deutschsprachigen Gemeinden, Französisch (oder Patois Romand) in den französischsprachigen Gemeinden, </t>
  </si>
  <si>
    <r>
      <t xml:space="preserve">frühere Partnerschaften mit gemeinsamem Haushalt </t>
    </r>
    <r>
      <rPr>
        <vertAlign val="superscript"/>
        <sz val="8"/>
        <rFont val="Arial"/>
        <family val="2"/>
      </rPr>
      <t>2</t>
    </r>
  </si>
  <si>
    <r>
      <t xml:space="preserve">Alter bei Beziehungsbeginn </t>
    </r>
    <r>
      <rPr>
        <vertAlign val="superscript"/>
        <sz val="8"/>
        <rFont val="Arial"/>
        <family val="2"/>
      </rPr>
      <t>2</t>
    </r>
  </si>
  <si>
    <t>Personen, die ihre Partnerin oder ihren Partner über eine Dating-Website, eine Dating-App oder ein soziales Netzwerk kennengelernt haben, 2018</t>
  </si>
  <si>
    <r>
      <t>Personen im Alter von 25-80 Jahren, die seit mind. 2 Jahren mit ihrer Partnerin/ihrem</t>
    </r>
    <r>
      <rPr>
        <sz val="9"/>
        <rFont val="Arial"/>
        <family val="2"/>
      </rPr>
      <t xml:space="preserve"> Partner zusammenwohnen</t>
    </r>
  </si>
  <si>
    <r>
      <t xml:space="preserve">Kinder aus einer früheren Partnerschaft </t>
    </r>
    <r>
      <rPr>
        <vertAlign val="superscript"/>
        <sz val="8"/>
        <color theme="1"/>
        <rFont val="Arial"/>
        <family val="2"/>
      </rPr>
      <t>2</t>
    </r>
  </si>
  <si>
    <t>frühere Partnerschaften mit gemeinsamem Haushalt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</si>
  <si>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Nur Personen mit einer oder mehreren früheren Partnerschaften mit gemeinsamem Haushalt.</t>
    </r>
  </si>
  <si>
    <t>Ehepaarhaushalte mit Kindern und Einelternhaushalte, 2019</t>
  </si>
  <si>
    <t xml:space="preserve">Anteil </t>
  </si>
  <si>
    <t>Ehepaarhaushalte mit Kind(ern) unter 25 Jahren</t>
  </si>
  <si>
    <t>Personen im Alter von 25–54 Jahren in Paarhaushalten mit Kindern unter 25 Jahren (Hausarbeit) bzw. unter 13 Jahren (Kinderbetreuung)</t>
  </si>
  <si>
    <t>zwei oder mehr Kinder</t>
  </si>
  <si>
    <t>Personen, die eine frühere Partnerschaft mit gemeinsamem Haushalt gehabt haben, die mit einer Trennung geendet hat</t>
  </si>
  <si>
    <t>Personen, die mit einem/er früheren Partner/in verheiratet gewesen sind</t>
  </si>
  <si>
    <t>Stunden</t>
  </si>
  <si>
    <t>Studenten ohne Kinder</t>
  </si>
  <si>
    <t>Studentinnen ohne Kinder</t>
  </si>
  <si>
    <t>Alter</t>
  </si>
  <si>
    <t>Anzahl Personen</t>
  </si>
  <si>
    <t>Quote</t>
  </si>
  <si>
    <t>G2.1</t>
  </si>
  <si>
    <t>G2.2</t>
  </si>
  <si>
    <t>G2.3 + G2.4</t>
  </si>
  <si>
    <t>Anteil am Total der Familienhaushalte mit Kind(ern) unter 25 Jahren</t>
  </si>
  <si>
    <t>G2.5</t>
  </si>
  <si>
    <t>G2.6</t>
  </si>
  <si>
    <t>G2.7</t>
  </si>
  <si>
    <t>G2.8</t>
  </si>
  <si>
    <t>G2.9</t>
  </si>
  <si>
    <t>G2.10</t>
  </si>
  <si>
    <t>G3.1</t>
  </si>
  <si>
    <t>G3.2</t>
  </si>
  <si>
    <t>G3.3</t>
  </si>
  <si>
    <t>G3.4</t>
  </si>
  <si>
    <t>G3.5</t>
  </si>
  <si>
    <t>G3.6</t>
  </si>
  <si>
    <t>G3.7</t>
  </si>
  <si>
    <t>G3.8</t>
  </si>
  <si>
    <t>G3.9</t>
  </si>
  <si>
    <t>G3.10</t>
  </si>
  <si>
    <t>G3.11</t>
  </si>
  <si>
    <t>G3.12</t>
  </si>
  <si>
    <t>G4.1</t>
  </si>
  <si>
    <t>G4.2</t>
  </si>
  <si>
    <t>G4.3</t>
  </si>
  <si>
    <t>G4.4</t>
  </si>
  <si>
    <t>G4.5</t>
  </si>
  <si>
    <t>G4.6</t>
  </si>
  <si>
    <t>G4.7</t>
  </si>
  <si>
    <t>G5.1</t>
  </si>
  <si>
    <t>G5.2</t>
  </si>
  <si>
    <t>G5.3</t>
  </si>
  <si>
    <t>G5.4</t>
  </si>
  <si>
    <t>G5.5</t>
  </si>
  <si>
    <t>G5.6</t>
  </si>
  <si>
    <t>G5.7</t>
  </si>
  <si>
    <t>G5.9</t>
  </si>
  <si>
    <t>G5.10</t>
  </si>
  <si>
    <t>G5.11</t>
  </si>
  <si>
    <t>G5.12</t>
  </si>
  <si>
    <t>G6.1</t>
  </si>
  <si>
    <t>G6.2</t>
  </si>
  <si>
    <t>G6.3</t>
  </si>
  <si>
    <t>G6.4</t>
  </si>
  <si>
    <t>G6.5</t>
  </si>
  <si>
    <t>G6.6</t>
  </si>
  <si>
    <t>G6.7</t>
  </si>
  <si>
    <t>© BFS</t>
  </si>
  <si>
    <t>Auskunft: Bundesamt für Statistik (BFS), Sektion Demografie und Migration, info.dem@bfs.admin.ch, Tel. 058 463 67 11</t>
  </si>
  <si>
    <t>© BFS 2021</t>
  </si>
  <si>
    <t>Letzte Änderung: 11.05.2021</t>
  </si>
  <si>
    <t>Nummer</t>
  </si>
  <si>
    <t>Titel der Grafik</t>
  </si>
  <si>
    <t>Kapitel 2</t>
  </si>
  <si>
    <t>Haushalte und Lebensformen</t>
  </si>
  <si>
    <t>Kapitel 3</t>
  </si>
  <si>
    <t>Paarbeziehungen</t>
  </si>
  <si>
    <t>Kapitel 4</t>
  </si>
  <si>
    <t>Familiengründung</t>
  </si>
  <si>
    <t>Kapitel 5</t>
  </si>
  <si>
    <t>Erwerbssituation der Eltern</t>
  </si>
  <si>
    <t>Kapitel 6</t>
  </si>
  <si>
    <r>
      <t>Paarhaushalte mit Kindern, in denen die Hausarbeit hauptsächlich von der Mutter erledigt wir</t>
    </r>
    <r>
      <rPr>
        <sz val="9"/>
        <rFont val="Arial"/>
        <family val="2"/>
      </rPr>
      <t>d, 2018</t>
    </r>
  </si>
  <si>
    <r>
      <t>Personen, die sehr zufrieden sind mit der Aufteilung der Hausarbeit und der Kinderbetreuung, abhän</t>
    </r>
    <r>
      <rPr>
        <sz val="9"/>
        <rFont val="Arial"/>
        <family val="2"/>
      </rPr>
      <t xml:space="preserve">gig davon wer </t>
    </r>
    <r>
      <rPr>
        <sz val="9"/>
        <color theme="1"/>
        <rFont val="Arial"/>
        <family val="2"/>
      </rPr>
      <t>sich hauptsächlich darum kümmert, 2018</t>
    </r>
  </si>
  <si>
    <t xml:space="preserve">Anmerkung: Es werden alle Partnerschaften berücksichtigt, die zumindest teilweise im Zeitraum zwischen dem 25. und dem 40. Lebensjahr der befragten Person angedauert haben. </t>
  </si>
  <si>
    <t>20 Jahre oder älter</t>
  </si>
  <si>
    <t>Teilzeit 70-89%</t>
  </si>
  <si>
    <t>Teilzeit 50-69%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</si>
  <si>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Alle Kinderbetreuungsaufgaben, die am häufigsten hauptsächlich von den Müttern wahrgenommen werden, d.h. zu Hause bleiben, wenn die Kinder krank sind; die Kinder ankleiden oder ihnen beim Anziehen helfen; die Kinder in die Kindertagesstätte, Schule usw. bringen; den Kindern bei den Hausaufgaben helfen. </t>
    </r>
  </si>
  <si>
    <t>Kapitel 7</t>
  </si>
  <si>
    <t>Familienergänzende Kinderbetreuung</t>
  </si>
  <si>
    <t>G7.1</t>
  </si>
  <si>
    <t>Kinder unter 13 Jahren, die familienergänzend betreut werden, nach Betreuungsform und Alter, 2018</t>
  </si>
  <si>
    <t>G7.2</t>
  </si>
  <si>
    <t>Kinder unter 13 Jahren, die familienergänzend betreut werden, nach Betreuungsform und Haushaltstyp, 2018</t>
  </si>
  <si>
    <t>G7.3</t>
  </si>
  <si>
    <t>Kinder unter 13 Jahren, die familienergänzend betreut werden, nach ausgewählten Betreuungsformen und Erwerbsmodell der Eltern, 2018</t>
  </si>
  <si>
    <t>G7.4</t>
  </si>
  <si>
    <t>Kinder unter 13 Jahren, die familienergänzend betreut werden, nach ausgewählten Betreuungsformen und Nationalität, 2018</t>
  </si>
  <si>
    <t>G7.5</t>
  </si>
  <si>
    <t>Kinder unter 13 Jahren, die familienergänzend betreut werden, nach Alter und Anzahl Stunden pro Woche, 2018</t>
  </si>
  <si>
    <t>G7.6</t>
  </si>
  <si>
    <t>Kinder unter 13 Jahren, die familienergänzend betreut werden, nach Betreuungsform und Anzahl Betreuungsstunden pro Woche, 2018</t>
  </si>
  <si>
    <t>G7.7</t>
  </si>
  <si>
    <t>Haushalte, die für die familienergänzende Kinderbetreuung Kindertagesstätten, schulergänzende Betreuung oder Tagesschulen in Anspruch nehmen, 2018</t>
  </si>
  <si>
    <t>G7.8</t>
  </si>
  <si>
    <t>Haushalte, die für die familienergänzende Kinderbetreuung auf die Grosseltern zurückgreifen, 2018</t>
  </si>
  <si>
    <t>G7.9</t>
  </si>
  <si>
    <t>Ausgaben für familienergänzende Kinderbetreuung nach Einkommensklasse und Alter des jüngsten Kindes, 2015-2017</t>
  </si>
  <si>
    <t>G7.10</t>
  </si>
  <si>
    <t>Ausgaben pro Kind für Kindertagesstätte, schulergänzende Betreuung und Tagesschule (inkl. Mahlzeiten) nach Einkommensklasse, 2015-2017</t>
  </si>
  <si>
    <t>G7.11</t>
  </si>
  <si>
    <t>Kapitel 8</t>
  </si>
  <si>
    <t>Finanzielle Situation der Haushalte mit Kindern</t>
  </si>
  <si>
    <t>G8.1</t>
  </si>
  <si>
    <t>Verteilung des verfügbaren Äquivalenzeinkommens nach Haushaltstyp, 2018</t>
  </si>
  <si>
    <t>G8.2</t>
  </si>
  <si>
    <t>Median des verfügbaren Äquivalenzeinkommens der Personen, die in einem Haushalt des Typs «Paar mit Kind(ern)» leben, 2018</t>
  </si>
  <si>
    <t>G8.3</t>
  </si>
  <si>
    <t>Anteil Personen nach der Schwierigkeit ihres Haushalts finanziell über die Runden zu kommen, 2018</t>
  </si>
  <si>
    <t>G8.4</t>
  </si>
  <si>
    <t>Personen, die in einem Haushalt des Typs «Paar mit Kind(ern)» leben und Schwierigkeiten haben, finanziell über die Runden zu kommen, 2018</t>
  </si>
  <si>
    <t>G8.5</t>
  </si>
  <si>
    <t xml:space="preserve">Anteil der Bevölkerung, der in einem Haushalt lebt mit mindestens einer Verschuldung in den letzten 12 Monaten, nach Art der Verschuldung und Haushaltstyp, 2017 </t>
  </si>
  <si>
    <t>G8.6</t>
  </si>
  <si>
    <t>Anteil der Bevölkerung, der in einem Haushalt lebt mit mindestens einem Zahlungsrückstand in den letzten 12 Monaten, nach Art des Rückstands und Haushaltstyp, 2017</t>
  </si>
  <si>
    <t>Kapitel 9</t>
  </si>
  <si>
    <t>Armut, Sozialhilfe und soziale Sicherheit</t>
  </si>
  <si>
    <t>T9.1</t>
  </si>
  <si>
    <t>Durchschnittliche Armutsgrenzen und Armutsgefährdungsgrenzen ausgewählter Haushaltstypen, 2018</t>
  </si>
  <si>
    <t>G9.1</t>
  </si>
  <si>
    <t>Armutsquote, Armutsgefährdungsquote und Quote der materiellen Entbehrung nach Haushaltstyp, 2018</t>
  </si>
  <si>
    <t>G9.2</t>
  </si>
  <si>
    <t>Armutsquote vor und nach Sozialtransfers nach Haushaltstyp, 2018</t>
  </si>
  <si>
    <t>G9.3</t>
  </si>
  <si>
    <t>Entwicklung der Armutsquoten nach Haushaltstyp, 2014-2018</t>
  </si>
  <si>
    <t>G9.4</t>
  </si>
  <si>
    <t>Quote der Haushalte mit Sozialhilfebezug, 2019</t>
  </si>
  <si>
    <t>G9.5</t>
  </si>
  <si>
    <t>Familien mit Sozialhilfebezug nach höchster abgeschlossener Ausbildung, 2019</t>
  </si>
  <si>
    <t>G9.6</t>
  </si>
  <si>
    <t>Erwerbssituation von Familien mit Sozialhilfebezug, 2019</t>
  </si>
  <si>
    <t>G9.7</t>
  </si>
  <si>
    <t>Einkommensquellen nach Struktur der Unterstützungseinheit, 2019</t>
  </si>
  <si>
    <t>G9.8</t>
  </si>
  <si>
    <t>Sozialleistungen für Familien und Kinder nach Regime, 2018</t>
  </si>
  <si>
    <t>G9.9</t>
  </si>
  <si>
    <t>Entwicklung der Sozialleistungsausgaben für Familien und Kinder, 2003-2018</t>
  </si>
  <si>
    <t>Kapitel 10</t>
  </si>
  <si>
    <t>Familienbudget</t>
  </si>
  <si>
    <t>G10.1</t>
  </si>
  <si>
    <t>Einkommen und Sparbetrag, 2015–2017</t>
  </si>
  <si>
    <t>G10.2</t>
  </si>
  <si>
    <t>Ausgaben für Nahrungsmittel, 2015–2017</t>
  </si>
  <si>
    <t>G10.3</t>
  </si>
  <si>
    <t>Ausgaben für Verkehr und Nachrichtenübermittlung, 2015–2017</t>
  </si>
  <si>
    <t>G10.4</t>
  </si>
  <si>
    <t>Persönliche Transfer- und Konsumausgaben, 2015–2017</t>
  </si>
  <si>
    <t>G10.5</t>
  </si>
  <si>
    <t>Ausgaben für Bekleidung, 2015–2017</t>
  </si>
  <si>
    <t>Kapitel 11</t>
  </si>
  <si>
    <t>Wohnverhältnisse</t>
  </si>
  <si>
    <t>G11.1</t>
  </si>
  <si>
    <t>Verteilung der Wohnungen nach Anzahl Zimmer und Wohnfläche pro Person, 2019</t>
  </si>
  <si>
    <t>G11.2</t>
  </si>
  <si>
    <t>Wohneigentumsquote von Paarhaushalten nach Anzahl Kinder und Migrationsstatus, 2019</t>
  </si>
  <si>
    <t>G11.3</t>
  </si>
  <si>
    <t>Personen in Paarhaushalten mit Kindern, die in einer überbelegten Wohnung leben, 2018</t>
  </si>
  <si>
    <t>G11.4</t>
  </si>
  <si>
    <t>Personen, deren Wohnung mindestens eine Entbehrung mit sich bringt, nach Haushaltstyp, 2018</t>
  </si>
  <si>
    <t>Kapitel 12</t>
  </si>
  <si>
    <t>Gesundheit und Wohlbefinden</t>
  </si>
  <si>
    <t>G12.1</t>
  </si>
  <si>
    <r>
      <t>Selbst wahrgenommener Gesundheitszustand und dauerhafte Gesundheitsprobleme n</t>
    </r>
    <r>
      <rPr>
        <sz val="9"/>
        <rFont val="Arial"/>
        <family val="2"/>
      </rPr>
      <t>ach Familiens</t>
    </r>
    <r>
      <rPr>
        <sz val="9"/>
        <color theme="1"/>
        <rFont val="Arial"/>
        <family val="2"/>
      </rPr>
      <t>ituation, 2018</t>
    </r>
  </si>
  <si>
    <t>G12.2</t>
  </si>
  <si>
    <t>Anteil der Bevölkerung, der aus finanziellen Gründen auf eine notwendige medizinische oder zahnärztliche Behandlung verzichten musste, 2018</t>
  </si>
  <si>
    <t>G12.3</t>
  </si>
  <si>
    <t>Anteil der Bevölkerung mit sehr hoher Zufriedenheit in verschiedenen Lebensbereichen nach Haushaltstyp, 2018</t>
  </si>
  <si>
    <t>Total betreute Kinder</t>
  </si>
  <si>
    <t>Kindertagesstätte, schulergänzende Betreuung, Tagesschule</t>
  </si>
  <si>
    <t>Grosseltern</t>
  </si>
  <si>
    <t>Personen aus dem Umfeld (ohne Grosseltern)</t>
  </si>
  <si>
    <t>Nanny, Au-Pair, Babysitter</t>
  </si>
  <si>
    <t>Tagesfamilie</t>
  </si>
  <si>
    <t>Total 0-12 Jahre</t>
  </si>
  <si>
    <t>Anmerkung: Da für ein Kind teilweise mehrere Betreuungsformen in Anspruch genommen werden, entspricht die Summe der einzelnen Betreuungsformen nicht dem Total.</t>
  </si>
  <si>
    <t xml:space="preserve">Quelle: BFS - Erhebung zu Familien und Generationen (EFG) </t>
  </si>
  <si>
    <r>
      <rPr>
        <vertAlign val="superscript"/>
        <sz val="8"/>
        <rFont val="Arial"/>
        <family val="2"/>
      </rPr>
      <t>1</t>
    </r>
    <r>
      <rPr>
        <sz val="8"/>
        <color theme="1"/>
        <rFont val="Arial"/>
        <family val="2"/>
      </rPr>
      <t xml:space="preserve"> Vertrauensintervall (95%)</t>
    </r>
  </si>
  <si>
    <t xml:space="preserve">Anmerkung: Es werden nur die häufigsten Erwerbsmodelle dargestellt. </t>
  </si>
  <si>
    <t>Da für ein Kind teilweise mehrere Betreuungsformen in Anspruch genommen werden, entspricht die Summe der einzelnen Betreuungsformen nicht dem Total.</t>
  </si>
  <si>
    <t>Schweiz</t>
  </si>
  <si>
    <t>Nord- und Westeuropa</t>
  </si>
  <si>
    <t>Südeuropa</t>
  </si>
  <si>
    <t>übrige Länder</t>
  </si>
  <si>
    <t>Nord- und Westeuropa: Deutschland, Österreich, Frankreich, Belgien, Luxemburg, Niederlande, Dänemark, Vereinigtes Königreich, Irland, Schweden, Finnland, Norwegen, Island, Liechtenstein und Monaco.</t>
  </si>
  <si>
    <t>Südeuropa: Italien, Spanien, Portugal, Griechenland, Vatikanstadt, San Marino und Andorra.</t>
  </si>
  <si>
    <t>Übrige Läner: Alle übrigen Länder.</t>
  </si>
  <si>
    <t>1-9 Stunden</t>
  </si>
  <si>
    <t>10-29 Stunden</t>
  </si>
  <si>
    <t>30 Stunden oder mehr</t>
  </si>
  <si>
    <t>Haushalte mit Kindern unter 13 Jahren, die mindestens einmal pro Woche Kindertagesstätten, schulergänzende Betreuung oder Tagesschulen in Anspruch nehmen</t>
  </si>
  <si>
    <t>ID</t>
  </si>
  <si>
    <t>Bern</t>
  </si>
  <si>
    <t>Freiburg</t>
  </si>
  <si>
    <t>Graubünden</t>
  </si>
  <si>
    <t>Tessin</t>
  </si>
  <si>
    <t>Waadt</t>
  </si>
  <si>
    <t>Wallis</t>
  </si>
  <si>
    <t>Neuenburg</t>
  </si>
  <si>
    <t>Genf</t>
  </si>
  <si>
    <t>X: Die Zahl der Beobachtungen ist zu klein. Die Resultate werden nicht publiziert.</t>
  </si>
  <si>
    <t>Haushalte mit Kindern unter 13 Jahren, die mindestens einmal pro Woche auf die Grosseltern zurückgreifen</t>
  </si>
  <si>
    <t>als Prozentanteil des Bruttoeinkommens</t>
  </si>
  <si>
    <t>Mittelwert in Franken pro Monat und Haushalt</t>
  </si>
  <si>
    <t>CHF</t>
  </si>
  <si>
    <r>
      <t>+/-</t>
    </r>
    <r>
      <rPr>
        <vertAlign val="superscript"/>
        <sz val="8"/>
        <rFont val="Arial"/>
        <family val="2"/>
      </rPr>
      <t xml:space="preserve"> 1</t>
    </r>
  </si>
  <si>
    <t>jüngstes Kind im Alter von 0-3 Jahren</t>
  </si>
  <si>
    <t>oberstes Drittel</t>
  </si>
  <si>
    <t>mittleres Drittel</t>
  </si>
  <si>
    <t>unterstes Drittel</t>
  </si>
  <si>
    <t>jüngstes Kind im Alter von 4-12 Jahren</t>
  </si>
  <si>
    <t>Anmerkung: Unterstes Drittel unter 10 521; mittleres Drittel 10 521 – 14 922; oberstes Drittel ab 14 923 Franken pro Monat und Haushalt.</t>
  </si>
  <si>
    <t>Quelle: BFS - Haushaltsbudgeterhebung (HABE)</t>
  </si>
  <si>
    <t>Mittelwert in Franken pro Monat und Kind</t>
  </si>
  <si>
    <t>alle Kinder unter 13 Jahren</t>
  </si>
  <si>
    <t>Kinder im Alter von 0-3 Jahren</t>
  </si>
  <si>
    <t>Kinder im Alter von 4-12 Jahren</t>
  </si>
  <si>
    <t>Pro 1000 Kinder in dieser Altersgruppe</t>
  </si>
  <si>
    <t>Code BFS</t>
  </si>
  <si>
    <t>Gemeinde</t>
  </si>
  <si>
    <t>Anzahl Plätze</t>
  </si>
  <si>
    <t>Baden</t>
  </si>
  <si>
    <r>
      <t xml:space="preserve">Basel </t>
    </r>
    <r>
      <rPr>
        <vertAlign val="superscript"/>
        <sz val="8"/>
        <rFont val="Arial"/>
        <family val="2"/>
      </rPr>
      <t>1</t>
    </r>
  </si>
  <si>
    <t>Lausanne</t>
  </si>
  <si>
    <t>Wallisellen</t>
  </si>
  <si>
    <t>Onex</t>
  </si>
  <si>
    <t>Binningen</t>
  </si>
  <si>
    <t>St.Gallen</t>
  </si>
  <si>
    <t>Bulle</t>
  </si>
  <si>
    <t>Illnau-Effretikon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</si>
  <si>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Basel: kantonale Daten</t>
    </r>
  </si>
  <si>
    <t>Quelle: BFS - Cercle Indicateurs, City Statistics</t>
  </si>
  <si>
    <t>In Franken pro Jahr</t>
  </si>
  <si>
    <t>1. Dezil</t>
  </si>
  <si>
    <t>1. Quartil</t>
  </si>
  <si>
    <t>Median</t>
  </si>
  <si>
    <t>3. Quartil</t>
  </si>
  <si>
    <t>9. Dezil</t>
  </si>
  <si>
    <r>
      <t xml:space="preserve">+/- </t>
    </r>
    <r>
      <rPr>
        <b/>
        <vertAlign val="superscript"/>
        <sz val="8"/>
        <color theme="1"/>
        <rFont val="Arial"/>
        <family val="2"/>
      </rPr>
      <t>1</t>
    </r>
  </si>
  <si>
    <t xml:space="preserve">Einpersonenhaushalte unter 65 Jahren </t>
  </si>
  <si>
    <t xml:space="preserve">Paare unter 65 Jahren ohne Kinder </t>
  </si>
  <si>
    <t xml:space="preserve">Einelternhaushalte </t>
  </si>
  <si>
    <t xml:space="preserve">Paare mit Kind(ern) </t>
  </si>
  <si>
    <t>Paare mit einem Kind</t>
  </si>
  <si>
    <t>Paare mit zwei Kindern</t>
  </si>
  <si>
    <t>Paare mit drei oder mehr Kindern</t>
  </si>
  <si>
    <t>Anmerkung: Diese Ergebnisse basieren auf einer Personenverteilung. Als «Kinder» gelten alle Personen unter 25 Jahren, die mit mindestens einem Elternteil zusammenwohnen.</t>
  </si>
  <si>
    <t>Quelle: BFS - Erhebung über die Einkommen und Lebensbedingungen, SILC-2018 Version 7.10.2019, inkl. fiktiver Miete</t>
  </si>
  <si>
    <t>Median des verfügbaen Äquivalenzeinkommens</t>
  </si>
  <si>
    <t>alle Personen in einem Paarhaushalt mit Kind(ern)</t>
  </si>
  <si>
    <t>Anzahl erwerbstätige Personen im Haushalt</t>
  </si>
  <si>
    <t>zwei</t>
  </si>
  <si>
    <t>drei oder mehr</t>
  </si>
  <si>
    <t>4–12 Jahre</t>
  </si>
  <si>
    <t>13–17 Jahre</t>
  </si>
  <si>
    <r>
      <t xml:space="preserve">höchster Bildungsabschluss des Paares </t>
    </r>
    <r>
      <rPr>
        <vertAlign val="superscript"/>
        <sz val="8"/>
        <rFont val="Arial"/>
        <family val="2"/>
      </rPr>
      <t>2</t>
    </r>
  </si>
  <si>
    <t>obligatorische Schule</t>
  </si>
  <si>
    <t>Sekundarstufe II</t>
  </si>
  <si>
    <t>Staatsangehörigkeit</t>
  </si>
  <si>
    <t>Schweizer/innen</t>
  </si>
  <si>
    <t>Ausländer/innen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</si>
  <si>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18 Jahre oder älter</t>
    </r>
  </si>
  <si>
    <t>Anmerkung: Diese Ergebnisse basieren auf einer Personenverteilung, das heisst, alle Personen, die in einem Haushalt des Typs «Paar mit Kind(ern)» leben, werden berücksichtigt.</t>
  </si>
  <si>
    <t>Die Staatsangehörigkeit bezieht sich auf die Staatsangehörigkeit jeder einzelnen Person.</t>
  </si>
  <si>
    <t>Als «Kinder» gelten alle Personen unter 25 Jahren, die mit mindestens einem Elternteil zusammenwohnen.</t>
  </si>
  <si>
    <t>Quelle: BFS - Erhebung über die Einkommen und Lebensbedingungen, SILC-2018 Version 22.01.2020, inkl. fiktiver Miete</t>
  </si>
  <si>
    <t>schwierig oder sehr schwierig, über die Runden zu kommen</t>
  </si>
  <si>
    <t>eher schwierig oder ziemlich einfach, über die Runden zu kommen</t>
  </si>
  <si>
    <t>einfach oder sehr einfach, über die Runden zu kommen</t>
  </si>
  <si>
    <t>Einpersonenhaushalte unter 65 Jahren</t>
  </si>
  <si>
    <t xml:space="preserve">Anmerkung: Diese Ergebnisse basieren auf einer Personenverteilung. </t>
  </si>
  <si>
    <t>Quelle: BFS – Erhebung über die Einkommen und Lebensbedingungen, SILC-2018 Version 7.10.2019</t>
  </si>
  <si>
    <t>Quintil des verfügbaren Äquivalenzeinkommens in CHF</t>
  </si>
  <si>
    <t>weniger als 33'279</t>
  </si>
  <si>
    <t>33'279-44'242</t>
  </si>
  <si>
    <t>44'243-56'328</t>
  </si>
  <si>
    <t>56'329-74'246</t>
  </si>
  <si>
    <t>74'247 oder mehr</t>
  </si>
  <si>
    <r>
      <t>2</t>
    </r>
    <r>
      <rPr>
        <sz val="8"/>
        <color theme="1"/>
        <rFont val="Arial"/>
        <family val="2"/>
      </rPr>
      <t xml:space="preserve"> 18 Jahre oder älter</t>
    </r>
  </si>
  <si>
    <t xml:space="preserve">Als «Kinder» gelten alle Personen unter 25 Jahren, die mit mindestens einem Elternteil zusammenwohnen. </t>
  </si>
  <si>
    <t>Quelle: BFS – Erhebung über die Einkommen und Lebensbedingungen, SILC-2018 Version 22.01.2020, inkl. fiktiver Miete</t>
  </si>
  <si>
    <t>Gesamtbevölkerung</t>
  </si>
  <si>
    <t>ein Zahlungsrückstand</t>
  </si>
  <si>
    <t>eine Verschuldung bei Familie oder Freunden</t>
  </si>
  <si>
    <t>eine Kontoüberziehung oder eine unbezahlte Kreditkartenrechnung</t>
  </si>
  <si>
    <t>ein Klein-  oder Konsumkredit</t>
  </si>
  <si>
    <t>ein Fahrzeug-Leasing</t>
  </si>
  <si>
    <t>eine Ratenzahlung</t>
  </si>
  <si>
    <t>eine Hypothek auf den Zweitwohnsitz</t>
  </si>
  <si>
    <t>Quelle: BFS - Erhebung über die Einkommen und die Lebensbedingungen, SILC-2017 Version 5.02.2020</t>
  </si>
  <si>
    <t>Steuern</t>
  </si>
  <si>
    <t>Krankenkassenprämien</t>
  </si>
  <si>
    <t>Rechnungen für Telekommunikation</t>
  </si>
  <si>
    <t>Miete oder Hypothekarzinsen für den Hauptwohnsitz</t>
  </si>
  <si>
    <t>Kreditrückzahlungen</t>
  </si>
  <si>
    <t xml:space="preserve">laufende Rechnungen für Wasser, Strom, Gas, Heizung </t>
  </si>
  <si>
    <t>Unterhaltszahlungen</t>
  </si>
  <si>
    <t>andere Rechnungen</t>
  </si>
  <si>
    <t>In Franken pro Monat</t>
  </si>
  <si>
    <r>
      <t xml:space="preserve">durchschnittliche Armutsgrenze </t>
    </r>
    <r>
      <rPr>
        <vertAlign val="superscript"/>
        <sz val="8"/>
        <rFont val="Arial"/>
        <family val="2"/>
      </rPr>
      <t>1</t>
    </r>
  </si>
  <si>
    <r>
      <t xml:space="preserve">Armutsgefährdungsgrenze bei 60% des Medians </t>
    </r>
    <r>
      <rPr>
        <vertAlign val="superscript"/>
        <sz val="8"/>
        <rFont val="Arial"/>
        <family val="2"/>
      </rPr>
      <t xml:space="preserve">2 </t>
    </r>
  </si>
  <si>
    <r>
      <t xml:space="preserve">+/- </t>
    </r>
    <r>
      <rPr>
        <vertAlign val="superscript"/>
        <sz val="8"/>
        <rFont val="Arial"/>
        <family val="2"/>
      </rPr>
      <t>3</t>
    </r>
  </si>
  <si>
    <t>Einpersonenhaushalt</t>
  </si>
  <si>
    <t>± 17</t>
  </si>
  <si>
    <t>± 31</t>
  </si>
  <si>
    <t>zwei Erwachsene ohne Kinder</t>
  </si>
  <si>
    <t>± 21</t>
  </si>
  <si>
    <t>± 46</t>
  </si>
  <si>
    <t>Einelternhaushalt mit zwei Kindern unter 14 Jahren</t>
  </si>
  <si>
    <t>± (148)</t>
  </si>
  <si>
    <t>± 49</t>
  </si>
  <si>
    <t>zwei Erwachsene mit zwei Kindern unter 14 Jahren</t>
  </si>
  <si>
    <t>± 50</t>
  </si>
  <si>
    <t>± 64</t>
  </si>
  <si>
    <r>
      <t>1</t>
    </r>
    <r>
      <rPr>
        <sz val="8"/>
        <rFont val="Arial"/>
        <family val="2"/>
      </rPr>
      <t xml:space="preserve"> Nationale Durchschnittswerte; für die Berechnung der Armutsindikatoren wird für jeden Haushalt eine individuelle Armutsgrenze verwendet. Mit diesem Betrag werden der Grundbedarf, die Wohnkosten und weitere Auslagen wie Versicherungsprämien etc. abgedeckt. </t>
    </r>
  </si>
  <si>
    <t>In der Armutsgrenze nicht enthalten sind hingegen die Krankenkassenprämien, da sie bereits vorher vom Einkommen abgezogen werden.</t>
  </si>
  <si>
    <r>
      <t>2</t>
    </r>
    <r>
      <rPr>
        <sz val="8"/>
        <rFont val="Arial"/>
        <family val="2"/>
      </rPr>
      <t xml:space="preserve"> Die Berechnung der Armutsgefährdungsgrenzen für die verschiedenen Haushaltstypen erfolgt anhand der modifizierten OECD-Äquivalenzskala: Die älteste Person wird mit 1 gewichtet, jede weitere Person ab 14 Jahren mit 0,5 und jedes Kind unter 14 Jahren mit 0,3.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</si>
  <si>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Vertrauensintervall (95%)</t>
    </r>
  </si>
  <si>
    <t>(Zahl): Die Werte in Klammern beruhen auf geringen Fallzahlen und sind deshalb mit Vorsicht zu interpretieren.</t>
  </si>
  <si>
    <t>Quelle: BFS - Erhebung über die Einkommen und Lebensbedingungen, SILC-2018 Version 22.01.2020</t>
  </si>
  <si>
    <t>Armutsquote</t>
  </si>
  <si>
    <t>Armutsgefährdungsquote</t>
  </si>
  <si>
    <t>Quote der materiellen Entbehrung</t>
  </si>
  <si>
    <t>nur für Paare mit Kind(ern):</t>
  </si>
  <si>
    <t>Anmerkung: Die Armuts- und Armutsgefährdungsquoten basieren auf dem Einkommen ohne Berücksichtigung allfälliger Vermögensbestände.</t>
  </si>
  <si>
    <t>Die Haushaltsvariablen beziehen sich auf Personen, die in Haushalten mit diesen Merkmalen wohnen.</t>
  </si>
  <si>
    <t>Armutsquote vor Sozialtransfers</t>
  </si>
  <si>
    <t>Armutsquote nach Sozialtransfers</t>
  </si>
  <si>
    <t xml:space="preserve">Anmerkung: Die Armutsquoten (vor und nach Sozialtransfers) basieren auf dem Einkommen ohne Berücksichtigung allfälliger Vermögensbestände. </t>
  </si>
  <si>
    <t xml:space="preserve">Die Haushaltsvariablen beziehen sich auf Personen, die in Haushalten mit diesen Merkmalen wohnen. </t>
  </si>
  <si>
    <t>Sozialtransfers umfassen hier Arbeitslosenentschädigungen, Krankentaggelder, Invaliditätsrenten der 1. und 2. Säule, Ausbildungsstipendien, Familienzulagen,</t>
  </si>
  <si>
    <t>Alimentenbevorschussung, Sozialhilfeleistungen, Prämienverbilligungen für die Krankenversicherung, private und öffentliche Wohnbeihilfen sowie Leistungen anderer Institutionen.</t>
  </si>
  <si>
    <t>Alters- und Hinterlassenenrenten der AHV sind hingegen in beiden abgebildeten Armutsquoten enthalten.</t>
  </si>
  <si>
    <t>Quelle: BFS - Erhebung über die Einkommen und Lebensbedingungen, SILC-2018 Version 22.01.2020, ohne fiktive Miete</t>
  </si>
  <si>
    <t>Anmerkung: Die Armutsquote basiert auf dem Einkommen ohne Berücksichtigung allfälliger Vermögensbestände.</t>
  </si>
  <si>
    <t>Quelle: BFS - Erhebung über die Einkommen und Lebensbedingungen, SILC, ohne fiktive Miete</t>
  </si>
  <si>
    <t>eine erwachsene Person ohne Kinder</t>
  </si>
  <si>
    <t>zwei Erwachsene nicht verheiratet ohne Kinder</t>
  </si>
  <si>
    <t>zwei Erwachsene verheiratet ohne Kinder</t>
  </si>
  <si>
    <t>eine erwachsene Person mit Kind(ern)</t>
  </si>
  <si>
    <t>zwei Erwachsene nicht verheiratet mit Kind(ern)</t>
  </si>
  <si>
    <t>zwei Erwachsene verheiratet mit Kind(ern)</t>
  </si>
  <si>
    <t>Quelle: BFS - Sozialhilfestatistik (SHS)</t>
  </si>
  <si>
    <t>Einelterndossiers</t>
  </si>
  <si>
    <t>Erwerbstätige</t>
  </si>
  <si>
    <t>Erwerbslose</t>
  </si>
  <si>
    <t>Nichterwerbspersonen</t>
  </si>
  <si>
    <t>Sozialhilfe und…</t>
  </si>
  <si>
    <t>nur Sozialhilfe</t>
  </si>
  <si>
    <t>...andere Einkommen</t>
  </si>
  <si>
    <t>...Alimentenbevorschussungen</t>
  </si>
  <si>
    <t>...weitere bedarfsabhängige Sozialleistungen</t>
  </si>
  <si>
    <t>...Sozialversicherungsleistungen</t>
  </si>
  <si>
    <t>...Erwerbseinkommen</t>
  </si>
  <si>
    <t>Dossiers ohne Kinder</t>
  </si>
  <si>
    <t>Anmerkung: Die Prozentangaben beziehen sich auf den Anteil der Fälle, die Leistungen der Sozialhilfe bzw. zusätzlich Einkommen aus der betreffenden Quelle beziehen.</t>
  </si>
  <si>
    <t>Dabei können Einkommen aus verschiedenen Quellen parallel bezogen werden.</t>
  </si>
  <si>
    <t>Lesebeispiel: 33,8% der unterstützten Einelternfamilien verfügen neben der Sozialhilfe über Einkommen aus einer Erwerbstätigkeit.</t>
  </si>
  <si>
    <t>Familienzulagen (FamZ)</t>
  </si>
  <si>
    <t>Jugendschutz und Unterstützung von Familien – Leistungen von Bund, Kantonen und Gemeinden</t>
  </si>
  <si>
    <t>Mutterschaftsentschädigung (EO)</t>
  </si>
  <si>
    <t>Invalidenversicherung (IV) – Kinderrenten</t>
  </si>
  <si>
    <t>Stipendien</t>
  </si>
  <si>
    <t>zusätzliche Lohnfortzahlungen bei Mutterschaft und Vaterschaft</t>
  </si>
  <si>
    <r>
      <t xml:space="preserve">weitere Leistungen </t>
    </r>
    <r>
      <rPr>
        <vertAlign val="superscript"/>
        <sz val="8"/>
        <color theme="1"/>
        <rFont val="Arial"/>
        <family val="2"/>
      </rPr>
      <t>1</t>
    </r>
  </si>
  <si>
    <t>Alters- und Hinterlassenenversicherung (AHV) – Kinderrenten</t>
  </si>
  <si>
    <t>berufliche Vorsorge (BV) - Kinderrenten</t>
  </si>
  <si>
    <t>Alimentenbevorschussungen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</si>
  <si>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Diese Kategorie beinhaltet die Familienzulagen in der Arbeitslosenversicherung (AVIG) und in der Landwirtschaft (FLG), die Leistungen von nicht gewinnorientierten Organisationen an Familien und den Mutterschaftsurlaub des Kantons Genf.</t>
    </r>
  </si>
  <si>
    <t>Quelle: BFS - Gesamtrechnung der sozialen Sicherheit (GRSS)</t>
  </si>
  <si>
    <t>Index 2003=100</t>
  </si>
  <si>
    <t>Sozialleistungsausgaben insgesamt (alle Bereiche)</t>
  </si>
  <si>
    <t>Sozialleistungsausgaben im Bereich Familie/Kinder</t>
  </si>
  <si>
    <t>Bruttoinlandprodukt (BIP)</t>
  </si>
  <si>
    <t>Bevölkerung unter 25 Jahren</t>
  </si>
  <si>
    <t>Quellen: BFS - Gesamtrechnung der sozialen Sicherheit (GRSS) und Volkswirtschaftliche Gesamtrechnung (VGR); Eurostat - Bevölkerung am 1. Januar</t>
  </si>
  <si>
    <t xml:space="preserve"> Haupttypen</t>
  </si>
  <si>
    <t xml:space="preserve"> Paarhaushalte mit Kind(ern</t>
  </si>
  <si>
    <t xml:space="preserve"> nach der Anzahl Kinder</t>
  </si>
  <si>
    <t xml:space="preserve"> nach der Bruttoeinkommensklasse</t>
  </si>
  <si>
    <t xml:space="preserve"> nach der Altersklasse des ältesten Kindes</t>
  </si>
  <si>
    <t xml:space="preserve"> Sämtliche Haushalte</t>
  </si>
  <si>
    <t xml:space="preserve"> Einpersonenhaushalte
 (unter 65 Jahren)</t>
  </si>
  <si>
    <t xml:space="preserve"> Einelternhaushalte
 mit Kind(ern)</t>
  </si>
  <si>
    <t xml:space="preserve"> Paarhaushalte
 (unter 65 Jahren)
 ohne Kinder</t>
  </si>
  <si>
    <t xml:space="preserve"> Paarhaushalte
 mit Kind(ern)</t>
  </si>
  <si>
    <t xml:space="preserve"> Paarhaushalte
 mit einem Kind</t>
  </si>
  <si>
    <t xml:space="preserve"> Paarhaushalte
 mit zwei Kindern</t>
  </si>
  <si>
    <t xml:space="preserve"> Paarhaushalte mit
 drei oder mehr Kindern</t>
  </si>
  <si>
    <t xml:space="preserve"> Paarhaushalte mit Kind(ern)
 1. Fünftel (&lt; 8 504)</t>
  </si>
  <si>
    <t xml:space="preserve"> Paarhaushalte mit Kind(ern)
 2. Fünftel (8 504 – 10 968)</t>
  </si>
  <si>
    <t xml:space="preserve"> Paarhaushalte mit Kind(ern)
 3. Fünftel (10 969 – 13 405)</t>
  </si>
  <si>
    <t xml:space="preserve"> Paarhaushalte mit Kind(ern)
 4. Fünftel (13 406 – 17 381)</t>
  </si>
  <si>
    <t xml:space="preserve"> Paarhaushalte mit Kind(ern)
 5. Fünftel (&gt; 17 381)</t>
  </si>
  <si>
    <t xml:space="preserve"> Paarhaushalte mit Kind(ern)
 ältestes Kind 0–4 Jahre</t>
  </si>
  <si>
    <t xml:space="preserve"> Paarhaushalte mit Kind(ern)
 ältestes Kind 5–9 Jahre</t>
  </si>
  <si>
    <t xml:space="preserve"> Paarhaushalte mit Kind(ern)
 ältestes Kind 10–14 Jahre</t>
  </si>
  <si>
    <t xml:space="preserve"> Paarhaushalte mit Kind(ern)
 ältestes Kind 15–19 Jahre</t>
  </si>
  <si>
    <t xml:space="preserve"> Paarhaushalte mit Kind(ern)
 ältestes Kind 20 Jahre 
 oder älter</t>
  </si>
  <si>
    <t>Durchschnittswerte (Franken pro Monat pro Haushalt)</t>
  </si>
  <si>
    <t>Bruttoeinkommen</t>
  </si>
  <si>
    <t>± 95%-Vertrauensintervall</t>
  </si>
  <si>
    <t>obligatorische Abzüge</t>
  </si>
  <si>
    <t>verfügbares Einkommen</t>
  </si>
  <si>
    <t>Sparbetrag</t>
  </si>
  <si>
    <t>Zusammensetzung des Bruttoeinkommens (100%: Bruttoeinkommen)</t>
  </si>
  <si>
    <t>monetäre Transfereinkommen von anderen Haushalten</t>
  </si>
  <si>
    <t>Sozialleistungen und Taggelder</t>
  </si>
  <si>
    <t>Renten der AHV/IV und Pensionskassen</t>
  </si>
  <si>
    <t>Einkommen aus Vermögen und Vermietung</t>
  </si>
  <si>
    <t>Einkommen aus selbständiger Erwerbstätigkeit</t>
  </si>
  <si>
    <t>Einkommen aus unselbständiger Erwerbstätigkeit eines Kindes, 15–19 Jahre</t>
  </si>
  <si>
    <t>Einkommen aus unselbständiger Erwerbstätigkeit eines Kindes, 20 Jahre oder älter</t>
  </si>
  <si>
    <t>Einkommen aus unselbständiger Erwerbstätigkeit der Mutter (bzw. einer Frau)</t>
  </si>
  <si>
    <t>Einkommen aus unselbständiger Erwerbstätigkeit des Vaters (bzw. eines Mannes)</t>
  </si>
  <si>
    <t>Quelle: BFS – Haushaltsbudgeterhebung (HABE)</t>
  </si>
  <si>
    <t>Fleisch</t>
  </si>
  <si>
    <t>Früchte und Gemüse</t>
  </si>
  <si>
    <t>Milch, Käse und Eier</t>
  </si>
  <si>
    <t>Zucker, Konfitüren, Honig, Schokolade und Süsswaren</t>
  </si>
  <si>
    <t>Fisch</t>
  </si>
  <si>
    <t>Apparate und Dienstleistungen für Telekommunikation</t>
  </si>
  <si>
    <t>Treibstoffe</t>
  </si>
  <si>
    <t>Beförderung von Personen mit Bahn und Bus</t>
  </si>
  <si>
    <t>Anteil Haushalte mit Autos (100%: alle Haushalte der entsprechenden Kolonne)</t>
  </si>
  <si>
    <t>keinem Auto</t>
  </si>
  <si>
    <t>einem Auto</t>
  </si>
  <si>
    <t>zwei oder mehr Autos</t>
  </si>
  <si>
    <t>Anteil Haushalte mit Natels (100%: alle Haushalte der entsprechenden Kolonne)</t>
  </si>
  <si>
    <t>keinem Natel</t>
  </si>
  <si>
    <t>einem Natel</t>
  </si>
  <si>
    <t>zwei Natels</t>
  </si>
  <si>
    <t>drei oder mehr Natels</t>
  </si>
  <si>
    <t>Transferausgaben des Vaters</t>
  </si>
  <si>
    <t>Transferausgaben der Mutter</t>
  </si>
  <si>
    <t>Transferausgaben der Kinder, alle Altersklassen</t>
  </si>
  <si>
    <t>unpersönliche Transferausgaben</t>
  </si>
  <si>
    <t>Konsumausgaben des Vaters</t>
  </si>
  <si>
    <t>Konsumausgaben der Mutter</t>
  </si>
  <si>
    <t>Konsumausgaben der Kinder, alle Altersklassen</t>
  </si>
  <si>
    <t>relative Anteile der persönlichen Konsumausgaben (100%: alle Konsumausgaben)</t>
  </si>
  <si>
    <t>unpersönliche Konsumausgaben</t>
  </si>
  <si>
    <t>Kleider für die Mutter (bzw. Frauenkleider)</t>
  </si>
  <si>
    <t>Kleider für den Vater (bzw. Männerkleider)</t>
  </si>
  <si>
    <t>Kleider für Kinder, alle Altersklassen</t>
  </si>
  <si>
    <t>Altersverteilung der Kinder (100%: alle Kinder in den Haushalten der entsprechenden Kolonne)</t>
  </si>
  <si>
    <t>15–19 Jahre</t>
  </si>
  <si>
    <t>10–14 Jahre</t>
  </si>
  <si>
    <t>5–9 Jahre</t>
  </si>
  <si>
    <t>0–4 Jahre</t>
  </si>
  <si>
    <t>1 Zimmer</t>
  </si>
  <si>
    <t>2 Zimmer</t>
  </si>
  <si>
    <t>3 Zimmer</t>
  </si>
  <si>
    <t>4 Zimmer</t>
  </si>
  <si>
    <t>5 Zimmer</t>
  </si>
  <si>
    <t>6 oder mehr Zimmer</t>
  </si>
  <si>
    <t>Wohnfläche pro Person</t>
  </si>
  <si>
    <r>
      <t>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/ Person</t>
    </r>
  </si>
  <si>
    <t>Quelle: BFS - Gebäude- und Wohnungsstatistik, Strukturerhebung (SE)</t>
  </si>
  <si>
    <t>Mieter/innen</t>
  </si>
  <si>
    <t>Eigentümer/innen</t>
  </si>
  <si>
    <t>andere</t>
  </si>
  <si>
    <t xml:space="preserve">zwei oder mehr Kinder </t>
  </si>
  <si>
    <t>Haushalte ohne Migrationshintergrund</t>
  </si>
  <si>
    <t>Haushalte mit Migrationshintergrund</t>
  </si>
  <si>
    <t>gemischte Haushalte mit/ohne Migrationshintergrund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</si>
  <si>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Vertrauensintervall (95%)</t>
    </r>
  </si>
  <si>
    <t>Der Migrationsstatus des Haushalts definiert sich wie folgt:</t>
  </si>
  <si>
    <t>Der Haushalt hat keinen Migrationshintergrund, wenn keiner der beiden Partner eines Paares im Ausland geboren ist oder eine ausländische Staatsangehörigkeit besitzt.</t>
  </si>
  <si>
    <t>Der Haushalt hat einen Migrationshintergrund, wenn beide Partner eines Paares im Ausland geboren sind oder eine ausländische Staaatsangehörigkeit besitzen.</t>
  </si>
  <si>
    <t>Alter des ältesten Kindes</t>
  </si>
  <si>
    <r>
      <t xml:space="preserve">mind. eine Entbehrung in Bezug auf die Wohnung </t>
    </r>
    <r>
      <rPr>
        <vertAlign val="superscript"/>
        <sz val="8"/>
        <rFont val="Arial"/>
        <family val="2"/>
      </rPr>
      <t>2</t>
    </r>
  </si>
  <si>
    <r>
      <t xml:space="preserve">mind. eine Entbehrung in Bezug auf das Wohnumfeld </t>
    </r>
    <r>
      <rPr>
        <vertAlign val="superscript"/>
        <sz val="8"/>
        <rFont val="Arial"/>
        <family val="2"/>
      </rPr>
      <t>3</t>
    </r>
  </si>
  <si>
    <t>zu dunkel</t>
  </si>
  <si>
    <t>zu feucht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</si>
  <si>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Berücksichtigt werden folgende Entbehrungen in Bezug auf die Wohnung: Keine Dusche oder Badewanne, kein WC, zu dunkel, zu feucht.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</si>
  <si>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Berücksichtigt werden folgende Entbehrungen in Bezug auf das Wohnumfeld: Strassen- oder Nachbarschaftslärm, Verschmutzung oder Abfall, Kriminalität, Gewalt oder Vandalismus.</t>
    </r>
  </si>
  <si>
    <r>
      <t>Selbst wahrgenommener Gesundheitszustand und dauerhafte Gesundheitsprobleme n</t>
    </r>
    <r>
      <rPr>
        <b/>
        <sz val="9"/>
        <rFont val="Arial"/>
        <family val="2"/>
      </rPr>
      <t>ach Familiens</t>
    </r>
    <r>
      <rPr>
        <b/>
        <sz val="9"/>
        <color theme="1"/>
        <rFont val="Arial"/>
        <family val="2"/>
      </rPr>
      <t>ituation, 2018</t>
    </r>
  </si>
  <si>
    <t>Personen im Alter von 25-64 Jahren</t>
  </si>
  <si>
    <t>(sehr) guter selbst wahrgenommener Gesundheitszustand</t>
  </si>
  <si>
    <t>dauerhaftes Gesundheitsproblem</t>
  </si>
  <si>
    <t>alleinlebend, mit Kind(ern) unter 25 Jahren</t>
  </si>
  <si>
    <t>mit Partner/in, mit Kind(ern) unter 25 Jahren</t>
  </si>
  <si>
    <t>ohne Partner/in</t>
  </si>
  <si>
    <r>
      <t>mit Partne</t>
    </r>
    <r>
      <rPr>
        <sz val="8"/>
        <rFont val="Arial"/>
        <family val="2"/>
      </rPr>
      <t>r/in (im Haushalt oder ausserhalb)</t>
    </r>
  </si>
  <si>
    <t>Personen ab 16 Jahren</t>
  </si>
  <si>
    <t xml:space="preserve">jetziges Leben </t>
  </si>
  <si>
    <t>finanzielle Situation</t>
  </si>
  <si>
    <t>Zusammenleben</t>
  </si>
  <si>
    <t>persönliche Beziehungen</t>
  </si>
  <si>
    <t xml:space="preserve">Wohnsituation </t>
  </si>
  <si>
    <t>Freizeitaktivitäten</t>
  </si>
  <si>
    <t>vorhandene Freizeit</t>
  </si>
  <si>
    <t>Sehr hohe Zufriedenheit sind Werte von 9 oder 10 auf einer Skale von 0 bis 10.</t>
  </si>
  <si>
    <t>Kapitel 13</t>
  </si>
  <si>
    <t>Getrenntlebende und geschiedene Eltern</t>
  </si>
  <si>
    <t>G13.1</t>
  </si>
  <si>
    <t>Gemeinsames elterliches Sorgerecht, 2018</t>
  </si>
  <si>
    <t>G13.2</t>
  </si>
  <si>
    <t>Durchschnittliche Anzahl Tage pro Monat beim anderen Elternteil, 2018</t>
  </si>
  <si>
    <t>G13.3</t>
  </si>
  <si>
    <t>Alimente: Anteil Personen nach Haushaltstyp, 2015-2017</t>
  </si>
  <si>
    <t>G13.4</t>
  </si>
  <si>
    <t>Alimente: Zusammensetzung des Bruttohaushaltseinkommens, 2015-2017</t>
  </si>
  <si>
    <t>G13.5</t>
  </si>
  <si>
    <r>
      <t>Alimente: Zusammensetzung der Ausgab</t>
    </r>
    <r>
      <rPr>
        <sz val="9"/>
        <rFont val="Arial"/>
        <family val="2"/>
      </rPr>
      <t>en, 2015-2017</t>
    </r>
  </si>
  <si>
    <t>G13.6</t>
  </si>
  <si>
    <t>Quote der von Alimentenbevorschussungen unterstützten Personen nach Alter, 2019</t>
  </si>
  <si>
    <t>G13.7</t>
  </si>
  <si>
    <t>Alimente: Armutsgefährdung, materielle Entbehrung und subjektive Einschätzung der finanziellen Situation, 2018</t>
  </si>
  <si>
    <t>G13.8</t>
  </si>
  <si>
    <t>Alimente: Zufriedenheit mit dem jetzigen Leben und den persönlichen Beziehungen, 2018</t>
  </si>
  <si>
    <t>Kapitel 14</t>
  </si>
  <si>
    <t>Häusliche Gewalt</t>
  </si>
  <si>
    <t>G14.1</t>
  </si>
  <si>
    <t>Häusliche Gewalt: Geschädigte Personen nach Straftatbestand und Geschlecht, 2019  </t>
  </si>
  <si>
    <t>G14.2</t>
  </si>
  <si>
    <t>Häusliche Gewalt: Geschädigte Personen nach Geschlecht und Beziehung, 2019</t>
  </si>
  <si>
    <t>G14.3</t>
  </si>
  <si>
    <t>Häusliche Gewalt: Anzahl vollendete Tötungsdelikte im häuslichen Bereich, 2009-2019</t>
  </si>
  <si>
    <t>G14.4</t>
  </si>
  <si>
    <t>Häusliche Gewalt: Geschädigte minderjährige Personen nach Straftatbestand und Beziehung, 2016-2019</t>
  </si>
  <si>
    <t>Kapitel 15</t>
  </si>
  <si>
    <t>Austausch und Unterstützung zwischen den Generationen</t>
  </si>
  <si>
    <t>G15.1</t>
  </si>
  <si>
    <t>Hilfe für gesundheitlich eingeschränkte Personen, 2018</t>
  </si>
  <si>
    <t>G15.2</t>
  </si>
  <si>
    <t>Hilfe für gesundheitlich eingeschränkte Personen: Unterstützte Personen, 2018</t>
  </si>
  <si>
    <t>G15.3</t>
  </si>
  <si>
    <t>Hilfe für gesundheitlich eingeschränkte Personen: Zeitaufwand pro Woche, 2018</t>
  </si>
  <si>
    <t>G15.4</t>
  </si>
  <si>
    <t>Hilfe bei der Hausarbeit, 2018</t>
  </si>
  <si>
    <t>G15.5</t>
  </si>
  <si>
    <t>Häufigkeit der Betreuung der Enkelkinder, 2018</t>
  </si>
  <si>
    <t>G15.6</t>
  </si>
  <si>
    <t>Anzahl Stunden, die pro Woche für die Betreuung der Enkelkinder aufgewendet werden, 2018</t>
  </si>
  <si>
    <t>G15.7</t>
  </si>
  <si>
    <t>Leistung von Geld oder Sachwerten: Unterstütze Personen, 2018</t>
  </si>
  <si>
    <t>G15.8</t>
  </si>
  <si>
    <t>Leistung von Geld oder Sachwerten: Betrag, 2018</t>
  </si>
  <si>
    <t>G15.9</t>
  </si>
  <si>
    <t>Solidarität zwischen den Generationen: Personen, die diesen Aussagen eher/voll zustimmen, nach Sprachregion, 2018</t>
  </si>
  <si>
    <t>G15.10</t>
  </si>
  <si>
    <t>Solidarität zwischen den Generationen: Personen, die diesen Aussagen eher/voll zustimmen, nach Alter, 2018</t>
  </si>
  <si>
    <t>Kapitel 16</t>
  </si>
  <si>
    <t>Einstellungen zu Geschlechterrollen und familiärem Zusammenleben</t>
  </si>
  <si>
    <t>G16.1</t>
  </si>
  <si>
    <t>Aufgabenbereiche, die traditionell den Männern zugeschrieben werden – Personen, die das traditionelle Rollenbild bestätigen, nach Bildungsstand, 2018</t>
  </si>
  <si>
    <t>G16.2</t>
  </si>
  <si>
    <t>Aufgabenbereiche, die traditionell den Frauen zugeschrieben werden – Personen, die das traditionelle Rollenbild bestätigen, nach Bildungsstand, 2018</t>
  </si>
  <si>
    <t>G16.3</t>
  </si>
  <si>
    <t>Wer sollte sich um den Haushalt und die Kinder kümmern, Frauen oder Männer? – Personen, die das traditionelle Rollenbild bestätigen, 2018</t>
  </si>
  <si>
    <t>G16.4</t>
  </si>
  <si>
    <t>Gleichgeschlechtliche Paare – Personen, die diesen Aussagen eher/voll zustimmen, 2018</t>
  </si>
  <si>
    <t>G16.5</t>
  </si>
  <si>
    <t>"Ein Kind im Vorschulalter leidet darunter, wenn seine Mutter erwerbstätig ist" – Personen, die dieser Aussage eher/voll zustimmen, 2018</t>
  </si>
  <si>
    <t>G16.6</t>
  </si>
  <si>
    <t>Zustimmung zur Aussage «Ein Kind im Vorschulalter leidet darunter, wenn seine Mutter erwerbstätig ist», 2018</t>
  </si>
  <si>
    <t>G16.7</t>
  </si>
  <si>
    <t>Vorstellung zur besten Aufteilung der Erwerbsarbeit in Familien mit Kindern im Vorschulalter, 2018</t>
  </si>
  <si>
    <t>G16.8</t>
  </si>
  <si>
    <t>Vergleich zwischen der tatsächlichen Aufteilung der Erwerbsarbeit in Haushalten mit Kindern im Vorschulalter und der Idealvorstellung, 2018</t>
  </si>
  <si>
    <t>G16.9</t>
  </si>
  <si>
    <t>Erwerbsmodell von Müttern und Vätern mit Kindern im Vorschulalter, die das Modell «beide Eltern Teilzeit erwerbstätig» als beste Lösung nennen, 2018</t>
  </si>
  <si>
    <t>Kapitel 17</t>
  </si>
  <si>
    <t>Europäischer Vergleich</t>
  </si>
  <si>
    <t>G17.1</t>
  </si>
  <si>
    <t>Durchschnittsalter der Frauen bei der Geburt des ersten Kindes in ausgewählten europäischen Ländern, 2019</t>
  </si>
  <si>
    <t>G17.2</t>
  </si>
  <si>
    <t>Anteil der ausserehelichen Lebendgeburten in ausgewählten europäischen Ländern, 2019</t>
  </si>
  <si>
    <t>G17.3</t>
  </si>
  <si>
    <t>Erwerbstätigenquote nach Geschlecht und Familiensituation in ausgewählten europäischen Ländern, 2019</t>
  </si>
  <si>
    <t>G17.4</t>
  </si>
  <si>
    <t>Teilzeiterwerbstätige nach Geschlecht und Familiensituation in ausgewählten europäischen Ländern, 2019</t>
  </si>
  <si>
    <t>G17.5</t>
  </si>
  <si>
    <t>Kinder unter 3 Jahren nach Anzahl Stunden formeller Betreuung in ausgewählten europäischen Ländern, 2018</t>
  </si>
  <si>
    <t>G17.6</t>
  </si>
  <si>
    <t>Kinder unter 3 Jahren nach Anzahl Stunden anderer Betreuung in ausgewählten europäischen Ländern, 2018</t>
  </si>
  <si>
    <t>G17.7</t>
  </si>
  <si>
    <t>Lebensstandard, gemessen am Median des verfügbaren Äquivalenzeinkommens in Kaufkraftstandards, nach Haushaltstyp in ausgewählten europäischen Ländern, 2018</t>
  </si>
  <si>
    <t>G17.8</t>
  </si>
  <si>
    <t>Armutsgefährdungsquote (bei 60%) für verschiedene Haushaltstypen in ausgewählten europäischen Ländern, 2018</t>
  </si>
  <si>
    <t>G17.9</t>
  </si>
  <si>
    <t>Armutsgefährdungsquote der unter 18-Jährigen nach Bildungsstand der Eltern in ausgewählten europäischen Ländern, 2018</t>
  </si>
  <si>
    <t>G17.10</t>
  </si>
  <si>
    <t>Sozialleistungsausgaben für Familien und Kinder in ausgewählten europäischen Ländern, 2003 und 2017</t>
  </si>
  <si>
    <t>Alter des Kindes bei der Trennung</t>
  </si>
  <si>
    <t>Zeitpunkt der Trennung</t>
  </si>
  <si>
    <t>vor dem 1. Juli 2014</t>
  </si>
  <si>
    <t>nach dem 1. Juli 2014</t>
  </si>
  <si>
    <t>Kind, das am meisten Zeit beim anderen Elternteil verbringt</t>
  </si>
  <si>
    <t>Anzahl Tage</t>
  </si>
  <si>
    <t xml:space="preserve">0-12 Jahre </t>
  </si>
  <si>
    <t>Anmerkung: Die Fälle, bei denen das Kind bei beiden Eltern etwa gleich viel Zeit verbringt (&gt;=13 Tage pro Monat beim anderen Elternteil), werden in der Grafik nicht berücksichtigt.</t>
  </si>
  <si>
    <t>Einzelpersonen unter 65 Jahren</t>
  </si>
  <si>
    <t>übrige Haushaltstypen</t>
  </si>
  <si>
    <t>Verteilung in Gesamtbevölkerung</t>
  </si>
  <si>
    <t>Personen in Haushalten, die Alimente bezahlen</t>
  </si>
  <si>
    <t>Personen in Haushalten, die Alimente erhalten</t>
  </si>
  <si>
    <t>Personen in allen anderen Haushalten</t>
  </si>
  <si>
    <t>(Zahl): Wert beruht auf geringen Fallzahlen und ist mit Vorsicht zu interpretieren.</t>
  </si>
  <si>
    <t>Sämtliche Haushalte</t>
  </si>
  <si>
    <t>Einzelpersonen unter 65 Jahren, die Alimente bezahlen</t>
  </si>
  <si>
    <t>Einelternhaushalte, die Alimente erhalten</t>
  </si>
  <si>
    <t>alle anderen Einelternhaushalte</t>
  </si>
  <si>
    <t>Einkommensart</t>
  </si>
  <si>
    <r>
      <t xml:space="preserve">Erwerbseinkommen </t>
    </r>
    <r>
      <rPr>
        <vertAlign val="superscript"/>
        <sz val="8"/>
        <color theme="1"/>
        <rFont val="Arial"/>
        <family val="2"/>
      </rPr>
      <t>1</t>
    </r>
  </si>
  <si>
    <t>Renten und Sozialleistungen</t>
  </si>
  <si>
    <t>erhaltene Alimente</t>
  </si>
  <si>
    <t>übrige monetäre Transfereinkommen von anderen Haushalten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</si>
  <si>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Inkl. Sozialversicherungsbeiträge der Arbeitnehmer, aber ohne diejenigen der Arbeitgeber</t>
    </r>
  </si>
  <si>
    <t xml:space="preserve">(Zahl): Wert beruht auf geringer Falzahlen und ist mit Vorsicht zu interpretieren. </t>
  </si>
  <si>
    <r>
      <t>Alimente: Zusammensetzung der Ausgab</t>
    </r>
    <r>
      <rPr>
        <b/>
        <sz val="9"/>
        <rFont val="Arial"/>
        <family val="2"/>
      </rPr>
      <t>en, 2015-2017</t>
    </r>
  </si>
  <si>
    <t>In Franken pro Monat bzw. in Prozent des Bruttohaushaltseinkommens</t>
  </si>
  <si>
    <t>% BruttoEK</t>
  </si>
  <si>
    <t>Ausgabenart</t>
  </si>
  <si>
    <t>Wohnen und Energie</t>
  </si>
  <si>
    <t>Nahrungsmittel, Bekleidung und Schuhe</t>
  </si>
  <si>
    <t>Kommunikation und Verkehr</t>
  </si>
  <si>
    <t>Unterhaltung, Erholung und Kultur</t>
  </si>
  <si>
    <r>
      <t xml:space="preserve">sonstige Konsumausgaben </t>
    </r>
    <r>
      <rPr>
        <vertAlign val="superscript"/>
        <sz val="8"/>
        <color theme="1"/>
        <rFont val="Arial"/>
        <family val="2"/>
      </rPr>
      <t>1</t>
    </r>
  </si>
  <si>
    <t>Sozialversicherungsbeiträge, Steuern und Krankenkassenprämien</t>
  </si>
  <si>
    <t>Alimente</t>
  </si>
  <si>
    <t>alle weiteren Ausgaben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</si>
  <si>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Gesundheit, Wohnungseinrichtung, Gast- und Beherbergungsstätten, alkoholische Getränke und Tabakwaren</t>
    </r>
  </si>
  <si>
    <t>0–2 Jahre</t>
  </si>
  <si>
    <t>3–5 Jahre</t>
  </si>
  <si>
    <t>6–12 Jahre</t>
  </si>
  <si>
    <t>18–25 Jahre</t>
  </si>
  <si>
    <t>26 Jahre oder älter</t>
  </si>
  <si>
    <t>Quelle: BFS – Sozialhilfeempfängerstatistik (SHS)</t>
  </si>
  <si>
    <t>Armutsgefährdung</t>
  </si>
  <si>
    <t>materielle Entbehrung</t>
  </si>
  <si>
    <t>schwierig oder sehr schwierig finanziell über die Runden zu kommen</t>
  </si>
  <si>
    <t>hohe Zifriedenheit mit der finanziellen Situation des Haushalts</t>
  </si>
  <si>
    <t>Personen in Haushalten mit Kind(ern), die Alimente erhalten</t>
  </si>
  <si>
    <t>Hohe Zufriedenheit: Werte von 8, 9 oder 10 auf einer Skala von 0 (gar nicht zufrieden) bis 10 (vollständig zufrieden).</t>
  </si>
  <si>
    <t>sehr hohe Zufriedenheit mit dem jetzigen Leben</t>
  </si>
  <si>
    <t>sehr hohe Zufriedenheit mit den persönlichen Beziehungen</t>
  </si>
  <si>
    <t>Sehr hohe Zufriedenheit: Werte von 9 oder 10 auf einer Skala von 0 (gar nicht zufrieden) bis 10 (vollständig zufrieden).</t>
  </si>
  <si>
    <t>weibliche Geschädigte</t>
  </si>
  <si>
    <t>männliche Geschädigte</t>
  </si>
  <si>
    <t>Anzahl</t>
  </si>
  <si>
    <t>Tätlichkeiten (Art. 126)</t>
  </si>
  <si>
    <t>Drohung (Art. 180)</t>
  </si>
  <si>
    <t>Beschimpfung (Art. 177)</t>
  </si>
  <si>
    <t>Einfache Körperverletzung (Art. 123)</t>
  </si>
  <si>
    <t>Nötigung (Art. 181)</t>
  </si>
  <si>
    <t>Missbrauch einer Fernmeldeanlage (Art. 179septies)</t>
  </si>
  <si>
    <t>Sexuelle Handlungen mit Kindern (Art. 187)</t>
  </si>
  <si>
    <t>Vergewaltigung (Art. 190)</t>
  </si>
  <si>
    <t>Sexuelle Nötigung (Art. 189)</t>
  </si>
  <si>
    <t>Üble Nachrede (Art. 173)</t>
  </si>
  <si>
    <t>Verleumdung (Art. 174)</t>
  </si>
  <si>
    <t>Gefährdung des Lebens (Art. 129)</t>
  </si>
  <si>
    <t>Freiheitsberaubung und Entführung (Art. 183/184)</t>
  </si>
  <si>
    <t>Schwere Körperverletzung (Art. 122)</t>
  </si>
  <si>
    <t>Sexuelle Belästigungen (Art. 198)</t>
  </si>
  <si>
    <r>
      <t>übrige Art. StGB</t>
    </r>
    <r>
      <rPr>
        <vertAlign val="superscript"/>
        <sz val="8"/>
        <color theme="1"/>
        <rFont val="Arial"/>
        <family val="2"/>
      </rPr>
      <t>1</t>
    </r>
  </si>
  <si>
    <t>Tötungsdelikt versucht (Art. 111-113/116)</t>
  </si>
  <si>
    <t>Schändung (Art. 191)</t>
  </si>
  <si>
    <t>Tötungsdelikt vollendet (Art. 111-113/116)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</si>
  <si>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Übrige Art. StGB: Art. 115 Verleitung und Beihilfe zum Selbstmord, Art. 118.2 Strafbarer Schwangerschaftsabbruch, Art. 124 Verstümmelung weiblicher Genitalien,</t>
    </r>
  </si>
  <si>
    <t xml:space="preserve"> Art. 127 Aussetzung, Art. 181a Zwangsheirat, erzwungene eingetragene Partnerschaft, Art. 185 Geiselnahme, Art. 193 Ausnützung der Notlage, Art. 260bis Strafbare Vorbereitungshandlungen</t>
  </si>
  <si>
    <t>Quelle: BFS – Polizeiliche Kriminalstatistik (PKS)</t>
  </si>
  <si>
    <t>Beziehung</t>
  </si>
  <si>
    <t>ehemalige Partnerschaft</t>
  </si>
  <si>
    <t>Partnerschaft</t>
  </si>
  <si>
    <t>Eltern-Kind-Beziehung</t>
  </si>
  <si>
    <t>andere Verwandtschaftsbeziehung</t>
  </si>
  <si>
    <t>Tötungsdelikte</t>
  </si>
  <si>
    <t>davon im häuslichen Bereich</t>
  </si>
  <si>
    <t>Eltern</t>
  </si>
  <si>
    <t>restliche Familie</t>
  </si>
  <si>
    <t>Straftatbestand</t>
  </si>
  <si>
    <t>Aussetzung (Art. 127)</t>
  </si>
  <si>
    <t>Verabreichen gesundheitsgefährdender Stoffe an Kinder (Art. 136)</t>
  </si>
  <si>
    <t>Freiheitsberaubung und Entführung (Art. 183)</t>
  </si>
  <si>
    <t>Sexuelle Handlungen mit Abhängigen (Art. 188)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</si>
  <si>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Übrige Art. StGB:  Art. 115 Verleitung und Beihilfe zum Selbstmord, Art. 118.2 Strafbarer Schwangerschaftsabbruch, Art. 124 Verstümmelung weiblicher Genitalien, Art. 173 Üble Nachrede,</t>
    </r>
  </si>
  <si>
    <t>Art. 174 Verleumdung, Art. 181a Zwangsheirat, erzwungene eingetragene Partnerschaft, Art. 184 Freiheitsberaubung und Entführung: Erschwerende Umstände, Art. 185 Geiselnahme,</t>
  </si>
  <si>
    <t>Art. 193 Ausnützung der Notlage, Art. 260bis Strafbare Vorbereitungshandlungen</t>
  </si>
  <si>
    <t>Personen im Alter von 25-80 Jahren, die in den letzten 12 Monaten mind. einmal wöchentlich Hilfe für Personen aus ihrem Umfeld geleistet haben</t>
  </si>
  <si>
    <t>Geschlecht</t>
  </si>
  <si>
    <t>25-44 Jahre</t>
  </si>
  <si>
    <t>45-64 Jahre</t>
  </si>
  <si>
    <t>Eltern, Schwiegereltern</t>
  </si>
  <si>
    <t>Partner/in</t>
  </si>
  <si>
    <t>Kinder</t>
  </si>
  <si>
    <t>andere verwandte Personen</t>
  </si>
  <si>
    <t>Freunde, Bekannte, Nachbarn</t>
  </si>
  <si>
    <t>Anmerkung: Es können bis zu vier Personen angegeben werden, daher entspricht die Summe der verschiedenen Beziehungen nicht 100%.</t>
  </si>
  <si>
    <t>1-3 Stunden</t>
  </si>
  <si>
    <t>4-9 Stunden</t>
  </si>
  <si>
    <t>10-19 Stunden</t>
  </si>
  <si>
    <t>20 Stunden oder mehr</t>
  </si>
  <si>
    <t>Personen im Alter von 25-80 Jahren, die in den letzten 12 Monaten in einem anderen Haushalt geholfen haben</t>
  </si>
  <si>
    <t xml:space="preserve">Anmerkung: Es handelt sich hier um Hilfe für gesundheitlich nicht eingeschränkte Personen. </t>
  </si>
  <si>
    <t>Grosseltern, die mind. ein Enkelkind unter 13 Jahren haben, das nicht im gleichen Haushalt lebt; Enkelkind, das am häufigsten betreut wird</t>
  </si>
  <si>
    <t>Grossmütter</t>
  </si>
  <si>
    <t>Grossväter</t>
  </si>
  <si>
    <t>mind. einmal pro Woche</t>
  </si>
  <si>
    <t>mind. einmal pro Monat</t>
  </si>
  <si>
    <t>weniger als einmal pro Monat oder während den Ferien</t>
  </si>
  <si>
    <t>Enkelkinder werden nicht betreut</t>
  </si>
  <si>
    <t>Grosseltern, die mind. einmal pro Woche eines oder mehrere Enkelkinder unter 13 Jahren betreuen; Enkelkind, das am längsten betreut wird</t>
  </si>
  <si>
    <t>20-29 Stunden</t>
  </si>
  <si>
    <t>Personen im Alter von 25-80 Jahren, die in den letzten 12 Monaten zugunsten von Personen aus dem Umfeld Geld oder Sachwerte im Wert von mind. 500 Franken geleistet haben</t>
  </si>
  <si>
    <t>Kinder, Schwiegerkinder</t>
  </si>
  <si>
    <t>Personen im Alter von 25-80 Jahren, die in den letzten 12 Monaten zugunsten von Personen aus dem Umfeld Geld oder Sachwerte im Wert von mind. 500 Franken geleistet haben; Betrag in CHF</t>
  </si>
  <si>
    <t>3. Quartil (75%)</t>
  </si>
  <si>
    <t>Personen im Alter von 15 bis 80 Jahren</t>
  </si>
  <si>
    <t>Eltern sollten ihre erwachsenen Kinder bei finanziellen Schwierigkeiten unterstützen</t>
  </si>
  <si>
    <t>Erwachsene Kinder sollten ihre Eltern bei finanziellen Schwierigkeiten unterstützen</t>
  </si>
  <si>
    <t>Erwachsene Kinder sollten sich um ihre Eltern kümmern, wenn diese Pflege oder Betreuung brauchen</t>
  </si>
  <si>
    <t>Deutschschweiz</t>
  </si>
  <si>
    <t>französische Schweiz</t>
  </si>
  <si>
    <t>italienische Schweiz</t>
  </si>
  <si>
    <t>15-24 Jahre</t>
  </si>
  <si>
    <t>Personen im Alter von 25–80 Jahren</t>
  </si>
  <si>
    <t>Männer sollten das Geld für den Unterhalt der Familie verdienen</t>
  </si>
  <si>
    <t>Für Männer ist es wichtiger eine Arbeit zu haben als für Frauen</t>
  </si>
  <si>
    <t>Männer sind bessere politische Leader als Frauen</t>
  </si>
  <si>
    <t>Frauen sollten sich um den Haushalt
und die Kinder kümmern</t>
  </si>
  <si>
    <t>Frauen können sich besser um
kleine Kinder kümmern als Männer</t>
  </si>
  <si>
    <t>Frauen können sich besser um pflegebedürftige Angehörige kümmern als Männer</t>
  </si>
  <si>
    <t>Personen im Alter von 15–80 Jahren</t>
  </si>
  <si>
    <t>Religionszugehörigkeit</t>
  </si>
  <si>
    <t>katholisch</t>
  </si>
  <si>
    <t>reformiert</t>
  </si>
  <si>
    <t>muslimisch</t>
  </si>
  <si>
    <t>gehört keiner Religionsgemeinschaft an</t>
  </si>
  <si>
    <t>Gläubigkeit</t>
  </si>
  <si>
    <t>eher/überhaupt nicht gläubig</t>
  </si>
  <si>
    <t>eher/sehr gläubig</t>
  </si>
  <si>
    <t>politische Orientierung</t>
  </si>
  <si>
    <t>links</t>
  </si>
  <si>
    <t>mitte</t>
  </si>
  <si>
    <t>rechts</t>
  </si>
  <si>
    <t>Ein Kind kann auch glücklich sein und sich entfalten, wenn es bei einem gleichgeschlechtlichen Paar aufwächst</t>
  </si>
  <si>
    <t>Homosexuelle Paare sollten die gleichen Rechte haben wie heterosexuelle Paare</t>
  </si>
  <si>
    <r>
      <t xml:space="preserve">Kinder </t>
    </r>
    <r>
      <rPr>
        <vertAlign val="superscript"/>
        <sz val="8"/>
        <color theme="1"/>
        <rFont val="Arial"/>
        <family val="2"/>
      </rPr>
      <t>2</t>
    </r>
  </si>
  <si>
    <t>eines oder mehrere Kinder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</si>
  <si>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Unabhängig vom Alter der Kinder und ob sie (noch) im gleichen Haushalt leben.</t>
    </r>
  </si>
  <si>
    <t>Erwerbstätigkeit der Mutter während der Kindheit</t>
  </si>
  <si>
    <t>zwischendurch/immer erwerbstätig</t>
  </si>
  <si>
    <t>nie erwerbstätig</t>
  </si>
  <si>
    <r>
      <t xml:space="preserve">Personen im Alter von 25–54 Jahren mit </t>
    </r>
    <r>
      <rPr>
        <sz val="9"/>
        <rFont val="Arial"/>
        <family val="2"/>
      </rPr>
      <t>Kindern</t>
    </r>
    <r>
      <rPr>
        <sz val="9"/>
        <color theme="1"/>
        <rFont val="Arial"/>
        <family val="2"/>
      </rPr>
      <t xml:space="preserve"> unter 4 Jahren im Haushalt</t>
    </r>
  </si>
  <si>
    <t>stimme voll/eher zu</t>
  </si>
  <si>
    <t>stimme weder zu noch nicht zu</t>
  </si>
  <si>
    <t>stimme eher/überhaupt nicht zu</t>
  </si>
  <si>
    <t>Mütter</t>
  </si>
  <si>
    <t>erwerbstätig</t>
  </si>
  <si>
    <t>Väter</t>
  </si>
  <si>
    <t>Partnerin erwerbstätig</t>
  </si>
  <si>
    <t>Partnerin nicht erwerbstätig</t>
  </si>
  <si>
    <t>Personen im Alter von 25–54 Jahren mit Kindern unter 4 Jahren im Haushalt</t>
  </si>
  <si>
    <t>tatsächliche Aufteilung</t>
  </si>
  <si>
    <t>Idealvorstellung</t>
  </si>
  <si>
    <t>Durchschnittsalter der Frauen</t>
  </si>
  <si>
    <t>Frankreich</t>
  </si>
  <si>
    <r>
      <t xml:space="preserve">EU-28 </t>
    </r>
    <r>
      <rPr>
        <b/>
        <vertAlign val="superscript"/>
        <sz val="8"/>
        <color indexed="8"/>
        <rFont val="Arial"/>
        <family val="2"/>
      </rPr>
      <t>1</t>
    </r>
  </si>
  <si>
    <t>Schweden</t>
  </si>
  <si>
    <t>Dänemark</t>
  </si>
  <si>
    <t>Österreich</t>
  </si>
  <si>
    <t>Deutschland</t>
  </si>
  <si>
    <t>Portugal</t>
  </si>
  <si>
    <t>Niederlande</t>
  </si>
  <si>
    <t>Spanien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</si>
  <si>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Daten von 2018</t>
    </r>
  </si>
  <si>
    <r>
      <t>Quelle: Eurostat</t>
    </r>
    <r>
      <rPr>
        <sz val="8"/>
        <color theme="1"/>
        <rFont val="Arial"/>
        <family val="2"/>
      </rPr>
      <t xml:space="preserve"> (Stand: 24.02.2021)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</si>
  <si>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Daten von 2012</t>
    </r>
  </si>
  <si>
    <t>EU-28</t>
  </si>
  <si>
    <t>Quellen: BFS – Schweizerische Arbeitskräfteerhebung (SAKE); Eurostat – Labour Force Survey (LFS) (Stand: Mai 2020)</t>
  </si>
  <si>
    <t>Anmerkung: Als Teilzeit gelten gemäss internationaler Definition alle Beschäftigungsgrade kleiner als 100%.</t>
  </si>
  <si>
    <t>keine formelle Betreuung</t>
  </si>
  <si>
    <t>1-29 Stunden pro Woche</t>
  </si>
  <si>
    <t>30 Stunden oder mehr pro Woche</t>
  </si>
  <si>
    <t>Vereinigtes Königreich</t>
  </si>
  <si>
    <t>Formelle Betreuung: Kindertagesstätten, in einem Netzwerk organisierte Tagesfamilien</t>
  </si>
  <si>
    <t>Quelle: Eurostat - Erhebung über die Einkommen und die Lebensbedingungen, SILC-2018 Version 08.03.2020</t>
  </si>
  <si>
    <t>keine andere Betreuung (d.h. nur formelle oder keine Betreuung)</t>
  </si>
  <si>
    <t>Andere Betreuung: Grosseltern, andere Privatpersonen, unabhängige Tagesfamilien, Au-Pair usw.</t>
  </si>
  <si>
    <t>Sortiert nach Lebensstandard der Haushalte mit zwei Erwachsenen und zwei Kindern</t>
  </si>
  <si>
    <t>zwei Erwachsene unter 65 Jahren</t>
  </si>
  <si>
    <t>zwei Erwachsene mit einem Kind</t>
  </si>
  <si>
    <t>zwei Erwachsene mit zwei Kindern</t>
  </si>
  <si>
    <t>zwei Erwachsene mit drei oder mehr Kindern</t>
  </si>
  <si>
    <t>KKS</t>
  </si>
  <si>
    <t>Anmerkung: Der Median des verfügbaren Äquivalenzeinkommens in Kaufkraftstandards für Einpersonenhaushalte unter 65 Jahren liegt nicht in allen untersuchten europäischen Ländern vor.</t>
  </si>
  <si>
    <t>In der Kategorie der Einpersonenhaushalte sind somit auch alleinlebende Personen über 65 Jahren mit geringem verfügbaren Äquivalenzeinkommen enthalten,</t>
  </si>
  <si>
    <t>die ihre täglichen Ausgaben mit ihrem Vermögen (nicht als Einkommen angerechnet) finanzieren.</t>
  </si>
  <si>
    <t>Quelle: Eurostat – Erhebung über die Einkommen und Lebensbedingungen, SILC-2018 Version 23.04.2020</t>
  </si>
  <si>
    <t xml:space="preserve">Sortiert nach Armutsgefährdung der Haushalte mit zwei Erwachsenen und zwei Kindern </t>
  </si>
  <si>
    <t>Tschechien</t>
  </si>
  <si>
    <t>Anmerkung: Bei den internationalen Vergleichen der Armutsgefährdungsquote ist die fiktive Miete nicht eingerechnet. Dies erklärt auch die Unterschiede</t>
  </si>
  <si>
    <t>für die Schweiz zwischen dieser Grafik (ohne fiktive Miete) und Grafik 9.1, in der die fiktive Miete bei der Armutsgefährdungsquote berücksichtigt ist.</t>
  </si>
  <si>
    <t>Anmerkung: Das Bildungsstand der Eltern entspricht der höchsten abgeschlossenen Ausbildung mindestens eines Elternteils.</t>
  </si>
  <si>
    <t>In % des BIP</t>
  </si>
  <si>
    <t>EU28</t>
  </si>
  <si>
    <t>In CHF (Kaufkraftparität) und zu konstanten Preisen, pro Einwohner/in unter 25 Jahren</t>
  </si>
  <si>
    <t>Tabellen zum statistischen Bericht 2021 "Familien in der Schweiz"</t>
  </si>
  <si>
    <r>
      <t xml:space="preserve">Genf </t>
    </r>
    <r>
      <rPr>
        <vertAlign val="superscript"/>
        <sz val="8"/>
        <rFont val="Arial"/>
        <family val="2"/>
      </rPr>
      <t>2</t>
    </r>
  </si>
  <si>
    <r>
      <t xml:space="preserve">Lugano </t>
    </r>
    <r>
      <rPr>
        <vertAlign val="superscript"/>
        <sz val="8"/>
        <rFont val="Arial"/>
        <family val="2"/>
      </rPr>
      <t>3</t>
    </r>
  </si>
  <si>
    <r>
      <t xml:space="preserve">Bülach 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</si>
  <si>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Bülach und Genf: Tagesfamilien nicht enthalten</t>
    </r>
  </si>
  <si>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 xml:space="preserve"> Lugano: geschätzte Daten</t>
    </r>
  </si>
  <si>
    <t>Institutionelle Kinderbetreuung: Anzahl Plätze für Kinder im Vorschulalter, 2020</t>
  </si>
  <si>
    <t>zurück zur Übersicht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</si>
</sst>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43" formatCode="_ * #,##0.00_ ;_ * \-#,##0.00_ ;_ * &quot;-&quot;??_ ;_ @_ "/>
    <numFmt numFmtId="164" formatCode="0.0%"/>
    <numFmt numFmtId="165" formatCode="#\ ###\ ##0__;\-#\ ###\ ##0__;0__;@__"/>
    <numFmt numFmtId="166" formatCode="0.0%__;@__"/>
    <numFmt numFmtId="167" formatCode="0__;@__"/>
    <numFmt numFmtId="168" formatCode="0.0"/>
    <numFmt numFmtId="169" formatCode="0.0_ ;\-0.0\ "/>
    <numFmt numFmtId="170" formatCode="\(0.0\)"/>
    <numFmt numFmtId="171" formatCode="0.000"/>
    <numFmt numFmtId="172" formatCode="#\ ###\ ##0\ ;\-#\ ###\ ##0\ ;\-\ ;@\ "/>
    <numFmt numFmtId="173" formatCode="0.0000000"/>
    <numFmt numFmtId="174" formatCode="0.000000"/>
    <numFmt numFmtId="175" formatCode="#.0"/>
    <numFmt numFmtId="176" formatCode="0.0000"/>
    <numFmt numFmtId="177" formatCode="#,###,##0.0__;\-#,###,##0.0__;@__\ "/>
    <numFmt numFmtId="178" formatCode="#\'##0"/>
    <numFmt numFmtId="179" formatCode="0.000%"/>
    <numFmt numFmtId="180" formatCode="\(##0\)"/>
    <numFmt numFmtId="181" formatCode="_-* #,##0.00_-;\-* #,##0.00_-;_-* &quot;-&quot;??_-;_-@_-"/>
    <numFmt numFmtId="182" formatCode="#,##0.0"/>
    <numFmt numFmtId="183" formatCode="#,##0.0_ ;\-#,##0.0\ "/>
    <numFmt numFmtId="184" formatCode="#,###,##0__;\-#,###,##0__;0__;@__\ "/>
    <numFmt numFmtId="185" formatCode="\(0\)"/>
    <numFmt numFmtId="186" formatCode="##################0.0"/>
    <numFmt numFmtId="187" formatCode="_);_);_);@_)"/>
    <numFmt numFmtId="188" formatCode="#\ ##0_);\−#\ ##0_);#\ ##0_);@_)"/>
    <numFmt numFmtId="189" formatCode="0.0%_);\−0.0%_);0.0%_);@_)"/>
    <numFmt numFmtId="190" formatCode="_-* #,##0.0_-;\-* #,##0.0_-;_-* &quot;-&quot;??_-;_-@_-"/>
    <numFmt numFmtId="191" formatCode="\(0%\)"/>
    <numFmt numFmtId="192" formatCode="_ * #,##0_ ;_ * \-#,##0_ ;_ * &quot;-&quot;??_ ;_ @_ "/>
    <numFmt numFmtId="193" formatCode="#,##0.0\ _C_H_F"/>
    <numFmt numFmtId="194" formatCode="#\ ###\ ##0__;\-#\ ###\ ##0__;0__;@__\ "/>
    <numFmt numFmtId="195" formatCode="dd\.mm\.yy"/>
  </numFmts>
  <fonts count="121">
    <font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595959"/>
      <name val="Arial"/>
      <family val="2"/>
    </font>
    <font>
      <vertAlign val="superscript"/>
      <sz val="8"/>
      <color theme="1"/>
      <name val="Arial"/>
      <family val="2"/>
    </font>
    <font>
      <sz val="8"/>
      <name val="Arial Narrow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rgb="FFFF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1"/>
      <color rgb="FFFF0000"/>
      <name val="Arial"/>
      <family val="2"/>
    </font>
    <font>
      <sz val="9"/>
      <color indexed="8"/>
      <name val="Arial, Helvetica, Helv"/>
    </font>
    <font>
      <i/>
      <sz val="9"/>
      <color indexed="8"/>
      <name val="Arial"/>
      <family val="2"/>
    </font>
    <font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vertAlign val="superscript"/>
      <sz val="8"/>
      <name val="Arial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  <font>
      <sz val="11"/>
      <color rgb="FFFF0000"/>
      <name val="Calibri"/>
      <family val="2"/>
      <scheme val="minor"/>
    </font>
    <font>
      <sz val="7"/>
      <name val="Arial"/>
      <family val="2"/>
    </font>
    <font>
      <b/>
      <sz val="11"/>
      <color rgb="FFFF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</font>
    <font>
      <sz val="11"/>
      <color rgb="FF7030A0"/>
      <name val="Arial"/>
      <family val="2"/>
    </font>
    <font>
      <sz val="8"/>
      <color theme="8"/>
      <name val="Arial"/>
      <family val="2"/>
    </font>
    <font>
      <sz val="9"/>
      <name val="Arial, Helvetica, Helv"/>
    </font>
    <font>
      <sz val="11"/>
      <color rgb="FF0070C0"/>
      <name val="Arial"/>
      <family val="2"/>
    </font>
    <font>
      <sz val="9"/>
      <color theme="8"/>
      <name val="Arial"/>
      <family val="2"/>
    </font>
    <font>
      <sz val="11"/>
      <color theme="8"/>
      <name val="Arial"/>
      <family val="2"/>
    </font>
    <font>
      <sz val="12"/>
      <color theme="8"/>
      <name val="Arial"/>
      <family val="2"/>
    </font>
    <font>
      <b/>
      <sz val="11"/>
      <name val="Arial"/>
      <family val="2"/>
    </font>
    <font>
      <sz val="11"/>
      <color rgb="FFFFFF00"/>
      <name val="Arial"/>
      <family val="2"/>
    </font>
    <font>
      <sz val="8.5"/>
      <color rgb="FF000000"/>
      <name val="Roboto Light"/>
    </font>
    <font>
      <b/>
      <i/>
      <sz val="9"/>
      <color theme="1"/>
      <name val="Arial"/>
      <family val="2"/>
    </font>
    <font>
      <i/>
      <sz val="8"/>
      <name val="Arial Narrow"/>
      <family val="2"/>
    </font>
    <font>
      <b/>
      <sz val="10"/>
      <color indexed="8"/>
      <name val="Arial"/>
      <family val="2"/>
    </font>
    <font>
      <sz val="8"/>
      <color indexed="8"/>
      <name val="Arial, Helvetica, Helv"/>
    </font>
    <font>
      <sz val="8"/>
      <color rgb="FF7030A0"/>
      <name val="Arial"/>
      <family val="2"/>
    </font>
    <font>
      <b/>
      <i/>
      <sz val="10"/>
      <color indexed="8"/>
      <name val="Arial"/>
      <family val="2"/>
    </font>
    <font>
      <sz val="8"/>
      <name val="Calibri"/>
      <family val="2"/>
      <scheme val="minor"/>
    </font>
    <font>
      <i/>
      <sz val="8"/>
      <color indexed="8"/>
      <name val="Arial, Helvetica, Helv"/>
    </font>
    <font>
      <sz val="8"/>
      <color rgb="FF000000"/>
      <name val="Arial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0" tint="-0.499984740745262"/>
      <name val="Arial"/>
      <family val="2"/>
    </font>
    <font>
      <sz val="8"/>
      <color rgb="FF0070C0"/>
      <name val="Arial"/>
      <family val="2"/>
    </font>
    <font>
      <i/>
      <sz val="8"/>
      <color rgb="FF0070C0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0"/>
      <color indexed="8"/>
      <name val="Arial"/>
      <family val="2"/>
    </font>
    <font>
      <sz val="8"/>
      <color theme="8"/>
      <name val="Calibri"/>
      <family val="2"/>
      <scheme val="minor"/>
    </font>
    <font>
      <sz val="12"/>
      <name val="Arial"/>
      <family val="2"/>
    </font>
    <font>
      <b/>
      <vertAlign val="superscript"/>
      <sz val="8"/>
      <color theme="1"/>
      <name val="Arial"/>
      <family val="2"/>
    </font>
    <font>
      <b/>
      <sz val="12"/>
      <name val="Arial"/>
      <family val="2"/>
    </font>
    <font>
      <b/>
      <sz val="12"/>
      <name val="Times New Roman"/>
      <family val="1"/>
    </font>
    <font>
      <i/>
      <sz val="9"/>
      <name val="Arial"/>
      <family val="2"/>
    </font>
    <font>
      <i/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Syntax LT Std"/>
      <family val="2"/>
    </font>
    <font>
      <sz val="9"/>
      <color theme="9" tint="-0.249977111117893"/>
      <name val="Arial"/>
      <family val="2"/>
    </font>
    <font>
      <sz val="12"/>
      <color theme="9" tint="-0.249977111117893"/>
      <name val="Arial"/>
      <family val="2"/>
    </font>
    <font>
      <sz val="10"/>
      <color rgb="FF7030A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color rgb="FFFF0000"/>
      <name val="Arial"/>
      <family val="2"/>
    </font>
    <font>
      <sz val="12"/>
      <name val="Arial Narrow"/>
      <family val="2"/>
    </font>
    <font>
      <sz val="7"/>
      <name val="Arial Narrow"/>
      <family val="2"/>
    </font>
    <font>
      <sz val="12"/>
      <color rgb="FFFF0000"/>
      <name val="Arial Narrow"/>
      <family val="2"/>
    </font>
    <font>
      <sz val="12"/>
      <color rgb="FFFF0000"/>
      <name val="Times New Roman"/>
      <family val="1"/>
    </font>
    <font>
      <i/>
      <sz val="7"/>
      <name val="Arial"/>
      <family val="2"/>
    </font>
    <font>
      <b/>
      <sz val="10"/>
      <color rgb="FF7030A0"/>
      <name val="Arial"/>
      <family val="2"/>
    </font>
    <font>
      <b/>
      <sz val="11"/>
      <color rgb="FF7030A0"/>
      <name val="Arial"/>
      <family val="2"/>
    </font>
    <font>
      <sz val="10"/>
      <color rgb="FFFF0000"/>
      <name val="Arial"/>
      <family val="2"/>
    </font>
    <font>
      <sz val="9"/>
      <name val="Helvetica"/>
    </font>
    <font>
      <sz val="8"/>
      <color theme="9"/>
      <name val="Arial"/>
      <family val="2"/>
    </font>
    <font>
      <b/>
      <sz val="11"/>
      <color theme="8"/>
      <name val="Arial"/>
      <family val="2"/>
    </font>
    <font>
      <sz val="8"/>
      <color theme="4" tint="-0.249977111117893"/>
      <name val="Arial"/>
      <family val="2"/>
    </font>
    <font>
      <sz val="9"/>
      <color theme="5"/>
      <name val="Arial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sz val="8"/>
      <color theme="1"/>
      <name val="Arial Narrow"/>
      <family val="2"/>
    </font>
    <font>
      <b/>
      <sz val="10"/>
      <color rgb="FFFF0000"/>
      <name val="Arial"/>
      <family val="2"/>
    </font>
    <font>
      <sz val="8"/>
      <color rgb="FF1F497D"/>
      <name val="Arial"/>
      <family val="2"/>
    </font>
    <font>
      <sz val="11"/>
      <color theme="5" tint="-0.249977111117893"/>
      <name val="Arial"/>
      <family val="2"/>
    </font>
    <font>
      <sz val="8"/>
      <color rgb="FF7030A0"/>
      <name val="Calibri"/>
      <family val="2"/>
      <scheme val="minor"/>
    </font>
    <font>
      <sz val="8"/>
      <color rgb="FF00B050"/>
      <name val="Arial"/>
      <family val="2"/>
    </font>
    <font>
      <sz val="8"/>
      <color theme="1" tint="0.249977111117893"/>
      <name val="Arial"/>
      <family val="2"/>
    </font>
    <font>
      <sz val="8"/>
      <color rgb="FF000000"/>
      <name val="Arial Narrow"/>
      <family val="2"/>
    </font>
    <font>
      <sz val="8.5"/>
      <color theme="1"/>
      <name val="Arial"/>
      <family val="2"/>
    </font>
    <font>
      <i/>
      <sz val="10"/>
      <color indexed="8"/>
      <name val="Arial"/>
      <family val="2"/>
    </font>
    <font>
      <sz val="11"/>
      <color theme="9"/>
      <name val="Arial"/>
      <family val="2"/>
    </font>
    <font>
      <b/>
      <sz val="11"/>
      <color rgb="FF4F493B"/>
      <name val="Arial"/>
      <family val="2"/>
    </font>
    <font>
      <sz val="10"/>
      <color rgb="FF000000"/>
      <name val="Arial Narrow"/>
      <family val="2"/>
    </font>
    <font>
      <b/>
      <sz val="8"/>
      <color rgb="FF112277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10"/>
      <color theme="8"/>
      <name val="Arial"/>
      <family val="2"/>
    </font>
    <font>
      <b/>
      <vertAlign val="superscript"/>
      <sz val="8"/>
      <color indexed="8"/>
      <name val="Arial"/>
      <family val="2"/>
    </font>
    <font>
      <b/>
      <sz val="8"/>
      <color rgb="FFFF0000"/>
      <name val="Arial"/>
      <family val="2"/>
    </font>
    <font>
      <i/>
      <u/>
      <sz val="11"/>
      <name val="Arial"/>
      <family val="2"/>
    </font>
    <font>
      <u/>
      <sz val="9"/>
      <color theme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</borders>
  <cellStyleXfs count="2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59" fillId="0" borderId="0"/>
    <xf numFmtId="181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67" fillId="0" borderId="0"/>
    <xf numFmtId="0" fontId="67" fillId="0" borderId="0"/>
    <xf numFmtId="9" fontId="58" fillId="0" borderId="0" applyFont="0" applyFill="0" applyBorder="0" applyAlignment="0" applyProtection="0"/>
    <xf numFmtId="0" fontId="80" fillId="0" borderId="0"/>
    <xf numFmtId="0" fontId="1" fillId="0" borderId="0"/>
    <xf numFmtId="0" fontId="98" fillId="0" borderId="0" applyNumberFormat="0" applyFill="0" applyBorder="0" applyAlignment="0" applyProtection="0"/>
    <xf numFmtId="181" fontId="59" fillId="0" borderId="0" applyFont="0" applyFill="0" applyBorder="0" applyAlignment="0" applyProtection="0"/>
    <xf numFmtId="0" fontId="58" fillId="0" borderId="0"/>
    <xf numFmtId="0" fontId="1" fillId="0" borderId="0"/>
    <xf numFmtId="0" fontId="80" fillId="0" borderId="0"/>
    <xf numFmtId="9" fontId="1" fillId="0" borderId="0" applyFont="0" applyFill="0" applyBorder="0" applyAlignment="0" applyProtection="0"/>
    <xf numFmtId="0" fontId="59" fillId="0" borderId="0"/>
    <xf numFmtId="0" fontId="35" fillId="0" borderId="0"/>
  </cellStyleXfs>
  <cellXfs count="2867">
    <xf numFmtId="0" fontId="0" fillId="0" borderId="0" xfId="0"/>
    <xf numFmtId="0" fontId="2" fillId="0" borderId="0" xfId="0" applyFont="1"/>
    <xf numFmtId="0" fontId="2" fillId="0" borderId="0" xfId="0" applyFont="1" applyBorder="1"/>
    <xf numFmtId="0" fontId="7" fillId="0" borderId="0" xfId="0" applyFont="1"/>
    <xf numFmtId="0" fontId="7" fillId="0" borderId="0" xfId="0" applyFont="1" applyBorder="1"/>
    <xf numFmtId="0" fontId="6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readingOrder="1"/>
    </xf>
    <xf numFmtId="0" fontId="10" fillId="0" borderId="0" xfId="0" applyFont="1" applyAlignment="1">
      <alignment readingOrder="1"/>
    </xf>
    <xf numFmtId="0" fontId="7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6" fillId="0" borderId="0" xfId="0" applyFont="1" applyAlignment="1">
      <alignment horizontal="left"/>
    </xf>
    <xf numFmtId="0" fontId="7" fillId="0" borderId="0" xfId="0" applyFont="1" applyBorder="1" applyAlignment="1"/>
    <xf numFmtId="0" fontId="2" fillId="0" borderId="0" xfId="0" applyFont="1" applyBorder="1" applyAlignment="1"/>
    <xf numFmtId="0" fontId="2" fillId="0" borderId="1" xfId="0" applyFont="1" applyBorder="1" applyAlignment="1"/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2" fillId="0" borderId="6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166" fontId="2" fillId="0" borderId="0" xfId="0" applyNumberFormat="1" applyFont="1" applyBorder="1" applyAlignment="1">
      <alignment horizontal="right"/>
    </xf>
    <xf numFmtId="0" fontId="11" fillId="0" borderId="0" xfId="0" applyFont="1" applyBorder="1" applyAlignment="1"/>
    <xf numFmtId="164" fontId="2" fillId="0" borderId="0" xfId="0" applyNumberFormat="1" applyFont="1" applyFill="1" applyBorder="1"/>
    <xf numFmtId="0" fontId="13" fillId="0" borderId="0" xfId="0" applyFont="1"/>
    <xf numFmtId="0" fontId="4" fillId="0" borderId="0" xfId="0" applyFont="1" applyFill="1" applyAlignment="1"/>
    <xf numFmtId="0" fontId="2" fillId="0" borderId="8" xfId="0" applyFont="1" applyFill="1" applyBorder="1" applyAlignment="1">
      <alignment horizontal="right"/>
    </xf>
    <xf numFmtId="0" fontId="6" fillId="0" borderId="0" xfId="0" applyFont="1" applyAlignment="1"/>
    <xf numFmtId="0" fontId="14" fillId="0" borderId="0" xfId="3"/>
    <xf numFmtId="168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/>
    <xf numFmtId="168" fontId="2" fillId="0" borderId="0" xfId="0" applyNumberFormat="1" applyFont="1" applyFill="1" applyBorder="1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Fill="1" applyBorder="1" applyAlignment="1"/>
    <xf numFmtId="0" fontId="2" fillId="0" borderId="0" xfId="0" applyFont="1" applyFill="1" applyBorder="1" applyAlignment="1">
      <alignment wrapText="1"/>
    </xf>
    <xf numFmtId="0" fontId="0" fillId="0" borderId="0" xfId="0" applyBorder="1" applyAlignment="1">
      <alignment wrapText="1"/>
    </xf>
    <xf numFmtId="0" fontId="2" fillId="0" borderId="0" xfId="0" applyFont="1" applyAlignment="1">
      <alignment horizontal="left" vertical="center" indent="1"/>
    </xf>
    <xf numFmtId="168" fontId="2" fillId="0" borderId="0" xfId="0" quotePrefix="1" applyNumberFormat="1" applyFont="1" applyBorder="1" applyAlignment="1">
      <alignment horizontal="right"/>
    </xf>
    <xf numFmtId="0" fontId="0" fillId="2" borderId="0" xfId="0" applyFill="1"/>
    <xf numFmtId="168" fontId="2" fillId="0" borderId="0" xfId="0" applyNumberFormat="1" applyFont="1"/>
    <xf numFmtId="0" fontId="0" fillId="0" borderId="0" xfId="0" applyFill="1"/>
    <xf numFmtId="1" fontId="7" fillId="0" borderId="0" xfId="0" applyNumberFormat="1" applyFont="1"/>
    <xf numFmtId="2" fontId="7" fillId="0" borderId="0" xfId="0" applyNumberFormat="1" applyFont="1"/>
    <xf numFmtId="0" fontId="8" fillId="0" borderId="0" xfId="0" applyFont="1" applyBorder="1" applyAlignment="1">
      <alignment horizontal="left" vertical="center" indent="1" readingOrder="1"/>
    </xf>
    <xf numFmtId="165" fontId="7" fillId="0" borderId="0" xfId="0" applyNumberFormat="1" applyFont="1" applyAlignment="1"/>
    <xf numFmtId="1" fontId="2" fillId="0" borderId="0" xfId="0" applyNumberFormat="1" applyFont="1" applyBorder="1" applyAlignment="1">
      <alignment horizontal="right"/>
    </xf>
    <xf numFmtId="0" fontId="0" fillId="6" borderId="0" xfId="0" applyNumberFormat="1" applyFont="1" applyFill="1" applyBorder="1" applyAlignment="1" applyProtection="1"/>
    <xf numFmtId="0" fontId="0" fillId="6" borderId="0" xfId="0" applyNumberFormat="1" applyFont="1" applyFill="1" applyBorder="1" applyAlignment="1" applyProtection="1">
      <alignment vertical="center"/>
    </xf>
    <xf numFmtId="0" fontId="2" fillId="6" borderId="0" xfId="0" applyNumberFormat="1" applyFont="1" applyFill="1" applyBorder="1" applyAlignment="1" applyProtection="1"/>
    <xf numFmtId="0" fontId="13" fillId="6" borderId="0" xfId="0" applyNumberFormat="1" applyFont="1" applyFill="1" applyBorder="1" applyAlignment="1" applyProtection="1"/>
    <xf numFmtId="0" fontId="22" fillId="5" borderId="16" xfId="0" applyNumberFormat="1" applyFont="1" applyFill="1" applyBorder="1" applyAlignment="1" applyProtection="1">
      <alignment horizontal="right" wrapText="1"/>
    </xf>
    <xf numFmtId="0" fontId="23" fillId="5" borderId="16" xfId="0" applyNumberFormat="1" applyFont="1" applyFill="1" applyBorder="1" applyAlignment="1" applyProtection="1">
      <alignment horizontal="right" wrapText="1"/>
    </xf>
    <xf numFmtId="0" fontId="7" fillId="6" borderId="0" xfId="0" applyNumberFormat="1" applyFont="1" applyFill="1" applyBorder="1" applyAlignment="1" applyProtection="1"/>
    <xf numFmtId="168" fontId="23" fillId="5" borderId="16" xfId="0" applyNumberFormat="1" applyFont="1" applyFill="1" applyBorder="1" applyAlignment="1" applyProtection="1">
      <alignment horizontal="right" wrapText="1"/>
    </xf>
    <xf numFmtId="0" fontId="24" fillId="6" borderId="0" xfId="0" applyNumberFormat="1" applyFont="1" applyFill="1" applyBorder="1" applyAlignment="1" applyProtection="1">
      <alignment horizontal="center"/>
    </xf>
    <xf numFmtId="168" fontId="24" fillId="6" borderId="0" xfId="0" applyNumberFormat="1" applyFont="1" applyFill="1" applyBorder="1" applyAlignment="1" applyProtection="1">
      <alignment horizontal="center"/>
    </xf>
    <xf numFmtId="168" fontId="7" fillId="6" borderId="0" xfId="0" applyNumberFormat="1" applyFont="1" applyFill="1" applyBorder="1" applyAlignment="1" applyProtection="1"/>
    <xf numFmtId="0" fontId="22" fillId="5" borderId="16" xfId="0" applyNumberFormat="1" applyFont="1" applyFill="1" applyBorder="1" applyAlignment="1" applyProtection="1">
      <alignment horizontal="left" wrapText="1"/>
    </xf>
    <xf numFmtId="168" fontId="22" fillId="5" borderId="16" xfId="0" applyNumberFormat="1" applyFont="1" applyFill="1" applyBorder="1" applyAlignment="1" applyProtection="1">
      <alignment horizontal="right" wrapText="1"/>
    </xf>
    <xf numFmtId="0" fontId="23" fillId="5" borderId="16" xfId="0" applyNumberFormat="1" applyFont="1" applyFill="1" applyBorder="1" applyAlignment="1" applyProtection="1">
      <alignment horizontal="left" wrapText="1"/>
    </xf>
    <xf numFmtId="0" fontId="7" fillId="6" borderId="0" xfId="0" applyNumberFormat="1" applyFont="1" applyFill="1" applyBorder="1" applyAlignment="1" applyProtection="1">
      <alignment horizontal="left"/>
    </xf>
    <xf numFmtId="0" fontId="22" fillId="5" borderId="0" xfId="0" applyNumberFormat="1" applyFont="1" applyFill="1" applyBorder="1" applyAlignment="1" applyProtection="1">
      <alignment horizontal="right" wrapText="1"/>
    </xf>
    <xf numFmtId="0" fontId="23" fillId="5" borderId="0" xfId="0" applyNumberFormat="1" applyFont="1" applyFill="1" applyBorder="1" applyAlignment="1" applyProtection="1">
      <alignment horizontal="right" wrapText="1"/>
    </xf>
    <xf numFmtId="168" fontId="23" fillId="3" borderId="16" xfId="0" applyNumberFormat="1" applyFont="1" applyFill="1" applyBorder="1" applyAlignment="1" applyProtection="1">
      <alignment horizontal="right" wrapText="1"/>
    </xf>
    <xf numFmtId="0" fontId="23" fillId="3" borderId="16" xfId="0" applyNumberFormat="1" applyFont="1" applyFill="1" applyBorder="1" applyAlignment="1" applyProtection="1">
      <alignment horizontal="right" wrapText="1"/>
    </xf>
    <xf numFmtId="168" fontId="23" fillId="5" borderId="20" xfId="0" applyNumberFormat="1" applyFont="1" applyFill="1" applyBorder="1" applyAlignment="1" applyProtection="1">
      <alignment horizontal="right" wrapText="1"/>
    </xf>
    <xf numFmtId="168" fontId="7" fillId="6" borderId="20" xfId="0" applyNumberFormat="1" applyFont="1" applyFill="1" applyBorder="1" applyAlignment="1" applyProtection="1"/>
    <xf numFmtId="0" fontId="23" fillId="5" borderId="20" xfId="0" applyNumberFormat="1" applyFont="1" applyFill="1" applyBorder="1" applyAlignment="1" applyProtection="1">
      <alignment horizontal="right" wrapText="1"/>
    </xf>
    <xf numFmtId="1" fontId="7" fillId="6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2" fillId="0" borderId="14" xfId="0" applyFont="1" applyFill="1" applyBorder="1" applyAlignment="1"/>
    <xf numFmtId="0" fontId="2" fillId="0" borderId="5" xfId="0" applyFont="1" applyFill="1" applyBorder="1" applyAlignment="1"/>
    <xf numFmtId="0" fontId="2" fillId="0" borderId="13" xfId="0" applyFont="1" applyFill="1" applyBorder="1" applyAlignment="1"/>
    <xf numFmtId="0" fontId="2" fillId="0" borderId="13" xfId="0" applyFont="1" applyFill="1" applyBorder="1" applyAlignment="1">
      <alignment horizontal="right"/>
    </xf>
    <xf numFmtId="168" fontId="5" fillId="0" borderId="3" xfId="0" quotePrefix="1" applyNumberFormat="1" applyFont="1" applyFill="1" applyBorder="1" applyAlignment="1">
      <alignment horizontal="right"/>
    </xf>
    <xf numFmtId="168" fontId="5" fillId="7" borderId="4" xfId="0" applyNumberFormat="1" applyFont="1" applyFill="1" applyBorder="1" applyAlignment="1">
      <alignment horizontal="right"/>
    </xf>
    <xf numFmtId="168" fontId="5" fillId="7" borderId="3" xfId="0" applyNumberFormat="1" applyFont="1" applyFill="1" applyBorder="1" applyAlignment="1">
      <alignment horizontal="right"/>
    </xf>
    <xf numFmtId="0" fontId="0" fillId="2" borderId="0" xfId="0" applyFill="1" applyAlignment="1"/>
    <xf numFmtId="0" fontId="7" fillId="0" borderId="0" xfId="0" applyFont="1" applyFill="1" applyAlignment="1">
      <alignment horizontal="left"/>
    </xf>
    <xf numFmtId="0" fontId="13" fillId="0" borderId="0" xfId="0" applyFont="1" applyAlignment="1">
      <alignment horizontal="center" vertical="center" wrapText="1"/>
    </xf>
    <xf numFmtId="0" fontId="7" fillId="2" borderId="0" xfId="0" applyFont="1" applyFill="1" applyAlignment="1"/>
    <xf numFmtId="0" fontId="18" fillId="0" borderId="21" xfId="0" applyNumberFormat="1" applyFont="1" applyFill="1" applyBorder="1" applyAlignment="1" applyProtection="1">
      <alignment horizontal="right" wrapText="1"/>
    </xf>
    <xf numFmtId="168" fontId="5" fillId="4" borderId="10" xfId="0" applyNumberFormat="1" applyFont="1" applyFill="1" applyBorder="1" applyAlignment="1"/>
    <xf numFmtId="168" fontId="5" fillId="4" borderId="12" xfId="0" applyNumberFormat="1" applyFont="1" applyFill="1" applyBorder="1" applyAlignment="1"/>
    <xf numFmtId="168" fontId="5" fillId="4" borderId="0" xfId="0" applyNumberFormat="1" applyFont="1" applyFill="1" applyBorder="1" applyAlignment="1"/>
    <xf numFmtId="168" fontId="5" fillId="4" borderId="4" xfId="0" applyNumberFormat="1" applyFont="1" applyFill="1" applyBorder="1" applyAlignment="1"/>
    <xf numFmtId="168" fontId="2" fillId="2" borderId="12" xfId="0" applyNumberFormat="1" applyFont="1" applyFill="1" applyBorder="1" applyAlignment="1"/>
    <xf numFmtId="170" fontId="5" fillId="8" borderId="12" xfId="0" applyNumberFormat="1" applyFont="1" applyFill="1" applyBorder="1" applyAlignment="1">
      <alignment horizontal="right"/>
    </xf>
    <xf numFmtId="170" fontId="5" fillId="7" borderId="4" xfId="0" applyNumberFormat="1" applyFont="1" applyFill="1" applyBorder="1" applyAlignment="1">
      <alignment horizontal="right"/>
    </xf>
    <xf numFmtId="168" fontId="2" fillId="2" borderId="13" xfId="0" applyNumberFormat="1" applyFont="1" applyFill="1" applyBorder="1" applyAlignment="1"/>
    <xf numFmtId="0" fontId="2" fillId="2" borderId="0" xfId="0" applyFont="1" applyFill="1" applyBorder="1" applyAlignment="1"/>
    <xf numFmtId="10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0" fontId="2" fillId="2" borderId="0" xfId="0" applyFont="1" applyFill="1" applyAlignment="1"/>
    <xf numFmtId="168" fontId="5" fillId="0" borderId="1" xfId="0" quotePrefix="1" applyNumberFormat="1" applyFont="1" applyFill="1" applyBorder="1" applyAlignment="1">
      <alignment horizontal="right"/>
    </xf>
    <xf numFmtId="164" fontId="0" fillId="0" borderId="0" xfId="0" applyNumberFormat="1" applyFont="1" applyAlignment="1">
      <alignment horizontal="left" vertical="center"/>
    </xf>
    <xf numFmtId="164" fontId="0" fillId="0" borderId="0" xfId="0" applyNumberFormat="1" applyFont="1" applyAlignment="1">
      <alignment horizontal="right" vertical="center"/>
    </xf>
    <xf numFmtId="164" fontId="0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168" fontId="2" fillId="0" borderId="0" xfId="0" applyNumberFormat="1" applyFont="1" applyFill="1" applyBorder="1" applyAlignment="1">
      <alignment horizontal="right" vertical="center"/>
    </xf>
    <xf numFmtId="164" fontId="28" fillId="0" borderId="0" xfId="0" applyNumberFormat="1" applyFont="1" applyFill="1" applyAlignment="1">
      <alignment horizontal="right" vertical="center"/>
    </xf>
    <xf numFmtId="164" fontId="28" fillId="0" borderId="0" xfId="0" applyNumberFormat="1" applyFont="1" applyFill="1" applyBorder="1" applyAlignment="1">
      <alignment horizontal="right" vertical="center"/>
    </xf>
    <xf numFmtId="164" fontId="7" fillId="0" borderId="0" xfId="0" applyNumberFormat="1" applyFont="1" applyAlignment="1">
      <alignment horizontal="left" vertical="center"/>
    </xf>
    <xf numFmtId="164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Alignment="1">
      <alignment horizontal="right" vertical="center"/>
    </xf>
    <xf numFmtId="164" fontId="28" fillId="0" borderId="0" xfId="0" applyNumberFormat="1" applyFont="1" applyBorder="1" applyAlignment="1">
      <alignment vertical="center"/>
    </xf>
    <xf numFmtId="164" fontId="28" fillId="0" borderId="0" xfId="0" applyNumberFormat="1" applyFont="1" applyAlignment="1">
      <alignment vertical="center"/>
    </xf>
    <xf numFmtId="164" fontId="28" fillId="0" borderId="0" xfId="0" applyNumberFormat="1" applyFont="1" applyAlignment="1">
      <alignment vertical="center" wrapText="1"/>
    </xf>
    <xf numFmtId="164" fontId="0" fillId="0" borderId="0" xfId="0" applyNumberFormat="1"/>
    <xf numFmtId="164" fontId="2" fillId="0" borderId="0" xfId="0" applyNumberFormat="1" applyFont="1" applyBorder="1" applyAlignment="1">
      <alignment vertical="center"/>
    </xf>
    <xf numFmtId="164" fontId="9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12" xfId="0" applyFont="1" applyFill="1" applyBorder="1" applyAlignment="1"/>
    <xf numFmtId="168" fontId="5" fillId="4" borderId="14" xfId="0" applyNumberFormat="1" applyFont="1" applyFill="1" applyBorder="1" applyAlignment="1"/>
    <xf numFmtId="168" fontId="5" fillId="4" borderId="2" xfId="0" applyNumberFormat="1" applyFont="1" applyFill="1" applyBorder="1" applyAlignment="1"/>
    <xf numFmtId="168" fontId="5" fillId="4" borderId="5" xfId="0" applyNumberFormat="1" applyFont="1" applyFill="1" applyBorder="1" applyAlignment="1"/>
    <xf numFmtId="0" fontId="2" fillId="2" borderId="12" xfId="0" applyFont="1" applyFill="1" applyBorder="1" applyAlignment="1"/>
    <xf numFmtId="0" fontId="2" fillId="0" borderId="12" xfId="0" applyFont="1" applyBorder="1" applyAlignment="1"/>
    <xf numFmtId="0" fontId="2" fillId="2" borderId="1" xfId="0" applyFont="1" applyFill="1" applyBorder="1" applyAlignment="1"/>
    <xf numFmtId="0" fontId="2" fillId="2" borderId="14" xfId="0" applyFont="1" applyFill="1" applyBorder="1" applyAlignment="1"/>
    <xf numFmtId="168" fontId="2" fillId="2" borderId="14" xfId="0" applyNumberFormat="1" applyFont="1" applyFill="1" applyBorder="1" applyAlignment="1"/>
    <xf numFmtId="168" fontId="5" fillId="7" borderId="5" xfId="0" applyNumberFormat="1" applyFont="1" applyFill="1" applyBorder="1" applyAlignment="1">
      <alignment horizontal="right"/>
    </xf>
    <xf numFmtId="0" fontId="2" fillId="2" borderId="4" xfId="0" applyFont="1" applyFill="1" applyBorder="1" applyAlignment="1"/>
    <xf numFmtId="0" fontId="2" fillId="2" borderId="5" xfId="0" applyFont="1" applyFill="1" applyBorder="1" applyAlignment="1"/>
    <xf numFmtId="170" fontId="5" fillId="8" borderId="14" xfId="0" applyNumberFormat="1" applyFont="1" applyFill="1" applyBorder="1" applyAlignment="1">
      <alignment horizontal="right"/>
    </xf>
    <xf numFmtId="170" fontId="5" fillId="7" borderId="5" xfId="0" applyNumberFormat="1" applyFont="1" applyFill="1" applyBorder="1" applyAlignment="1">
      <alignment horizontal="right"/>
    </xf>
    <xf numFmtId="0" fontId="2" fillId="0" borderId="13" xfId="0" applyFont="1" applyBorder="1" applyAlignment="1"/>
    <xf numFmtId="170" fontId="5" fillId="8" borderId="13" xfId="0" applyNumberFormat="1" applyFont="1" applyFill="1" applyBorder="1" applyAlignment="1">
      <alignment horizontal="right"/>
    </xf>
    <xf numFmtId="170" fontId="5" fillId="7" borderId="3" xfId="0" applyNumberFormat="1" applyFont="1" applyFill="1" applyBorder="1" applyAlignment="1">
      <alignment horizontal="right"/>
    </xf>
    <xf numFmtId="168" fontId="5" fillId="0" borderId="0" xfId="0" applyNumberFormat="1" applyFont="1" applyFill="1" applyBorder="1" applyAlignment="1">
      <alignment horizontal="right"/>
    </xf>
    <xf numFmtId="168" fontId="2" fillId="0" borderId="0" xfId="0" applyNumberFormat="1" applyFont="1" applyFill="1" applyBorder="1" applyAlignment="1"/>
    <xf numFmtId="164" fontId="9" fillId="0" borderId="0" xfId="0" applyNumberFormat="1" applyFont="1" applyAlignment="1">
      <alignment vertical="center"/>
    </xf>
    <xf numFmtId="168" fontId="0" fillId="0" borderId="0" xfId="0" applyNumberFormat="1"/>
    <xf numFmtId="0" fontId="5" fillId="9" borderId="0" xfId="0" applyFont="1" applyFill="1" applyBorder="1" applyAlignment="1">
      <alignment horizontal="left"/>
    </xf>
    <xf numFmtId="0" fontId="5" fillId="9" borderId="0" xfId="0" applyFont="1" applyFill="1" applyBorder="1"/>
    <xf numFmtId="173" fontId="7" fillId="0" borderId="0" xfId="0" applyNumberFormat="1" applyFont="1"/>
    <xf numFmtId="164" fontId="2" fillId="0" borderId="0" xfId="4" applyNumberFormat="1" applyFont="1" applyBorder="1" applyAlignment="1">
      <alignment vertical="center"/>
    </xf>
    <xf numFmtId="164" fontId="2" fillId="0" borderId="0" xfId="0" applyNumberFormat="1" applyFont="1" applyFill="1" applyAlignment="1">
      <alignment horizontal="right" vertical="center"/>
    </xf>
    <xf numFmtId="174" fontId="7" fillId="0" borderId="0" xfId="0" applyNumberFormat="1" applyFont="1"/>
    <xf numFmtId="176" fontId="7" fillId="0" borderId="0" xfId="0" applyNumberFormat="1" applyFont="1"/>
    <xf numFmtId="0" fontId="20" fillId="0" borderId="0" xfId="0" applyFont="1"/>
    <xf numFmtId="0" fontId="1" fillId="0" borderId="0" xfId="0" applyFont="1"/>
    <xf numFmtId="0" fontId="5" fillId="0" borderId="0" xfId="5" applyFont="1" applyFill="1" applyBorder="1" applyAlignment="1"/>
    <xf numFmtId="168" fontId="5" fillId="0" borderId="0" xfId="5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32" fillId="0" borderId="0" xfId="0" applyFont="1"/>
    <xf numFmtId="10" fontId="0" fillId="0" borderId="0" xfId="0" applyNumberFormat="1"/>
    <xf numFmtId="168" fontId="2" fillId="0" borderId="0" xfId="0" applyNumberFormat="1" applyFont="1" applyFill="1"/>
    <xf numFmtId="0" fontId="2" fillId="0" borderId="0" xfId="0" applyFont="1" applyFill="1"/>
    <xf numFmtId="0" fontId="6" fillId="0" borderId="0" xfId="0" applyFont="1" applyFill="1"/>
    <xf numFmtId="168" fontId="5" fillId="0" borderId="14" xfId="0" applyNumberFormat="1" applyFont="1" applyFill="1" applyBorder="1" applyAlignment="1">
      <alignment horizontal="left"/>
    </xf>
    <xf numFmtId="168" fontId="5" fillId="0" borderId="2" xfId="0" applyNumberFormat="1" applyFont="1" applyFill="1" applyBorder="1" applyAlignment="1">
      <alignment horizontal="left"/>
    </xf>
    <xf numFmtId="168" fontId="5" fillId="0" borderId="5" xfId="0" applyNumberFormat="1" applyFont="1" applyFill="1" applyBorder="1" applyAlignment="1">
      <alignment horizontal="left"/>
    </xf>
    <xf numFmtId="168" fontId="5" fillId="0" borderId="13" xfId="0" applyNumberFormat="1" applyFont="1" applyFill="1" applyBorder="1" applyAlignment="1"/>
    <xf numFmtId="168" fontId="2" fillId="2" borderId="19" xfId="0" applyNumberFormat="1" applyFont="1" applyFill="1" applyBorder="1" applyAlignment="1"/>
    <xf numFmtId="0" fontId="0" fillId="0" borderId="0" xfId="0" applyFill="1" applyAlignment="1"/>
    <xf numFmtId="168" fontId="5" fillId="0" borderId="13" xfId="0" applyNumberFormat="1" applyFont="1" applyFill="1" applyBorder="1" applyAlignment="1">
      <alignment horizontal="right"/>
    </xf>
    <xf numFmtId="0" fontId="0" fillId="0" borderId="12" xfId="0" applyFill="1" applyBorder="1" applyAlignment="1"/>
    <xf numFmtId="164" fontId="2" fillId="0" borderId="0" xfId="0" applyNumberFormat="1" applyFont="1"/>
    <xf numFmtId="0" fontId="14" fillId="0" borderId="0" xfId="3" applyAlignment="1">
      <alignment vertical="center" wrapText="1"/>
    </xf>
    <xf numFmtId="9" fontId="2" fillId="0" borderId="0" xfId="4" applyFont="1" applyAlignment="1">
      <alignment horizontal="left" vertical="center"/>
    </xf>
    <xf numFmtId="0" fontId="9" fillId="0" borderId="0" xfId="0" applyFont="1" applyFill="1"/>
    <xf numFmtId="0" fontId="37" fillId="0" borderId="0" xfId="0" applyFont="1"/>
    <xf numFmtId="1" fontId="2" fillId="0" borderId="0" xfId="0" applyNumberFormat="1" applyFont="1" applyFill="1" applyBorder="1"/>
    <xf numFmtId="0" fontId="38" fillId="0" borderId="0" xfId="0" applyFont="1" applyAlignment="1">
      <alignment vertical="center"/>
    </xf>
    <xf numFmtId="0" fontId="39" fillId="0" borderId="0" xfId="0" applyNumberFormat="1" applyFont="1" applyFill="1" applyBorder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39" fillId="0" borderId="0" xfId="0" applyFont="1"/>
    <xf numFmtId="0" fontId="7" fillId="0" borderId="0" xfId="0" applyFont="1" applyFill="1" applyAlignment="1"/>
    <xf numFmtId="166" fontId="2" fillId="0" borderId="0" xfId="0" applyNumberFormat="1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0" fillId="0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>
      <alignment horizontal="right" vertical="center"/>
    </xf>
    <xf numFmtId="164" fontId="28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left" vertical="center"/>
    </xf>
    <xf numFmtId="164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left" vertical="center" wrapText="1"/>
    </xf>
    <xf numFmtId="0" fontId="7" fillId="0" borderId="1" xfId="0" applyFont="1" applyBorder="1"/>
    <xf numFmtId="0" fontId="20" fillId="0" borderId="0" xfId="0" applyFont="1" applyFill="1"/>
    <xf numFmtId="0" fontId="0" fillId="0" borderId="0" xfId="0" applyBorder="1"/>
    <xf numFmtId="0" fontId="13" fillId="0" borderId="0" xfId="0" applyFont="1" applyAlignment="1">
      <alignment horizontal="right"/>
    </xf>
    <xf numFmtId="168" fontId="2" fillId="0" borderId="0" xfId="0" applyNumberFormat="1" applyFont="1" applyBorder="1"/>
    <xf numFmtId="0" fontId="2" fillId="0" borderId="0" xfId="0" applyFont="1" applyFill="1" applyBorder="1"/>
    <xf numFmtId="0" fontId="0" fillId="2" borderId="0" xfId="0" applyNumberFormat="1" applyFont="1" applyFill="1" applyBorder="1" applyAlignment="1" applyProtection="1"/>
    <xf numFmtId="0" fontId="40" fillId="0" borderId="0" xfId="0" applyFont="1" applyFill="1"/>
    <xf numFmtId="164" fontId="28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43" fillId="0" borderId="0" xfId="0" applyFont="1" applyFill="1"/>
    <xf numFmtId="0" fontId="44" fillId="0" borderId="0" xfId="0" applyFont="1" applyFill="1"/>
    <xf numFmtId="0" fontId="1" fillId="0" borderId="0" xfId="0" applyFont="1" applyFill="1"/>
    <xf numFmtId="164" fontId="0" fillId="0" borderId="0" xfId="0" applyNumberFormat="1" applyFont="1" applyFill="1" applyAlignment="1">
      <alignment horizontal="left" vertical="center"/>
    </xf>
    <xf numFmtId="164" fontId="0" fillId="0" borderId="0" xfId="0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164" fontId="39" fillId="0" borderId="0" xfId="0" applyNumberFormat="1" applyFont="1" applyFill="1" applyAlignment="1">
      <alignment horizontal="left" vertical="center"/>
    </xf>
    <xf numFmtId="0" fontId="35" fillId="0" borderId="0" xfId="0" applyFont="1"/>
    <xf numFmtId="0" fontId="36" fillId="0" borderId="0" xfId="0" applyFont="1" applyFill="1"/>
    <xf numFmtId="0" fontId="13" fillId="0" borderId="0" xfId="0" applyFont="1" applyFill="1"/>
    <xf numFmtId="164" fontId="2" fillId="0" borderId="0" xfId="0" applyNumberFormat="1" applyFont="1" applyFill="1"/>
    <xf numFmtId="0" fontId="2" fillId="0" borderId="0" xfId="0" applyFont="1" applyFill="1" applyAlignment="1"/>
    <xf numFmtId="0" fontId="3" fillId="0" borderId="0" xfId="0" applyFont="1" applyFill="1" applyAlignment="1"/>
    <xf numFmtId="165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6" fillId="0" borderId="0" xfId="0" applyFont="1" applyFill="1" applyAlignment="1"/>
    <xf numFmtId="0" fontId="10" fillId="0" borderId="0" xfId="0" applyFont="1" applyFill="1" applyAlignment="1">
      <alignment readingOrder="1"/>
    </xf>
    <xf numFmtId="0" fontId="43" fillId="0" borderId="0" xfId="0" applyFont="1" applyFill="1" applyAlignment="1">
      <alignment readingOrder="1"/>
    </xf>
    <xf numFmtId="0" fontId="9" fillId="0" borderId="0" xfId="0" applyFont="1" applyFill="1" applyBorder="1" applyAlignment="1">
      <alignment horizontal="left"/>
    </xf>
    <xf numFmtId="0" fontId="16" fillId="0" borderId="0" xfId="0" applyNumberFormat="1" applyFont="1" applyFill="1" applyBorder="1" applyAlignment="1" applyProtection="1">
      <alignment horizontal="left" wrapText="1"/>
    </xf>
    <xf numFmtId="0" fontId="2" fillId="0" borderId="3" xfId="0" applyNumberFormat="1" applyFont="1" applyFill="1" applyBorder="1" applyAlignment="1" applyProtection="1"/>
    <xf numFmtId="0" fontId="18" fillId="0" borderId="17" xfId="0" applyNumberFormat="1" applyFont="1" applyFill="1" applyBorder="1" applyAlignment="1" applyProtection="1">
      <alignment horizontal="left" wrapText="1"/>
    </xf>
    <xf numFmtId="0" fontId="2" fillId="0" borderId="12" xfId="0" applyFont="1" applyFill="1" applyBorder="1" applyAlignment="1">
      <alignment horizontal="left"/>
    </xf>
    <xf numFmtId="0" fontId="18" fillId="0" borderId="18" xfId="0" applyNumberFormat="1" applyFont="1" applyFill="1" applyBorder="1" applyAlignment="1" applyProtection="1">
      <alignment horizontal="left" wrapText="1"/>
    </xf>
    <xf numFmtId="0" fontId="18" fillId="0" borderId="23" xfId="0" applyNumberFormat="1" applyFont="1" applyFill="1" applyBorder="1" applyAlignment="1" applyProtection="1">
      <alignment horizontal="left" wrapText="1"/>
    </xf>
    <xf numFmtId="0" fontId="18" fillId="0" borderId="24" xfId="0" applyNumberFormat="1" applyFont="1" applyFill="1" applyBorder="1" applyAlignment="1" applyProtection="1">
      <alignment horizontal="left" wrapText="1"/>
    </xf>
    <xf numFmtId="168" fontId="5" fillId="0" borderId="14" xfId="0" applyNumberFormat="1" applyFont="1" applyFill="1" applyBorder="1" applyAlignment="1"/>
    <xf numFmtId="0" fontId="18" fillId="0" borderId="0" xfId="0" applyNumberFormat="1" applyFont="1" applyFill="1" applyBorder="1" applyAlignment="1" applyProtection="1">
      <alignment horizontal="left"/>
    </xf>
    <xf numFmtId="0" fontId="9" fillId="0" borderId="0" xfId="0" applyFont="1" applyFill="1" applyAlignment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168" fontId="7" fillId="2" borderId="0" xfId="0" applyNumberFormat="1" applyFont="1" applyFill="1" applyBorder="1" applyAlignment="1" applyProtection="1"/>
    <xf numFmtId="1" fontId="7" fillId="2" borderId="0" xfId="0" applyNumberFormat="1" applyFont="1" applyFill="1" applyBorder="1" applyAlignment="1" applyProtection="1"/>
    <xf numFmtId="164" fontId="2" fillId="0" borderId="0" xfId="0" quotePrefix="1" applyNumberFormat="1" applyFont="1" applyFill="1" applyBorder="1" applyAlignment="1">
      <alignment horizontal="right" vertical="center"/>
    </xf>
    <xf numFmtId="164" fontId="28" fillId="0" borderId="0" xfId="0" applyNumberFormat="1" applyFont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ill="1" applyBorder="1"/>
    <xf numFmtId="3" fontId="5" fillId="0" borderId="0" xfId="5" applyNumberFormat="1" applyFont="1" applyFill="1" applyBorder="1" applyAlignment="1">
      <alignment horizontal="left"/>
    </xf>
    <xf numFmtId="177" fontId="31" fillId="0" borderId="0" xfId="5" applyNumberFormat="1" applyFont="1" applyFill="1" applyBorder="1" applyAlignment="1">
      <alignment horizontal="right"/>
    </xf>
    <xf numFmtId="0" fontId="6" fillId="0" borderId="0" xfId="0" applyFont="1" applyFill="1" applyBorder="1"/>
    <xf numFmtId="0" fontId="5" fillId="0" borderId="0" xfId="5" applyFont="1" applyFill="1" applyBorder="1" applyAlignment="1">
      <alignment horizontal="left" vertical="top"/>
    </xf>
    <xf numFmtId="168" fontId="5" fillId="0" borderId="1" xfId="5" applyNumberFormat="1" applyFont="1" applyFill="1" applyBorder="1" applyAlignment="1">
      <alignment horizontal="right"/>
    </xf>
    <xf numFmtId="0" fontId="35" fillId="0" borderId="0" xfId="0" applyFont="1" applyFill="1"/>
    <xf numFmtId="0" fontId="35" fillId="0" borderId="0" xfId="0" applyNumberFormat="1" applyFont="1" applyFill="1" applyBorder="1" applyAlignment="1" applyProtection="1"/>
    <xf numFmtId="0" fontId="7" fillId="0" borderId="0" xfId="0" applyFont="1" applyFill="1" applyBorder="1"/>
    <xf numFmtId="0" fontId="0" fillId="0" borderId="0" xfId="0" applyFill="1" applyAlignment="1">
      <alignment vertical="center"/>
    </xf>
    <xf numFmtId="0" fontId="26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168" fontId="34" fillId="0" borderId="0" xfId="0" applyNumberFormat="1" applyFont="1" applyFill="1" applyBorder="1" applyAlignment="1">
      <alignment horizontal="right"/>
    </xf>
    <xf numFmtId="0" fontId="15" fillId="0" borderId="0" xfId="0" applyFont="1" applyBorder="1"/>
    <xf numFmtId="0" fontId="9" fillId="0" borderId="0" xfId="0" applyFont="1" applyFill="1" applyBorder="1" applyAlignment="1">
      <alignment vertical="center"/>
    </xf>
    <xf numFmtId="0" fontId="5" fillId="0" borderId="0" xfId="0" applyFont="1" applyFill="1" applyBorder="1"/>
    <xf numFmtId="0" fontId="5" fillId="0" borderId="10" xfId="0" applyFont="1" applyFill="1" applyBorder="1" applyAlignment="1">
      <alignment horizontal="left"/>
    </xf>
    <xf numFmtId="172" fontId="5" fillId="0" borderId="0" xfId="0" applyNumberFormat="1" applyFont="1" applyFill="1" applyBorder="1" applyAlignment="1" applyProtection="1">
      <alignment horizontal="right"/>
      <protection locked="0"/>
    </xf>
    <xf numFmtId="0" fontId="5" fillId="0" borderId="11" xfId="0" applyFont="1" applyFill="1" applyBorder="1" applyAlignment="1">
      <alignment horizontal="left"/>
    </xf>
    <xf numFmtId="0" fontId="27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14" fillId="0" borderId="0" xfId="3" applyFill="1"/>
    <xf numFmtId="0" fontId="47" fillId="0" borderId="0" xfId="0" applyFont="1" applyFill="1"/>
    <xf numFmtId="0" fontId="30" fillId="0" borderId="0" xfId="0" applyFont="1" applyFill="1"/>
    <xf numFmtId="164" fontId="25" fillId="0" borderId="0" xfId="0" applyNumberFormat="1" applyFont="1" applyFill="1" applyAlignment="1">
      <alignment horizontal="right" vertical="center"/>
    </xf>
    <xf numFmtId="168" fontId="2" fillId="0" borderId="0" xfId="0" applyNumberFormat="1" applyFont="1" applyFill="1" applyBorder="1" applyAlignment="1">
      <alignment vertical="center"/>
    </xf>
    <xf numFmtId="0" fontId="29" fillId="0" borderId="0" xfId="0" applyFont="1" applyFill="1"/>
    <xf numFmtId="168" fontId="19" fillId="0" borderId="0" xfId="2" applyNumberFormat="1" applyFont="1" applyFill="1" applyBorder="1" applyAlignment="1" applyProtection="1">
      <alignment horizontal="right" vertical="center" wrapText="1"/>
    </xf>
    <xf numFmtId="0" fontId="48" fillId="0" borderId="0" xfId="0" applyFont="1" applyFill="1"/>
    <xf numFmtId="0" fontId="48" fillId="0" borderId="0" xfId="0" applyFont="1"/>
    <xf numFmtId="168" fontId="0" fillId="0" borderId="0" xfId="0" applyNumberFormat="1" applyFont="1" applyFill="1" applyBorder="1" applyAlignment="1" applyProtection="1"/>
    <xf numFmtId="0" fontId="13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left"/>
    </xf>
    <xf numFmtId="0" fontId="41" fillId="0" borderId="0" xfId="0" applyNumberFormat="1" applyFont="1" applyFill="1" applyBorder="1" applyAlignment="1" applyProtection="1">
      <alignment horizontal="left"/>
    </xf>
    <xf numFmtId="2" fontId="5" fillId="0" borderId="12" xfId="0" applyNumberFormat="1" applyFont="1" applyFill="1" applyBorder="1" applyAlignment="1"/>
    <xf numFmtId="2" fontId="5" fillId="0" borderId="13" xfId="0" applyNumberFormat="1" applyFont="1" applyFill="1" applyBorder="1" applyAlignment="1"/>
    <xf numFmtId="2" fontId="5" fillId="0" borderId="8" xfId="0" applyNumberFormat="1" applyFont="1" applyFill="1" applyBorder="1" applyAlignment="1"/>
    <xf numFmtId="2" fontId="5" fillId="0" borderId="14" xfId="0" applyNumberFormat="1" applyFont="1" applyFill="1" applyBorder="1" applyAlignment="1"/>
    <xf numFmtId="168" fontId="0" fillId="2" borderId="0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/>
    <xf numFmtId="0" fontId="2" fillId="0" borderId="9" xfId="0" applyFont="1" applyFill="1" applyBorder="1" applyAlignment="1">
      <alignment horizontal="left"/>
    </xf>
    <xf numFmtId="0" fontId="2" fillId="0" borderId="11" xfId="0" applyFont="1" applyFill="1" applyBorder="1" applyAlignment="1"/>
    <xf numFmtId="0" fontId="20" fillId="0" borderId="0" xfId="0" applyFont="1" applyFill="1" applyBorder="1"/>
    <xf numFmtId="2" fontId="0" fillId="0" borderId="0" xfId="0" applyNumberFormat="1" applyBorder="1"/>
    <xf numFmtId="0" fontId="2" fillId="0" borderId="14" xfId="0" applyFont="1" applyFill="1" applyBorder="1" applyAlignment="1">
      <alignment horizontal="left"/>
    </xf>
    <xf numFmtId="168" fontId="0" fillId="0" borderId="0" xfId="0" applyNumberFormat="1" applyFill="1"/>
    <xf numFmtId="0" fontId="44" fillId="0" borderId="0" xfId="0" applyNumberFormat="1" applyFont="1" applyFill="1" applyBorder="1" applyAlignment="1" applyProtection="1"/>
    <xf numFmtId="10" fontId="0" fillId="0" borderId="0" xfId="0" applyNumberFormat="1" applyFont="1" applyFill="1" applyBorder="1" applyAlignment="1" applyProtection="1"/>
    <xf numFmtId="0" fontId="5" fillId="0" borderId="2" xfId="0" applyFont="1" applyFill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5" fillId="0" borderId="2" xfId="0" applyFont="1" applyFill="1" applyBorder="1" applyAlignment="1"/>
    <xf numFmtId="0" fontId="8" fillId="0" borderId="0" xfId="0" applyNumberFormat="1" applyFont="1" applyFill="1" applyBorder="1" applyAlignment="1" applyProtection="1"/>
    <xf numFmtId="168" fontId="2" fillId="0" borderId="12" xfId="0" applyNumberFormat="1" applyFont="1" applyBorder="1" applyAlignment="1"/>
    <xf numFmtId="168" fontId="2" fillId="0" borderId="13" xfId="0" applyNumberFormat="1" applyFont="1" applyBorder="1" applyAlignment="1"/>
    <xf numFmtId="164" fontId="2" fillId="0" borderId="0" xfId="0" quotePrefix="1" applyNumberFormat="1" applyFont="1" applyBorder="1" applyAlignment="1">
      <alignment horizontal="right" vertical="center"/>
    </xf>
    <xf numFmtId="3" fontId="5" fillId="0" borderId="14" xfId="5" applyNumberFormat="1" applyFont="1" applyFill="1" applyBorder="1" applyAlignment="1">
      <alignment horizontal="left"/>
    </xf>
    <xf numFmtId="168" fontId="5" fillId="0" borderId="12" xfId="5" applyNumberFormat="1" applyFont="1" applyFill="1" applyBorder="1" applyAlignment="1">
      <alignment horizontal="right"/>
    </xf>
    <xf numFmtId="168" fontId="5" fillId="0" borderId="13" xfId="5" applyNumberFormat="1" applyFont="1" applyFill="1" applyBorder="1" applyAlignment="1">
      <alignment horizontal="right"/>
    </xf>
    <xf numFmtId="0" fontId="28" fillId="0" borderId="0" xfId="0" applyNumberFormat="1" applyFont="1" applyFill="1" applyBorder="1" applyAlignment="1" applyProtection="1"/>
    <xf numFmtId="0" fontId="2" fillId="0" borderId="0" xfId="0" quotePrefix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/>
    </xf>
    <xf numFmtId="167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164" fontId="50" fillId="0" borderId="0" xfId="2" applyNumberFormat="1" applyFont="1" applyFill="1" applyBorder="1" applyAlignment="1" applyProtection="1">
      <alignment horizontal="right" wrapText="1"/>
    </xf>
    <xf numFmtId="168" fontId="50" fillId="0" borderId="0" xfId="2" applyNumberFormat="1" applyFont="1" applyFill="1" applyBorder="1" applyAlignment="1" applyProtection="1">
      <alignment horizontal="right" vertical="center" wrapText="1"/>
    </xf>
    <xf numFmtId="165" fontId="4" fillId="0" borderId="0" xfId="0" applyNumberFormat="1" applyFont="1" applyFill="1" applyBorder="1" applyAlignment="1">
      <alignment horizontal="right" vertical="center"/>
    </xf>
    <xf numFmtId="0" fontId="49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49" fillId="0" borderId="0" xfId="0" applyFont="1" applyFill="1" applyBorder="1" applyAlignment="1">
      <alignment horizontal="right" vertical="center"/>
    </xf>
    <xf numFmtId="164" fontId="4" fillId="0" borderId="0" xfId="0" quotePrefix="1" applyNumberFormat="1" applyFont="1" applyFill="1" applyBorder="1" applyAlignment="1">
      <alignment horizontal="right" vertical="center"/>
    </xf>
    <xf numFmtId="168" fontId="12" fillId="0" borderId="0" xfId="2" applyNumberFormat="1" applyFont="1" applyFill="1" applyBorder="1" applyAlignment="1" applyProtection="1">
      <alignment horizontal="right" vertical="center" wrapText="1"/>
    </xf>
    <xf numFmtId="169" fontId="2" fillId="0" borderId="0" xfId="0" applyNumberFormat="1" applyFon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9" fillId="0" borderId="0" xfId="0" applyNumberFormat="1" applyFont="1" applyFill="1" applyBorder="1" applyAlignment="1" applyProtection="1"/>
    <xf numFmtId="0" fontId="44" fillId="0" borderId="0" xfId="0" applyFont="1"/>
    <xf numFmtId="1" fontId="34" fillId="0" borderId="0" xfId="0" applyNumberFormat="1" applyFont="1" applyFill="1" applyBorder="1" applyAlignment="1">
      <alignment horizontal="right"/>
    </xf>
    <xf numFmtId="0" fontId="17" fillId="5" borderId="0" xfId="0" applyNumberFormat="1" applyFont="1" applyFill="1" applyBorder="1" applyAlignment="1" applyProtection="1">
      <alignment vertical="top" wrapText="1"/>
    </xf>
    <xf numFmtId="0" fontId="17" fillId="2" borderId="0" xfId="0" applyNumberFormat="1" applyFont="1" applyFill="1" applyBorder="1" applyAlignment="1" applyProtection="1">
      <alignment vertical="center" wrapText="1"/>
    </xf>
    <xf numFmtId="0" fontId="18" fillId="2" borderId="0" xfId="0" applyNumberFormat="1" applyFont="1" applyFill="1" applyBorder="1" applyAlignment="1" applyProtection="1">
      <alignment vertical="top" wrapText="1"/>
    </xf>
    <xf numFmtId="164" fontId="28" fillId="0" borderId="0" xfId="4" applyNumberFormat="1" applyFont="1" applyFill="1" applyBorder="1" applyAlignment="1" applyProtection="1"/>
    <xf numFmtId="0" fontId="18" fillId="0" borderId="0" xfId="2" applyNumberFormat="1" applyFont="1" applyFill="1" applyBorder="1" applyAlignment="1" applyProtection="1">
      <alignment horizontal="right" vertical="top" wrapText="1"/>
    </xf>
    <xf numFmtId="0" fontId="18" fillId="0" borderId="0" xfId="4" applyNumberFormat="1" applyFont="1" applyFill="1" applyBorder="1" applyAlignment="1" applyProtection="1">
      <alignment horizontal="right" vertical="top" wrapText="1"/>
    </xf>
    <xf numFmtId="168" fontId="0" fillId="0" borderId="0" xfId="0" applyNumberFormat="1" applyFill="1" applyBorder="1"/>
    <xf numFmtId="168" fontId="5" fillId="0" borderId="0" xfId="2" applyNumberFormat="1" applyFont="1" applyFill="1" applyBorder="1" applyAlignment="1" applyProtection="1">
      <alignment horizontal="right" vertical="center" wrapText="1"/>
    </xf>
    <xf numFmtId="170" fontId="5" fillId="0" borderId="0" xfId="2" applyNumberFormat="1" applyFont="1" applyFill="1" applyBorder="1" applyAlignment="1" applyProtection="1">
      <alignment horizontal="right" vertical="center" wrapText="1"/>
    </xf>
    <xf numFmtId="2" fontId="0" fillId="0" borderId="0" xfId="0" applyNumberFormat="1" applyFill="1" applyBorder="1"/>
    <xf numFmtId="0" fontId="18" fillId="0" borderId="0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>
      <alignment vertical="center" wrapText="1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5" fillId="0" borderId="0" xfId="0" applyFont="1" applyFill="1" applyAlignment="1">
      <alignment horizontal="left" vertical="center"/>
    </xf>
    <xf numFmtId="0" fontId="18" fillId="0" borderId="10" xfId="0" applyNumberFormat="1" applyFont="1" applyFill="1" applyBorder="1" applyAlignment="1" applyProtection="1">
      <alignment horizontal="left" wrapText="1"/>
    </xf>
    <xf numFmtId="0" fontId="8" fillId="0" borderId="0" xfId="0" applyFont="1" applyFill="1" applyBorder="1" applyAlignment="1"/>
    <xf numFmtId="0" fontId="9" fillId="0" borderId="0" xfId="0" applyFont="1" applyFill="1" applyBorder="1" applyAlignment="1"/>
    <xf numFmtId="0" fontId="8" fillId="0" borderId="0" xfId="0" applyFont="1" applyFill="1" applyAlignment="1"/>
    <xf numFmtId="0" fontId="2" fillId="2" borderId="0" xfId="0" applyNumberFormat="1" applyFont="1" applyFill="1" applyBorder="1" applyAlignment="1" applyProtection="1"/>
    <xf numFmtId="0" fontId="2" fillId="0" borderId="2" xfId="0" quotePrefix="1" applyFont="1" applyFill="1" applyBorder="1" applyAlignment="1">
      <alignment horizontal="right"/>
    </xf>
    <xf numFmtId="0" fontId="2" fillId="0" borderId="5" xfId="0" quotePrefix="1" applyFont="1" applyFill="1" applyBorder="1" applyAlignment="1">
      <alignment horizontal="right"/>
    </xf>
    <xf numFmtId="0" fontId="2" fillId="0" borderId="2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168" fontId="5" fillId="0" borderId="4" xfId="0" quotePrefix="1" applyNumberFormat="1" applyFont="1" applyFill="1" applyBorder="1" applyAlignment="1">
      <alignment horizontal="right"/>
    </xf>
    <xf numFmtId="168" fontId="5" fillId="0" borderId="5" xfId="0" quotePrefix="1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15" xfId="0" applyFont="1" applyBorder="1" applyAlignment="1">
      <alignment horizontal="right"/>
    </xf>
    <xf numFmtId="0" fontId="2" fillId="0" borderId="15" xfId="0" applyFont="1" applyFill="1" applyBorder="1" applyAlignment="1">
      <alignment horizontal="right"/>
    </xf>
    <xf numFmtId="0" fontId="2" fillId="0" borderId="7" xfId="0" applyFont="1" applyFill="1" applyBorder="1" applyAlignment="1">
      <alignment horizontal="right"/>
    </xf>
    <xf numFmtId="168" fontId="5" fillId="0" borderId="0" xfId="0" quotePrefix="1" applyNumberFormat="1" applyFont="1" applyFill="1" applyBorder="1" applyAlignment="1">
      <alignment horizontal="right"/>
    </xf>
    <xf numFmtId="0" fontId="2" fillId="0" borderId="0" xfId="0" quotePrefix="1" applyFont="1" applyFill="1" applyBorder="1" applyAlignment="1">
      <alignment horizontal="right"/>
    </xf>
    <xf numFmtId="168" fontId="2" fillId="0" borderId="1" xfId="0" quotePrefix="1" applyNumberFormat="1" applyFont="1" applyBorder="1" applyAlignment="1">
      <alignment horizontal="right"/>
    </xf>
    <xf numFmtId="168" fontId="2" fillId="0" borderId="12" xfId="0" applyNumberFormat="1" applyFont="1" applyBorder="1" applyAlignment="1">
      <alignment horizontal="right"/>
    </xf>
    <xf numFmtId="168" fontId="2" fillId="0" borderId="13" xfId="0" applyNumberFormat="1" applyFont="1" applyBorder="1" applyAlignment="1">
      <alignment horizontal="right"/>
    </xf>
    <xf numFmtId="0" fontId="2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164" fontId="8" fillId="0" borderId="0" xfId="0" applyNumberFormat="1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Border="1"/>
    <xf numFmtId="0" fontId="0" fillId="2" borderId="0" xfId="0" applyFont="1" applyFill="1"/>
    <xf numFmtId="0" fontId="2" fillId="2" borderId="0" xfId="0" applyFont="1" applyFill="1"/>
    <xf numFmtId="0" fontId="2" fillId="0" borderId="6" xfId="0" applyFont="1" applyBorder="1" applyAlignment="1"/>
    <xf numFmtId="0" fontId="29" fillId="0" borderId="0" xfId="0" applyFont="1" applyAlignment="1"/>
    <xf numFmtId="0" fontId="3" fillId="0" borderId="0" xfId="0" applyFont="1" applyAlignment="1"/>
    <xf numFmtId="0" fontId="29" fillId="0" borderId="0" xfId="0" applyFont="1" applyFill="1" applyAlignment="1"/>
    <xf numFmtId="0" fontId="2" fillId="0" borderId="14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/>
    <xf numFmtId="0" fontId="2" fillId="0" borderId="9" xfId="0" applyNumberFormat="1" applyFont="1" applyFill="1" applyBorder="1" applyAlignment="1" applyProtection="1"/>
    <xf numFmtId="168" fontId="2" fillId="0" borderId="12" xfId="0" applyNumberFormat="1" applyFont="1" applyFill="1" applyBorder="1" applyAlignment="1"/>
    <xf numFmtId="170" fontId="5" fillId="0" borderId="12" xfId="0" applyNumberFormat="1" applyFont="1" applyFill="1" applyBorder="1" applyAlignment="1">
      <alignment horizontal="right"/>
    </xf>
    <xf numFmtId="0" fontId="18" fillId="0" borderId="25" xfId="0" applyNumberFormat="1" applyFont="1" applyFill="1" applyBorder="1" applyAlignment="1" applyProtection="1">
      <alignment horizontal="left" wrapText="1"/>
    </xf>
    <xf numFmtId="168" fontId="2" fillId="0" borderId="13" xfId="0" applyNumberFormat="1" applyFont="1" applyFill="1" applyBorder="1" applyAlignment="1"/>
    <xf numFmtId="0" fontId="52" fillId="0" borderId="14" xfId="0" applyNumberFormat="1" applyFont="1" applyFill="1" applyBorder="1" applyAlignment="1" applyProtection="1">
      <alignment horizontal="right" wrapText="1"/>
    </xf>
    <xf numFmtId="164" fontId="2" fillId="0" borderId="0" xfId="0" applyNumberFormat="1" applyFont="1" applyFill="1" applyBorder="1" applyAlignment="1" applyProtection="1"/>
    <xf numFmtId="0" fontId="29" fillId="0" borderId="0" xfId="0" applyNumberFormat="1" applyFont="1" applyFill="1" applyBorder="1" applyAlignment="1" applyProtection="1"/>
    <xf numFmtId="0" fontId="18" fillId="0" borderId="14" xfId="0" applyNumberFormat="1" applyFont="1" applyFill="1" applyBorder="1" applyAlignment="1" applyProtection="1">
      <alignment horizontal="left" wrapText="1"/>
    </xf>
    <xf numFmtId="0" fontId="5" fillId="0" borderId="13" xfId="0" applyNumberFormat="1" applyFont="1" applyFill="1" applyBorder="1" applyAlignment="1" applyProtection="1">
      <alignment horizontal="left" wrapText="1"/>
    </xf>
    <xf numFmtId="0" fontId="18" fillId="0" borderId="13" xfId="0" applyNumberFormat="1" applyFont="1" applyFill="1" applyBorder="1" applyAlignment="1" applyProtection="1">
      <alignment horizontal="left" wrapText="1"/>
    </xf>
    <xf numFmtId="0" fontId="18" fillId="0" borderId="12" xfId="0" applyNumberFormat="1" applyFont="1" applyFill="1" applyBorder="1" applyAlignment="1" applyProtection="1">
      <alignment horizontal="left" wrapText="1"/>
    </xf>
    <xf numFmtId="0" fontId="18" fillId="0" borderId="0" xfId="0" applyNumberFormat="1" applyFont="1" applyFill="1" applyBorder="1" applyAlignment="1" applyProtection="1">
      <alignment horizontal="left" wrapText="1"/>
    </xf>
    <xf numFmtId="168" fontId="18" fillId="0" borderId="12" xfId="0" applyNumberFormat="1" applyFont="1" applyFill="1" applyBorder="1" applyAlignment="1" applyProtection="1">
      <alignment horizontal="left" wrapText="1"/>
    </xf>
    <xf numFmtId="168" fontId="18" fillId="0" borderId="0" xfId="0" applyNumberFormat="1" applyFont="1" applyFill="1" applyBorder="1" applyAlignment="1" applyProtection="1">
      <alignment horizontal="left" wrapText="1"/>
    </xf>
    <xf numFmtId="168" fontId="18" fillId="0" borderId="13" xfId="0" applyNumberFormat="1" applyFont="1" applyFill="1" applyBorder="1" applyAlignment="1" applyProtection="1">
      <alignment horizontal="left" wrapText="1"/>
    </xf>
    <xf numFmtId="168" fontId="18" fillId="0" borderId="1" xfId="0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Alignment="1" applyProtection="1"/>
    <xf numFmtId="0" fontId="2" fillId="0" borderId="13" xfId="0" applyNumberFormat="1" applyFont="1" applyFill="1" applyBorder="1" applyAlignment="1" applyProtection="1"/>
    <xf numFmtId="168" fontId="18" fillId="0" borderId="0" xfId="0" applyNumberFormat="1" applyFont="1" applyFill="1" applyBorder="1" applyAlignment="1" applyProtection="1">
      <alignment horizontal="right" wrapText="1"/>
    </xf>
    <xf numFmtId="168" fontId="18" fillId="0" borderId="1" xfId="0" applyNumberFormat="1" applyFont="1" applyFill="1" applyBorder="1" applyAlignment="1" applyProtection="1">
      <alignment horizontal="right" wrapText="1"/>
    </xf>
    <xf numFmtId="0" fontId="53" fillId="0" borderId="0" xfId="0" applyNumberFormat="1" applyFont="1" applyFill="1" applyBorder="1" applyAlignment="1" applyProtection="1"/>
    <xf numFmtId="0" fontId="2" fillId="0" borderId="12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168" fontId="2" fillId="0" borderId="0" xfId="0" applyNumberFormat="1" applyFont="1" applyFill="1" applyBorder="1" applyAlignment="1" applyProtection="1"/>
    <xf numFmtId="1" fontId="2" fillId="6" borderId="0" xfId="0" applyNumberFormat="1" applyFont="1" applyFill="1" applyBorder="1" applyAlignment="1" applyProtection="1"/>
    <xf numFmtId="164" fontId="5" fillId="0" borderId="0" xfId="0" applyNumberFormat="1" applyFont="1" applyFill="1" applyBorder="1" applyAlignment="1" applyProtection="1"/>
    <xf numFmtId="0" fontId="54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left"/>
    </xf>
    <xf numFmtId="168" fontId="18" fillId="0" borderId="12" xfId="0" applyNumberFormat="1" applyFont="1" applyFill="1" applyBorder="1" applyAlignment="1" applyProtection="1">
      <alignment horizontal="right" wrapText="1"/>
    </xf>
    <xf numFmtId="168" fontId="18" fillId="0" borderId="13" xfId="0" applyNumberFormat="1" applyFont="1" applyFill="1" applyBorder="1" applyAlignment="1" applyProtection="1">
      <alignment horizontal="right" wrapText="1"/>
    </xf>
    <xf numFmtId="0" fontId="19" fillId="0" borderId="0" xfId="0" applyNumberFormat="1" applyFont="1" applyFill="1" applyBorder="1" applyAlignment="1" applyProtection="1"/>
    <xf numFmtId="168" fontId="7" fillId="0" borderId="0" xfId="0" applyNumberFormat="1" applyFont="1" applyFill="1" applyBorder="1" applyAlignment="1" applyProtection="1"/>
    <xf numFmtId="1" fontId="7" fillId="0" borderId="0" xfId="0" applyNumberFormat="1" applyFont="1" applyFill="1" applyBorder="1" applyAlignment="1" applyProtection="1"/>
    <xf numFmtId="1" fontId="2" fillId="0" borderId="0" xfId="0" applyNumberFormat="1" applyFont="1" applyFill="1" applyBorder="1" applyAlignment="1" applyProtection="1"/>
    <xf numFmtId="0" fontId="11" fillId="0" borderId="0" xfId="0" applyFont="1" applyFill="1" applyBorder="1" applyAlignment="1"/>
    <xf numFmtId="1" fontId="5" fillId="2" borderId="0" xfId="0" applyNumberFormat="1" applyFont="1" applyFill="1" applyBorder="1" applyAlignment="1" applyProtection="1"/>
    <xf numFmtId="0" fontId="2" fillId="6" borderId="0" xfId="0" applyFont="1" applyFill="1" applyBorder="1" applyAlignment="1" applyProtection="1"/>
    <xf numFmtId="0" fontId="2" fillId="2" borderId="0" xfId="0" applyFont="1" applyFill="1" applyBorder="1" applyAlignment="1" applyProtection="1"/>
    <xf numFmtId="0" fontId="16" fillId="0" borderId="0" xfId="0" applyNumberFormat="1" applyFont="1" applyFill="1" applyBorder="1" applyAlignment="1" applyProtection="1">
      <alignment horizontal="right"/>
    </xf>
    <xf numFmtId="0" fontId="2" fillId="0" borderId="10" xfId="0" applyFont="1" applyFill="1" applyBorder="1" applyAlignment="1"/>
    <xf numFmtId="0" fontId="23" fillId="0" borderId="0" xfId="0" applyNumberFormat="1" applyFont="1" applyFill="1" applyBorder="1" applyAlignment="1" applyProtection="1"/>
    <xf numFmtId="0" fontId="5" fillId="0" borderId="0" xfId="0" applyFont="1" applyBorder="1"/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Fill="1" applyAlignment="1">
      <alignment vertical="center"/>
    </xf>
    <xf numFmtId="164" fontId="55" fillId="0" borderId="0" xfId="0" applyNumberFormat="1" applyFont="1" applyFill="1" applyAlignment="1">
      <alignment vertical="center"/>
    </xf>
    <xf numFmtId="0" fontId="2" fillId="0" borderId="0" xfId="0" applyFont="1" applyAlignment="1">
      <alignment horizontal="center"/>
    </xf>
    <xf numFmtId="175" fontId="2" fillId="0" borderId="14" xfId="0" applyNumberFormat="1" applyFont="1" applyFill="1" applyBorder="1" applyAlignment="1">
      <alignment horizontal="right"/>
    </xf>
    <xf numFmtId="175" fontId="2" fillId="0" borderId="12" xfId="0" applyNumberFormat="1" applyFont="1" applyFill="1" applyBorder="1" applyAlignment="1">
      <alignment horizontal="right"/>
    </xf>
    <xf numFmtId="175" fontId="2" fillId="0" borderId="13" xfId="0" applyNumberFormat="1" applyFont="1" applyFill="1" applyBorder="1" applyAlignment="1">
      <alignment horizontal="right"/>
    </xf>
    <xf numFmtId="0" fontId="2" fillId="0" borderId="0" xfId="5" applyFont="1" applyFill="1"/>
    <xf numFmtId="0" fontId="40" fillId="0" borderId="0" xfId="5" applyFont="1" applyFill="1"/>
    <xf numFmtId="0" fontId="5" fillId="0" borderId="14" xfId="0" applyFont="1" applyBorder="1" applyAlignment="1">
      <alignment horizontal="left"/>
    </xf>
    <xf numFmtId="164" fontId="5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Fill="1"/>
    <xf numFmtId="168" fontId="5" fillId="0" borderId="0" xfId="0" applyNumberFormat="1" applyFont="1" applyFill="1" applyBorder="1" applyAlignment="1">
      <alignment horizontal="right" vertical="center"/>
    </xf>
    <xf numFmtId="168" fontId="5" fillId="0" borderId="0" xfId="0" applyNumberFormat="1" applyFont="1" applyFill="1" applyBorder="1"/>
    <xf numFmtId="0" fontId="29" fillId="0" borderId="0" xfId="0" applyFont="1"/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left" wrapText="1"/>
    </xf>
    <xf numFmtId="0" fontId="56" fillId="0" borderId="0" xfId="0" applyNumberFormat="1" applyFont="1" applyFill="1" applyBorder="1" applyAlignment="1" applyProtection="1">
      <alignment horizontal="right" wrapText="1"/>
    </xf>
    <xf numFmtId="0" fontId="52" fillId="0" borderId="0" xfId="0" applyNumberFormat="1" applyFont="1" applyFill="1" applyBorder="1" applyAlignment="1" applyProtection="1">
      <alignment horizontal="right" wrapText="1"/>
    </xf>
    <xf numFmtId="0" fontId="57" fillId="0" borderId="0" xfId="0" applyFont="1" applyFill="1" applyBorder="1"/>
    <xf numFmtId="1" fontId="57" fillId="0" borderId="0" xfId="0" applyNumberFormat="1" applyFont="1" applyFill="1" applyBorder="1" applyAlignment="1">
      <alignment horizontal="right"/>
    </xf>
    <xf numFmtId="168" fontId="57" fillId="0" borderId="0" xfId="0" applyNumberFormat="1" applyFont="1" applyFill="1" applyBorder="1" applyAlignment="1">
      <alignment horizontal="right"/>
    </xf>
    <xf numFmtId="164" fontId="2" fillId="0" borderId="7" xfId="0" quotePrefix="1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9" fontId="2" fillId="0" borderId="0" xfId="4" applyFont="1" applyAlignment="1">
      <alignment horizontal="left"/>
    </xf>
    <xf numFmtId="169" fontId="2" fillId="0" borderId="12" xfId="0" applyNumberFormat="1" applyFont="1" applyBorder="1" applyAlignment="1">
      <alignment horizontal="right"/>
    </xf>
    <xf numFmtId="168" fontId="12" fillId="7" borderId="4" xfId="2" applyNumberFormat="1" applyFont="1" applyFill="1" applyBorder="1" applyAlignment="1" applyProtection="1">
      <alignment horizontal="right" wrapText="1"/>
    </xf>
    <xf numFmtId="169" fontId="2" fillId="2" borderId="12" xfId="0" applyNumberFormat="1" applyFont="1" applyFill="1" applyBorder="1" applyAlignment="1">
      <alignment horizontal="right"/>
    </xf>
    <xf numFmtId="9" fontId="2" fillId="0" borderId="0" xfId="4" applyFont="1" applyFill="1" applyAlignment="1">
      <alignment horizontal="left"/>
    </xf>
    <xf numFmtId="169" fontId="2" fillId="2" borderId="13" xfId="0" applyNumberFormat="1" applyFont="1" applyFill="1" applyBorder="1" applyAlignment="1">
      <alignment horizontal="right"/>
    </xf>
    <xf numFmtId="168" fontId="12" fillId="7" borderId="3" xfId="2" applyNumberFormat="1" applyFont="1" applyFill="1" applyBorder="1" applyAlignment="1" applyProtection="1">
      <alignment horizontal="right" wrapText="1"/>
    </xf>
    <xf numFmtId="169" fontId="2" fillId="0" borderId="13" xfId="0" applyNumberFormat="1" applyFont="1" applyBorder="1" applyAlignment="1">
      <alignment horizontal="right"/>
    </xf>
    <xf numFmtId="168" fontId="2" fillId="7" borderId="2" xfId="0" applyNumberFormat="1" applyFont="1" applyFill="1" applyBorder="1" applyAlignment="1"/>
    <xf numFmtId="168" fontId="2" fillId="7" borderId="0" xfId="0" applyNumberFormat="1" applyFont="1" applyFill="1" applyBorder="1" applyAlignment="1"/>
    <xf numFmtId="168" fontId="2" fillId="7" borderId="1" xfId="0" applyNumberFormat="1" applyFont="1" applyFill="1" applyBorder="1" applyAlignment="1"/>
    <xf numFmtId="168" fontId="2" fillId="0" borderId="0" xfId="0" applyNumberFormat="1" applyFont="1" applyAlignment="1"/>
    <xf numFmtId="0" fontId="18" fillId="0" borderId="0" xfId="0" applyNumberFormat="1" applyFont="1" applyFill="1" applyBorder="1" applyAlignment="1" applyProtection="1">
      <alignment horizontal="left" wrapText="1"/>
    </xf>
    <xf numFmtId="0" fontId="2" fillId="0" borderId="8" xfId="0" applyFont="1" applyBorder="1" applyAlignment="1"/>
    <xf numFmtId="167" fontId="2" fillId="0" borderId="10" xfId="0" applyNumberFormat="1" applyFont="1" applyBorder="1" applyAlignment="1"/>
    <xf numFmtId="167" fontId="2" fillId="0" borderId="0" xfId="0" applyNumberFormat="1" applyFont="1" applyBorder="1" applyAlignment="1"/>
    <xf numFmtId="167" fontId="2" fillId="0" borderId="10" xfId="0" applyNumberFormat="1" applyFont="1" applyFill="1" applyBorder="1" applyAlignment="1"/>
    <xf numFmtId="167" fontId="2" fillId="0" borderId="4" xfId="0" applyNumberFormat="1" applyFont="1" applyBorder="1" applyAlignment="1"/>
    <xf numFmtId="0" fontId="5" fillId="0" borderId="13" xfId="0" applyFont="1" applyFill="1" applyBorder="1" applyAlignment="1"/>
    <xf numFmtId="167" fontId="2" fillId="0" borderId="11" xfId="0" applyNumberFormat="1" applyFont="1" applyBorder="1" applyAlignment="1"/>
    <xf numFmtId="167" fontId="2" fillId="0" borderId="1" xfId="0" applyNumberFormat="1" applyFont="1" applyBorder="1" applyAlignment="1"/>
    <xf numFmtId="167" fontId="2" fillId="0" borderId="11" xfId="0" applyNumberFormat="1" applyFont="1" applyFill="1" applyBorder="1" applyAlignment="1"/>
    <xf numFmtId="167" fontId="2" fillId="0" borderId="3" xfId="0" applyNumberFormat="1" applyFont="1" applyBorder="1" applyAlignment="1"/>
    <xf numFmtId="0" fontId="2" fillId="0" borderId="6" xfId="0" applyNumberFormat="1" applyFont="1" applyBorder="1" applyAlignment="1">
      <alignment horizontal="right"/>
    </xf>
    <xf numFmtId="0" fontId="2" fillId="0" borderId="15" xfId="0" applyNumberFormat="1" applyFont="1" applyBorder="1" applyAlignment="1">
      <alignment horizontal="right"/>
    </xf>
    <xf numFmtId="0" fontId="2" fillId="0" borderId="15" xfId="0" applyNumberFormat="1" applyFont="1" applyFill="1" applyBorder="1" applyAlignment="1">
      <alignment horizontal="right"/>
    </xf>
    <xf numFmtId="165" fontId="2" fillId="0" borderId="10" xfId="0" applyNumberFormat="1" applyFont="1" applyBorder="1" applyAlignment="1">
      <alignment horizontal="right"/>
    </xf>
    <xf numFmtId="165" fontId="2" fillId="0" borderId="10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165" fontId="2" fillId="0" borderId="11" xfId="0" applyNumberFormat="1" applyFont="1" applyBorder="1" applyAlignment="1">
      <alignment horizontal="right"/>
    </xf>
    <xf numFmtId="165" fontId="2" fillId="0" borderId="11" xfId="0" applyNumberFormat="1" applyFont="1" applyFill="1" applyBorder="1" applyAlignment="1">
      <alignment horizontal="right"/>
    </xf>
    <xf numFmtId="168" fontId="2" fillId="0" borderId="12" xfId="0" applyNumberFormat="1" applyFont="1" applyBorder="1" applyAlignment="1">
      <alignment readingOrder="1"/>
    </xf>
    <xf numFmtId="168" fontId="2" fillId="0" borderId="13" xfId="0" applyNumberFormat="1" applyFont="1" applyBorder="1" applyAlignment="1">
      <alignment readingOrder="1"/>
    </xf>
    <xf numFmtId="168" fontId="2" fillId="7" borderId="0" xfId="0" applyNumberFormat="1" applyFont="1" applyFill="1" applyBorder="1" applyAlignment="1">
      <alignment readingOrder="1"/>
    </xf>
    <xf numFmtId="168" fontId="2" fillId="7" borderId="1" xfId="0" applyNumberFormat="1" applyFont="1" applyFill="1" applyBorder="1" applyAlignment="1">
      <alignment readingOrder="1"/>
    </xf>
    <xf numFmtId="168" fontId="2" fillId="0" borderId="12" xfId="0" applyNumberFormat="1" applyFont="1" applyFill="1" applyBorder="1" applyAlignment="1">
      <alignment horizontal="right"/>
    </xf>
    <xf numFmtId="168" fontId="2" fillId="0" borderId="0" xfId="0" applyNumberFormat="1" applyFont="1" applyFill="1" applyBorder="1" applyAlignment="1">
      <alignment horizontal="right"/>
    </xf>
    <xf numFmtId="168" fontId="2" fillId="0" borderId="2" xfId="0" applyNumberFormat="1" applyFont="1" applyFill="1" applyBorder="1" applyAlignment="1">
      <alignment horizontal="right"/>
    </xf>
    <xf numFmtId="168" fontId="2" fillId="0" borderId="2" xfId="0" applyNumberFormat="1" applyFont="1" applyFill="1" applyBorder="1" applyAlignment="1"/>
    <xf numFmtId="168" fontId="2" fillId="0" borderId="13" xfId="0" applyNumberFormat="1" applyFont="1" applyFill="1" applyBorder="1" applyAlignment="1">
      <alignment horizontal="right"/>
    </xf>
    <xf numFmtId="168" fontId="2" fillId="0" borderId="1" xfId="0" applyNumberFormat="1" applyFont="1" applyFill="1" applyBorder="1" applyAlignment="1">
      <alignment horizontal="right"/>
    </xf>
    <xf numFmtId="168" fontId="2" fillId="0" borderId="1" xfId="0" applyNumberFormat="1" applyFont="1" applyFill="1" applyBorder="1" applyAlignment="1"/>
    <xf numFmtId="0" fontId="2" fillId="0" borderId="5" xfId="0" quotePrefix="1" applyFont="1" applyFill="1" applyBorder="1" applyAlignment="1"/>
    <xf numFmtId="168" fontId="2" fillId="7" borderId="4" xfId="0" applyNumberFormat="1" applyFont="1" applyFill="1" applyBorder="1" applyAlignment="1"/>
    <xf numFmtId="168" fontId="2" fillId="7" borderId="3" xfId="0" applyNumberFormat="1" applyFont="1" applyFill="1" applyBorder="1" applyAlignment="1"/>
    <xf numFmtId="168" fontId="2" fillId="7" borderId="4" xfId="0" applyNumberFormat="1" applyFont="1" applyFill="1" applyBorder="1" applyAlignment="1">
      <alignment horizontal="right"/>
    </xf>
    <xf numFmtId="0" fontId="2" fillId="7" borderId="3" xfId="0" applyFont="1" applyFill="1" applyBorder="1" applyAlignment="1"/>
    <xf numFmtId="0" fontId="2" fillId="0" borderId="12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5" fillId="0" borderId="14" xfId="0" applyFont="1" applyFill="1" applyBorder="1" applyAlignment="1"/>
    <xf numFmtId="168" fontId="18" fillId="7" borderId="4" xfId="0" applyNumberFormat="1" applyFont="1" applyFill="1" applyBorder="1" applyAlignment="1" applyProtection="1">
      <alignment horizontal="left" wrapText="1"/>
    </xf>
    <xf numFmtId="168" fontId="18" fillId="7" borderId="3" xfId="0" applyNumberFormat="1" applyFont="1" applyFill="1" applyBorder="1" applyAlignment="1" applyProtection="1">
      <alignment horizontal="left" wrapText="1"/>
    </xf>
    <xf numFmtId="168" fontId="18" fillId="7" borderId="0" xfId="0" applyNumberFormat="1" applyFont="1" applyFill="1" applyBorder="1" applyAlignment="1" applyProtection="1">
      <alignment horizontal="left" wrapText="1"/>
    </xf>
    <xf numFmtId="168" fontId="18" fillId="7" borderId="1" xfId="0" applyNumberFormat="1" applyFont="1" applyFill="1" applyBorder="1" applyAlignment="1" applyProtection="1">
      <alignment horizontal="left" wrapText="1"/>
    </xf>
    <xf numFmtId="0" fontId="18" fillId="0" borderId="2" xfId="0" applyNumberFormat="1" applyFont="1" applyFill="1" applyBorder="1" applyAlignment="1" applyProtection="1">
      <alignment horizontal="left"/>
    </xf>
    <xf numFmtId="0" fontId="5" fillId="0" borderId="12" xfId="0" applyNumberFormat="1" applyFont="1" applyFill="1" applyBorder="1" applyAlignment="1" applyProtection="1">
      <alignment horizontal="left" wrapText="1"/>
    </xf>
    <xf numFmtId="0" fontId="2" fillId="0" borderId="12" xfId="0" applyNumberFormat="1" applyFont="1" applyFill="1" applyBorder="1" applyAlignment="1" applyProtection="1">
      <alignment horizontal="left"/>
    </xf>
    <xf numFmtId="0" fontId="2" fillId="0" borderId="13" xfId="0" applyNumberFormat="1" applyFont="1" applyFill="1" applyBorder="1" applyAlignment="1" applyProtection="1">
      <alignment horizontal="left"/>
    </xf>
    <xf numFmtId="0" fontId="2" fillId="6" borderId="0" xfId="0" applyNumberFormat="1" applyFont="1" applyFill="1" applyBorder="1" applyAlignment="1" applyProtection="1">
      <alignment horizontal="left"/>
    </xf>
    <xf numFmtId="164" fontId="2" fillId="0" borderId="0" xfId="0" quotePrefix="1" applyNumberFormat="1" applyFont="1" applyBorder="1" applyAlignment="1">
      <alignment horizontal="right"/>
    </xf>
    <xf numFmtId="168" fontId="18" fillId="7" borderId="4" xfId="0" applyNumberFormat="1" applyFont="1" applyFill="1" applyBorder="1" applyAlignment="1" applyProtection="1">
      <alignment horizontal="right" wrapText="1"/>
    </xf>
    <xf numFmtId="168" fontId="18" fillId="7" borderId="3" xfId="0" applyNumberFormat="1" applyFont="1" applyFill="1" applyBorder="1" applyAlignment="1" applyProtection="1">
      <alignment horizontal="right" wrapText="1"/>
    </xf>
    <xf numFmtId="0" fontId="19" fillId="0" borderId="12" xfId="0" applyNumberFormat="1" applyFont="1" applyFill="1" applyBorder="1" applyAlignment="1" applyProtection="1"/>
    <xf numFmtId="0" fontId="19" fillId="0" borderId="13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168" fontId="2" fillId="0" borderId="1" xfId="0" applyNumberFormat="1" applyFont="1" applyFill="1" applyBorder="1" applyAlignment="1" applyProtection="1"/>
    <xf numFmtId="0" fontId="5" fillId="0" borderId="14" xfId="0" applyNumberFormat="1" applyFont="1" applyFill="1" applyBorder="1" applyAlignment="1" applyProtection="1"/>
    <xf numFmtId="168" fontId="2" fillId="0" borderId="2" xfId="0" applyNumberFormat="1" applyFont="1" applyFill="1" applyBorder="1" applyAlignment="1" applyProtection="1"/>
    <xf numFmtId="168" fontId="2" fillId="0" borderId="14" xfId="0" applyNumberFormat="1" applyFont="1" applyFill="1" applyBorder="1" applyAlignment="1" applyProtection="1"/>
    <xf numFmtId="168" fontId="2" fillId="0" borderId="12" xfId="0" applyNumberFormat="1" applyFont="1" applyFill="1" applyBorder="1" applyAlignment="1" applyProtection="1"/>
    <xf numFmtId="168" fontId="2" fillId="0" borderId="13" xfId="0" applyNumberFormat="1" applyFont="1" applyFill="1" applyBorder="1" applyAlignment="1" applyProtection="1"/>
    <xf numFmtId="168" fontId="2" fillId="7" borderId="5" xfId="0" applyNumberFormat="1" applyFont="1" applyFill="1" applyBorder="1" applyAlignment="1" applyProtection="1"/>
    <xf numFmtId="168" fontId="2" fillId="7" borderId="4" xfId="0" applyNumberFormat="1" applyFont="1" applyFill="1" applyBorder="1" applyAlignment="1" applyProtection="1"/>
    <xf numFmtId="168" fontId="2" fillId="7" borderId="3" xfId="0" applyNumberFormat="1" applyFont="1" applyFill="1" applyBorder="1" applyAlignment="1" applyProtection="1"/>
    <xf numFmtId="168" fontId="5" fillId="7" borderId="0" xfId="0" applyNumberFormat="1" applyFont="1" applyFill="1" applyBorder="1" applyAlignment="1" applyProtection="1"/>
    <xf numFmtId="168" fontId="5" fillId="7" borderId="4" xfId="0" applyNumberFormat="1" applyFont="1" applyFill="1" applyBorder="1" applyAlignment="1" applyProtection="1"/>
    <xf numFmtId="0" fontId="2" fillId="0" borderId="14" xfId="0" applyNumberFormat="1" applyFont="1" applyFill="1" applyBorder="1" applyAlignment="1" applyProtection="1">
      <alignment horizontal="left"/>
    </xf>
    <xf numFmtId="0" fontId="5" fillId="0" borderId="14" xfId="0" applyNumberFormat="1" applyFont="1" applyFill="1" applyBorder="1" applyAlignment="1" applyProtection="1">
      <alignment horizontal="left"/>
    </xf>
    <xf numFmtId="168" fontId="5" fillId="0" borderId="12" xfId="0" applyNumberFormat="1" applyFont="1" applyFill="1" applyBorder="1" applyAlignment="1" applyProtection="1"/>
    <xf numFmtId="168" fontId="5" fillId="0" borderId="0" xfId="0" applyNumberFormat="1" applyFont="1" applyFill="1" applyBorder="1" applyAlignment="1" applyProtection="1"/>
    <xf numFmtId="168" fontId="5" fillId="0" borderId="13" xfId="0" applyNumberFormat="1" applyFont="1" applyFill="1" applyBorder="1" applyAlignment="1" applyProtection="1"/>
    <xf numFmtId="168" fontId="5" fillId="0" borderId="1" xfId="0" applyNumberFormat="1" applyFont="1" applyFill="1" applyBorder="1" applyAlignment="1" applyProtection="1"/>
    <xf numFmtId="168" fontId="5" fillId="7" borderId="1" xfId="0" applyNumberFormat="1" applyFont="1" applyFill="1" applyBorder="1" applyAlignment="1" applyProtection="1"/>
    <xf numFmtId="168" fontId="5" fillId="7" borderId="4" xfId="0" applyNumberFormat="1" applyFont="1" applyFill="1" applyBorder="1" applyAlignment="1"/>
    <xf numFmtId="168" fontId="2" fillId="0" borderId="0" xfId="0" applyNumberFormat="1" applyFont="1" applyFill="1" applyAlignment="1"/>
    <xf numFmtId="0" fontId="2" fillId="0" borderId="14" xfId="0" applyFont="1" applyBorder="1" applyAlignment="1"/>
    <xf numFmtId="0" fontId="2" fillId="0" borderId="2" xfId="0" applyFont="1" applyBorder="1" applyAlignment="1"/>
    <xf numFmtId="0" fontId="2" fillId="0" borderId="5" xfId="0" applyFont="1" applyBorder="1" applyAlignment="1"/>
    <xf numFmtId="164" fontId="2" fillId="0" borderId="1" xfId="0" quotePrefix="1" applyNumberFormat="1" applyFont="1" applyBorder="1" applyAlignment="1">
      <alignment horizontal="right"/>
    </xf>
    <xf numFmtId="0" fontId="5" fillId="0" borderId="14" xfId="0" applyFont="1" applyBorder="1" applyAlignment="1"/>
    <xf numFmtId="168" fontId="2" fillId="0" borderId="0" xfId="0" applyNumberFormat="1" applyFont="1" applyBorder="1" applyAlignment="1"/>
    <xf numFmtId="0" fontId="5" fillId="0" borderId="2" xfId="0" applyFont="1" applyBorder="1" applyAlignment="1"/>
    <xf numFmtId="168" fontId="2" fillId="0" borderId="14" xfId="0" applyNumberFormat="1" applyFont="1" applyBorder="1" applyAlignment="1"/>
    <xf numFmtId="168" fontId="2" fillId="0" borderId="2" xfId="0" applyNumberFormat="1" applyFont="1" applyBorder="1" applyAlignment="1"/>
    <xf numFmtId="164" fontId="2" fillId="0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/>
    <xf numFmtId="164" fontId="2" fillId="0" borderId="0" xfId="0" applyNumberFormat="1" applyFont="1" applyAlignment="1"/>
    <xf numFmtId="164" fontId="2" fillId="0" borderId="0" xfId="0" applyNumberFormat="1" applyFont="1" applyFill="1" applyAlignment="1"/>
    <xf numFmtId="164" fontId="2" fillId="0" borderId="0" xfId="0" applyNumberFormat="1" applyFont="1" applyBorder="1" applyAlignment="1"/>
    <xf numFmtId="164" fontId="3" fillId="0" borderId="0" xfId="0" applyNumberFormat="1" applyFont="1" applyBorder="1" applyAlignment="1"/>
    <xf numFmtId="164" fontId="3" fillId="0" borderId="1" xfId="0" applyNumberFormat="1" applyFont="1" applyBorder="1" applyAlignment="1"/>
    <xf numFmtId="164" fontId="2" fillId="0" borderId="1" xfId="0" applyNumberFormat="1" applyFont="1" applyFill="1" applyBorder="1" applyAlignment="1"/>
    <xf numFmtId="168" fontId="2" fillId="7" borderId="0" xfId="0" applyNumberFormat="1" applyFont="1" applyFill="1" applyBorder="1" applyAlignment="1">
      <alignment horizontal="right"/>
    </xf>
    <xf numFmtId="168" fontId="2" fillId="7" borderId="1" xfId="0" applyNumberFormat="1" applyFont="1" applyFill="1" applyBorder="1" applyAlignment="1">
      <alignment horizontal="right"/>
    </xf>
    <xf numFmtId="168" fontId="2" fillId="7" borderId="5" xfId="0" applyNumberFormat="1" applyFont="1" applyFill="1" applyBorder="1" applyAlignment="1">
      <alignment horizontal="right"/>
    </xf>
    <xf numFmtId="168" fontId="2" fillId="7" borderId="3" xfId="0" applyNumberFormat="1" applyFont="1" applyFill="1" applyBorder="1" applyAlignment="1">
      <alignment horizontal="right"/>
    </xf>
    <xf numFmtId="164" fontId="2" fillId="0" borderId="5" xfId="0" quotePrefix="1" applyNumberFormat="1" applyFont="1" applyFill="1" applyBorder="1" applyAlignment="1">
      <alignment horizontal="right"/>
    </xf>
    <xf numFmtId="164" fontId="2" fillId="0" borderId="12" xfId="0" applyNumberFormat="1" applyFont="1" applyFill="1" applyBorder="1" applyAlignment="1">
      <alignment horizontal="left"/>
    </xf>
    <xf numFmtId="164" fontId="2" fillId="0" borderId="14" xfId="0" applyNumberFormat="1" applyFont="1" applyFill="1" applyBorder="1" applyAlignment="1">
      <alignment horizontal="left"/>
    </xf>
    <xf numFmtId="164" fontId="2" fillId="0" borderId="3" xfId="0" quotePrefix="1" applyNumberFormat="1" applyFont="1" applyFill="1" applyBorder="1" applyAlignment="1">
      <alignment horizontal="right"/>
    </xf>
    <xf numFmtId="164" fontId="2" fillId="0" borderId="5" xfId="0" applyNumberFormat="1" applyFont="1" applyBorder="1" applyAlignment="1"/>
    <xf numFmtId="164" fontId="2" fillId="0" borderId="1" xfId="0" applyNumberFormat="1" applyFont="1" applyFill="1" applyBorder="1" applyAlignment="1">
      <alignment horizontal="right"/>
    </xf>
    <xf numFmtId="0" fontId="2" fillId="0" borderId="12" xfId="0" applyFont="1" applyFill="1" applyBorder="1" applyAlignment="1">
      <alignment horizontal="right"/>
    </xf>
    <xf numFmtId="172" fontId="5" fillId="0" borderId="3" xfId="0" applyNumberFormat="1" applyFont="1" applyFill="1" applyBorder="1" applyAlignment="1"/>
    <xf numFmtId="172" fontId="5" fillId="0" borderId="10" xfId="0" applyNumberFormat="1" applyFont="1" applyFill="1" applyBorder="1" applyAlignment="1" applyProtection="1">
      <alignment horizontal="right"/>
      <protection locked="0"/>
    </xf>
    <xf numFmtId="16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/>
    <xf numFmtId="168" fontId="2" fillId="0" borderId="4" xfId="0" applyNumberFormat="1" applyFont="1" applyBorder="1" applyAlignment="1"/>
    <xf numFmtId="0" fontId="2" fillId="0" borderId="1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70" fontId="2" fillId="0" borderId="3" xfId="0" applyNumberFormat="1" applyFont="1" applyBorder="1" applyAlignment="1"/>
    <xf numFmtId="0" fontId="5" fillId="0" borderId="14" xfId="0" applyFont="1" applyFill="1" applyBorder="1" applyAlignment="1">
      <alignment horizontal="left"/>
    </xf>
    <xf numFmtId="0" fontId="2" fillId="0" borderId="12" xfId="0" applyFont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164" fontId="5" fillId="0" borderId="0" xfId="0" applyNumberFormat="1" applyFont="1" applyBorder="1" applyAlignment="1">
      <alignment horizontal="left"/>
    </xf>
    <xf numFmtId="0" fontId="5" fillId="0" borderId="5" xfId="0" applyFont="1" applyFill="1" applyBorder="1" applyAlignment="1"/>
    <xf numFmtId="0" fontId="5" fillId="0" borderId="12" xfId="0" applyFont="1" applyFill="1" applyBorder="1" applyAlignment="1"/>
    <xf numFmtId="0" fontId="2" fillId="0" borderId="4" xfId="0" applyFont="1" applyFill="1" applyBorder="1" applyAlignment="1"/>
    <xf numFmtId="0" fontId="2" fillId="0" borderId="5" xfId="0" applyFont="1" applyFill="1" applyBorder="1" applyAlignment="1">
      <alignment horizontal="left"/>
    </xf>
    <xf numFmtId="0" fontId="5" fillId="0" borderId="13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left"/>
    </xf>
    <xf numFmtId="0" fontId="5" fillId="0" borderId="1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wrapText="1"/>
    </xf>
    <xf numFmtId="0" fontId="5" fillId="0" borderId="14" xfId="5" applyFont="1" applyFill="1" applyBorder="1" applyAlignment="1">
      <alignment horizontal="left"/>
    </xf>
    <xf numFmtId="0" fontId="5" fillId="0" borderId="12" xfId="5" applyFont="1" applyFill="1" applyBorder="1" applyAlignment="1">
      <alignment horizontal="left"/>
    </xf>
    <xf numFmtId="168" fontId="5" fillId="7" borderId="4" xfId="5" applyNumberFormat="1" applyFont="1" applyFill="1" applyBorder="1" applyAlignment="1">
      <alignment horizontal="right"/>
    </xf>
    <xf numFmtId="168" fontId="5" fillId="7" borderId="3" xfId="5" applyNumberFormat="1" applyFont="1" applyFill="1" applyBorder="1" applyAlignment="1">
      <alignment horizontal="right"/>
    </xf>
    <xf numFmtId="168" fontId="5" fillId="7" borderId="0" xfId="5" applyNumberFormat="1" applyFont="1" applyFill="1" applyBorder="1" applyAlignment="1">
      <alignment horizontal="right"/>
    </xf>
    <xf numFmtId="168" fontId="5" fillId="7" borderId="1" xfId="5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 wrapText="1"/>
    </xf>
    <xf numFmtId="0" fontId="5" fillId="0" borderId="13" xfId="0" applyFont="1" applyBorder="1" applyAlignment="1"/>
    <xf numFmtId="0" fontId="5" fillId="0" borderId="13" xfId="0" applyFont="1" applyFill="1" applyBorder="1" applyAlignment="1">
      <alignment horizontal="left" wrapText="1"/>
    </xf>
    <xf numFmtId="168" fontId="5" fillId="0" borderId="12" xfId="0" applyNumberFormat="1" applyFont="1" applyFill="1" applyBorder="1" applyAlignment="1">
      <alignment horizontal="right"/>
    </xf>
    <xf numFmtId="168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left"/>
    </xf>
    <xf numFmtId="168" fontId="5" fillId="7" borderId="3" xfId="0" applyNumberFormat="1" applyFont="1" applyFill="1" applyBorder="1" applyAlignment="1"/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9" xfId="0" applyFont="1" applyFill="1" applyBorder="1" applyAlignment="1"/>
    <xf numFmtId="168" fontId="57" fillId="0" borderId="10" xfId="0" applyNumberFormat="1" applyFont="1" applyBorder="1" applyAlignment="1">
      <alignment horizontal="right"/>
    </xf>
    <xf numFmtId="168" fontId="57" fillId="0" borderId="11" xfId="0" applyNumberFormat="1" applyFont="1" applyBorder="1" applyAlignment="1">
      <alignment horizontal="right"/>
    </xf>
    <xf numFmtId="1" fontId="57" fillId="0" borderId="10" xfId="0" applyNumberFormat="1" applyFont="1" applyBorder="1" applyAlignment="1">
      <alignment horizontal="right"/>
    </xf>
    <xf numFmtId="0" fontId="2" fillId="7" borderId="4" xfId="0" applyFont="1" applyFill="1" applyBorder="1" applyAlignment="1"/>
    <xf numFmtId="168" fontId="4" fillId="0" borderId="0" xfId="0" applyNumberFormat="1" applyFont="1" applyFill="1" applyBorder="1" applyAlignment="1"/>
    <xf numFmtId="0" fontId="40" fillId="0" borderId="0" xfId="0" applyFont="1" applyFill="1" applyAlignment="1"/>
    <xf numFmtId="0" fontId="43" fillId="0" borderId="0" xfId="0" applyFont="1" applyFill="1" applyAlignment="1"/>
    <xf numFmtId="0" fontId="51" fillId="0" borderId="0" xfId="0" applyNumberFormat="1" applyFont="1" applyFill="1" applyBorder="1" applyAlignment="1" applyProtection="1">
      <alignment horizontal="left"/>
    </xf>
    <xf numFmtId="0" fontId="18" fillId="5" borderId="0" xfId="0" applyNumberFormat="1" applyFont="1" applyFill="1" applyBorder="1" applyAlignment="1" applyProtection="1"/>
    <xf numFmtId="9" fontId="2" fillId="0" borderId="0" xfId="4" applyFont="1" applyAlignment="1"/>
    <xf numFmtId="0" fontId="5" fillId="0" borderId="0" xfId="0" applyFont="1" applyFill="1" applyAlignment="1">
      <alignment horizontal="left"/>
    </xf>
    <xf numFmtId="169" fontId="4" fillId="0" borderId="0" xfId="0" applyNumberFormat="1" applyFont="1" applyFill="1" applyBorder="1" applyAlignment="1"/>
    <xf numFmtId="0" fontId="9" fillId="0" borderId="0" xfId="0" applyFont="1" applyFill="1" applyAlignment="1">
      <alignment horizontal="left" readingOrder="1"/>
    </xf>
    <xf numFmtId="0" fontId="9" fillId="0" borderId="0" xfId="0" applyFont="1" applyAlignment="1">
      <alignment horizontal="left" readingOrder="1"/>
    </xf>
    <xf numFmtId="0" fontId="5" fillId="0" borderId="0" xfId="0" applyFont="1" applyBorder="1" applyAlignment="1">
      <alignment horizontal="left" readingOrder="1"/>
    </xf>
    <xf numFmtId="0" fontId="0" fillId="0" borderId="0" xfId="0" applyFont="1" applyFill="1" applyAlignment="1"/>
    <xf numFmtId="0" fontId="9" fillId="0" borderId="0" xfId="0" applyFont="1" applyFill="1" applyAlignment="1"/>
    <xf numFmtId="0" fontId="7" fillId="0" borderId="0" xfId="0" applyFont="1" applyAlignment="1">
      <alignment horizontal="left"/>
    </xf>
    <xf numFmtId="0" fontId="2" fillId="0" borderId="13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/>
    </xf>
    <xf numFmtId="0" fontId="18" fillId="0" borderId="14" xfId="0" applyNumberFormat="1" applyFont="1" applyFill="1" applyBorder="1" applyAlignment="1" applyProtection="1"/>
    <xf numFmtId="0" fontId="2" fillId="0" borderId="21" xfId="0" applyFont="1" applyFill="1" applyBorder="1" applyAlignment="1"/>
    <xf numFmtId="0" fontId="18" fillId="0" borderId="22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29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left"/>
    </xf>
    <xf numFmtId="0" fontId="18" fillId="0" borderId="14" xfId="0" applyNumberFormat="1" applyFont="1" applyFill="1" applyBorder="1" applyAlignment="1" applyProtection="1">
      <alignment wrapText="1"/>
    </xf>
    <xf numFmtId="0" fontId="18" fillId="0" borderId="12" xfId="0" applyNumberFormat="1" applyFont="1" applyFill="1" applyBorder="1" applyAlignment="1" applyProtection="1">
      <alignment wrapText="1"/>
    </xf>
    <xf numFmtId="0" fontId="18" fillId="0" borderId="13" xfId="0" applyNumberFormat="1" applyFont="1" applyFill="1" applyBorder="1" applyAlignment="1" applyProtection="1">
      <alignment wrapText="1"/>
    </xf>
    <xf numFmtId="0" fontId="16" fillId="0" borderId="0" xfId="0" applyNumberFormat="1" applyFont="1" applyFill="1" applyBorder="1" applyAlignment="1" applyProtection="1"/>
    <xf numFmtId="0" fontId="11" fillId="0" borderId="0" xfId="0" applyFont="1" applyFill="1" applyBorder="1" applyAlignment="1">
      <alignment horizontal="left"/>
    </xf>
    <xf numFmtId="0" fontId="18" fillId="0" borderId="25" xfId="0" applyNumberFormat="1" applyFont="1" applyFill="1" applyBorder="1" applyAlignment="1" applyProtection="1">
      <alignment wrapText="1"/>
    </xf>
    <xf numFmtId="0" fontId="21" fillId="0" borderId="0" xfId="0" applyNumberFormat="1" applyFont="1" applyFill="1" applyBorder="1" applyAlignment="1" applyProtection="1">
      <alignment horizontal="left"/>
    </xf>
    <xf numFmtId="0" fontId="5" fillId="0" borderId="12" xfId="0" applyFont="1" applyBorder="1" applyAlignment="1">
      <alignment horizontal="left"/>
    </xf>
    <xf numFmtId="164" fontId="9" fillId="0" borderId="0" xfId="0" applyNumberFormat="1" applyFont="1" applyFill="1" applyAlignment="1">
      <alignment horizontal="left"/>
    </xf>
    <xf numFmtId="164" fontId="2" fillId="0" borderId="0" xfId="0" applyNumberFormat="1" applyFont="1" applyAlignment="1">
      <alignment horizontal="left"/>
    </xf>
    <xf numFmtId="164" fontId="9" fillId="0" borderId="0" xfId="0" applyNumberFormat="1" applyFont="1" applyFill="1" applyAlignment="1"/>
    <xf numFmtId="164" fontId="7" fillId="0" borderId="0" xfId="0" applyNumberFormat="1" applyFont="1" applyFill="1" applyBorder="1" applyAlignment="1">
      <alignment horizontal="left"/>
    </xf>
    <xf numFmtId="164" fontId="28" fillId="0" borderId="0" xfId="0" applyNumberFormat="1" applyFont="1" applyFill="1" applyBorder="1" applyAlignment="1">
      <alignment horizontal="left"/>
    </xf>
    <xf numFmtId="164" fontId="7" fillId="0" borderId="0" xfId="0" applyNumberFormat="1" applyFont="1" applyFill="1" applyAlignment="1">
      <alignment horizontal="left"/>
    </xf>
    <xf numFmtId="164" fontId="2" fillId="0" borderId="13" xfId="0" applyNumberFormat="1" applyFont="1" applyFill="1" applyBorder="1" applyAlignment="1">
      <alignment horizontal="left"/>
    </xf>
    <xf numFmtId="164" fontId="5" fillId="0" borderId="0" xfId="0" applyNumberFormat="1" applyFont="1" applyFill="1" applyAlignment="1">
      <alignment horizontal="left"/>
    </xf>
    <xf numFmtId="164" fontId="6" fillId="0" borderId="0" xfId="0" applyNumberFormat="1" applyFont="1" applyAlignment="1">
      <alignment horizontal="left"/>
    </xf>
    <xf numFmtId="0" fontId="7" fillId="0" borderId="1" xfId="0" applyFont="1" applyBorder="1" applyAlignment="1">
      <alignment horizontal="left"/>
    </xf>
    <xf numFmtId="0" fontId="0" fillId="0" borderId="0" xfId="0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8" fillId="0" borderId="0" xfId="0" applyFont="1" applyFill="1" applyAlignment="1">
      <alignment horizontal="left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8" fillId="0" borderId="0" xfId="0" applyFont="1" applyAlignment="1">
      <alignment horizontal="left"/>
    </xf>
    <xf numFmtId="0" fontId="18" fillId="5" borderId="10" xfId="0" applyNumberFormat="1" applyFont="1" applyFill="1" applyBorder="1" applyAlignment="1" applyProtection="1">
      <alignment wrapText="1"/>
    </xf>
    <xf numFmtId="0" fontId="18" fillId="5" borderId="26" xfId="0" applyNumberFormat="1" applyFont="1" applyFill="1" applyBorder="1" applyAlignment="1" applyProtection="1">
      <alignment wrapText="1"/>
    </xf>
    <xf numFmtId="0" fontId="18" fillId="5" borderId="27" xfId="0" applyNumberFormat="1" applyFont="1" applyFill="1" applyBorder="1" applyAlignment="1" applyProtection="1">
      <alignment wrapText="1"/>
    </xf>
    <xf numFmtId="0" fontId="18" fillId="0" borderId="10" xfId="0" applyNumberFormat="1" applyFont="1" applyFill="1" applyBorder="1" applyAlignment="1" applyProtection="1">
      <alignment wrapText="1"/>
    </xf>
    <xf numFmtId="0" fontId="33" fillId="0" borderId="0" xfId="0" applyFont="1" applyFill="1" applyBorder="1" applyAlignment="1">
      <alignment horizontal="left"/>
    </xf>
    <xf numFmtId="168" fontId="5" fillId="0" borderId="0" xfId="2" applyNumberFormat="1" applyFont="1" applyFill="1" applyBorder="1" applyAlignment="1" applyProtection="1">
      <alignment horizontal="right" wrapText="1"/>
    </xf>
    <xf numFmtId="170" fontId="5" fillId="0" borderId="0" xfId="2" applyNumberFormat="1" applyFont="1" applyFill="1" applyBorder="1" applyAlignment="1" applyProtection="1">
      <alignment horizontal="right" wrapText="1"/>
    </xf>
    <xf numFmtId="0" fontId="18" fillId="0" borderId="12" xfId="0" applyNumberFormat="1" applyFont="1" applyFill="1" applyBorder="1" applyAlignment="1" applyProtection="1"/>
    <xf numFmtId="168" fontId="5" fillId="7" borderId="4" xfId="2" applyNumberFormat="1" applyFont="1" applyFill="1" applyBorder="1" applyAlignment="1" applyProtection="1">
      <alignment horizontal="right" wrapText="1"/>
    </xf>
    <xf numFmtId="170" fontId="5" fillId="7" borderId="4" xfId="2" applyNumberFormat="1" applyFont="1" applyFill="1" applyBorder="1" applyAlignment="1" applyProtection="1">
      <alignment horizontal="right" wrapText="1"/>
    </xf>
    <xf numFmtId="168" fontId="5" fillId="0" borderId="1" xfId="2" applyNumberFormat="1" applyFont="1" applyFill="1" applyBorder="1" applyAlignment="1" applyProtection="1">
      <alignment horizontal="right" wrapText="1"/>
    </xf>
    <xf numFmtId="168" fontId="5" fillId="7" borderId="3" xfId="2" applyNumberFormat="1" applyFont="1" applyFill="1" applyBorder="1" applyAlignment="1" applyProtection="1">
      <alignment horizontal="right" wrapText="1"/>
    </xf>
    <xf numFmtId="168" fontId="18" fillId="0" borderId="12" xfId="0" applyNumberFormat="1" applyFont="1" applyFill="1" applyBorder="1" applyAlignment="1" applyProtection="1">
      <alignment horizontal="right"/>
    </xf>
    <xf numFmtId="170" fontId="5" fillId="0" borderId="13" xfId="0" applyNumberFormat="1" applyFont="1" applyFill="1" applyBorder="1" applyAlignment="1">
      <alignment horizontal="right"/>
    </xf>
    <xf numFmtId="170" fontId="18" fillId="0" borderId="12" xfId="0" applyNumberFormat="1" applyFont="1" applyFill="1" applyBorder="1" applyAlignment="1" applyProtection="1">
      <alignment horizontal="right" wrapText="1"/>
    </xf>
    <xf numFmtId="168" fontId="2" fillId="0" borderId="0" xfId="0" applyNumberFormat="1" applyFont="1" applyFill="1" applyAlignment="1">
      <alignment horizontal="left"/>
    </xf>
    <xf numFmtId="170" fontId="2" fillId="7" borderId="3" xfId="0" applyNumberFormat="1" applyFont="1" applyFill="1" applyBorder="1" applyAlignment="1">
      <alignment horizontal="right"/>
    </xf>
    <xf numFmtId="170" fontId="2" fillId="0" borderId="1" xfId="0" applyNumberFormat="1" applyFont="1" applyFill="1" applyBorder="1" applyAlignment="1"/>
    <xf numFmtId="168" fontId="5" fillId="0" borderId="0" xfId="0" applyNumberFormat="1" applyFont="1" applyFill="1" applyAlignment="1">
      <alignment horizontal="left"/>
    </xf>
    <xf numFmtId="170" fontId="57" fillId="0" borderId="10" xfId="0" applyNumberFormat="1" applyFont="1" applyFill="1" applyBorder="1" applyAlignment="1">
      <alignment horizontal="right"/>
    </xf>
    <xf numFmtId="170" fontId="57" fillId="0" borderId="11" xfId="0" applyNumberFormat="1" applyFont="1" applyFill="1" applyBorder="1" applyAlignment="1">
      <alignment horizontal="right"/>
    </xf>
    <xf numFmtId="0" fontId="17" fillId="0" borderId="13" xfId="0" applyNumberFormat="1" applyFont="1" applyFill="1" applyBorder="1" applyAlignment="1" applyProtection="1">
      <alignment wrapText="1"/>
    </xf>
    <xf numFmtId="0" fontId="18" fillId="0" borderId="1" xfId="2" applyNumberFormat="1" applyFont="1" applyFill="1" applyBorder="1" applyAlignment="1" applyProtection="1">
      <alignment horizontal="right" wrapText="1"/>
    </xf>
    <xf numFmtId="164" fontId="2" fillId="0" borderId="3" xfId="0" quotePrefix="1" applyNumberFormat="1" applyFont="1" applyBorder="1" applyAlignment="1">
      <alignment horizontal="right"/>
    </xf>
    <xf numFmtId="0" fontId="18" fillId="0" borderId="13" xfId="4" applyNumberFormat="1" applyFont="1" applyFill="1" applyBorder="1" applyAlignment="1" applyProtection="1">
      <alignment horizontal="right" wrapText="1"/>
    </xf>
    <xf numFmtId="168" fontId="5" fillId="0" borderId="12" xfId="2" applyNumberFormat="1" applyFont="1" applyFill="1" applyBorder="1" applyAlignment="1" applyProtection="1">
      <alignment horizontal="right" wrapText="1"/>
    </xf>
    <xf numFmtId="168" fontId="5" fillId="0" borderId="13" xfId="2" applyNumberFormat="1" applyFont="1" applyFill="1" applyBorder="1" applyAlignment="1" applyProtection="1">
      <alignment horizontal="right" wrapText="1"/>
    </xf>
    <xf numFmtId="9" fontId="2" fillId="0" borderId="0" xfId="4" applyFont="1" applyFill="1" applyAlignment="1">
      <alignment horizontal="left" vertical="center"/>
    </xf>
    <xf numFmtId="0" fontId="2" fillId="0" borderId="0" xfId="0" applyFont="1" applyFill="1" applyAlignment="1">
      <alignment horizontal="right"/>
    </xf>
    <xf numFmtId="168" fontId="18" fillId="7" borderId="4" xfId="0" applyNumberFormat="1" applyFont="1" applyFill="1" applyBorder="1" applyAlignment="1" applyProtection="1">
      <alignment horizontal="right"/>
    </xf>
    <xf numFmtId="168" fontId="18" fillId="0" borderId="13" xfId="0" applyNumberFormat="1" applyFont="1" applyFill="1" applyBorder="1" applyAlignment="1" applyProtection="1">
      <alignment horizontal="right"/>
    </xf>
    <xf numFmtId="168" fontId="18" fillId="7" borderId="3" xfId="0" applyNumberFormat="1" applyFont="1" applyFill="1" applyBorder="1" applyAlignment="1" applyProtection="1">
      <alignment horizontal="right"/>
    </xf>
    <xf numFmtId="170" fontId="18" fillId="7" borderId="3" xfId="0" applyNumberFormat="1" applyFont="1" applyFill="1" applyBorder="1" applyAlignment="1" applyProtection="1">
      <alignment horizontal="right"/>
    </xf>
    <xf numFmtId="170" fontId="18" fillId="7" borderId="4" xfId="0" applyNumberFormat="1" applyFont="1" applyFill="1" applyBorder="1" applyAlignment="1" applyProtection="1">
      <alignment horizontal="right" wrapText="1"/>
    </xf>
    <xf numFmtId="170" fontId="18" fillId="7" borderId="3" xfId="0" applyNumberFormat="1" applyFont="1" applyFill="1" applyBorder="1" applyAlignment="1" applyProtection="1">
      <alignment horizontal="right" wrapText="1"/>
    </xf>
    <xf numFmtId="9" fontId="2" fillId="0" borderId="0" xfId="4" applyFont="1" applyFill="1" applyBorder="1" applyAlignment="1"/>
    <xf numFmtId="0" fontId="51" fillId="0" borderId="0" xfId="0" applyNumberFormat="1" applyFont="1" applyFill="1" applyBorder="1" applyAlignment="1" applyProtection="1"/>
    <xf numFmtId="0" fontId="51" fillId="0" borderId="0" xfId="0" applyNumberFormat="1" applyFont="1" applyFill="1" applyBorder="1" applyAlignment="1" applyProtection="1">
      <alignment wrapText="1"/>
    </xf>
    <xf numFmtId="0" fontId="51" fillId="0" borderId="0" xfId="0" applyNumberFormat="1" applyFont="1" applyFill="1" applyBorder="1" applyAlignment="1" applyProtection="1">
      <alignment horizontal="left" wrapText="1"/>
    </xf>
    <xf numFmtId="0" fontId="4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168" fontId="7" fillId="0" borderId="0" xfId="0" applyNumberFormat="1" applyFont="1" applyFill="1" applyBorder="1" applyAlignment="1" applyProtection="1">
      <alignment horizontal="left"/>
    </xf>
    <xf numFmtId="171" fontId="2" fillId="0" borderId="0" xfId="0" applyNumberFormat="1" applyFont="1" applyFill="1" applyBorder="1" applyAlignment="1" applyProtection="1"/>
    <xf numFmtId="168" fontId="2" fillId="0" borderId="0" xfId="0" applyNumberFormat="1" applyFont="1" applyFill="1" applyBorder="1" applyAlignment="1" applyProtection="1">
      <alignment horizontal="left"/>
    </xf>
    <xf numFmtId="0" fontId="2" fillId="0" borderId="2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168" fontId="5" fillId="0" borderId="2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left"/>
    </xf>
    <xf numFmtId="168" fontId="5" fillId="0" borderId="14" xfId="0" applyNumberFormat="1" applyFont="1" applyFill="1" applyBorder="1" applyAlignment="1" applyProtection="1"/>
    <xf numFmtId="168" fontId="5" fillId="7" borderId="3" xfId="0" applyNumberFormat="1" applyFont="1" applyFill="1" applyBorder="1" applyAlignment="1" applyProtection="1"/>
    <xf numFmtId="1" fontId="5" fillId="0" borderId="0" xfId="0" applyNumberFormat="1" applyFont="1" applyFill="1" applyBorder="1" applyAlignment="1" applyProtection="1"/>
    <xf numFmtId="168" fontId="5" fillId="2" borderId="0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/>
    <xf numFmtId="0" fontId="2" fillId="7" borderId="4" xfId="0" applyNumberFormat="1" applyFont="1" applyFill="1" applyBorder="1" applyAlignment="1" applyProtection="1">
      <alignment horizontal="right"/>
    </xf>
    <xf numFmtId="170" fontId="5" fillId="7" borderId="4" xfId="0" applyNumberFormat="1" applyFont="1" applyFill="1" applyBorder="1" applyAlignment="1" applyProtection="1"/>
    <xf numFmtId="0" fontId="21" fillId="0" borderId="0" xfId="0" applyNumberFormat="1" applyFont="1" applyFill="1" applyBorder="1" applyAlignment="1" applyProtection="1"/>
    <xf numFmtId="164" fontId="2" fillId="0" borderId="5" xfId="0" quotePrefix="1" applyNumberFormat="1" applyFont="1" applyBorder="1" applyAlignment="1">
      <alignment horizontal="right"/>
    </xf>
    <xf numFmtId="164" fontId="0" fillId="0" borderId="0" xfId="0" applyNumberFormat="1" applyFont="1" applyFill="1" applyBorder="1" applyAlignment="1">
      <alignment horizontal="left" vertical="center"/>
    </xf>
    <xf numFmtId="164" fontId="0" fillId="0" borderId="0" xfId="0" applyNumberFormat="1" applyFill="1"/>
    <xf numFmtId="0" fontId="13" fillId="0" borderId="0" xfId="0" applyFont="1" applyFill="1" applyAlignment="1">
      <alignment horizontal="right"/>
    </xf>
    <xf numFmtId="168" fontId="5" fillId="7" borderId="7" xfId="0" applyNumberFormat="1" applyFont="1" applyFill="1" applyBorder="1" applyAlignment="1">
      <alignment horizontal="right"/>
    </xf>
    <xf numFmtId="9" fontId="2" fillId="0" borderId="8" xfId="4" applyFont="1" applyBorder="1" applyAlignment="1">
      <alignment horizontal="left"/>
    </xf>
    <xf numFmtId="9" fontId="2" fillId="0" borderId="12" xfId="4" applyFont="1" applyBorder="1" applyAlignment="1">
      <alignment horizontal="left"/>
    </xf>
    <xf numFmtId="9" fontId="2" fillId="0" borderId="12" xfId="4" applyFont="1" applyFill="1" applyBorder="1" applyAlignment="1">
      <alignment horizontal="left"/>
    </xf>
    <xf numFmtId="9" fontId="2" fillId="0" borderId="13" xfId="4" applyFont="1" applyBorder="1" applyAlignment="1">
      <alignment horizontal="left"/>
    </xf>
    <xf numFmtId="165" fontId="2" fillId="0" borderId="0" xfId="0" applyNumberFormat="1" applyFont="1" applyBorder="1" applyAlignment="1">
      <alignment horizontal="right"/>
    </xf>
    <xf numFmtId="0" fontId="2" fillId="0" borderId="8" xfId="0" applyNumberFormat="1" applyFont="1" applyBorder="1" applyAlignment="1">
      <alignment horizontal="right"/>
    </xf>
    <xf numFmtId="165" fontId="2" fillId="0" borderId="12" xfId="0" applyNumberFormat="1" applyFont="1" applyBorder="1" applyAlignment="1">
      <alignment horizontal="right"/>
    </xf>
    <xf numFmtId="165" fontId="2" fillId="0" borderId="13" xfId="0" applyNumberFormat="1" applyFont="1" applyBorder="1" applyAlignment="1">
      <alignment horizontal="right"/>
    </xf>
    <xf numFmtId="0" fontId="5" fillId="0" borderId="8" xfId="0" applyFont="1" applyBorder="1" applyAlignment="1">
      <alignment readingOrder="1"/>
    </xf>
    <xf numFmtId="0" fontId="2" fillId="0" borderId="8" xfId="0" applyFont="1" applyBorder="1" applyAlignment="1">
      <alignment horizontal="right" readingOrder="1"/>
    </xf>
    <xf numFmtId="164" fontId="2" fillId="0" borderId="6" xfId="0" quotePrefix="1" applyNumberFormat="1" applyFont="1" applyBorder="1" applyAlignment="1">
      <alignment horizontal="right" readingOrder="1"/>
    </xf>
    <xf numFmtId="0" fontId="2" fillId="0" borderId="12" xfId="0" applyFont="1" applyBorder="1" applyAlignment="1">
      <alignment readingOrder="1"/>
    </xf>
    <xf numFmtId="0" fontId="2" fillId="0" borderId="13" xfId="0" applyFont="1" applyBorder="1" applyAlignment="1">
      <alignment readingOrder="1"/>
    </xf>
    <xf numFmtId="0" fontId="2" fillId="4" borderId="12" xfId="0" applyFont="1" applyFill="1" applyBorder="1" applyAlignment="1">
      <alignment horizontal="left"/>
    </xf>
    <xf numFmtId="0" fontId="2" fillId="4" borderId="0" xfId="0" applyFont="1" applyFill="1" applyBorder="1" applyAlignment="1"/>
    <xf numFmtId="168" fontId="2" fillId="4" borderId="12" xfId="0" applyNumberFormat="1" applyFont="1" applyFill="1" applyBorder="1" applyAlignment="1">
      <alignment horizontal="right"/>
    </xf>
    <xf numFmtId="168" fontId="2" fillId="4" borderId="4" xfId="0" applyNumberFormat="1" applyFont="1" applyFill="1" applyBorder="1" applyAlignment="1"/>
    <xf numFmtId="168" fontId="2" fillId="4" borderId="0" xfId="0" applyNumberFormat="1" applyFont="1" applyFill="1" applyBorder="1" applyAlignment="1">
      <alignment horizontal="right"/>
    </xf>
    <xf numFmtId="168" fontId="2" fillId="4" borderId="0" xfId="0" applyNumberFormat="1" applyFont="1" applyFill="1" applyBorder="1" applyAlignment="1"/>
    <xf numFmtId="0" fontId="2" fillId="0" borderId="2" xfId="0" quotePrefix="1" applyFont="1" applyFill="1" applyBorder="1" applyAlignment="1"/>
    <xf numFmtId="0" fontId="2" fillId="0" borderId="1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5" fillId="0" borderId="8" xfId="0" applyFont="1" applyFill="1" applyBorder="1" applyAlignment="1">
      <alignment horizontal="left" wrapText="1"/>
    </xf>
    <xf numFmtId="0" fontId="2" fillId="0" borderId="13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10" fillId="0" borderId="5" xfId="0" applyFont="1" applyBorder="1" applyAlignment="1">
      <alignment readingOrder="1"/>
    </xf>
    <xf numFmtId="0" fontId="43" fillId="0" borderId="5" xfId="0" applyFont="1" applyFill="1" applyBorder="1" applyAlignment="1"/>
    <xf numFmtId="0" fontId="6" fillId="0" borderId="14" xfId="0" applyFont="1" applyFill="1" applyBorder="1" applyAlignment="1">
      <alignment horizontal="left"/>
    </xf>
    <xf numFmtId="165" fontId="2" fillId="0" borderId="12" xfId="0" applyNumberFormat="1" applyFont="1" applyFill="1" applyBorder="1" applyAlignment="1">
      <alignment horizontal="right"/>
    </xf>
    <xf numFmtId="178" fontId="5" fillId="0" borderId="12" xfId="2" applyNumberFormat="1" applyFont="1" applyFill="1" applyBorder="1" applyAlignment="1" applyProtection="1">
      <alignment horizontal="right" wrapText="1"/>
    </xf>
    <xf numFmtId="165" fontId="2" fillId="0" borderId="0" xfId="0" applyNumberFormat="1" applyFont="1" applyFill="1" applyBorder="1" applyAlignment="1"/>
    <xf numFmtId="178" fontId="5" fillId="0" borderId="0" xfId="2" applyNumberFormat="1" applyFont="1" applyFill="1" applyBorder="1" applyAlignment="1" applyProtection="1">
      <alignment horizontal="right" wrapText="1"/>
    </xf>
    <xf numFmtId="164" fontId="2" fillId="0" borderId="0" xfId="0" quotePrefix="1" applyNumberFormat="1" applyFont="1" applyFill="1" applyBorder="1" applyAlignment="1">
      <alignment horizontal="right"/>
    </xf>
    <xf numFmtId="0" fontId="18" fillId="0" borderId="0" xfId="2" applyNumberFormat="1" applyFont="1" applyFill="1" applyBorder="1" applyAlignment="1" applyProtection="1">
      <alignment horizontal="right" wrapText="1"/>
    </xf>
    <xf numFmtId="168" fontId="19" fillId="0" borderId="0" xfId="2" applyNumberFormat="1" applyFont="1" applyFill="1" applyBorder="1" applyAlignment="1" applyProtection="1">
      <alignment horizontal="right" wrapText="1"/>
    </xf>
    <xf numFmtId="178" fontId="19" fillId="0" borderId="0" xfId="2" applyNumberFormat="1" applyFont="1" applyFill="1" applyBorder="1" applyAlignment="1" applyProtection="1">
      <alignment horizontal="right" wrapText="1"/>
    </xf>
    <xf numFmtId="180" fontId="5" fillId="0" borderId="0" xfId="2" applyNumberFormat="1" applyFont="1" applyFill="1" applyBorder="1" applyAlignment="1" applyProtection="1">
      <alignment horizontal="right" wrapText="1"/>
    </xf>
    <xf numFmtId="0" fontId="35" fillId="0" borderId="0" xfId="0" applyFont="1" applyFill="1" applyBorder="1"/>
    <xf numFmtId="0" fontId="2" fillId="0" borderId="12" xfId="0" applyFont="1" applyFill="1" applyBorder="1" applyAlignment="1">
      <alignment horizontal="right" readingOrder="1"/>
    </xf>
    <xf numFmtId="165" fontId="2" fillId="0" borderId="12" xfId="0" applyNumberFormat="1" applyFont="1" applyFill="1" applyBorder="1" applyAlignment="1">
      <alignment horizontal="right" readingOrder="1"/>
    </xf>
    <xf numFmtId="170" fontId="2" fillId="7" borderId="4" xfId="0" applyNumberFormat="1" applyFont="1" applyFill="1" applyBorder="1" applyAlignment="1"/>
    <xf numFmtId="0" fontId="18" fillId="4" borderId="12" xfId="0" applyNumberFormat="1" applyFont="1" applyFill="1" applyBorder="1" applyAlignment="1" applyProtection="1"/>
    <xf numFmtId="168" fontId="5" fillId="4" borderId="12" xfId="2" applyNumberFormat="1" applyFont="1" applyFill="1" applyBorder="1" applyAlignment="1" applyProtection="1">
      <alignment horizontal="right" wrapText="1"/>
    </xf>
    <xf numFmtId="168" fontId="19" fillId="4" borderId="4" xfId="2" applyNumberFormat="1" applyFont="1" applyFill="1" applyBorder="1" applyAlignment="1" applyProtection="1">
      <alignment horizontal="right" wrapText="1"/>
    </xf>
    <xf numFmtId="168" fontId="5" fillId="4" borderId="0" xfId="2" applyNumberFormat="1" applyFont="1" applyFill="1" applyBorder="1" applyAlignment="1" applyProtection="1">
      <alignment horizontal="right" wrapText="1"/>
    </xf>
    <xf numFmtId="0" fontId="2" fillId="0" borderId="5" xfId="0" applyFont="1" applyBorder="1" applyAlignment="1">
      <alignment horizontal="left"/>
    </xf>
    <xf numFmtId="0" fontId="18" fillId="0" borderId="13" xfId="0" applyNumberFormat="1" applyFont="1" applyFill="1" applyBorder="1" applyAlignment="1" applyProtection="1">
      <alignment horizontal="left"/>
    </xf>
    <xf numFmtId="0" fontId="18" fillId="0" borderId="14" xfId="0" applyNumberFormat="1" applyFont="1" applyFill="1" applyBorder="1" applyAlignment="1" applyProtection="1">
      <alignment horizontal="left"/>
    </xf>
    <xf numFmtId="0" fontId="2" fillId="6" borderId="1" xfId="0" applyNumberFormat="1" applyFont="1" applyFill="1" applyBorder="1" applyAlignment="1" applyProtection="1">
      <alignment horizontal="right"/>
    </xf>
    <xf numFmtId="0" fontId="2" fillId="6" borderId="13" xfId="0" applyNumberFormat="1" applyFont="1" applyFill="1" applyBorder="1" applyAlignment="1" applyProtection="1">
      <alignment horizontal="right"/>
    </xf>
    <xf numFmtId="0" fontId="5" fillId="4" borderId="12" xfId="0" applyNumberFormat="1" applyFont="1" applyFill="1" applyBorder="1" applyAlignment="1" applyProtection="1">
      <alignment horizontal="left" wrapText="1"/>
    </xf>
    <xf numFmtId="0" fontId="2" fillId="4" borderId="12" xfId="0" applyNumberFormat="1" applyFont="1" applyFill="1" applyBorder="1" applyAlignment="1" applyProtection="1">
      <alignment horizontal="right"/>
    </xf>
    <xf numFmtId="168" fontId="5" fillId="4" borderId="4" xfId="0" quotePrefix="1" applyNumberFormat="1" applyFont="1" applyFill="1" applyBorder="1" applyAlignment="1">
      <alignment horizontal="right"/>
    </xf>
    <xf numFmtId="0" fontId="2" fillId="4" borderId="0" xfId="0" applyNumberFormat="1" applyFont="1" applyFill="1" applyBorder="1" applyAlignment="1" applyProtection="1">
      <alignment horizontal="right"/>
    </xf>
    <xf numFmtId="168" fontId="5" fillId="4" borderId="0" xfId="0" quotePrefix="1" applyNumberFormat="1" applyFont="1" applyFill="1" applyBorder="1" applyAlignment="1">
      <alignment horizontal="right"/>
    </xf>
    <xf numFmtId="0" fontId="18" fillId="4" borderId="0" xfId="0" applyNumberFormat="1" applyFont="1" applyFill="1" applyBorder="1" applyAlignment="1" applyProtection="1">
      <alignment horizontal="left" wrapText="1"/>
    </xf>
    <xf numFmtId="0" fontId="2" fillId="0" borderId="14" xfId="0" applyNumberFormat="1" applyFont="1" applyFill="1" applyBorder="1" applyAlignment="1" applyProtection="1">
      <alignment horizontal="right"/>
    </xf>
    <xf numFmtId="0" fontId="2" fillId="0" borderId="13" xfId="0" applyNumberFormat="1" applyFont="1" applyFill="1" applyBorder="1" applyAlignment="1" applyProtection="1">
      <alignment horizontal="right"/>
    </xf>
    <xf numFmtId="168" fontId="18" fillId="4" borderId="12" xfId="0" applyNumberFormat="1" applyFont="1" applyFill="1" applyBorder="1" applyAlignment="1" applyProtection="1">
      <alignment horizontal="right"/>
    </xf>
    <xf numFmtId="168" fontId="18" fillId="4" borderId="4" xfId="0" applyNumberFormat="1" applyFont="1" applyFill="1" applyBorder="1" applyAlignment="1" applyProtection="1">
      <alignment horizontal="right"/>
    </xf>
    <xf numFmtId="0" fontId="5" fillId="0" borderId="12" xfId="0" applyNumberFormat="1" applyFont="1" applyFill="1" applyBorder="1" applyAlignment="1" applyProtection="1">
      <alignment horizontal="left"/>
    </xf>
    <xf numFmtId="168" fontId="18" fillId="0" borderId="0" xfId="0" applyNumberFormat="1" applyFont="1" applyFill="1" applyBorder="1" applyAlignment="1" applyProtection="1">
      <alignment horizontal="right"/>
    </xf>
    <xf numFmtId="168" fontId="18" fillId="7" borderId="0" xfId="0" applyNumberFormat="1" applyFont="1" applyFill="1" applyBorder="1" applyAlignment="1" applyProtection="1">
      <alignment horizontal="right"/>
    </xf>
    <xf numFmtId="168" fontId="18" fillId="4" borderId="0" xfId="0" applyNumberFormat="1" applyFont="1" applyFill="1" applyBorder="1" applyAlignment="1" applyProtection="1">
      <alignment horizontal="right"/>
    </xf>
    <xf numFmtId="168" fontId="5" fillId="4" borderId="5" xfId="0" quotePrefix="1" applyNumberFormat="1" applyFont="1" applyFill="1" applyBorder="1" applyAlignment="1">
      <alignment horizontal="right"/>
    </xf>
    <xf numFmtId="0" fontId="18" fillId="0" borderId="12" xfId="0" applyNumberFormat="1" applyFont="1" applyFill="1" applyBorder="1" applyAlignment="1" applyProtection="1">
      <alignment horizontal="left"/>
    </xf>
    <xf numFmtId="0" fontId="2" fillId="4" borderId="14" xfId="0" applyNumberFormat="1" applyFont="1" applyFill="1" applyBorder="1" applyAlignment="1" applyProtection="1">
      <alignment horizontal="right"/>
    </xf>
    <xf numFmtId="0" fontId="5" fillId="4" borderId="12" xfId="0" applyNumberFormat="1" applyFont="1" applyFill="1" applyBorder="1" applyAlignment="1" applyProtection="1">
      <alignment horizontal="left"/>
    </xf>
    <xf numFmtId="0" fontId="18" fillId="4" borderId="14" xfId="0" applyNumberFormat="1" applyFont="1" applyFill="1" applyBorder="1" applyAlignment="1" applyProtection="1">
      <alignment horizontal="left"/>
    </xf>
    <xf numFmtId="0" fontId="5" fillId="4" borderId="0" xfId="0" applyNumberFormat="1" applyFont="1" applyFill="1" applyBorder="1" applyAlignment="1" applyProtection="1">
      <alignment horizontal="left"/>
    </xf>
    <xf numFmtId="170" fontId="18" fillId="0" borderId="0" xfId="0" applyNumberFormat="1" applyFont="1" applyFill="1" applyBorder="1" applyAlignment="1" applyProtection="1">
      <alignment horizontal="right" wrapText="1"/>
    </xf>
    <xf numFmtId="170" fontId="18" fillId="0" borderId="1" xfId="0" applyNumberFormat="1" applyFont="1" applyFill="1" applyBorder="1" applyAlignment="1" applyProtection="1">
      <alignment horizontal="right" wrapText="1"/>
    </xf>
    <xf numFmtId="0" fontId="18" fillId="4" borderId="12" xfId="0" applyNumberFormat="1" applyFont="1" applyFill="1" applyBorder="1" applyAlignment="1" applyProtection="1">
      <alignment wrapText="1"/>
    </xf>
    <xf numFmtId="0" fontId="18" fillId="4" borderId="12" xfId="0" applyNumberFormat="1" applyFont="1" applyFill="1" applyBorder="1" applyAlignment="1" applyProtection="1">
      <alignment horizontal="left" wrapText="1"/>
    </xf>
    <xf numFmtId="164" fontId="2" fillId="4" borderId="4" xfId="0" quotePrefix="1" applyNumberFormat="1" applyFont="1" applyFill="1" applyBorder="1" applyAlignment="1">
      <alignment horizontal="right"/>
    </xf>
    <xf numFmtId="168" fontId="18" fillId="4" borderId="12" xfId="0" applyNumberFormat="1" applyFont="1" applyFill="1" applyBorder="1" applyAlignment="1" applyProtection="1">
      <alignment horizontal="right" wrapText="1"/>
    </xf>
    <xf numFmtId="168" fontId="18" fillId="4" borderId="4" xfId="0" applyNumberFormat="1" applyFont="1" applyFill="1" applyBorder="1" applyAlignment="1" applyProtection="1">
      <alignment horizontal="right" wrapText="1"/>
    </xf>
    <xf numFmtId="168" fontId="18" fillId="4" borderId="0" xfId="0" applyNumberFormat="1" applyFont="1" applyFill="1" applyBorder="1" applyAlignment="1" applyProtection="1">
      <alignment horizontal="right" wrapText="1"/>
    </xf>
    <xf numFmtId="0" fontId="5" fillId="4" borderId="12" xfId="0" applyNumberFormat="1" applyFont="1" applyFill="1" applyBorder="1" applyAlignment="1" applyProtection="1">
      <alignment wrapText="1"/>
    </xf>
    <xf numFmtId="0" fontId="18" fillId="4" borderId="14" xfId="0" applyNumberFormat="1" applyFont="1" applyFill="1" applyBorder="1" applyAlignment="1" applyProtection="1">
      <alignment wrapText="1"/>
    </xf>
    <xf numFmtId="0" fontId="18" fillId="0" borderId="13" xfId="0" applyNumberFormat="1" applyFont="1" applyFill="1" applyBorder="1" applyAlignment="1" applyProtection="1"/>
    <xf numFmtId="164" fontId="2" fillId="4" borderId="0" xfId="0" quotePrefix="1" applyNumberFormat="1" applyFont="1" applyFill="1" applyBorder="1" applyAlignment="1">
      <alignment horizontal="right"/>
    </xf>
    <xf numFmtId="0" fontId="2" fillId="4" borderId="12" xfId="0" applyNumberFormat="1" applyFont="1" applyFill="1" applyBorder="1" applyAlignment="1" applyProtection="1"/>
    <xf numFmtId="0" fontId="5" fillId="4" borderId="12" xfId="0" applyNumberFormat="1" applyFont="1" applyFill="1" applyBorder="1" applyAlignment="1" applyProtection="1"/>
    <xf numFmtId="170" fontId="18" fillId="4" borderId="12" xfId="0" applyNumberFormat="1" applyFont="1" applyFill="1" applyBorder="1" applyAlignment="1" applyProtection="1">
      <alignment horizontal="right" wrapText="1"/>
    </xf>
    <xf numFmtId="170" fontId="18" fillId="4" borderId="4" xfId="0" applyNumberFormat="1" applyFont="1" applyFill="1" applyBorder="1" applyAlignment="1" applyProtection="1">
      <alignment horizontal="right" wrapText="1"/>
    </xf>
    <xf numFmtId="0" fontId="2" fillId="4" borderId="12" xfId="0" applyNumberFormat="1" applyFont="1" applyFill="1" applyBorder="1" applyAlignment="1" applyProtection="1">
      <alignment horizontal="left"/>
    </xf>
    <xf numFmtId="168" fontId="2" fillId="4" borderId="0" xfId="0" applyNumberFormat="1" applyFont="1" applyFill="1" applyBorder="1" applyAlignment="1" applyProtection="1"/>
    <xf numFmtId="168" fontId="18" fillId="0" borderId="1" xfId="0" applyNumberFormat="1" applyFont="1" applyFill="1" applyBorder="1" applyAlignment="1" applyProtection="1">
      <alignment horizontal="right"/>
    </xf>
    <xf numFmtId="168" fontId="18" fillId="7" borderId="1" xfId="0" applyNumberFormat="1" applyFont="1" applyFill="1" applyBorder="1" applyAlignment="1" applyProtection="1">
      <alignment horizontal="right"/>
    </xf>
    <xf numFmtId="168" fontId="2" fillId="4" borderId="12" xfId="0" applyNumberFormat="1" applyFont="1" applyFill="1" applyBorder="1" applyAlignment="1" applyProtection="1"/>
    <xf numFmtId="168" fontId="18" fillId="0" borderId="2" xfId="0" applyNumberFormat="1" applyFont="1" applyFill="1" applyBorder="1" applyAlignment="1" applyProtection="1">
      <alignment horizontal="left"/>
    </xf>
    <xf numFmtId="168" fontId="2" fillId="6" borderId="13" xfId="0" applyNumberFormat="1" applyFont="1" applyFill="1" applyBorder="1" applyAlignment="1" applyProtection="1">
      <alignment horizontal="right"/>
    </xf>
    <xf numFmtId="168" fontId="2" fillId="6" borderId="1" xfId="0" applyNumberFormat="1" applyFont="1" applyFill="1" applyBorder="1" applyAlignment="1" applyProtection="1">
      <alignment horizontal="right"/>
    </xf>
    <xf numFmtId="168" fontId="5" fillId="4" borderId="0" xfId="0" applyNumberFormat="1" applyFont="1" applyFill="1" applyBorder="1" applyAlignment="1" applyProtection="1">
      <alignment wrapText="1"/>
    </xf>
    <xf numFmtId="168" fontId="5" fillId="4" borderId="12" xfId="0" applyNumberFormat="1" applyFont="1" applyFill="1" applyBorder="1" applyAlignment="1" applyProtection="1">
      <alignment wrapText="1"/>
    </xf>
    <xf numFmtId="0" fontId="2" fillId="4" borderId="14" xfId="0" applyNumberFormat="1" applyFont="1" applyFill="1" applyBorder="1" applyAlignment="1" applyProtection="1">
      <alignment horizontal="left"/>
    </xf>
    <xf numFmtId="168" fontId="5" fillId="4" borderId="0" xfId="0" applyNumberFormat="1" applyFont="1" applyFill="1" applyBorder="1" applyAlignment="1" applyProtection="1"/>
    <xf numFmtId="168" fontId="5" fillId="4" borderId="12" xfId="0" applyNumberFormat="1" applyFont="1" applyFill="1" applyBorder="1" applyAlignment="1" applyProtection="1"/>
    <xf numFmtId="168" fontId="5" fillId="4" borderId="4" xfId="0" applyNumberFormat="1" applyFont="1" applyFill="1" applyBorder="1" applyAlignment="1" applyProtection="1"/>
    <xf numFmtId="168" fontId="5" fillId="4" borderId="2" xfId="0" applyNumberFormat="1" applyFont="1" applyFill="1" applyBorder="1" applyAlignment="1" applyProtection="1"/>
    <xf numFmtId="168" fontId="5" fillId="7" borderId="5" xfId="0" applyNumberFormat="1" applyFont="1" applyFill="1" applyBorder="1" applyAlignment="1" applyProtection="1"/>
    <xf numFmtId="1" fontId="5" fillId="2" borderId="5" xfId="0" applyNumberFormat="1" applyFont="1" applyFill="1" applyBorder="1" applyAlignment="1" applyProtection="1"/>
    <xf numFmtId="168" fontId="5" fillId="0" borderId="5" xfId="0" applyNumberFormat="1" applyFont="1" applyFill="1" applyBorder="1" applyAlignment="1" applyProtection="1"/>
    <xf numFmtId="0" fontId="2" fillId="4" borderId="0" xfId="0" applyFont="1" applyFill="1" applyBorder="1" applyAlignment="1">
      <alignment horizontal="left"/>
    </xf>
    <xf numFmtId="0" fontId="2" fillId="4" borderId="12" xfId="0" applyFont="1" applyFill="1" applyBorder="1" applyAlignment="1"/>
    <xf numFmtId="164" fontId="9" fillId="0" borderId="14" xfId="0" applyNumberFormat="1" applyFont="1" applyFill="1" applyBorder="1" applyAlignment="1"/>
    <xf numFmtId="164" fontId="0" fillId="0" borderId="2" xfId="0" applyNumberFormat="1" applyFont="1" applyFill="1" applyBorder="1" applyAlignment="1">
      <alignment horizontal="left" vertical="center"/>
    </xf>
    <xf numFmtId="164" fontId="9" fillId="0" borderId="5" xfId="0" applyNumberFormat="1" applyFont="1" applyFill="1" applyBorder="1" applyAlignment="1">
      <alignment horizontal="right" vertical="center"/>
    </xf>
    <xf numFmtId="164" fontId="2" fillId="0" borderId="13" xfId="0" applyNumberFormat="1" applyFont="1" applyBorder="1" applyAlignment="1"/>
    <xf numFmtId="164" fontId="0" fillId="0" borderId="5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13" xfId="0" applyNumberFormat="1" applyFont="1" applyBorder="1" applyAlignment="1">
      <alignment horizontal="right" vertical="center"/>
    </xf>
    <xf numFmtId="164" fontId="2" fillId="4" borderId="14" xfId="0" applyNumberFormat="1" applyFont="1" applyFill="1" applyBorder="1" applyAlignment="1">
      <alignment horizontal="left"/>
    </xf>
    <xf numFmtId="164" fontId="28" fillId="4" borderId="14" xfId="0" applyNumberFormat="1" applyFont="1" applyFill="1" applyBorder="1" applyAlignment="1">
      <alignment vertical="center"/>
    </xf>
    <xf numFmtId="164" fontId="28" fillId="4" borderId="5" xfId="0" applyNumberFormat="1" applyFont="1" applyFill="1" applyBorder="1" applyAlignment="1">
      <alignment vertical="center"/>
    </xf>
    <xf numFmtId="164" fontId="28" fillId="4" borderId="2" xfId="0" applyNumberFormat="1" applyFont="1" applyFill="1" applyBorder="1" applyAlignment="1">
      <alignment vertical="center"/>
    </xf>
    <xf numFmtId="164" fontId="2" fillId="4" borderId="12" xfId="0" applyNumberFormat="1" applyFont="1" applyFill="1" applyBorder="1" applyAlignment="1">
      <alignment horizontal="left"/>
    </xf>
    <xf numFmtId="164" fontId="28" fillId="4" borderId="12" xfId="0" applyNumberFormat="1" applyFont="1" applyFill="1" applyBorder="1" applyAlignment="1">
      <alignment vertical="center"/>
    </xf>
    <xf numFmtId="164" fontId="28" fillId="4" borderId="4" xfId="0" applyNumberFormat="1" applyFont="1" applyFill="1" applyBorder="1" applyAlignment="1">
      <alignment vertical="center"/>
    </xf>
    <xf numFmtId="164" fontId="28" fillId="4" borderId="0" xfId="0" applyNumberFormat="1" applyFont="1" applyFill="1" applyBorder="1" applyAlignment="1">
      <alignment vertical="center"/>
    </xf>
    <xf numFmtId="164" fontId="2" fillId="0" borderId="9" xfId="0" applyNumberFormat="1" applyFont="1" applyFill="1" applyBorder="1" applyAlignment="1">
      <alignment horizontal="left"/>
    </xf>
    <xf numFmtId="164" fontId="2" fillId="0" borderId="11" xfId="0" applyNumberFormat="1" applyFont="1" applyFill="1" applyBorder="1" applyAlignment="1">
      <alignment horizontal="left"/>
    </xf>
    <xf numFmtId="164" fontId="7" fillId="0" borderId="14" xfId="0" applyNumberFormat="1" applyFont="1" applyFill="1" applyBorder="1" applyAlignment="1">
      <alignment horizontal="left"/>
    </xf>
    <xf numFmtId="164" fontId="28" fillId="0" borderId="5" xfId="0" applyNumberFormat="1" applyFont="1" applyFill="1" applyBorder="1" applyAlignment="1">
      <alignment horizontal="right" vertical="center"/>
    </xf>
    <xf numFmtId="164" fontId="2" fillId="4" borderId="0" xfId="0" applyNumberFormat="1" applyFont="1" applyFill="1" applyBorder="1" applyAlignment="1">
      <alignment horizontal="left"/>
    </xf>
    <xf numFmtId="168" fontId="2" fillId="4" borderId="12" xfId="0" applyNumberFormat="1" applyFont="1" applyFill="1" applyBorder="1" applyAlignment="1"/>
    <xf numFmtId="172" fontId="5" fillId="0" borderId="0" xfId="0" applyNumberFormat="1" applyFont="1" applyFill="1" applyBorder="1" applyAlignment="1"/>
    <xf numFmtId="0" fontId="7" fillId="0" borderId="2" xfId="0" applyFont="1" applyBorder="1"/>
    <xf numFmtId="0" fontId="7" fillId="0" borderId="5" xfId="0" applyFont="1" applyBorder="1"/>
    <xf numFmtId="164" fontId="5" fillId="4" borderId="12" xfId="0" applyNumberFormat="1" applyFont="1" applyFill="1" applyBorder="1" applyAlignment="1">
      <alignment horizontal="left"/>
    </xf>
    <xf numFmtId="0" fontId="7" fillId="4" borderId="4" xfId="0" applyFont="1" applyFill="1" applyBorder="1"/>
    <xf numFmtId="164" fontId="19" fillId="0" borderId="12" xfId="0" applyNumberFormat="1" applyFont="1" applyFill="1" applyBorder="1" applyAlignment="1">
      <alignment horizontal="left"/>
    </xf>
    <xf numFmtId="164" fontId="5" fillId="0" borderId="12" xfId="0" applyNumberFormat="1" applyFont="1" applyFill="1" applyBorder="1" applyAlignment="1">
      <alignment horizontal="left"/>
    </xf>
    <xf numFmtId="164" fontId="5" fillId="0" borderId="12" xfId="0" applyNumberFormat="1" applyFont="1" applyBorder="1" applyAlignment="1">
      <alignment horizontal="left"/>
    </xf>
    <xf numFmtId="164" fontId="5" fillId="0" borderId="13" xfId="0" applyNumberFormat="1" applyFont="1" applyBorder="1" applyAlignment="1">
      <alignment horizontal="left"/>
    </xf>
    <xf numFmtId="0" fontId="5" fillId="0" borderId="9" xfId="0" applyFont="1" applyFill="1" applyBorder="1" applyAlignment="1"/>
    <xf numFmtId="0" fontId="7" fillId="4" borderId="10" xfId="0" applyFont="1" applyFill="1" applyBorder="1"/>
    <xf numFmtId="168" fontId="2" fillId="0" borderId="10" xfId="0" applyNumberFormat="1" applyFont="1" applyBorder="1" applyAlignment="1"/>
    <xf numFmtId="168" fontId="2" fillId="4" borderId="10" xfId="0" applyNumberFormat="1" applyFont="1" applyFill="1" applyBorder="1" applyAlignment="1"/>
    <xf numFmtId="170" fontId="2" fillId="0" borderId="10" xfId="0" applyNumberFormat="1" applyFont="1" applyFill="1" applyBorder="1" applyAlignment="1"/>
    <xf numFmtId="168" fontId="2" fillId="0" borderId="11" xfId="0" applyNumberFormat="1" applyFont="1" applyBorder="1" applyAlignment="1">
      <alignment horizontal="right"/>
    </xf>
    <xf numFmtId="0" fontId="5" fillId="0" borderId="11" xfId="0" applyFont="1" applyFill="1" applyBorder="1" applyAlignment="1">
      <alignment horizontal="right"/>
    </xf>
    <xf numFmtId="0" fontId="5" fillId="0" borderId="3" xfId="0" applyFont="1" applyFill="1" applyBorder="1" applyAlignment="1">
      <alignment horizontal="right"/>
    </xf>
    <xf numFmtId="0" fontId="3" fillId="0" borderId="14" xfId="0" applyFont="1" applyBorder="1" applyAlignment="1"/>
    <xf numFmtId="0" fontId="5" fillId="4" borderId="12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 wrapText="1"/>
    </xf>
    <xf numFmtId="0" fontId="2" fillId="4" borderId="10" xfId="0" applyFont="1" applyFill="1" applyBorder="1" applyAlignment="1"/>
    <xf numFmtId="0" fontId="2" fillId="0" borderId="10" xfId="0" applyFont="1" applyFill="1" applyBorder="1" applyAlignment="1">
      <alignment horizontal="right" wrapText="1"/>
    </xf>
    <xf numFmtId="0" fontId="2" fillId="0" borderId="11" xfId="0" applyFont="1" applyBorder="1" applyAlignment="1">
      <alignment horizontal="right"/>
    </xf>
    <xf numFmtId="3" fontId="5" fillId="0" borderId="2" xfId="5" applyNumberFormat="1" applyFont="1" applyFill="1" applyBorder="1" applyAlignment="1">
      <alignment horizontal="left"/>
    </xf>
    <xf numFmtId="0" fontId="5" fillId="0" borderId="13" xfId="5" applyFont="1" applyFill="1" applyBorder="1" applyAlignment="1">
      <alignment horizontal="left"/>
    </xf>
    <xf numFmtId="0" fontId="5" fillId="4" borderId="12" xfId="5" applyFont="1" applyFill="1" applyBorder="1" applyAlignment="1">
      <alignment horizontal="left"/>
    </xf>
    <xf numFmtId="168" fontId="5" fillId="4" borderId="12" xfId="5" applyNumberFormat="1" applyFont="1" applyFill="1" applyBorder="1" applyAlignment="1">
      <alignment horizontal="right"/>
    </xf>
    <xf numFmtId="168" fontId="5" fillId="4" borderId="4" xfId="5" applyNumberFormat="1" applyFont="1" applyFill="1" applyBorder="1" applyAlignment="1">
      <alignment horizontal="right"/>
    </xf>
    <xf numFmtId="168" fontId="5" fillId="4" borderId="0" xfId="5" applyNumberFormat="1" applyFont="1" applyFill="1" applyBorder="1" applyAlignment="1">
      <alignment horizontal="right"/>
    </xf>
    <xf numFmtId="0" fontId="0" fillId="0" borderId="14" xfId="0" applyBorder="1" applyAlignment="1">
      <alignment horizontal="left"/>
    </xf>
    <xf numFmtId="0" fontId="0" fillId="0" borderId="5" xfId="0" applyBorder="1" applyAlignment="1"/>
    <xf numFmtId="0" fontId="5" fillId="0" borderId="2" xfId="0" applyFont="1" applyBorder="1" applyAlignment="1">
      <alignment horizontal="left"/>
    </xf>
    <xf numFmtId="0" fontId="0" fillId="0" borderId="2" xfId="0" applyBorder="1" applyAlignment="1"/>
    <xf numFmtId="0" fontId="2" fillId="6" borderId="0" xfId="0" applyNumberFormat="1" applyFont="1" applyFill="1" applyBorder="1" applyAlignment="1" applyProtection="1">
      <alignment horizontal="right"/>
    </xf>
    <xf numFmtId="0" fontId="35" fillId="0" borderId="14" xfId="0" applyFont="1" applyFill="1" applyBorder="1"/>
    <xf numFmtId="0" fontId="35" fillId="0" borderId="5" xfId="0" applyFont="1" applyFill="1" applyBorder="1"/>
    <xf numFmtId="0" fontId="5" fillId="0" borderId="9" xfId="0" applyFont="1" applyFill="1" applyBorder="1" applyAlignment="1">
      <alignment horizontal="left"/>
    </xf>
    <xf numFmtId="168" fontId="5" fillId="4" borderId="12" xfId="0" applyNumberFormat="1" applyFont="1" applyFill="1" applyBorder="1" applyAlignment="1">
      <alignment horizontal="right"/>
    </xf>
    <xf numFmtId="168" fontId="5" fillId="4" borderId="0" xfId="0" applyNumberFormat="1" applyFont="1" applyFill="1" applyBorder="1" applyAlignment="1">
      <alignment horizontal="right"/>
    </xf>
    <xf numFmtId="0" fontId="2" fillId="4" borderId="0" xfId="0" applyFont="1" applyFill="1" applyBorder="1"/>
    <xf numFmtId="0" fontId="0" fillId="0" borderId="12" xfId="0" applyBorder="1"/>
    <xf numFmtId="0" fontId="2" fillId="4" borderId="14" xfId="0" applyFont="1" applyFill="1" applyBorder="1" applyAlignment="1"/>
    <xf numFmtId="0" fontId="2" fillId="4" borderId="2" xfId="0" applyFont="1" applyFill="1" applyBorder="1" applyAlignment="1"/>
    <xf numFmtId="0" fontId="5" fillId="4" borderId="2" xfId="0" applyFont="1" applyFill="1" applyBorder="1" applyAlignment="1">
      <alignment horizontal="left"/>
    </xf>
    <xf numFmtId="0" fontId="2" fillId="6" borderId="10" xfId="0" applyNumberFormat="1" applyFont="1" applyFill="1" applyBorder="1" applyAlignment="1" applyProtection="1">
      <alignment horizontal="right"/>
    </xf>
    <xf numFmtId="0" fontId="5" fillId="4" borderId="9" xfId="0" applyFont="1" applyFill="1" applyBorder="1" applyAlignment="1">
      <alignment horizontal="left"/>
    </xf>
    <xf numFmtId="168" fontId="2" fillId="0" borderId="10" xfId="0" applyNumberFormat="1" applyFont="1" applyFill="1" applyBorder="1" applyAlignment="1">
      <alignment horizontal="right"/>
    </xf>
    <xf numFmtId="0" fontId="2" fillId="4" borderId="10" xfId="0" applyFont="1" applyFill="1" applyBorder="1"/>
    <xf numFmtId="168" fontId="2" fillId="0" borderId="11" xfId="0" applyNumberFormat="1" applyFont="1" applyFill="1" applyBorder="1" applyAlignment="1">
      <alignment horizontal="right"/>
    </xf>
    <xf numFmtId="168" fontId="2" fillId="0" borderId="9" xfId="0" applyNumberFormat="1" applyFont="1" applyFill="1" applyBorder="1" applyAlignment="1">
      <alignment horizontal="right"/>
    </xf>
    <xf numFmtId="0" fontId="2" fillId="6" borderId="11" xfId="0" applyNumberFormat="1" applyFont="1" applyFill="1" applyBorder="1" applyAlignment="1" applyProtection="1">
      <alignment horizontal="right"/>
    </xf>
    <xf numFmtId="168" fontId="5" fillId="0" borderId="10" xfId="0" applyNumberFormat="1" applyFont="1" applyFill="1" applyBorder="1" applyAlignment="1">
      <alignment horizontal="right"/>
    </xf>
    <xf numFmtId="168" fontId="5" fillId="0" borderId="11" xfId="0" applyNumberFormat="1" applyFont="1" applyFill="1" applyBorder="1" applyAlignment="1">
      <alignment horizontal="right"/>
    </xf>
    <xf numFmtId="168" fontId="5" fillId="0" borderId="10" xfId="0" applyNumberFormat="1" applyFont="1" applyFill="1" applyBorder="1" applyAlignment="1"/>
    <xf numFmtId="168" fontId="5" fillId="0" borderId="11" xfId="0" applyNumberFormat="1" applyFont="1" applyFill="1" applyBorder="1" applyAlignment="1"/>
    <xf numFmtId="170" fontId="2" fillId="0" borderId="0" xfId="0" applyNumberFormat="1" applyFont="1" applyBorder="1" applyAlignment="1"/>
    <xf numFmtId="170" fontId="2" fillId="0" borderId="0" xfId="0" applyNumberFormat="1" applyFont="1" applyFill="1" applyBorder="1" applyAlignment="1"/>
    <xf numFmtId="170" fontId="2" fillId="4" borderId="0" xfId="0" applyNumberFormat="1" applyFont="1" applyFill="1" applyBorder="1" applyAlignment="1"/>
    <xf numFmtId="170" fontId="2" fillId="4" borderId="4" xfId="0" applyNumberFormat="1" applyFont="1" applyFill="1" applyBorder="1" applyAlignment="1"/>
    <xf numFmtId="168" fontId="2" fillId="0" borderId="1" xfId="0" applyNumberFormat="1" applyFont="1" applyBorder="1" applyAlignment="1"/>
    <xf numFmtId="0" fontId="2" fillId="4" borderId="14" xfId="0" applyFont="1" applyFill="1" applyBorder="1" applyAlignment="1">
      <alignment horizontal="left"/>
    </xf>
    <xf numFmtId="168" fontId="2" fillId="4" borderId="2" xfId="0" applyNumberFormat="1" applyFont="1" applyFill="1" applyBorder="1" applyAlignment="1">
      <alignment wrapText="1"/>
    </xf>
    <xf numFmtId="168" fontId="5" fillId="4" borderId="2" xfId="0" quotePrefix="1" applyNumberFormat="1" applyFont="1" applyFill="1" applyBorder="1" applyAlignment="1">
      <alignment horizontal="right"/>
    </xf>
    <xf numFmtId="168" fontId="2" fillId="4" borderId="2" xfId="0" applyNumberFormat="1" applyFont="1" applyFill="1" applyBorder="1" applyAlignment="1"/>
    <xf numFmtId="0" fontId="2" fillId="6" borderId="12" xfId="0" applyNumberFormat="1" applyFont="1" applyFill="1" applyBorder="1" applyAlignment="1" applyProtection="1">
      <alignment horizontal="right"/>
    </xf>
    <xf numFmtId="168" fontId="2" fillId="4" borderId="14" xfId="0" applyNumberFormat="1" applyFont="1" applyFill="1" applyBorder="1" applyAlignment="1">
      <alignment wrapText="1"/>
    </xf>
    <xf numFmtId="0" fontId="2" fillId="4" borderId="12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left"/>
    </xf>
    <xf numFmtId="168" fontId="2" fillId="0" borderId="8" xfId="0" applyNumberFormat="1" applyFont="1" applyFill="1" applyBorder="1" applyAlignment="1">
      <alignment horizontal="right"/>
    </xf>
    <xf numFmtId="168" fontId="5" fillId="0" borderId="7" xfId="0" quotePrefix="1" applyNumberFormat="1" applyFont="1" applyFill="1" applyBorder="1" applyAlignment="1">
      <alignment horizontal="right"/>
    </xf>
    <xf numFmtId="0" fontId="2" fillId="4" borderId="12" xfId="0" applyFont="1" applyFill="1" applyBorder="1" applyAlignment="1">
      <alignment horizontal="right"/>
    </xf>
    <xf numFmtId="0" fontId="2" fillId="0" borderId="8" xfId="0" applyFont="1" applyFill="1" applyBorder="1" applyAlignment="1"/>
    <xf numFmtId="0" fontId="2" fillId="0" borderId="2" xfId="0" applyFont="1" applyFill="1" applyBorder="1"/>
    <xf numFmtId="0" fontId="2" fillId="0" borderId="5" xfId="0" applyFont="1" applyFill="1" applyBorder="1"/>
    <xf numFmtId="0" fontId="0" fillId="4" borderId="0" xfId="0" applyFill="1" applyBorder="1"/>
    <xf numFmtId="0" fontId="0" fillId="4" borderId="4" xfId="0" applyFill="1" applyBorder="1"/>
    <xf numFmtId="0" fontId="0" fillId="4" borderId="12" xfId="0" applyFill="1" applyBorder="1"/>
    <xf numFmtId="0" fontId="57" fillId="0" borderId="14" xfId="0" applyFont="1" applyFill="1" applyBorder="1"/>
    <xf numFmtId="0" fontId="2" fillId="4" borderId="4" xfId="0" applyFont="1" applyFill="1" applyBorder="1" applyAlignment="1"/>
    <xf numFmtId="0" fontId="7" fillId="0" borderId="12" xfId="0" applyFont="1" applyBorder="1"/>
    <xf numFmtId="170" fontId="57" fillId="0" borderId="4" xfId="0" applyNumberFormat="1" applyFont="1" applyFill="1" applyBorder="1" applyAlignment="1">
      <alignment horizontal="right"/>
    </xf>
    <xf numFmtId="168" fontId="57" fillId="0" borderId="4" xfId="0" applyNumberFormat="1" applyFont="1" applyBorder="1" applyAlignment="1">
      <alignment horizontal="right"/>
    </xf>
    <xf numFmtId="1" fontId="57" fillId="0" borderId="4" xfId="0" applyNumberFormat="1" applyFont="1" applyBorder="1" applyAlignment="1">
      <alignment horizontal="right"/>
    </xf>
    <xf numFmtId="170" fontId="57" fillId="0" borderId="3" xfId="0" applyNumberFormat="1" applyFont="1" applyFill="1" applyBorder="1" applyAlignment="1">
      <alignment horizontal="right"/>
    </xf>
    <xf numFmtId="0" fontId="57" fillId="0" borderId="13" xfId="0" applyFont="1" applyFill="1" applyBorder="1" applyAlignment="1"/>
    <xf numFmtId="0" fontId="2" fillId="6" borderId="3" xfId="0" applyNumberFormat="1" applyFont="1" applyFill="1" applyBorder="1" applyAlignment="1" applyProtection="1">
      <alignment horizontal="right"/>
    </xf>
    <xf numFmtId="168" fontId="57" fillId="0" borderId="3" xfId="0" applyNumberFormat="1" applyFont="1" applyBorder="1" applyAlignment="1">
      <alignment horizontal="right"/>
    </xf>
    <xf numFmtId="0" fontId="2" fillId="0" borderId="14" xfId="0" applyFont="1" applyBorder="1"/>
    <xf numFmtId="0" fontId="2" fillId="0" borderId="13" xfId="0" applyFont="1" applyBorder="1"/>
    <xf numFmtId="172" fontId="19" fillId="0" borderId="0" xfId="0" applyNumberFormat="1" applyFont="1" applyFill="1" applyBorder="1" applyAlignment="1"/>
    <xf numFmtId="172" fontId="5" fillId="4" borderId="0" xfId="0" applyNumberFormat="1" applyFont="1" applyFill="1" applyBorder="1" applyAlignment="1" applyProtection="1">
      <alignment horizontal="right"/>
      <protection locked="0"/>
    </xf>
    <xf numFmtId="172" fontId="5" fillId="0" borderId="12" xfId="0" applyNumberFormat="1" applyFont="1" applyFill="1" applyBorder="1" applyAlignment="1" applyProtection="1">
      <protection locked="0"/>
    </xf>
    <xf numFmtId="172" fontId="5" fillId="0" borderId="4" xfId="0" applyNumberFormat="1" applyFont="1" applyFill="1" applyBorder="1" applyAlignment="1"/>
    <xf numFmtId="172" fontId="5" fillId="4" borderId="12" xfId="0" applyNumberFormat="1" applyFont="1" applyFill="1" applyBorder="1" applyAlignment="1" applyProtection="1">
      <protection locked="0"/>
    </xf>
    <xf numFmtId="172" fontId="5" fillId="4" borderId="4" xfId="0" applyNumberFormat="1" applyFont="1" applyFill="1" applyBorder="1" applyAlignment="1"/>
    <xf numFmtId="172" fontId="5" fillId="0" borderId="13" xfId="0" applyNumberFormat="1" applyFont="1" applyFill="1" applyBorder="1" applyAlignment="1" applyProtection="1">
      <protection locked="0"/>
    </xf>
    <xf numFmtId="172" fontId="5" fillId="0" borderId="1" xfId="0" applyNumberFormat="1" applyFont="1" applyFill="1" applyBorder="1" applyAlignment="1" applyProtection="1">
      <alignment horizontal="right"/>
      <protection locked="0"/>
    </xf>
    <xf numFmtId="172" fontId="5" fillId="0" borderId="8" xfId="0" applyNumberFormat="1" applyFont="1" applyFill="1" applyBorder="1" applyAlignment="1" applyProtection="1">
      <alignment horizontal="left"/>
      <protection locked="0"/>
    </xf>
    <xf numFmtId="0" fontId="5" fillId="0" borderId="6" xfId="0" applyFont="1" applyFill="1" applyBorder="1" applyAlignment="1">
      <alignment horizontal="left"/>
    </xf>
    <xf numFmtId="0" fontId="5" fillId="0" borderId="7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172" fontId="5" fillId="4" borderId="10" xfId="0" applyNumberFormat="1" applyFont="1" applyFill="1" applyBorder="1" applyAlignment="1" applyProtection="1">
      <alignment horizontal="right"/>
      <protection locked="0"/>
    </xf>
    <xf numFmtId="172" fontId="5" fillId="0" borderId="11" xfId="0" applyNumberFormat="1" applyFont="1" applyFill="1" applyBorder="1" applyAlignment="1" applyProtection="1">
      <alignment horizontal="right"/>
      <protection locked="0"/>
    </xf>
    <xf numFmtId="0" fontId="5" fillId="0" borderId="15" xfId="0" applyNumberFormat="1" applyFont="1" applyFill="1" applyBorder="1" applyAlignment="1">
      <alignment horizontal="left"/>
    </xf>
    <xf numFmtId="175" fontId="2" fillId="0" borderId="14" xfId="0" applyNumberFormat="1" applyFont="1" applyBorder="1" applyAlignment="1">
      <alignment horizontal="right"/>
    </xf>
    <xf numFmtId="175" fontId="2" fillId="0" borderId="12" xfId="0" applyNumberFormat="1" applyFont="1" applyBorder="1" applyAlignment="1">
      <alignment horizontal="right"/>
    </xf>
    <xf numFmtId="0" fontId="23" fillId="5" borderId="0" xfId="0" applyNumberFormat="1" applyFont="1" applyFill="1" applyBorder="1" applyAlignment="1" applyProtection="1">
      <alignment horizontal="left" wrapText="1"/>
    </xf>
    <xf numFmtId="168" fontId="23" fillId="3" borderId="0" xfId="0" applyNumberFormat="1" applyFont="1" applyFill="1" applyBorder="1" applyAlignment="1" applyProtection="1">
      <alignment horizontal="right" wrapText="1"/>
    </xf>
    <xf numFmtId="0" fontId="23" fillId="3" borderId="0" xfId="0" applyNumberFormat="1" applyFont="1" applyFill="1" applyBorder="1" applyAlignment="1" applyProtection="1">
      <alignment horizontal="right" wrapText="1"/>
    </xf>
    <xf numFmtId="0" fontId="5" fillId="0" borderId="8" xfId="0" applyNumberFormat="1" applyFont="1" applyFill="1" applyBorder="1" applyAlignment="1" applyProtection="1">
      <alignment horizontal="left"/>
    </xf>
    <xf numFmtId="169" fontId="2" fillId="0" borderId="14" xfId="0" applyNumberFormat="1" applyFont="1" applyFill="1" applyBorder="1" applyAlignment="1">
      <alignment horizontal="right"/>
    </xf>
    <xf numFmtId="0" fontId="5" fillId="0" borderId="12" xfId="0" applyNumberFormat="1" applyFont="1" applyFill="1" applyBorder="1" applyAlignment="1" applyProtection="1"/>
    <xf numFmtId="169" fontId="2" fillId="0" borderId="12" xfId="0" applyNumberFormat="1" applyFont="1" applyFill="1" applyBorder="1" applyAlignment="1">
      <alignment horizontal="right"/>
    </xf>
    <xf numFmtId="0" fontId="5" fillId="0" borderId="13" xfId="0" applyNumberFormat="1" applyFont="1" applyFill="1" applyBorder="1" applyAlignment="1" applyProtection="1">
      <alignment horizontal="left"/>
    </xf>
    <xf numFmtId="169" fontId="2" fillId="0" borderId="13" xfId="0" applyNumberFormat="1" applyFont="1" applyFill="1" applyBorder="1" applyAlignment="1">
      <alignment horizontal="right"/>
    </xf>
    <xf numFmtId="9" fontId="2" fillId="0" borderId="0" xfId="4" applyFont="1" applyFill="1" applyAlignment="1"/>
    <xf numFmtId="0" fontId="7" fillId="0" borderId="0" xfId="0" applyFont="1" applyFill="1" applyBorder="1" applyAlignment="1"/>
    <xf numFmtId="0" fontId="19" fillId="0" borderId="0" xfId="0" applyNumberFormat="1" applyFont="1" applyFill="1" applyBorder="1" applyAlignment="1" applyProtection="1">
      <alignment horizontal="left"/>
    </xf>
    <xf numFmtId="0" fontId="6" fillId="0" borderId="0" xfId="0" applyFont="1" applyFill="1" applyAlignment="1">
      <alignment horizontal="right"/>
    </xf>
    <xf numFmtId="164" fontId="2" fillId="0" borderId="6" xfId="0" quotePrefix="1" applyNumberFormat="1" applyFont="1" applyFill="1" applyBorder="1" applyAlignment="1">
      <alignment horizontal="right"/>
    </xf>
    <xf numFmtId="0" fontId="43" fillId="0" borderId="0" xfId="0" applyFont="1" applyFill="1" applyAlignment="1">
      <alignment vertical="center"/>
    </xf>
    <xf numFmtId="165" fontId="7" fillId="0" borderId="0" xfId="0" applyNumberFormat="1" applyFont="1" applyFill="1" applyAlignment="1"/>
    <xf numFmtId="0" fontId="54" fillId="0" borderId="0" xfId="0" applyNumberFormat="1" applyFont="1" applyFill="1" applyBorder="1" applyAlignment="1" applyProtection="1">
      <alignment horizontal="left" vertical="top"/>
    </xf>
    <xf numFmtId="0" fontId="18" fillId="0" borderId="5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right"/>
    </xf>
    <xf numFmtId="179" fontId="7" fillId="0" borderId="0" xfId="0" applyNumberFormat="1" applyFont="1" applyFill="1" applyBorder="1" applyAlignment="1" applyProtection="1"/>
    <xf numFmtId="0" fontId="7" fillId="0" borderId="14" xfId="0" applyNumberFormat="1" applyFont="1" applyFill="1" applyBorder="1" applyAlignment="1" applyProtection="1">
      <alignment horizontal="left"/>
    </xf>
    <xf numFmtId="164" fontId="2" fillId="0" borderId="1" xfId="0" quotePrefix="1" applyNumberFormat="1" applyFont="1" applyFill="1" applyBorder="1" applyAlignment="1">
      <alignment horizontal="right"/>
    </xf>
    <xf numFmtId="0" fontId="8" fillId="0" borderId="14" xfId="0" applyNumberFormat="1" applyFont="1" applyFill="1" applyBorder="1" applyAlignment="1" applyProtection="1">
      <alignment horizontal="left"/>
    </xf>
    <xf numFmtId="0" fontId="3" fillId="0" borderId="13" xfId="0" applyNumberFormat="1" applyFont="1" applyFill="1" applyBorder="1" applyAlignment="1" applyProtection="1">
      <alignment horizontal="left"/>
    </xf>
    <xf numFmtId="0" fontId="2" fillId="0" borderId="12" xfId="0" applyNumberFormat="1" applyFont="1" applyFill="1" applyBorder="1" applyAlignment="1" applyProtection="1">
      <alignment horizontal="right"/>
    </xf>
    <xf numFmtId="170" fontId="5" fillId="0" borderId="12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170" fontId="5" fillId="0" borderId="0" xfId="0" applyNumberFormat="1" applyFont="1" applyFill="1" applyBorder="1" applyAlignment="1" applyProtection="1"/>
    <xf numFmtId="0" fontId="25" fillId="0" borderId="0" xfId="0" applyFont="1" applyAlignment="1">
      <alignment horizontal="left"/>
    </xf>
    <xf numFmtId="0" fontId="7" fillId="4" borderId="0" xfId="0" applyFont="1" applyFill="1" applyAlignment="1">
      <alignment horizontal="left"/>
    </xf>
    <xf numFmtId="164" fontId="8" fillId="0" borderId="0" xfId="0" applyNumberFormat="1" applyFont="1" applyFill="1" applyAlignment="1"/>
    <xf numFmtId="164" fontId="8" fillId="0" borderId="0" xfId="0" applyNumberFormat="1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4" borderId="0" xfId="0" applyFont="1" applyFill="1"/>
    <xf numFmtId="0" fontId="34" fillId="0" borderId="0" xfId="0" applyFont="1" applyFill="1" applyBorder="1" applyAlignment="1">
      <alignment horizontal="left"/>
    </xf>
    <xf numFmtId="0" fontId="7" fillId="0" borderId="0" xfId="8" applyFont="1" applyAlignment="1">
      <alignment horizontal="left"/>
    </xf>
    <xf numFmtId="0" fontId="1" fillId="0" borderId="0" xfId="8"/>
    <xf numFmtId="0" fontId="7" fillId="4" borderId="0" xfId="8" applyFont="1" applyFill="1" applyAlignment="1">
      <alignment horizontal="left"/>
    </xf>
    <xf numFmtId="0" fontId="8" fillId="0" borderId="0" xfId="8" applyFont="1" applyAlignment="1">
      <alignment horizontal="left"/>
    </xf>
    <xf numFmtId="0" fontId="8" fillId="0" borderId="0" xfId="8" applyFont="1" applyFill="1" applyAlignment="1">
      <alignment horizontal="left"/>
    </xf>
    <xf numFmtId="0" fontId="34" fillId="0" borderId="0" xfId="8" applyFont="1" applyFill="1" applyAlignment="1">
      <alignment horizontal="left" readingOrder="1"/>
    </xf>
    <xf numFmtId="0" fontId="8" fillId="0" borderId="0" xfId="8" applyFont="1" applyFill="1" applyAlignment="1">
      <alignment horizontal="left" readingOrder="1"/>
    </xf>
    <xf numFmtId="0" fontId="8" fillId="0" borderId="0" xfId="6" applyFont="1" applyAlignment="1">
      <alignment horizontal="left"/>
    </xf>
    <xf numFmtId="177" fontId="8" fillId="0" borderId="0" xfId="6" applyNumberFormat="1" applyFont="1" applyFill="1" applyAlignment="1">
      <alignment horizontal="left"/>
    </xf>
    <xf numFmtId="0" fontId="8" fillId="0" borderId="0" xfId="7" applyFont="1" applyFill="1" applyAlignment="1">
      <alignment horizontal="left"/>
    </xf>
    <xf numFmtId="0" fontId="8" fillId="0" borderId="0" xfId="7" applyFont="1" applyFill="1" applyBorder="1" applyAlignment="1">
      <alignment horizontal="left"/>
    </xf>
    <xf numFmtId="0" fontId="8" fillId="0" borderId="0" xfId="8" applyFont="1" applyBorder="1" applyAlignment="1">
      <alignment horizontal="left"/>
    </xf>
    <xf numFmtId="0" fontId="8" fillId="0" borderId="0" xfId="8" applyFont="1" applyFill="1" applyBorder="1" applyAlignment="1">
      <alignment horizontal="left"/>
    </xf>
    <xf numFmtId="0" fontId="7" fillId="0" borderId="0" xfId="8" applyFont="1" applyAlignment="1"/>
    <xf numFmtId="0" fontId="8" fillId="0" borderId="0" xfId="9" applyFont="1" applyFill="1" applyBorder="1" applyAlignment="1">
      <alignment horizontal="left"/>
    </xf>
    <xf numFmtId="0" fontId="8" fillId="0" borderId="0" xfId="9" applyFont="1" applyFill="1" applyAlignment="1">
      <alignment horizontal="left"/>
    </xf>
    <xf numFmtId="0" fontId="6" fillId="0" borderId="0" xfId="10" applyFont="1" applyAlignment="1">
      <alignment horizontal="left"/>
    </xf>
    <xf numFmtId="0" fontId="1" fillId="0" borderId="0" xfId="10" applyFont="1"/>
    <xf numFmtId="0" fontId="6" fillId="0" borderId="0" xfId="10" applyFont="1" applyAlignment="1">
      <alignment horizontal="right"/>
    </xf>
    <xf numFmtId="0" fontId="59" fillId="0" borderId="0" xfId="10"/>
    <xf numFmtId="0" fontId="9" fillId="0" borderId="0" xfId="10" applyFont="1" applyAlignment="1">
      <alignment horizontal="left"/>
    </xf>
    <xf numFmtId="0" fontId="20" fillId="0" borderId="0" xfId="10" applyFont="1" applyFill="1"/>
    <xf numFmtId="0" fontId="1" fillId="0" borderId="0" xfId="10" applyFont="1" applyFill="1"/>
    <xf numFmtId="0" fontId="1" fillId="0" borderId="0" xfId="10" applyFont="1" applyFill="1" applyBorder="1"/>
    <xf numFmtId="0" fontId="13" fillId="0" borderId="14" xfId="10" applyFont="1" applyBorder="1" applyAlignment="1">
      <alignment horizontal="left"/>
    </xf>
    <xf numFmtId="0" fontId="2" fillId="0" borderId="14" xfId="10" applyFont="1" applyBorder="1" applyAlignment="1" applyProtection="1">
      <protection locked="0"/>
    </xf>
    <xf numFmtId="0" fontId="1" fillId="0" borderId="5" xfId="10" applyFont="1" applyBorder="1" applyAlignment="1"/>
    <xf numFmtId="0" fontId="2" fillId="0" borderId="14" xfId="10" applyFont="1" applyFill="1" applyBorder="1" applyAlignment="1" applyProtection="1">
      <protection locked="0"/>
    </xf>
    <xf numFmtId="0" fontId="2" fillId="0" borderId="2" xfId="10" applyFont="1" applyFill="1" applyBorder="1" applyAlignment="1" applyProtection="1">
      <protection locked="0"/>
    </xf>
    <xf numFmtId="0" fontId="1" fillId="0" borderId="2" xfId="10" applyFont="1" applyBorder="1" applyAlignment="1"/>
    <xf numFmtId="0" fontId="1" fillId="0" borderId="0" xfId="10" applyFont="1" applyBorder="1" applyAlignment="1"/>
    <xf numFmtId="0" fontId="2" fillId="0" borderId="12" xfId="10" applyFont="1" applyBorder="1" applyAlignment="1">
      <alignment horizontal="left"/>
    </xf>
    <xf numFmtId="0" fontId="2" fillId="6" borderId="13" xfId="10" applyNumberFormat="1" applyFont="1" applyFill="1" applyBorder="1" applyAlignment="1" applyProtection="1">
      <alignment horizontal="right"/>
    </xf>
    <xf numFmtId="168" fontId="5" fillId="0" borderId="3" xfId="10" quotePrefix="1" applyNumberFormat="1" applyFont="1" applyFill="1" applyBorder="1" applyAlignment="1">
      <alignment horizontal="right"/>
    </xf>
    <xf numFmtId="0" fontId="2" fillId="6" borderId="0" xfId="10" applyNumberFormat="1" applyFont="1" applyFill="1" applyBorder="1" applyAlignment="1" applyProtection="1">
      <alignment horizontal="right"/>
    </xf>
    <xf numFmtId="168" fontId="5" fillId="0" borderId="4" xfId="10" quotePrefix="1" applyNumberFormat="1" applyFont="1" applyFill="1" applyBorder="1" applyAlignment="1">
      <alignment horizontal="right"/>
    </xf>
    <xf numFmtId="0" fontId="2" fillId="0" borderId="0" xfId="10" applyFont="1" applyBorder="1" applyAlignment="1"/>
    <xf numFmtId="0" fontId="2" fillId="0" borderId="0" xfId="10" applyFont="1"/>
    <xf numFmtId="0" fontId="17" fillId="0" borderId="14" xfId="10" applyNumberFormat="1" applyFont="1" applyFill="1" applyBorder="1" applyAlignment="1" applyProtection="1">
      <alignment horizontal="left" wrapText="1"/>
      <protection locked="0"/>
    </xf>
    <xf numFmtId="168" fontId="19" fillId="5" borderId="14" xfId="11" applyNumberFormat="1" applyFont="1" applyFill="1" applyBorder="1" applyAlignment="1" applyProtection="1">
      <alignment horizontal="right" wrapText="1"/>
      <protection locked="0"/>
    </xf>
    <xf numFmtId="168" fontId="5" fillId="7" borderId="2" xfId="10" applyNumberFormat="1" applyFont="1" applyFill="1" applyBorder="1" applyAlignment="1" applyProtection="1">
      <alignment horizontal="right"/>
      <protection locked="0"/>
    </xf>
    <xf numFmtId="168" fontId="5" fillId="7" borderId="5" xfId="10" applyNumberFormat="1" applyFont="1" applyFill="1" applyBorder="1" applyAlignment="1" applyProtection="1">
      <alignment horizontal="right"/>
      <protection locked="0"/>
    </xf>
    <xf numFmtId="0" fontId="5" fillId="0" borderId="12" xfId="10" applyNumberFormat="1" applyFont="1" applyFill="1" applyBorder="1" applyAlignment="1" applyProtection="1">
      <alignment horizontal="left" wrapText="1"/>
      <protection locked="0"/>
    </xf>
    <xf numFmtId="168" fontId="5" fillId="8" borderId="12" xfId="10" applyNumberFormat="1" applyFont="1" applyFill="1" applyBorder="1" applyAlignment="1" applyProtection="1">
      <alignment horizontal="right"/>
      <protection locked="0"/>
    </xf>
    <xf numFmtId="168" fontId="5" fillId="7" borderId="0" xfId="10" applyNumberFormat="1" applyFont="1" applyFill="1" applyBorder="1" applyAlignment="1" applyProtection="1">
      <alignment horizontal="right"/>
      <protection locked="0"/>
    </xf>
    <xf numFmtId="168" fontId="5" fillId="7" borderId="4" xfId="10" applyNumberFormat="1" applyFont="1" applyFill="1" applyBorder="1" applyAlignment="1" applyProtection="1">
      <alignment horizontal="right"/>
      <protection locked="0"/>
    </xf>
    <xf numFmtId="0" fontId="17" fillId="0" borderId="0" xfId="10" applyNumberFormat="1" applyFont="1" applyFill="1" applyBorder="1" applyAlignment="1" applyProtection="1">
      <alignment wrapText="1"/>
      <protection locked="0"/>
    </xf>
    <xf numFmtId="0" fontId="5" fillId="0" borderId="13" xfId="10" applyNumberFormat="1" applyFont="1" applyFill="1" applyBorder="1" applyAlignment="1" applyProtection="1">
      <alignment horizontal="left" wrapText="1"/>
      <protection locked="0"/>
    </xf>
    <xf numFmtId="168" fontId="5" fillId="8" borderId="13" xfId="10" applyNumberFormat="1" applyFont="1" applyFill="1" applyBorder="1" applyAlignment="1" applyProtection="1">
      <alignment horizontal="right"/>
      <protection locked="0"/>
    </xf>
    <xf numFmtId="168" fontId="5" fillId="7" borderId="1" xfId="10" applyNumberFormat="1" applyFont="1" applyFill="1" applyBorder="1" applyAlignment="1" applyProtection="1">
      <alignment horizontal="right"/>
      <protection locked="0"/>
    </xf>
    <xf numFmtId="168" fontId="5" fillId="7" borderId="3" xfId="10" applyNumberFormat="1" applyFont="1" applyFill="1" applyBorder="1" applyAlignment="1" applyProtection="1">
      <alignment horizontal="right"/>
      <protection locked="0"/>
    </xf>
    <xf numFmtId="0" fontId="5" fillId="0" borderId="0" xfId="10" applyNumberFormat="1" applyFont="1" applyFill="1" applyBorder="1" applyAlignment="1" applyProtection="1">
      <alignment wrapText="1"/>
      <protection locked="0"/>
    </xf>
    <xf numFmtId="0" fontId="11" fillId="0" borderId="0" xfId="10" applyFont="1" applyBorder="1" applyAlignment="1">
      <alignment horizontal="left"/>
    </xf>
    <xf numFmtId="0" fontId="2" fillId="0" borderId="0" xfId="10" applyFont="1" applyFill="1"/>
    <xf numFmtId="0" fontId="2" fillId="0" borderId="0" xfId="10" applyFont="1" applyBorder="1"/>
    <xf numFmtId="0" fontId="2" fillId="0" borderId="0" xfId="10" applyFont="1" applyBorder="1" applyAlignment="1">
      <alignment horizontal="left"/>
    </xf>
    <xf numFmtId="0" fontId="2" fillId="0" borderId="0" xfId="10" applyFont="1" applyAlignment="1">
      <alignment horizontal="left"/>
    </xf>
    <xf numFmtId="0" fontId="9" fillId="0" borderId="14" xfId="10" applyFont="1" applyBorder="1" applyAlignment="1">
      <alignment horizontal="left"/>
    </xf>
    <xf numFmtId="0" fontId="1" fillId="0" borderId="5" xfId="10" applyFont="1" applyFill="1" applyBorder="1" applyAlignment="1"/>
    <xf numFmtId="0" fontId="1" fillId="0" borderId="0" xfId="10" applyFont="1" applyFill="1" applyBorder="1" applyAlignment="1"/>
    <xf numFmtId="0" fontId="2" fillId="0" borderId="13" xfId="10" applyFont="1" applyBorder="1" applyAlignment="1">
      <alignment horizontal="left"/>
    </xf>
    <xf numFmtId="0" fontId="2" fillId="0" borderId="3" xfId="10" quotePrefix="1" applyFont="1" applyFill="1" applyBorder="1" applyAlignment="1">
      <alignment horizontal="right"/>
    </xf>
    <xf numFmtId="0" fontId="2" fillId="6" borderId="1" xfId="10" applyNumberFormat="1" applyFont="1" applyFill="1" applyBorder="1" applyAlignment="1" applyProtection="1">
      <alignment horizontal="right"/>
    </xf>
    <xf numFmtId="9" fontId="2" fillId="0" borderId="0" xfId="12" applyFont="1" applyAlignment="1">
      <alignment horizontal="left"/>
    </xf>
    <xf numFmtId="0" fontId="2" fillId="0" borderId="0" xfId="10" applyFont="1" applyFill="1" applyBorder="1" applyAlignment="1">
      <alignment horizontal="left"/>
    </xf>
    <xf numFmtId="0" fontId="1" fillId="0" borderId="0" xfId="10" applyFont="1" applyBorder="1"/>
    <xf numFmtId="0" fontId="2" fillId="0" borderId="0" xfId="10" quotePrefix="1" applyFont="1" applyFill="1" applyBorder="1" applyAlignment="1">
      <alignment horizontal="right"/>
    </xf>
    <xf numFmtId="168" fontId="5" fillId="0" borderId="0" xfId="10" quotePrefix="1" applyNumberFormat="1" applyFont="1" applyFill="1" applyBorder="1" applyAlignment="1">
      <alignment horizontal="right"/>
    </xf>
    <xf numFmtId="0" fontId="28" fillId="0" borderId="0" xfId="10" applyFont="1" applyFill="1" applyBorder="1" applyAlignment="1" applyProtection="1">
      <alignment wrapText="1"/>
      <protection locked="0"/>
    </xf>
    <xf numFmtId="0" fontId="17" fillId="0" borderId="0" xfId="1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10" applyNumberFormat="1" applyFont="1" applyFill="1" applyBorder="1" applyAlignment="1" applyProtection="1">
      <alignment horizontal="left" vertical="center" wrapText="1" indent="1"/>
      <protection locked="0"/>
    </xf>
    <xf numFmtId="0" fontId="35" fillId="0" borderId="0" xfId="10" applyFont="1"/>
    <xf numFmtId="0" fontId="60" fillId="0" borderId="0" xfId="10" applyFont="1"/>
    <xf numFmtId="0" fontId="46" fillId="0" borderId="14" xfId="10" applyFont="1" applyBorder="1" applyAlignment="1">
      <alignment horizontal="left"/>
    </xf>
    <xf numFmtId="0" fontId="35" fillId="0" borderId="5" xfId="10" applyFont="1" applyBorder="1" applyAlignment="1"/>
    <xf numFmtId="0" fontId="35" fillId="0" borderId="0" xfId="10" applyFont="1" applyBorder="1" applyAlignment="1"/>
    <xf numFmtId="0" fontId="5" fillId="0" borderId="13" xfId="10" applyFont="1" applyBorder="1" applyAlignment="1">
      <alignment horizontal="left"/>
    </xf>
    <xf numFmtId="168" fontId="5" fillId="0" borderId="1" xfId="10" quotePrefix="1" applyNumberFormat="1" applyFont="1" applyFill="1" applyBorder="1" applyAlignment="1">
      <alignment horizontal="right"/>
    </xf>
    <xf numFmtId="0" fontId="5" fillId="0" borderId="0" xfId="10" applyFont="1" applyBorder="1" applyAlignment="1"/>
    <xf numFmtId="0" fontId="5" fillId="0" borderId="0" xfId="10" applyFont="1"/>
    <xf numFmtId="168" fontId="5" fillId="5" borderId="12" xfId="11" applyNumberFormat="1" applyFont="1" applyFill="1" applyBorder="1" applyAlignment="1" applyProtection="1">
      <alignment horizontal="right" wrapText="1"/>
      <protection locked="0"/>
    </xf>
    <xf numFmtId="168" fontId="5" fillId="5" borderId="0" xfId="11" applyNumberFormat="1" applyFont="1" applyFill="1" applyBorder="1" applyAlignment="1" applyProtection="1">
      <alignment horizontal="right" wrapText="1"/>
      <protection locked="0"/>
    </xf>
    <xf numFmtId="0" fontId="5" fillId="0" borderId="0" xfId="10" applyNumberFormat="1" applyFont="1" applyFill="1" applyBorder="1" applyAlignment="1" applyProtection="1">
      <alignment horizontal="left" wrapText="1"/>
      <protection locked="0"/>
    </xf>
    <xf numFmtId="168" fontId="5" fillId="8" borderId="1" xfId="10" applyNumberFormat="1" applyFont="1" applyFill="1" applyBorder="1" applyAlignment="1" applyProtection="1">
      <alignment horizontal="right"/>
      <protection locked="0"/>
    </xf>
    <xf numFmtId="0" fontId="60" fillId="0" borderId="0" xfId="10" applyFont="1" applyBorder="1"/>
    <xf numFmtId="0" fontId="5" fillId="0" borderId="0" xfId="10" applyFont="1" applyFill="1"/>
    <xf numFmtId="0" fontId="5" fillId="0" borderId="0" xfId="10" applyFont="1" applyAlignment="1">
      <alignment horizontal="left"/>
    </xf>
    <xf numFmtId="0" fontId="5" fillId="0" borderId="0" xfId="10" applyFont="1" applyAlignment="1"/>
    <xf numFmtId="0" fontId="46" fillId="0" borderId="14" xfId="10" applyFont="1" applyFill="1" applyBorder="1" applyAlignment="1">
      <alignment horizontal="left"/>
    </xf>
    <xf numFmtId="0" fontId="1" fillId="0" borderId="5" xfId="10" applyFont="1" applyBorder="1"/>
    <xf numFmtId="0" fontId="5" fillId="0" borderId="13" xfId="10" applyFont="1" applyFill="1" applyBorder="1" applyAlignment="1" applyProtection="1">
      <alignment horizontal="left"/>
      <protection locked="0"/>
    </xf>
    <xf numFmtId="0" fontId="18" fillId="0" borderId="14" xfId="10" applyNumberFormat="1" applyFont="1" applyFill="1" applyBorder="1" applyAlignment="1" applyProtection="1">
      <alignment horizontal="left"/>
      <protection locked="0"/>
    </xf>
    <xf numFmtId="168" fontId="5" fillId="8" borderId="14" xfId="10" applyNumberFormat="1" applyFont="1" applyFill="1" applyBorder="1" applyAlignment="1" applyProtection="1">
      <alignment horizontal="right"/>
      <protection locked="0"/>
    </xf>
    <xf numFmtId="0" fontId="18" fillId="0" borderId="12" xfId="10" applyNumberFormat="1" applyFont="1" applyFill="1" applyBorder="1" applyAlignment="1" applyProtection="1">
      <alignment horizontal="left"/>
      <protection locked="0"/>
    </xf>
    <xf numFmtId="0" fontId="18" fillId="0" borderId="0" xfId="10" applyNumberFormat="1" applyFont="1" applyFill="1" applyBorder="1" applyAlignment="1" applyProtection="1">
      <alignment horizontal="left" wrapText="1"/>
      <protection locked="0"/>
    </xf>
    <xf numFmtId="0" fontId="18" fillId="0" borderId="13" xfId="10" applyNumberFormat="1" applyFont="1" applyFill="1" applyBorder="1" applyAlignment="1" applyProtection="1">
      <alignment horizontal="left"/>
      <protection locked="0"/>
    </xf>
    <xf numFmtId="168" fontId="61" fillId="0" borderId="0" xfId="10" applyNumberFormat="1" applyFont="1" applyFill="1" applyBorder="1" applyAlignment="1" applyProtection="1">
      <alignment horizontal="right"/>
      <protection locked="0"/>
    </xf>
    <xf numFmtId="1" fontId="61" fillId="0" borderId="0" xfId="10" applyNumberFormat="1" applyFont="1" applyFill="1" applyBorder="1" applyAlignment="1" applyProtection="1">
      <alignment horizontal="right"/>
      <protection locked="0"/>
    </xf>
    <xf numFmtId="0" fontId="5" fillId="0" borderId="0" xfId="10" applyFont="1" applyFill="1" applyAlignment="1">
      <alignment horizontal="left"/>
    </xf>
    <xf numFmtId="0" fontId="9" fillId="0" borderId="0" xfId="10" applyFont="1" applyFill="1" applyAlignment="1">
      <alignment horizontal="left"/>
    </xf>
    <xf numFmtId="0" fontId="2" fillId="0" borderId="14" xfId="10" applyFont="1" applyBorder="1" applyAlignment="1">
      <alignment horizontal="left"/>
    </xf>
    <xf numFmtId="0" fontId="2" fillId="0" borderId="5" xfId="10" quotePrefix="1" applyFont="1" applyFill="1" applyBorder="1" applyAlignment="1">
      <alignment horizontal="right"/>
    </xf>
    <xf numFmtId="168" fontId="5" fillId="0" borderId="12" xfId="10" applyNumberFormat="1" applyFont="1" applyFill="1" applyBorder="1" applyAlignment="1" applyProtection="1">
      <alignment horizontal="right"/>
      <protection locked="0"/>
    </xf>
    <xf numFmtId="0" fontId="18" fillId="0" borderId="0" xfId="10" applyNumberFormat="1" applyFont="1" applyFill="1" applyBorder="1" applyAlignment="1" applyProtection="1">
      <alignment horizontal="left"/>
      <protection locked="0"/>
    </xf>
    <xf numFmtId="0" fontId="5" fillId="0" borderId="13" xfId="10" applyNumberFormat="1" applyFont="1" applyFill="1" applyBorder="1" applyAlignment="1" applyProtection="1">
      <alignment horizontal="left"/>
      <protection locked="0"/>
    </xf>
    <xf numFmtId="168" fontId="5" fillId="0" borderId="13" xfId="10" applyNumberFormat="1" applyFont="1" applyFill="1" applyBorder="1" applyAlignment="1" applyProtection="1">
      <alignment horizontal="right"/>
      <protection locked="0"/>
    </xf>
    <xf numFmtId="0" fontId="5" fillId="0" borderId="0" xfId="10" applyNumberFormat="1" applyFont="1" applyFill="1" applyBorder="1" applyAlignment="1" applyProtection="1">
      <alignment horizontal="left"/>
      <protection locked="0"/>
    </xf>
    <xf numFmtId="0" fontId="2" fillId="0" borderId="0" xfId="10" applyFont="1" applyAlignment="1"/>
    <xf numFmtId="0" fontId="5" fillId="0" borderId="0" xfId="10" applyFont="1" applyFill="1" applyAlignment="1"/>
    <xf numFmtId="0" fontId="2" fillId="0" borderId="0" xfId="10" applyFont="1" applyFill="1" applyAlignment="1">
      <alignment horizontal="left"/>
    </xf>
    <xf numFmtId="0" fontId="2" fillId="0" borderId="14" xfId="10" applyFont="1" applyBorder="1" applyAlignment="1"/>
    <xf numFmtId="0" fontId="5" fillId="0" borderId="14" xfId="10" applyNumberFormat="1" applyFont="1" applyFill="1" applyBorder="1" applyAlignment="1" applyProtection="1"/>
    <xf numFmtId="0" fontId="5" fillId="0" borderId="2" xfId="10" applyNumberFormat="1" applyFont="1" applyFill="1" applyBorder="1" applyAlignment="1" applyProtection="1"/>
    <xf numFmtId="0" fontId="19" fillId="0" borderId="13" xfId="10" applyNumberFormat="1" applyFont="1" applyFill="1" applyBorder="1" applyAlignment="1" applyProtection="1">
      <alignment horizontal="left"/>
    </xf>
    <xf numFmtId="0" fontId="19" fillId="0" borderId="12" xfId="11" applyNumberFormat="1" applyFont="1" applyFill="1" applyBorder="1" applyAlignment="1" applyProtection="1">
      <alignment horizontal="left"/>
    </xf>
    <xf numFmtId="168" fontId="19" fillId="8" borderId="12" xfId="10" applyNumberFormat="1" applyFont="1" applyFill="1" applyBorder="1" applyAlignment="1"/>
    <xf numFmtId="168" fontId="5" fillId="7" borderId="0" xfId="10" applyNumberFormat="1" applyFont="1" applyFill="1" applyBorder="1" applyAlignment="1"/>
    <xf numFmtId="168" fontId="19" fillId="0" borderId="12" xfId="10" applyNumberFormat="1" applyFont="1" applyFill="1" applyBorder="1" applyAlignment="1"/>
    <xf numFmtId="168" fontId="5" fillId="7" borderId="4" xfId="10" applyNumberFormat="1" applyFont="1" applyFill="1" applyBorder="1" applyAlignment="1"/>
    <xf numFmtId="0" fontId="5" fillId="0" borderId="12" xfId="10" applyNumberFormat="1" applyFont="1" applyFill="1" applyBorder="1" applyAlignment="1" applyProtection="1">
      <alignment horizontal="left"/>
    </xf>
    <xf numFmtId="168" fontId="5" fillId="8" borderId="12" xfId="10" applyNumberFormat="1" applyFont="1" applyFill="1" applyBorder="1" applyAlignment="1"/>
    <xf numFmtId="168" fontId="5" fillId="0" borderId="12" xfId="10" applyNumberFormat="1" applyFont="1" applyFill="1" applyBorder="1" applyAlignment="1"/>
    <xf numFmtId="0" fontId="5" fillId="0" borderId="13" xfId="10" applyNumberFormat="1" applyFont="1" applyFill="1" applyBorder="1" applyAlignment="1" applyProtection="1">
      <alignment horizontal="left"/>
    </xf>
    <xf numFmtId="168" fontId="5" fillId="8" borderId="13" xfId="10" applyNumberFormat="1" applyFont="1" applyFill="1" applyBorder="1" applyAlignment="1"/>
    <xf numFmtId="168" fontId="5" fillId="7" borderId="1" xfId="10" applyNumberFormat="1" applyFont="1" applyFill="1" applyBorder="1" applyAlignment="1"/>
    <xf numFmtId="168" fontId="5" fillId="0" borderId="13" xfId="10" applyNumberFormat="1" applyFont="1" applyFill="1" applyBorder="1" applyAlignment="1"/>
    <xf numFmtId="168" fontId="5" fillId="7" borderId="3" xfId="10" applyNumberFormat="1" applyFont="1" applyFill="1" applyBorder="1" applyAlignment="1"/>
    <xf numFmtId="0" fontId="5" fillId="0" borderId="0" xfId="10" applyNumberFormat="1" applyFont="1" applyFill="1" applyBorder="1" applyAlignment="1" applyProtection="1">
      <alignment horizontal="left" wrapText="1"/>
    </xf>
    <xf numFmtId="168" fontId="5" fillId="0" borderId="0" xfId="10" applyNumberFormat="1" applyFont="1" applyFill="1" applyBorder="1" applyAlignment="1"/>
    <xf numFmtId="1" fontId="5" fillId="0" borderId="0" xfId="10" applyNumberFormat="1" applyFont="1" applyFill="1" applyBorder="1" applyAlignment="1"/>
    <xf numFmtId="0" fontId="1" fillId="0" borderId="14" xfId="10" applyFont="1" applyBorder="1" applyAlignment="1"/>
    <xf numFmtId="0" fontId="18" fillId="0" borderId="2" xfId="10" applyNumberFormat="1" applyFont="1" applyFill="1" applyBorder="1" applyAlignment="1" applyProtection="1">
      <alignment horizontal="left"/>
      <protection locked="0"/>
    </xf>
    <xf numFmtId="0" fontId="5" fillId="0" borderId="13" xfId="10" applyFont="1" applyFill="1" applyBorder="1" applyAlignment="1" applyProtection="1">
      <protection locked="0"/>
    </xf>
    <xf numFmtId="0" fontId="18" fillId="0" borderId="0" xfId="11" applyNumberFormat="1" applyFont="1" applyFill="1" applyBorder="1" applyAlignment="1" applyProtection="1">
      <protection locked="0"/>
    </xf>
    <xf numFmtId="0" fontId="59" fillId="0" borderId="0" xfId="10" applyFill="1" applyBorder="1"/>
    <xf numFmtId="0" fontId="18" fillId="0" borderId="12" xfId="11" applyNumberFormat="1" applyFont="1" applyFill="1" applyBorder="1" applyAlignment="1" applyProtection="1">
      <protection locked="0"/>
    </xf>
    <xf numFmtId="168" fontId="5" fillId="0" borderId="0" xfId="10" applyNumberFormat="1" applyFont="1" applyFill="1" applyBorder="1" applyAlignment="1" applyProtection="1">
      <alignment horizontal="right"/>
      <protection locked="0"/>
    </xf>
    <xf numFmtId="1" fontId="5" fillId="0" borderId="0" xfId="10" applyNumberFormat="1" applyFont="1" applyFill="1" applyBorder="1" applyAlignment="1" applyProtection="1">
      <alignment horizontal="right"/>
      <protection locked="0"/>
    </xf>
    <xf numFmtId="0" fontId="18" fillId="0" borderId="0" xfId="10" applyNumberFormat="1" applyFont="1" applyFill="1" applyBorder="1" applyAlignment="1" applyProtection="1">
      <alignment horizontal="left" vertical="center" wrapText="1" indent="1"/>
      <protection locked="0"/>
    </xf>
    <xf numFmtId="0" fontId="18" fillId="0" borderId="13" xfId="11" applyNumberFormat="1" applyFont="1" applyFill="1" applyBorder="1" applyAlignment="1" applyProtection="1">
      <protection locked="0"/>
    </xf>
    <xf numFmtId="0" fontId="18" fillId="0" borderId="0" xfId="11" applyNumberFormat="1" applyFont="1" applyFill="1" applyBorder="1" applyAlignment="1" applyProtection="1">
      <alignment horizontal="left" wrapText="1"/>
      <protection locked="0"/>
    </xf>
    <xf numFmtId="0" fontId="5" fillId="0" borderId="0" xfId="10" applyNumberFormat="1" applyFont="1" applyFill="1" applyBorder="1" applyAlignment="1" applyProtection="1">
      <alignment vertical="center"/>
    </xf>
    <xf numFmtId="0" fontId="2" fillId="0" borderId="0" xfId="10" applyFont="1" applyFill="1" applyBorder="1"/>
    <xf numFmtId="0" fontId="59" fillId="0" borderId="0" xfId="10" applyBorder="1"/>
    <xf numFmtId="0" fontId="7" fillId="0" borderId="0" xfId="10" applyFont="1" applyAlignment="1">
      <alignment horizontal="left"/>
    </xf>
    <xf numFmtId="0" fontId="7" fillId="0" borderId="0" xfId="10" applyFont="1" applyBorder="1" applyAlignment="1">
      <alignment horizontal="left"/>
    </xf>
    <xf numFmtId="0" fontId="1" fillId="0" borderId="0" xfId="10" applyFont="1" applyAlignment="1">
      <alignment horizontal="left"/>
    </xf>
    <xf numFmtId="0" fontId="2" fillId="0" borderId="8" xfId="10" applyFont="1" applyBorder="1" applyAlignment="1">
      <alignment horizontal="left"/>
    </xf>
    <xf numFmtId="0" fontId="2" fillId="0" borderId="6" xfId="10" applyFont="1" applyBorder="1" applyAlignment="1">
      <alignment horizontal="left"/>
    </xf>
    <xf numFmtId="0" fontId="2" fillId="0" borderId="15" xfId="10" applyFont="1" applyBorder="1" applyAlignment="1">
      <alignment horizontal="right"/>
    </xf>
    <xf numFmtId="0" fontId="2" fillId="0" borderId="12" xfId="10" applyFont="1" applyFill="1" applyBorder="1" applyAlignment="1">
      <alignment horizontal="left"/>
    </xf>
    <xf numFmtId="182" fontId="2" fillId="0" borderId="10" xfId="10" applyNumberFormat="1" applyFont="1" applyFill="1" applyBorder="1" applyAlignment="1"/>
    <xf numFmtId="182" fontId="2" fillId="0" borderId="0" xfId="10" applyNumberFormat="1" applyFont="1" applyFill="1" applyBorder="1"/>
    <xf numFmtId="0" fontId="2" fillId="10" borderId="12" xfId="10" applyFont="1" applyFill="1" applyBorder="1" applyAlignment="1">
      <alignment horizontal="left"/>
    </xf>
    <xf numFmtId="0" fontId="2" fillId="10" borderId="0" xfId="10" applyFont="1" applyFill="1" applyBorder="1" applyAlignment="1">
      <alignment horizontal="left"/>
    </xf>
    <xf numFmtId="182" fontId="2" fillId="10" borderId="10" xfId="10" applyNumberFormat="1" applyFont="1" applyFill="1" applyBorder="1" applyAlignment="1"/>
    <xf numFmtId="0" fontId="2" fillId="0" borderId="12" xfId="10" applyNumberFormat="1" applyFont="1" applyBorder="1" applyAlignment="1">
      <alignment horizontal="left"/>
    </xf>
    <xf numFmtId="182" fontId="2" fillId="0" borderId="10" xfId="10" applyNumberFormat="1" applyFont="1" applyBorder="1" applyAlignment="1"/>
    <xf numFmtId="182" fontId="2" fillId="0" borderId="0" xfId="10" applyNumberFormat="1" applyFont="1" applyBorder="1"/>
    <xf numFmtId="0" fontId="2" fillId="0" borderId="10" xfId="10" applyFont="1" applyBorder="1" applyAlignment="1">
      <alignment horizontal="right"/>
    </xf>
    <xf numFmtId="0" fontId="2" fillId="0" borderId="0" xfId="10" applyFont="1" applyBorder="1" applyAlignment="1">
      <alignment horizontal="right"/>
    </xf>
    <xf numFmtId="0" fontId="2" fillId="0" borderId="13" xfId="10" applyNumberFormat="1" applyFont="1" applyBorder="1" applyAlignment="1">
      <alignment horizontal="left"/>
    </xf>
    <xf numFmtId="0" fontId="2" fillId="0" borderId="1" xfId="10" applyFont="1" applyBorder="1" applyAlignment="1">
      <alignment horizontal="left"/>
    </xf>
    <xf numFmtId="182" fontId="2" fillId="0" borderId="11" xfId="10" applyNumberFormat="1" applyFont="1" applyBorder="1" applyAlignment="1"/>
    <xf numFmtId="0" fontId="2" fillId="0" borderId="0" xfId="10" applyFont="1" applyAlignment="1">
      <alignment horizontal="right"/>
    </xf>
    <xf numFmtId="0" fontId="7" fillId="0" borderId="0" xfId="10" applyFont="1"/>
    <xf numFmtId="0" fontId="1" fillId="0" borderId="14" xfId="10" applyFont="1" applyBorder="1" applyAlignment="1">
      <alignment horizontal="left"/>
    </xf>
    <xf numFmtId="164" fontId="2" fillId="0" borderId="14" xfId="12" applyNumberFormat="1" applyFont="1" applyBorder="1" applyAlignment="1"/>
    <xf numFmtId="2" fontId="2" fillId="0" borderId="2" xfId="10" applyNumberFormat="1" applyFont="1" applyBorder="1" applyAlignment="1"/>
    <xf numFmtId="0" fontId="2" fillId="0" borderId="1" xfId="10" applyFont="1" applyBorder="1" applyAlignment="1">
      <alignment horizontal="right" wrapText="1"/>
    </xf>
    <xf numFmtId="2" fontId="2" fillId="0" borderId="0" xfId="10" applyNumberFormat="1" applyFont="1" applyBorder="1" applyAlignment="1">
      <alignment horizontal="left" wrapText="1"/>
    </xf>
    <xf numFmtId="164" fontId="2" fillId="0" borderId="0" xfId="12" applyNumberFormat="1" applyFont="1" applyBorder="1" applyAlignment="1">
      <alignment horizontal="left" wrapText="1"/>
    </xf>
    <xf numFmtId="0" fontId="1" fillId="0" borderId="0" xfId="10" applyFont="1" applyBorder="1" applyAlignment="1">
      <alignment wrapText="1"/>
    </xf>
    <xf numFmtId="0" fontId="1" fillId="0" borderId="0" xfId="10" applyFont="1" applyAlignment="1">
      <alignment wrapText="1"/>
    </xf>
    <xf numFmtId="0" fontId="59" fillId="0" borderId="0" xfId="10" applyAlignment="1">
      <alignment wrapText="1"/>
    </xf>
    <xf numFmtId="0" fontId="2" fillId="4" borderId="14" xfId="10" applyFont="1" applyFill="1" applyBorder="1" applyAlignment="1">
      <alignment horizontal="left"/>
    </xf>
    <xf numFmtId="164" fontId="2" fillId="4" borderId="14" xfId="12" applyNumberFormat="1" applyFont="1" applyFill="1" applyBorder="1" applyAlignment="1">
      <alignment wrapText="1"/>
    </xf>
    <xf numFmtId="2" fontId="2" fillId="4" borderId="5" xfId="10" applyNumberFormat="1" applyFont="1" applyFill="1" applyBorder="1" applyAlignment="1">
      <alignment wrapText="1"/>
    </xf>
    <xf numFmtId="0" fontId="2" fillId="4" borderId="2" xfId="10" applyFont="1" applyFill="1" applyBorder="1" applyAlignment="1">
      <alignment wrapText="1"/>
    </xf>
    <xf numFmtId="0" fontId="2" fillId="4" borderId="5" xfId="10" applyFont="1" applyFill="1" applyBorder="1" applyAlignment="1">
      <alignment wrapText="1"/>
    </xf>
    <xf numFmtId="168" fontId="2" fillId="0" borderId="12" xfId="10" applyNumberFormat="1" applyFont="1" applyBorder="1" applyAlignment="1"/>
    <xf numFmtId="168" fontId="2" fillId="7" borderId="4" xfId="10" applyNumberFormat="1" applyFont="1" applyFill="1" applyBorder="1" applyAlignment="1"/>
    <xf numFmtId="1" fontId="2" fillId="0" borderId="0" xfId="10" applyNumberFormat="1" applyFont="1" applyBorder="1" applyAlignment="1"/>
    <xf numFmtId="1" fontId="2" fillId="7" borderId="4" xfId="10" applyNumberFormat="1" applyFont="1" applyFill="1" applyBorder="1" applyAlignment="1"/>
    <xf numFmtId="0" fontId="2" fillId="4" borderId="12" xfId="10" applyFont="1" applyFill="1" applyBorder="1" applyAlignment="1">
      <alignment horizontal="left"/>
    </xf>
    <xf numFmtId="168" fontId="2" fillId="4" borderId="12" xfId="10" applyNumberFormat="1" applyFont="1" applyFill="1" applyBorder="1" applyAlignment="1"/>
    <xf numFmtId="168" fontId="2" fillId="4" borderId="4" xfId="10" applyNumberFormat="1" applyFont="1" applyFill="1" applyBorder="1" applyAlignment="1"/>
    <xf numFmtId="1" fontId="2" fillId="4" borderId="0" xfId="10" applyNumberFormat="1" applyFont="1" applyFill="1" applyBorder="1" applyAlignment="1"/>
    <xf numFmtId="1" fontId="2" fillId="4" borderId="4" xfId="10" applyNumberFormat="1" applyFont="1" applyFill="1" applyBorder="1" applyAlignment="1"/>
    <xf numFmtId="0" fontId="2" fillId="0" borderId="0" xfId="10" applyFont="1" applyFill="1" applyBorder="1" applyAlignment="1"/>
    <xf numFmtId="0" fontId="59" fillId="0" borderId="0" xfId="10" applyFill="1"/>
    <xf numFmtId="168" fontId="2" fillId="0" borderId="0" xfId="10" applyNumberFormat="1" applyFont="1" applyBorder="1" applyAlignment="1">
      <alignment horizontal="left"/>
    </xf>
    <xf numFmtId="168" fontId="2" fillId="0" borderId="0" xfId="10" applyNumberFormat="1" applyFont="1" applyBorder="1" applyAlignment="1"/>
    <xf numFmtId="168" fontId="2" fillId="0" borderId="13" xfId="10" applyNumberFormat="1" applyFont="1" applyBorder="1" applyAlignment="1"/>
    <xf numFmtId="168" fontId="2" fillId="7" borderId="3" xfId="10" applyNumberFormat="1" applyFont="1" applyFill="1" applyBorder="1" applyAlignment="1"/>
    <xf numFmtId="1" fontId="2" fillId="0" borderId="1" xfId="10" applyNumberFormat="1" applyFont="1" applyBorder="1" applyAlignment="1"/>
    <xf numFmtId="1" fontId="2" fillId="7" borderId="3" xfId="10" applyNumberFormat="1" applyFont="1" applyFill="1" applyBorder="1" applyAlignment="1"/>
    <xf numFmtId="1" fontId="2" fillId="0" borderId="0" xfId="10" applyNumberFormat="1" applyFont="1" applyFill="1"/>
    <xf numFmtId="168" fontId="2" fillId="0" borderId="0" xfId="10" applyNumberFormat="1" applyFont="1" applyFill="1"/>
    <xf numFmtId="0" fontId="62" fillId="0" borderId="0" xfId="10" applyFont="1" applyAlignment="1">
      <alignment horizontal="left"/>
    </xf>
    <xf numFmtId="0" fontId="7" fillId="0" borderId="0" xfId="10" applyFont="1" applyBorder="1"/>
    <xf numFmtId="0" fontId="7" fillId="0" borderId="0" xfId="10" applyFont="1" applyFill="1" applyBorder="1"/>
    <xf numFmtId="0" fontId="63" fillId="0" borderId="0" xfId="10" applyFont="1" applyAlignment="1">
      <alignment horizontal="right"/>
    </xf>
    <xf numFmtId="0" fontId="59" fillId="0" borderId="0" xfId="10" applyAlignment="1">
      <alignment horizontal="right"/>
    </xf>
    <xf numFmtId="0" fontId="7" fillId="0" borderId="0" xfId="10" applyFont="1" applyFill="1"/>
    <xf numFmtId="0" fontId="1" fillId="0" borderId="14" xfId="10" applyFont="1" applyFill="1" applyBorder="1" applyAlignment="1">
      <alignment horizontal="left"/>
    </xf>
    <xf numFmtId="2" fontId="2" fillId="0" borderId="14" xfId="10" applyNumberFormat="1" applyFont="1" applyFill="1" applyBorder="1" applyAlignment="1">
      <alignment horizontal="left"/>
    </xf>
    <xf numFmtId="0" fontId="2" fillId="0" borderId="13" xfId="10" applyFont="1" applyBorder="1" applyAlignment="1">
      <alignment horizontal="right"/>
    </xf>
    <xf numFmtId="0" fontId="2" fillId="0" borderId="0" xfId="10" applyFont="1" applyFill="1" applyBorder="1" applyAlignment="1">
      <alignment horizontal="right"/>
    </xf>
    <xf numFmtId="1" fontId="59" fillId="0" borderId="0" xfId="10" applyNumberFormat="1" applyBorder="1"/>
    <xf numFmtId="1" fontId="2" fillId="0" borderId="12" xfId="10" applyNumberFormat="1" applyFont="1" applyFill="1" applyBorder="1" applyAlignment="1"/>
    <xf numFmtId="1" fontId="2" fillId="0" borderId="0" xfId="10" applyNumberFormat="1" applyFont="1" applyFill="1" applyBorder="1" applyAlignment="1"/>
    <xf numFmtId="1" fontId="2" fillId="4" borderId="12" xfId="10" applyNumberFormat="1" applyFont="1" applyFill="1" applyBorder="1" applyAlignment="1"/>
    <xf numFmtId="0" fontId="64" fillId="0" borderId="0" xfId="10" applyFont="1" applyBorder="1"/>
    <xf numFmtId="0" fontId="64" fillId="0" borderId="0" xfId="10" applyFont="1" applyBorder="1" applyAlignment="1">
      <alignment horizontal="left"/>
    </xf>
    <xf numFmtId="0" fontId="59" fillId="0" borderId="0" xfId="10" applyBorder="1" applyAlignment="1">
      <alignment horizontal="left"/>
    </xf>
    <xf numFmtId="0" fontId="2" fillId="0" borderId="13" xfId="10" applyFont="1" applyFill="1" applyBorder="1" applyAlignment="1">
      <alignment horizontal="left"/>
    </xf>
    <xf numFmtId="1" fontId="2" fillId="0" borderId="13" xfId="10" applyNumberFormat="1" applyFont="1" applyFill="1" applyBorder="1" applyAlignment="1"/>
    <xf numFmtId="1" fontId="2" fillId="0" borderId="0" xfId="10" applyNumberFormat="1" applyFont="1" applyFill="1" applyBorder="1"/>
    <xf numFmtId="0" fontId="8" fillId="0" borderId="0" xfId="10" applyFont="1" applyFill="1" applyAlignment="1">
      <alignment horizontal="left"/>
    </xf>
    <xf numFmtId="0" fontId="1" fillId="0" borderId="0" xfId="10" applyFont="1" applyFill="1" applyBorder="1" applyAlignment="1">
      <alignment horizontal="left"/>
    </xf>
    <xf numFmtId="2" fontId="2" fillId="0" borderId="0" xfId="10" applyNumberFormat="1" applyFont="1" applyFill="1" applyBorder="1" applyAlignment="1">
      <alignment horizontal="left"/>
    </xf>
    <xf numFmtId="0" fontId="1" fillId="0" borderId="14" xfId="10" applyFont="1" applyFill="1" applyBorder="1" applyAlignment="1"/>
    <xf numFmtId="0" fontId="2" fillId="0" borderId="12" xfId="10" applyFont="1" applyFill="1" applyBorder="1" applyAlignment="1"/>
    <xf numFmtId="0" fontId="2" fillId="4" borderId="12" xfId="10" applyFont="1" applyFill="1" applyBorder="1" applyAlignment="1"/>
    <xf numFmtId="0" fontId="2" fillId="0" borderId="13" xfId="10" applyFont="1" applyFill="1" applyBorder="1" applyAlignment="1"/>
    <xf numFmtId="1" fontId="1" fillId="0" borderId="0" xfId="10" applyNumberFormat="1" applyFont="1" applyFill="1"/>
    <xf numFmtId="168" fontId="1" fillId="0" borderId="0" xfId="10" applyNumberFormat="1" applyFont="1" applyFill="1"/>
    <xf numFmtId="0" fontId="8" fillId="0" borderId="0" xfId="5" applyFont="1" applyFill="1" applyAlignment="1"/>
    <xf numFmtId="0" fontId="7" fillId="0" borderId="0" xfId="5" applyFont="1" applyFill="1" applyAlignment="1"/>
    <xf numFmtId="0" fontId="1" fillId="0" borderId="0" xfId="5" applyFont="1" applyFill="1" applyAlignment="1"/>
    <xf numFmtId="0" fontId="65" fillId="0" borderId="0" xfId="5" applyFont="1" applyFill="1" applyAlignment="1"/>
    <xf numFmtId="0" fontId="66" fillId="0" borderId="0" xfId="5" applyFont="1" applyFill="1" applyAlignment="1"/>
    <xf numFmtId="0" fontId="1" fillId="0" borderId="0" xfId="5" applyFill="1" applyAlignment="1"/>
    <xf numFmtId="0" fontId="1" fillId="0" borderId="0" xfId="5" applyAlignment="1"/>
    <xf numFmtId="0" fontId="8" fillId="0" borderId="0" xfId="10" applyFont="1" applyFill="1" applyAlignment="1">
      <alignment horizontal="left" readingOrder="1"/>
    </xf>
    <xf numFmtId="0" fontId="35" fillId="0" borderId="0" xfId="5" applyFont="1" applyFill="1" applyBorder="1" applyAlignment="1">
      <alignment horizontal="left"/>
    </xf>
    <xf numFmtId="0" fontId="35" fillId="0" borderId="0" xfId="5" applyFont="1" applyFill="1" applyAlignment="1"/>
    <xf numFmtId="0" fontId="5" fillId="0" borderId="8" xfId="13" applyFont="1" applyFill="1" applyBorder="1" applyAlignment="1">
      <alignment horizontal="left"/>
    </xf>
    <xf numFmtId="0" fontId="5" fillId="0" borderId="6" xfId="13" applyFont="1" applyFill="1" applyBorder="1" applyAlignment="1">
      <alignment horizontal="left"/>
    </xf>
    <xf numFmtId="0" fontId="5" fillId="0" borderId="15" xfId="13" applyFont="1" applyFill="1" applyBorder="1" applyAlignment="1">
      <alignment horizontal="right" wrapText="1"/>
    </xf>
    <xf numFmtId="0" fontId="2" fillId="0" borderId="0" xfId="5" applyFont="1" applyFill="1" applyAlignment="1"/>
    <xf numFmtId="0" fontId="2" fillId="0" borderId="0" xfId="5" applyFont="1" applyFill="1" applyBorder="1" applyAlignment="1">
      <alignment horizontal="left"/>
    </xf>
    <xf numFmtId="0" fontId="18" fillId="0" borderId="0" xfId="13" applyFont="1" applyFill="1" applyBorder="1" applyAlignment="1">
      <alignment horizontal="right" wrapText="1"/>
    </xf>
    <xf numFmtId="0" fontId="68" fillId="0" borderId="0" xfId="5" applyFont="1" applyFill="1" applyAlignment="1"/>
    <xf numFmtId="0" fontId="5" fillId="0" borderId="12" xfId="13" applyFont="1" applyFill="1" applyBorder="1" applyAlignment="1">
      <alignment horizontal="left"/>
    </xf>
    <xf numFmtId="0" fontId="5" fillId="0" borderId="0" xfId="13" applyFont="1" applyFill="1" applyBorder="1" applyAlignment="1">
      <alignment horizontal="left" wrapText="1"/>
    </xf>
    <xf numFmtId="1" fontId="5" fillId="0" borderId="10" xfId="13" applyNumberFormat="1" applyFont="1" applyFill="1" applyBorder="1" applyAlignment="1">
      <alignment horizontal="right"/>
    </xf>
    <xf numFmtId="0" fontId="18" fillId="0" borderId="0" xfId="13" applyFont="1" applyFill="1" applyBorder="1" applyAlignment="1">
      <alignment horizontal="left"/>
    </xf>
    <xf numFmtId="0" fontId="18" fillId="0" borderId="0" xfId="13" applyFont="1" applyFill="1" applyBorder="1" applyAlignment="1">
      <alignment horizontal="left" wrapText="1"/>
    </xf>
    <xf numFmtId="1" fontId="5" fillId="0" borderId="0" xfId="14" applyNumberFormat="1" applyFont="1" applyFill="1" applyBorder="1" applyAlignment="1">
      <alignment horizontal="left"/>
    </xf>
    <xf numFmtId="0" fontId="29" fillId="0" borderId="0" xfId="13" applyFont="1" applyFill="1" applyBorder="1" applyAlignment="1">
      <alignment horizontal="left"/>
    </xf>
    <xf numFmtId="0" fontId="29" fillId="0" borderId="0" xfId="13" applyFont="1" applyFill="1" applyBorder="1" applyAlignment="1">
      <alignment horizontal="left" wrapText="1"/>
    </xf>
    <xf numFmtId="1" fontId="29" fillId="0" borderId="0" xfId="13" applyNumberFormat="1" applyFont="1" applyFill="1" applyBorder="1" applyAlignment="1">
      <alignment horizontal="right"/>
    </xf>
    <xf numFmtId="1" fontId="29" fillId="0" borderId="0" xfId="14" applyNumberFormat="1" applyFont="1" applyFill="1" applyBorder="1" applyAlignment="1">
      <alignment horizontal="left"/>
    </xf>
    <xf numFmtId="0" fontId="5" fillId="0" borderId="12" xfId="14" applyFont="1" applyFill="1" applyBorder="1" applyAlignment="1">
      <alignment horizontal="left"/>
    </xf>
    <xf numFmtId="1" fontId="5" fillId="0" borderId="10" xfId="14" applyNumberFormat="1" applyFont="1" applyFill="1" applyBorder="1" applyAlignment="1">
      <alignment horizontal="right"/>
    </xf>
    <xf numFmtId="0" fontId="18" fillId="0" borderId="0" xfId="14" applyFont="1" applyFill="1" applyBorder="1" applyAlignment="1">
      <alignment horizontal="left"/>
    </xf>
    <xf numFmtId="0" fontId="29" fillId="0" borderId="0" xfId="14" applyFont="1" applyFill="1" applyBorder="1" applyAlignment="1">
      <alignment horizontal="left"/>
    </xf>
    <xf numFmtId="1" fontId="29" fillId="0" borderId="0" xfId="14" applyNumberFormat="1" applyFont="1" applyFill="1" applyBorder="1" applyAlignment="1">
      <alignment horizontal="right"/>
    </xf>
    <xf numFmtId="0" fontId="5" fillId="0" borderId="13" xfId="13" applyFont="1" applyFill="1" applyBorder="1" applyAlignment="1">
      <alignment horizontal="left"/>
    </xf>
    <xf numFmtId="1" fontId="5" fillId="0" borderId="1" xfId="14" applyNumberFormat="1" applyFont="1" applyFill="1" applyBorder="1" applyAlignment="1">
      <alignment horizontal="left"/>
    </xf>
    <xf numFmtId="1" fontId="5" fillId="0" borderId="11" xfId="13" applyNumberFormat="1" applyFont="1" applyFill="1" applyBorder="1" applyAlignment="1">
      <alignment horizontal="right"/>
    </xf>
    <xf numFmtId="0" fontId="35" fillId="0" borderId="28" xfId="5" applyFont="1" applyBorder="1" applyAlignment="1"/>
    <xf numFmtId="0" fontId="5" fillId="0" borderId="0" xfId="5" applyFont="1" applyFill="1" applyAlignment="1">
      <alignment horizontal="left"/>
    </xf>
    <xf numFmtId="0" fontId="5" fillId="0" borderId="0" xfId="5" applyFont="1" applyFill="1" applyAlignment="1"/>
    <xf numFmtId="0" fontId="5" fillId="0" borderId="0" xfId="5" applyFont="1" applyFill="1" applyAlignment="1">
      <alignment horizontal="left" vertical="top" wrapText="1"/>
    </xf>
    <xf numFmtId="0" fontId="5" fillId="0" borderId="0" xfId="5" applyFont="1" applyFill="1" applyAlignment="1">
      <alignment horizontal="left" wrapText="1"/>
    </xf>
    <xf numFmtId="0" fontId="34" fillId="0" borderId="0" xfId="10" applyFont="1" applyFill="1" applyAlignment="1">
      <alignment horizontal="left" readingOrder="1"/>
    </xf>
    <xf numFmtId="0" fontId="5" fillId="0" borderId="0" xfId="13" applyFont="1" applyFill="1" applyBorder="1" applyAlignment="1">
      <alignment horizontal="left"/>
    </xf>
    <xf numFmtId="0" fontId="5" fillId="0" borderId="0" xfId="14" applyFont="1" applyFill="1" applyBorder="1" applyAlignment="1">
      <alignment horizontal="left"/>
    </xf>
    <xf numFmtId="0" fontId="1" fillId="0" borderId="28" xfId="5" applyBorder="1" applyAlignment="1"/>
    <xf numFmtId="0" fontId="9" fillId="0" borderId="0" xfId="6" applyFont="1" applyAlignment="1">
      <alignment horizontal="left"/>
    </xf>
    <xf numFmtId="0" fontId="8" fillId="0" borderId="0" xfId="6" applyFont="1"/>
    <xf numFmtId="0" fontId="69" fillId="0" borderId="0" xfId="6" applyFont="1"/>
    <xf numFmtId="0" fontId="58" fillId="0" borderId="0" xfId="6"/>
    <xf numFmtId="0" fontId="69" fillId="0" borderId="0" xfId="6" applyFont="1" applyAlignment="1">
      <alignment horizontal="left"/>
    </xf>
    <xf numFmtId="0" fontId="5" fillId="0" borderId="14" xfId="6" applyFont="1" applyBorder="1" applyAlignment="1">
      <alignment horizontal="left"/>
    </xf>
    <xf numFmtId="0" fontId="5" fillId="0" borderId="14" xfId="6" applyFont="1" applyFill="1" applyBorder="1" applyAlignment="1">
      <alignment horizontal="left"/>
    </xf>
    <xf numFmtId="0" fontId="58" fillId="0" borderId="5" xfId="6" applyBorder="1" applyAlignment="1"/>
    <xf numFmtId="0" fontId="5" fillId="0" borderId="2" xfId="6" applyFont="1" applyFill="1" applyBorder="1" applyAlignment="1">
      <alignment horizontal="left"/>
    </xf>
    <xf numFmtId="0" fontId="58" fillId="0" borderId="2" xfId="6" applyBorder="1" applyAlignment="1"/>
    <xf numFmtId="0" fontId="69" fillId="0" borderId="5" xfId="6" applyFont="1" applyBorder="1" applyAlignment="1"/>
    <xf numFmtId="0" fontId="5" fillId="0" borderId="13" xfId="6" applyFont="1" applyFill="1" applyBorder="1" applyAlignment="1">
      <alignment horizontal="left"/>
    </xf>
    <xf numFmtId="0" fontId="5" fillId="0" borderId="13" xfId="6" applyFont="1" applyBorder="1" applyAlignment="1">
      <alignment horizontal="right"/>
    </xf>
    <xf numFmtId="0" fontId="3" fillId="0" borderId="3" xfId="10" quotePrefix="1" applyFont="1" applyFill="1" applyBorder="1" applyAlignment="1">
      <alignment horizontal="right"/>
    </xf>
    <xf numFmtId="0" fontId="5" fillId="0" borderId="1" xfId="6" applyFont="1" applyBorder="1" applyAlignment="1">
      <alignment horizontal="right"/>
    </xf>
    <xf numFmtId="0" fontId="3" fillId="0" borderId="1" xfId="10" quotePrefix="1" applyFont="1" applyFill="1" applyBorder="1" applyAlignment="1">
      <alignment horizontal="right"/>
    </xf>
    <xf numFmtId="0" fontId="5" fillId="0" borderId="12" xfId="6" applyFont="1" applyFill="1" applyBorder="1" applyAlignment="1">
      <alignment horizontal="left"/>
    </xf>
    <xf numFmtId="183" fontId="5" fillId="0" borderId="12" xfId="6" applyNumberFormat="1" applyFont="1" applyFill="1" applyBorder="1" applyAlignment="1"/>
    <xf numFmtId="177" fontId="5" fillId="7" borderId="0" xfId="6" applyNumberFormat="1" applyFont="1" applyFill="1" applyBorder="1" applyAlignment="1"/>
    <xf numFmtId="177" fontId="5" fillId="7" borderId="4" xfId="6" applyNumberFormat="1" applyFont="1" applyFill="1" applyBorder="1" applyAlignment="1"/>
    <xf numFmtId="183" fontId="5" fillId="0" borderId="0" xfId="6" applyNumberFormat="1" applyFont="1" applyFill="1" applyBorder="1" applyAlignment="1"/>
    <xf numFmtId="183" fontId="5" fillId="0" borderId="12" xfId="6" applyNumberFormat="1" applyFont="1" applyBorder="1" applyAlignment="1"/>
    <xf numFmtId="183" fontId="5" fillId="0" borderId="0" xfId="6" applyNumberFormat="1" applyFont="1" applyBorder="1" applyAlignment="1"/>
    <xf numFmtId="2" fontId="69" fillId="0" borderId="0" xfId="15" applyNumberFormat="1" applyFont="1"/>
    <xf numFmtId="0" fontId="58" fillId="0" borderId="0" xfId="6" applyFill="1"/>
    <xf numFmtId="2" fontId="71" fillId="0" borderId="0" xfId="15" applyNumberFormat="1" applyFont="1"/>
    <xf numFmtId="0" fontId="72" fillId="0" borderId="0" xfId="6" applyFont="1" applyFill="1"/>
    <xf numFmtId="0" fontId="72" fillId="0" borderId="0" xfId="6" applyFont="1"/>
    <xf numFmtId="0" fontId="12" fillId="0" borderId="0" xfId="6" applyFont="1" applyFill="1" applyBorder="1"/>
    <xf numFmtId="183" fontId="5" fillId="0" borderId="13" xfId="6" applyNumberFormat="1" applyFont="1" applyFill="1" applyBorder="1" applyAlignment="1"/>
    <xf numFmtId="177" fontId="5" fillId="7" borderId="1" xfId="6" applyNumberFormat="1" applyFont="1" applyFill="1" applyBorder="1" applyAlignment="1"/>
    <xf numFmtId="177" fontId="5" fillId="7" borderId="3" xfId="6" applyNumberFormat="1" applyFont="1" applyFill="1" applyBorder="1" applyAlignment="1"/>
    <xf numFmtId="183" fontId="5" fillId="0" borderId="1" xfId="6" applyNumberFormat="1" applyFont="1" applyFill="1" applyBorder="1" applyAlignment="1"/>
    <xf numFmtId="183" fontId="5" fillId="0" borderId="13" xfId="6" applyNumberFormat="1" applyFont="1" applyBorder="1" applyAlignment="1"/>
    <xf numFmtId="183" fontId="5" fillId="0" borderId="1" xfId="6" applyNumberFormat="1" applyFont="1" applyBorder="1" applyAlignment="1"/>
    <xf numFmtId="0" fontId="5" fillId="0" borderId="0" xfId="6" applyFont="1" applyFill="1" applyAlignment="1">
      <alignment horizontal="left"/>
    </xf>
    <xf numFmtId="0" fontId="5" fillId="0" borderId="0" xfId="6" applyFont="1" applyFill="1" applyAlignment="1"/>
    <xf numFmtId="0" fontId="5" fillId="0" borderId="0" xfId="6" applyFont="1" applyAlignment="1"/>
    <xf numFmtId="0" fontId="5" fillId="0" borderId="0" xfId="6" applyFont="1"/>
    <xf numFmtId="0" fontId="69" fillId="0" borderId="0" xfId="6" applyFont="1" applyFill="1"/>
    <xf numFmtId="0" fontId="3" fillId="0" borderId="0" xfId="10" quotePrefix="1" applyFont="1" applyFill="1" applyBorder="1" applyAlignment="1">
      <alignment horizontal="right"/>
    </xf>
    <xf numFmtId="183" fontId="5" fillId="0" borderId="0" xfId="6" applyNumberFormat="1" applyFont="1" applyFill="1" applyBorder="1" applyAlignment="1">
      <alignment wrapText="1"/>
    </xf>
    <xf numFmtId="183" fontId="69" fillId="0" borderId="0" xfId="6" applyNumberFormat="1" applyFont="1" applyFill="1" applyAlignment="1">
      <alignment wrapText="1"/>
    </xf>
    <xf numFmtId="183" fontId="69" fillId="0" borderId="0" xfId="6" applyNumberFormat="1" applyFont="1" applyAlignment="1">
      <alignment wrapText="1"/>
    </xf>
    <xf numFmtId="0" fontId="5" fillId="0" borderId="0" xfId="6" applyFont="1" applyFill="1" applyBorder="1" applyAlignment="1"/>
    <xf numFmtId="183" fontId="5" fillId="0" borderId="0" xfId="6" applyNumberFormat="1" applyFont="1" applyFill="1" applyBorder="1"/>
    <xf numFmtId="177" fontId="69" fillId="0" borderId="0" xfId="6" applyNumberFormat="1" applyFont="1"/>
    <xf numFmtId="0" fontId="5" fillId="0" borderId="0" xfId="6" applyFont="1" applyFill="1" applyBorder="1" applyAlignment="1">
      <alignment horizontal="left"/>
    </xf>
    <xf numFmtId="0" fontId="5" fillId="0" borderId="12" xfId="6" applyFont="1" applyFill="1" applyBorder="1" applyAlignment="1"/>
    <xf numFmtId="0" fontId="58" fillId="0" borderId="0" xfId="6" applyFill="1" applyBorder="1" applyAlignment="1"/>
    <xf numFmtId="0" fontId="69" fillId="0" borderId="0" xfId="6" applyFont="1" applyFill="1" applyBorder="1" applyAlignment="1"/>
    <xf numFmtId="0" fontId="5" fillId="0" borderId="0" xfId="6" applyFont="1" applyFill="1" applyBorder="1" applyAlignment="1">
      <alignment horizontal="right"/>
    </xf>
    <xf numFmtId="177" fontId="5" fillId="0" borderId="0" xfId="6" applyNumberFormat="1" applyFont="1" applyFill="1" applyBorder="1" applyAlignment="1"/>
    <xf numFmtId="0" fontId="8" fillId="0" borderId="0" xfId="10" applyFont="1" applyFill="1" applyBorder="1" applyAlignment="1"/>
    <xf numFmtId="3" fontId="8" fillId="0" borderId="2" xfId="10" applyNumberFormat="1" applyFont="1" applyFill="1" applyBorder="1" applyAlignment="1"/>
    <xf numFmtId="3" fontId="73" fillId="0" borderId="2" xfId="10" applyNumberFormat="1" applyFont="1" applyFill="1" applyBorder="1" applyAlignment="1"/>
    <xf numFmtId="3" fontId="50" fillId="0" borderId="0" xfId="10" applyNumberFormat="1" applyFont="1" applyFill="1" applyBorder="1" applyAlignment="1"/>
    <xf numFmtId="0" fontId="8" fillId="0" borderId="0" xfId="10" applyFont="1" applyAlignment="1">
      <alignment horizontal="left"/>
    </xf>
    <xf numFmtId="3" fontId="73" fillId="0" borderId="0" xfId="10" applyNumberFormat="1" applyFont="1" applyFill="1" applyBorder="1" applyAlignment="1"/>
    <xf numFmtId="0" fontId="5" fillId="0" borderId="0" xfId="10" applyFont="1" applyFill="1" applyBorder="1" applyAlignment="1"/>
    <xf numFmtId="3" fontId="74" fillId="0" borderId="0" xfId="10" applyNumberFormat="1" applyFont="1" applyFill="1" applyBorder="1" applyAlignment="1"/>
    <xf numFmtId="0" fontId="2" fillId="0" borderId="14" xfId="10" applyFont="1" applyFill="1" applyBorder="1" applyAlignment="1">
      <alignment horizontal="left"/>
    </xf>
    <xf numFmtId="3" fontId="5" fillId="0" borderId="14" xfId="10" applyNumberFormat="1" applyFont="1" applyFill="1" applyBorder="1" applyAlignment="1">
      <alignment horizontal="left"/>
    </xf>
    <xf numFmtId="0" fontId="2" fillId="0" borderId="5" xfId="10" applyFont="1" applyBorder="1" applyAlignment="1">
      <alignment horizontal="right"/>
    </xf>
    <xf numFmtId="177" fontId="12" fillId="0" borderId="0" xfId="10" applyNumberFormat="1" applyFont="1" applyFill="1" applyBorder="1" applyAlignment="1">
      <alignment horizontal="right"/>
    </xf>
    <xf numFmtId="0" fontId="75" fillId="0" borderId="0" xfId="10" applyFont="1" applyFill="1"/>
    <xf numFmtId="0" fontId="76" fillId="0" borderId="0" xfId="10" applyFont="1" applyFill="1" applyAlignment="1">
      <alignment vertical="center"/>
    </xf>
    <xf numFmtId="0" fontId="5" fillId="0" borderId="12" xfId="10" applyFont="1" applyFill="1" applyBorder="1" applyAlignment="1">
      <alignment horizontal="left"/>
    </xf>
    <xf numFmtId="184" fontId="5" fillId="0" borderId="12" xfId="10" applyNumberFormat="1" applyFont="1" applyFill="1" applyBorder="1" applyAlignment="1">
      <alignment horizontal="right"/>
    </xf>
    <xf numFmtId="184" fontId="5" fillId="7" borderId="4" xfId="10" applyNumberFormat="1" applyFont="1" applyFill="1" applyBorder="1" applyAlignment="1">
      <alignment horizontal="right"/>
    </xf>
    <xf numFmtId="0" fontId="5" fillId="4" borderId="12" xfId="10" applyFont="1" applyFill="1" applyBorder="1" applyAlignment="1">
      <alignment horizontal="left"/>
    </xf>
    <xf numFmtId="184" fontId="5" fillId="4" borderId="12" xfId="10" applyNumberFormat="1" applyFont="1" applyFill="1" applyBorder="1" applyAlignment="1">
      <alignment horizontal="right"/>
    </xf>
    <xf numFmtId="0" fontId="5" fillId="4" borderId="4" xfId="10" applyFont="1" applyFill="1" applyBorder="1" applyAlignment="1">
      <alignment horizontal="left"/>
    </xf>
    <xf numFmtId="0" fontId="5" fillId="0" borderId="0" xfId="5" applyFont="1" applyFill="1" applyBorder="1" applyAlignment="1">
      <alignment horizontal="left" vertical="top" indent="1"/>
    </xf>
    <xf numFmtId="0" fontId="75" fillId="0" borderId="0" xfId="10" applyFont="1"/>
    <xf numFmtId="0" fontId="5" fillId="0" borderId="13" xfId="10" applyFont="1" applyFill="1" applyBorder="1" applyAlignment="1">
      <alignment horizontal="left"/>
    </xf>
    <xf numFmtId="184" fontId="5" fillId="0" borderId="13" xfId="10" applyNumberFormat="1" applyFont="1" applyFill="1" applyBorder="1" applyAlignment="1">
      <alignment horizontal="right"/>
    </xf>
    <xf numFmtId="184" fontId="5" fillId="7" borderId="3" xfId="10" applyNumberFormat="1" applyFont="1" applyFill="1" applyBorder="1" applyAlignment="1">
      <alignment horizontal="right"/>
    </xf>
    <xf numFmtId="0" fontId="5" fillId="0" borderId="0" xfId="10" applyFont="1" applyFill="1" applyBorder="1"/>
    <xf numFmtId="0" fontId="5" fillId="0" borderId="0" xfId="6" applyFont="1" applyFill="1"/>
    <xf numFmtId="0" fontId="5" fillId="0" borderId="0" xfId="10" applyFont="1" applyAlignment="1">
      <alignment vertical="center"/>
    </xf>
    <xf numFmtId="0" fontId="75" fillId="0" borderId="0" xfId="10" applyFont="1" applyFill="1" applyBorder="1"/>
    <xf numFmtId="3" fontId="8" fillId="0" borderId="0" xfId="10" applyNumberFormat="1" applyFont="1" applyFill="1" applyBorder="1" applyAlignment="1"/>
    <xf numFmtId="3" fontId="5" fillId="0" borderId="0" xfId="10" applyNumberFormat="1" applyFont="1" applyFill="1" applyBorder="1" applyAlignment="1">
      <alignment horizontal="left"/>
    </xf>
    <xf numFmtId="184" fontId="5" fillId="0" borderId="0" xfId="10" applyNumberFormat="1" applyFont="1" applyFill="1" applyBorder="1" applyAlignment="1">
      <alignment horizontal="right"/>
    </xf>
    <xf numFmtId="0" fontId="75" fillId="0" borderId="0" xfId="10" applyFont="1" applyAlignment="1">
      <alignment horizontal="left"/>
    </xf>
    <xf numFmtId="177" fontId="9" fillId="0" borderId="0" xfId="6" applyNumberFormat="1" applyFont="1" applyFill="1" applyAlignment="1">
      <alignment horizontal="left"/>
    </xf>
    <xf numFmtId="177" fontId="77" fillId="0" borderId="0" xfId="6" applyNumberFormat="1" applyFont="1" applyFill="1" applyAlignment="1"/>
    <xf numFmtId="177" fontId="78" fillId="0" borderId="0" xfId="6" applyNumberFormat="1" applyFont="1" applyFill="1" applyAlignment="1"/>
    <xf numFmtId="177" fontId="79" fillId="0" borderId="0" xfId="6" applyNumberFormat="1" applyFont="1" applyFill="1" applyAlignment="1"/>
    <xf numFmtId="0" fontId="80" fillId="0" borderId="0" xfId="6" applyFont="1" applyFill="1"/>
    <xf numFmtId="177" fontId="69" fillId="0" borderId="0" xfId="6" applyNumberFormat="1" applyFont="1" applyFill="1"/>
    <xf numFmtId="0" fontId="81" fillId="0" borderId="0" xfId="6" applyFont="1" applyFill="1" applyBorder="1" applyAlignment="1"/>
    <xf numFmtId="0" fontId="81" fillId="8" borderId="0" xfId="6" applyFont="1" applyFill="1" applyBorder="1" applyAlignment="1"/>
    <xf numFmtId="0" fontId="19" fillId="0" borderId="14" xfId="6" applyFont="1" applyFill="1" applyBorder="1" applyAlignment="1">
      <alignment horizontal="left"/>
    </xf>
    <xf numFmtId="0" fontId="19" fillId="0" borderId="13" xfId="6" applyFont="1" applyFill="1" applyBorder="1" applyAlignment="1">
      <alignment horizontal="left"/>
    </xf>
    <xf numFmtId="0" fontId="5" fillId="0" borderId="3" xfId="6" applyFont="1" applyFill="1" applyBorder="1" applyAlignment="1">
      <alignment horizontal="right"/>
    </xf>
    <xf numFmtId="0" fontId="5" fillId="0" borderId="1" xfId="6" applyFont="1" applyFill="1" applyBorder="1" applyAlignment="1">
      <alignment horizontal="right"/>
    </xf>
    <xf numFmtId="183" fontId="58" fillId="0" borderId="0" xfId="6" applyNumberFormat="1" applyFill="1" applyAlignment="1">
      <alignment wrapText="1"/>
    </xf>
    <xf numFmtId="0" fontId="5" fillId="2" borderId="12" xfId="6" applyFont="1" applyFill="1" applyBorder="1" applyAlignment="1">
      <alignment horizontal="left"/>
    </xf>
    <xf numFmtId="177" fontId="5" fillId="0" borderId="12" xfId="10" applyNumberFormat="1" applyFont="1" applyFill="1" applyBorder="1" applyAlignment="1">
      <alignment horizontal="right"/>
    </xf>
    <xf numFmtId="177" fontId="5" fillId="7" borderId="4" xfId="10" applyNumberFormat="1" applyFont="1" applyFill="1" applyBorder="1" applyAlignment="1">
      <alignment horizontal="right"/>
    </xf>
    <xf numFmtId="177" fontId="5" fillId="0" borderId="0" xfId="10" applyNumberFormat="1" applyFont="1" applyFill="1" applyBorder="1" applyAlignment="1">
      <alignment horizontal="right"/>
    </xf>
    <xf numFmtId="177" fontId="5" fillId="7" borderId="0" xfId="10" applyNumberFormat="1" applyFont="1" applyFill="1" applyBorder="1" applyAlignment="1">
      <alignment horizontal="right"/>
    </xf>
    <xf numFmtId="183" fontId="69" fillId="0" borderId="0" xfId="6" applyNumberFormat="1" applyFont="1"/>
    <xf numFmtId="2" fontId="58" fillId="0" borderId="0" xfId="15" applyNumberFormat="1" applyFont="1"/>
    <xf numFmtId="0" fontId="71" fillId="0" borderId="0" xfId="6" applyFont="1"/>
    <xf numFmtId="2" fontId="72" fillId="0" borderId="0" xfId="15" applyNumberFormat="1" applyFont="1"/>
    <xf numFmtId="0" fontId="5" fillId="2" borderId="0" xfId="6" applyFont="1" applyFill="1" applyBorder="1"/>
    <xf numFmtId="0" fontId="5" fillId="2" borderId="13" xfId="6" applyFont="1" applyFill="1" applyBorder="1" applyAlignment="1">
      <alignment horizontal="left"/>
    </xf>
    <xf numFmtId="177" fontId="5" fillId="0" borderId="13" xfId="10" applyNumberFormat="1" applyFont="1" applyFill="1" applyBorder="1" applyAlignment="1">
      <alignment horizontal="right"/>
    </xf>
    <xf numFmtId="177" fontId="5" fillId="7" borderId="3" xfId="10" applyNumberFormat="1" applyFont="1" applyFill="1" applyBorder="1" applyAlignment="1">
      <alignment horizontal="right"/>
    </xf>
    <xf numFmtId="177" fontId="5" fillId="0" borderId="1" xfId="10" applyNumberFormat="1" applyFont="1" applyFill="1" applyBorder="1" applyAlignment="1">
      <alignment horizontal="right"/>
    </xf>
    <xf numFmtId="177" fontId="5" fillId="7" borderId="1" xfId="10" applyNumberFormat="1" applyFont="1" applyFill="1" applyBorder="1" applyAlignment="1">
      <alignment horizontal="right"/>
    </xf>
    <xf numFmtId="0" fontId="5" fillId="0" borderId="0" xfId="6" applyFont="1" applyAlignment="1">
      <alignment horizontal="left"/>
    </xf>
    <xf numFmtId="177" fontId="5" fillId="0" borderId="0" xfId="6" applyNumberFormat="1" applyFont="1"/>
    <xf numFmtId="0" fontId="19" fillId="0" borderId="0" xfId="6" applyFont="1" applyFill="1" applyBorder="1" applyAlignment="1"/>
    <xf numFmtId="177" fontId="5" fillId="0" borderId="0" xfId="6" applyNumberFormat="1" applyFont="1" applyFill="1"/>
    <xf numFmtId="0" fontId="29" fillId="0" borderId="0" xfId="5" applyFont="1" applyFill="1" applyBorder="1" applyAlignment="1">
      <alignment horizontal="left" vertical="top"/>
    </xf>
    <xf numFmtId="0" fontId="58" fillId="0" borderId="0" xfId="6" applyAlignment="1">
      <alignment horizontal="left"/>
    </xf>
    <xf numFmtId="0" fontId="5" fillId="0" borderId="0" xfId="5" applyFont="1" applyFill="1" applyBorder="1" applyAlignment="1">
      <alignment horizontal="left"/>
    </xf>
    <xf numFmtId="0" fontId="2" fillId="0" borderId="14" xfId="10" applyFont="1" applyFill="1" applyBorder="1" applyAlignment="1">
      <alignment horizontal="right"/>
    </xf>
    <xf numFmtId="168" fontId="5" fillId="0" borderId="5" xfId="10" quotePrefix="1" applyNumberFormat="1" applyFont="1" applyFill="1" applyBorder="1" applyAlignment="1">
      <alignment horizontal="right"/>
    </xf>
    <xf numFmtId="0" fontId="5" fillId="0" borderId="14" xfId="10" applyFont="1" applyFill="1" applyBorder="1" applyAlignment="1">
      <alignment horizontal="left"/>
    </xf>
    <xf numFmtId="177" fontId="5" fillId="0" borderId="14" xfId="10" applyNumberFormat="1" applyFont="1" applyFill="1" applyBorder="1" applyAlignment="1">
      <alignment horizontal="right"/>
    </xf>
    <xf numFmtId="177" fontId="5" fillId="7" borderId="5" xfId="10" applyNumberFormat="1" applyFont="1" applyFill="1" applyBorder="1" applyAlignment="1">
      <alignment horizontal="right"/>
    </xf>
    <xf numFmtId="183" fontId="1" fillId="0" borderId="0" xfId="10" applyNumberFormat="1" applyFont="1"/>
    <xf numFmtId="0" fontId="5" fillId="4" borderId="12" xfId="10" applyFont="1" applyFill="1" applyBorder="1" applyAlignment="1"/>
    <xf numFmtId="177" fontId="5" fillId="4" borderId="4" xfId="10" applyNumberFormat="1" applyFont="1" applyFill="1" applyBorder="1" applyAlignment="1">
      <alignment horizontal="right"/>
    </xf>
    <xf numFmtId="177" fontId="5" fillId="4" borderId="12" xfId="10" applyNumberFormat="1" applyFont="1" applyFill="1" applyBorder="1" applyAlignment="1">
      <alignment horizontal="right"/>
    </xf>
    <xf numFmtId="0" fontId="5" fillId="2" borderId="12" xfId="10" applyFont="1" applyFill="1" applyBorder="1" applyAlignment="1">
      <alignment horizontal="left"/>
    </xf>
    <xf numFmtId="0" fontId="9" fillId="0" borderId="0" xfId="7" applyFont="1" applyFill="1" applyAlignment="1">
      <alignment horizontal="left"/>
    </xf>
    <xf numFmtId="0" fontId="8" fillId="0" borderId="0" xfId="7" applyFont="1" applyFill="1"/>
    <xf numFmtId="0" fontId="69" fillId="0" borderId="0" xfId="7" applyFont="1" applyFill="1"/>
    <xf numFmtId="0" fontId="83" fillId="0" borderId="0" xfId="7" applyFont="1" applyFill="1"/>
    <xf numFmtId="0" fontId="58" fillId="0" borderId="0" xfId="7" applyFill="1"/>
    <xf numFmtId="0" fontId="58" fillId="0" borderId="0" xfId="7"/>
    <xf numFmtId="0" fontId="9" fillId="0" borderId="14" xfId="7" applyFont="1" applyFill="1" applyBorder="1" applyAlignment="1">
      <alignment horizontal="left"/>
    </xf>
    <xf numFmtId="0" fontId="5" fillId="0" borderId="14" xfId="7" applyFont="1" applyFill="1" applyBorder="1" applyAlignment="1"/>
    <xf numFmtId="0" fontId="8" fillId="0" borderId="5" xfId="7" applyFont="1" applyFill="1" applyBorder="1" applyAlignment="1"/>
    <xf numFmtId="0" fontId="5" fillId="0" borderId="2" xfId="7" applyFont="1" applyFill="1" applyBorder="1" applyAlignment="1"/>
    <xf numFmtId="0" fontId="8" fillId="0" borderId="2" xfId="7" applyFont="1" applyFill="1" applyBorder="1" applyAlignment="1"/>
    <xf numFmtId="0" fontId="69" fillId="0" borderId="5" xfId="7" applyFont="1" applyFill="1" applyBorder="1" applyAlignment="1"/>
    <xf numFmtId="0" fontId="5" fillId="0" borderId="13" xfId="7" applyFont="1" applyFill="1" applyBorder="1" applyAlignment="1">
      <alignment horizontal="left" wrapText="1"/>
    </xf>
    <xf numFmtId="0" fontId="12" fillId="0" borderId="0" xfId="7" applyFont="1" applyFill="1" applyBorder="1" applyAlignment="1">
      <alignment wrapText="1"/>
    </xf>
    <xf numFmtId="0" fontId="83" fillId="0" borderId="0" xfId="7" applyFont="1" applyFill="1" applyBorder="1"/>
    <xf numFmtId="0" fontId="5" fillId="0" borderId="12" xfId="7" applyFont="1" applyFill="1" applyBorder="1" applyAlignment="1">
      <alignment horizontal="left"/>
    </xf>
    <xf numFmtId="182" fontId="5" fillId="0" borderId="12" xfId="7" applyNumberFormat="1" applyFont="1" applyFill="1" applyBorder="1" applyAlignment="1">
      <alignment horizontal="right"/>
    </xf>
    <xf numFmtId="182" fontId="5" fillId="7" borderId="4" xfId="7" applyNumberFormat="1" applyFont="1" applyFill="1" applyBorder="1" applyAlignment="1">
      <alignment horizontal="right"/>
    </xf>
    <xf numFmtId="182" fontId="5" fillId="0" borderId="0" xfId="7" applyNumberFormat="1" applyFont="1" applyFill="1" applyBorder="1" applyAlignment="1">
      <alignment horizontal="right"/>
    </xf>
    <xf numFmtId="182" fontId="5" fillId="7" borderId="0" xfId="7" applyNumberFormat="1" applyFont="1" applyFill="1" applyBorder="1" applyAlignment="1">
      <alignment horizontal="right"/>
    </xf>
    <xf numFmtId="182" fontId="84" fillId="0" borderId="0" xfId="7" applyNumberFormat="1" applyFont="1" applyFill="1" applyBorder="1" applyAlignment="1">
      <alignment horizontal="right" indent="1"/>
    </xf>
    <xf numFmtId="182" fontId="12" fillId="0" borderId="0" xfId="7" applyNumberFormat="1" applyFont="1" applyFill="1" applyBorder="1" applyAlignment="1">
      <alignment horizontal="right" indent="1"/>
    </xf>
    <xf numFmtId="0" fontId="12" fillId="0" borderId="0" xfId="7" applyFont="1" applyFill="1" applyBorder="1"/>
    <xf numFmtId="0" fontId="5" fillId="0" borderId="13" xfId="7" applyFont="1" applyFill="1" applyBorder="1" applyAlignment="1">
      <alignment horizontal="left"/>
    </xf>
    <xf numFmtId="182" fontId="5" fillId="0" borderId="13" xfId="7" applyNumberFormat="1" applyFont="1" applyFill="1" applyBorder="1" applyAlignment="1">
      <alignment horizontal="right"/>
    </xf>
    <xf numFmtId="182" fontId="5" fillId="7" borderId="3" xfId="7" applyNumberFormat="1" applyFont="1" applyFill="1" applyBorder="1" applyAlignment="1">
      <alignment horizontal="right"/>
    </xf>
    <xf numFmtId="182" fontId="5" fillId="0" borderId="1" xfId="7" applyNumberFormat="1" applyFont="1" applyFill="1" applyBorder="1" applyAlignment="1">
      <alignment horizontal="right"/>
    </xf>
    <xf numFmtId="182" fontId="5" fillId="7" borderId="1" xfId="7" applyNumberFormat="1" applyFont="1" applyFill="1" applyBorder="1" applyAlignment="1">
      <alignment horizontal="right"/>
    </xf>
    <xf numFmtId="0" fontId="5" fillId="0" borderId="0" xfId="7" applyFont="1" applyFill="1" applyBorder="1" applyAlignment="1">
      <alignment horizontal="left"/>
    </xf>
    <xf numFmtId="182" fontId="5" fillId="0" borderId="0" xfId="7" applyNumberFormat="1" applyFont="1" applyFill="1" applyBorder="1" applyAlignment="1">
      <alignment horizontal="right" indent="1"/>
    </xf>
    <xf numFmtId="0" fontId="58" fillId="0" borderId="0" xfId="7" applyFont="1" applyFill="1"/>
    <xf numFmtId="0" fontId="5" fillId="0" borderId="0" xfId="7" applyFont="1" applyFill="1" applyAlignment="1">
      <alignment horizontal="left"/>
    </xf>
    <xf numFmtId="0" fontId="5" fillId="0" borderId="0" xfId="7" applyFont="1" applyFill="1"/>
    <xf numFmtId="0" fontId="29" fillId="0" borderId="0" xfId="7" applyFont="1" applyFill="1"/>
    <xf numFmtId="0" fontId="5" fillId="0" borderId="0" xfId="7" applyFont="1" applyAlignment="1">
      <alignment horizontal="left"/>
    </xf>
    <xf numFmtId="0" fontId="85" fillId="0" borderId="0" xfId="7" applyFont="1" applyFill="1"/>
    <xf numFmtId="0" fontId="86" fillId="0" borderId="0" xfId="7" applyFont="1" applyFill="1"/>
    <xf numFmtId="0" fontId="9" fillId="0" borderId="0" xfId="7" applyFont="1" applyFill="1" applyBorder="1" applyAlignment="1">
      <alignment horizontal="left"/>
    </xf>
    <xf numFmtId="0" fontId="8" fillId="0" borderId="0" xfId="7" applyFont="1" applyFill="1" applyBorder="1" applyAlignment="1"/>
    <xf numFmtId="0" fontId="73" fillId="0" borderId="0" xfId="7" applyFont="1" applyFill="1" applyBorder="1" applyAlignment="1"/>
    <xf numFmtId="0" fontId="69" fillId="0" borderId="0" xfId="7" applyFont="1" applyFill="1" applyBorder="1" applyAlignment="1"/>
    <xf numFmtId="0" fontId="7" fillId="0" borderId="0" xfId="5" applyFont="1"/>
    <xf numFmtId="0" fontId="1" fillId="0" borderId="0" xfId="5" applyFont="1"/>
    <xf numFmtId="0" fontId="1" fillId="0" borderId="0" xfId="5"/>
    <xf numFmtId="0" fontId="9" fillId="0" borderId="14" xfId="10" applyFont="1" applyFill="1" applyBorder="1" applyAlignment="1">
      <alignment horizontal="left"/>
    </xf>
    <xf numFmtId="0" fontId="7" fillId="0" borderId="5" xfId="5" applyFont="1" applyBorder="1" applyAlignment="1"/>
    <xf numFmtId="0" fontId="5" fillId="0" borderId="2" xfId="5" applyFont="1" applyFill="1" applyBorder="1" applyAlignment="1">
      <alignment horizontal="left"/>
    </xf>
    <xf numFmtId="0" fontId="7" fillId="0" borderId="2" xfId="5" applyFont="1" applyBorder="1" applyAlignment="1"/>
    <xf numFmtId="0" fontId="1" fillId="0" borderId="5" xfId="5" applyFont="1" applyBorder="1" applyAlignment="1"/>
    <xf numFmtId="0" fontId="19" fillId="0" borderId="13" xfId="5" applyFont="1" applyFill="1" applyBorder="1" applyAlignment="1">
      <alignment horizontal="left"/>
    </xf>
    <xf numFmtId="0" fontId="5" fillId="0" borderId="0" xfId="5" applyFont="1" applyFill="1" applyBorder="1" applyAlignment="1">
      <alignment horizontal="center"/>
    </xf>
    <xf numFmtId="0" fontId="1" fillId="0" borderId="0" xfId="5" applyFont="1" applyFill="1"/>
    <xf numFmtId="0" fontId="5" fillId="0" borderId="10" xfId="5" applyFont="1" applyFill="1" applyBorder="1" applyAlignment="1">
      <alignment horizontal="left"/>
    </xf>
    <xf numFmtId="177" fontId="5" fillId="0" borderId="12" xfId="5" applyNumberFormat="1" applyFont="1" applyFill="1" applyBorder="1" applyAlignment="1">
      <alignment horizontal="right"/>
    </xf>
    <xf numFmtId="177" fontId="5" fillId="7" borderId="4" xfId="5" applyNumberFormat="1" applyFont="1" applyFill="1" applyBorder="1" applyAlignment="1">
      <alignment horizontal="right"/>
    </xf>
    <xf numFmtId="177" fontId="5" fillId="0" borderId="0" xfId="5" applyNumberFormat="1" applyFont="1" applyFill="1" applyBorder="1" applyAlignment="1">
      <alignment horizontal="right"/>
    </xf>
    <xf numFmtId="177" fontId="5" fillId="7" borderId="0" xfId="5" applyNumberFormat="1" applyFont="1" applyFill="1" applyBorder="1" applyAlignment="1">
      <alignment horizontal="right"/>
    </xf>
    <xf numFmtId="0" fontId="1" fillId="2" borderId="0" xfId="5" applyFill="1"/>
    <xf numFmtId="0" fontId="5" fillId="0" borderId="11" xfId="5" applyFont="1" applyFill="1" applyBorder="1" applyAlignment="1">
      <alignment horizontal="left"/>
    </xf>
    <xf numFmtId="177" fontId="5" fillId="0" borderId="13" xfId="5" applyNumberFormat="1" applyFont="1" applyFill="1" applyBorder="1" applyAlignment="1">
      <alignment horizontal="right"/>
    </xf>
    <xf numFmtId="177" fontId="5" fillId="7" borderId="3" xfId="5" applyNumberFormat="1" applyFont="1" applyFill="1" applyBorder="1" applyAlignment="1">
      <alignment horizontal="right"/>
    </xf>
    <xf numFmtId="177" fontId="5" fillId="0" borderId="1" xfId="5" applyNumberFormat="1" applyFont="1" applyFill="1" applyBorder="1" applyAlignment="1">
      <alignment horizontal="right"/>
    </xf>
    <xf numFmtId="177" fontId="5" fillId="7" borderId="1" xfId="5" applyNumberFormat="1" applyFont="1" applyFill="1" applyBorder="1" applyAlignment="1">
      <alignment horizontal="right"/>
    </xf>
    <xf numFmtId="0" fontId="2" fillId="0" borderId="0" xfId="5" applyFont="1" applyFill="1" applyAlignment="1">
      <alignment horizontal="left"/>
    </xf>
    <xf numFmtId="0" fontId="29" fillId="0" borderId="0" xfId="10" applyFont="1" applyFill="1"/>
    <xf numFmtId="0" fontId="2" fillId="0" borderId="0" xfId="5" applyFont="1"/>
    <xf numFmtId="0" fontId="5" fillId="0" borderId="0" xfId="10" applyFont="1" applyFill="1" applyBorder="1" applyAlignment="1">
      <alignment horizontal="left"/>
    </xf>
    <xf numFmtId="0" fontId="1" fillId="0" borderId="2" xfId="5" applyFont="1" applyBorder="1" applyAlignment="1"/>
    <xf numFmtId="0" fontId="1" fillId="0" borderId="0" xfId="5" applyFill="1"/>
    <xf numFmtId="0" fontId="69" fillId="0" borderId="0" xfId="10" applyFont="1"/>
    <xf numFmtId="0" fontId="40" fillId="0" borderId="0" xfId="10" applyFont="1" applyFill="1"/>
    <xf numFmtId="0" fontId="45" fillId="0" borderId="0" xfId="10" applyFont="1" applyFill="1"/>
    <xf numFmtId="0" fontId="69" fillId="0" borderId="0" xfId="10" applyFont="1" applyFill="1"/>
    <xf numFmtId="0" fontId="69" fillId="0" borderId="5" xfId="10" applyFont="1" applyBorder="1" applyAlignment="1"/>
    <xf numFmtId="0" fontId="5" fillId="0" borderId="2" xfId="10" applyFont="1" applyFill="1" applyBorder="1" applyAlignment="1">
      <alignment horizontal="left"/>
    </xf>
    <xf numFmtId="0" fontId="69" fillId="0" borderId="5" xfId="10" applyFont="1" applyBorder="1"/>
    <xf numFmtId="0" fontId="5" fillId="0" borderId="13" xfId="10" applyFont="1" applyFill="1" applyBorder="1" applyAlignment="1">
      <alignment horizontal="left" wrapText="1"/>
    </xf>
    <xf numFmtId="0" fontId="5" fillId="0" borderId="13" xfId="10" applyFont="1" applyBorder="1" applyAlignment="1">
      <alignment horizontal="right"/>
    </xf>
    <xf numFmtId="0" fontId="5" fillId="0" borderId="3" xfId="10" quotePrefix="1" applyFont="1" applyFill="1" applyBorder="1" applyAlignment="1">
      <alignment horizontal="right" wrapText="1"/>
    </xf>
    <xf numFmtId="0" fontId="5" fillId="0" borderId="1" xfId="10" applyFont="1" applyBorder="1" applyAlignment="1">
      <alignment horizontal="right"/>
    </xf>
    <xf numFmtId="0" fontId="5" fillId="0" borderId="12" xfId="10" applyFont="1" applyFill="1" applyBorder="1" applyAlignment="1">
      <alignment horizontal="right" wrapText="1"/>
    </xf>
    <xf numFmtId="0" fontId="5" fillId="7" borderId="4" xfId="10" applyFont="1" applyFill="1" applyBorder="1" applyAlignment="1">
      <alignment horizontal="right" wrapText="1"/>
    </xf>
    <xf numFmtId="0" fontId="5" fillId="0" borderId="0" xfId="10" applyFont="1" applyFill="1" applyBorder="1" applyAlignment="1">
      <alignment horizontal="right" wrapText="1"/>
    </xf>
    <xf numFmtId="185" fontId="5" fillId="0" borderId="12" xfId="10" applyNumberFormat="1" applyFont="1" applyFill="1" applyBorder="1" applyAlignment="1">
      <alignment horizontal="right" wrapText="1"/>
    </xf>
    <xf numFmtId="0" fontId="5" fillId="0" borderId="13" xfId="10" applyFont="1" applyFill="1" applyBorder="1" applyAlignment="1">
      <alignment horizontal="right" wrapText="1"/>
    </xf>
    <xf numFmtId="0" fontId="5" fillId="7" borderId="3" xfId="10" applyFont="1" applyFill="1" applyBorder="1" applyAlignment="1">
      <alignment horizontal="right" wrapText="1"/>
    </xf>
    <xf numFmtId="0" fontId="5" fillId="0" borderId="1" xfId="10" applyFont="1" applyFill="1" applyBorder="1" applyAlignment="1">
      <alignment horizontal="right" wrapText="1"/>
    </xf>
    <xf numFmtId="0" fontId="5" fillId="0" borderId="0" xfId="10" applyFont="1" applyFill="1" applyBorder="1" applyAlignment="1">
      <alignment horizontal="left" wrapText="1"/>
    </xf>
    <xf numFmtId="0" fontId="5" fillId="0" borderId="0" xfId="10" applyFont="1" applyFill="1" applyBorder="1" applyAlignment="1">
      <alignment horizontal="right" vertical="center" wrapText="1"/>
    </xf>
    <xf numFmtId="0" fontId="27" fillId="0" borderId="0" xfId="10" applyFont="1" applyFill="1" applyAlignment="1">
      <alignment horizontal="left"/>
    </xf>
    <xf numFmtId="0" fontId="69" fillId="0" borderId="0" xfId="10" applyFont="1" applyFill="1" applyAlignment="1">
      <alignment horizontal="left"/>
    </xf>
    <xf numFmtId="0" fontId="9" fillId="0" borderId="0" xfId="10" applyFont="1" applyFill="1" applyBorder="1" applyAlignment="1">
      <alignment horizontal="left"/>
    </xf>
    <xf numFmtId="0" fontId="28" fillId="0" borderId="0" xfId="5" applyFont="1"/>
    <xf numFmtId="0" fontId="9" fillId="0" borderId="0" xfId="10" applyFont="1" applyFill="1" applyBorder="1" applyAlignment="1">
      <alignment vertical="center"/>
    </xf>
    <xf numFmtId="0" fontId="28" fillId="0" borderId="0" xfId="5" applyFont="1" applyFill="1"/>
    <xf numFmtId="0" fontId="9" fillId="0" borderId="28" xfId="10" applyFont="1" applyFill="1" applyBorder="1" applyAlignment="1">
      <alignment horizontal="left"/>
    </xf>
    <xf numFmtId="168" fontId="28" fillId="0" borderId="0" xfId="5" applyNumberFormat="1" applyFont="1" applyFill="1"/>
    <xf numFmtId="9" fontId="5" fillId="0" borderId="14" xfId="6" applyNumberFormat="1" applyFont="1" applyFill="1" applyBorder="1" applyAlignment="1">
      <alignment horizontal="left"/>
    </xf>
    <xf numFmtId="0" fontId="73" fillId="0" borderId="5" xfId="6" applyFont="1" applyFill="1" applyBorder="1" applyAlignment="1"/>
    <xf numFmtId="9" fontId="5" fillId="0" borderId="2" xfId="6" applyNumberFormat="1" applyFont="1" applyFill="1" applyBorder="1" applyAlignment="1">
      <alignment horizontal="left"/>
    </xf>
    <xf numFmtId="0" fontId="87" fillId="0" borderId="2" xfId="10" applyFont="1" applyFill="1" applyBorder="1" applyAlignment="1"/>
    <xf numFmtId="9" fontId="5" fillId="0" borderId="5" xfId="6" applyNumberFormat="1" applyFont="1" applyFill="1" applyBorder="1" applyAlignment="1">
      <alignment horizontal="right"/>
    </xf>
    <xf numFmtId="0" fontId="2" fillId="0" borderId="13" xfId="5" applyFont="1" applyBorder="1" applyAlignment="1">
      <alignment horizontal="right"/>
    </xf>
    <xf numFmtId="9" fontId="5" fillId="0" borderId="3" xfId="6" applyNumberFormat="1" applyFont="1" applyFill="1" applyBorder="1" applyAlignment="1">
      <alignment horizontal="right"/>
    </xf>
    <xf numFmtId="0" fontId="2" fillId="0" borderId="1" xfId="5" applyFont="1" applyBorder="1" applyAlignment="1">
      <alignment horizontal="right"/>
    </xf>
    <xf numFmtId="9" fontId="5" fillId="0" borderId="1" xfId="6" applyNumberFormat="1" applyFont="1" applyFill="1" applyBorder="1" applyAlignment="1">
      <alignment horizontal="right"/>
    </xf>
    <xf numFmtId="177" fontId="19" fillId="0" borderId="14" xfId="6" applyNumberFormat="1" applyFont="1" applyFill="1" applyBorder="1" applyAlignment="1">
      <alignment horizontal="right"/>
    </xf>
    <xf numFmtId="177" fontId="5" fillId="7" borderId="5" xfId="6" applyNumberFormat="1" applyFont="1" applyFill="1" applyBorder="1" applyAlignment="1">
      <alignment horizontal="right"/>
    </xf>
    <xf numFmtId="177" fontId="19" fillId="0" borderId="2" xfId="10" applyNumberFormat="1" applyFont="1" applyFill="1" applyBorder="1" applyAlignment="1">
      <alignment horizontal="right"/>
    </xf>
    <xf numFmtId="177" fontId="5" fillId="7" borderId="2" xfId="10" applyNumberFormat="1" applyFont="1" applyFill="1" applyBorder="1" applyAlignment="1">
      <alignment horizontal="right"/>
    </xf>
    <xf numFmtId="177" fontId="19" fillId="0" borderId="14" xfId="10" applyNumberFormat="1" applyFont="1" applyFill="1" applyBorder="1" applyAlignment="1">
      <alignment horizontal="right"/>
    </xf>
    <xf numFmtId="0" fontId="8" fillId="0" borderId="0" xfId="6" applyFont="1" applyFill="1" applyBorder="1" applyAlignment="1"/>
    <xf numFmtId="1" fontId="28" fillId="0" borderId="0" xfId="5" applyNumberFormat="1" applyFont="1"/>
    <xf numFmtId="168" fontId="28" fillId="0" borderId="0" xfId="5" applyNumberFormat="1" applyFont="1"/>
    <xf numFmtId="0" fontId="60" fillId="0" borderId="0" xfId="6" applyFont="1" applyFill="1"/>
    <xf numFmtId="177" fontId="5" fillId="0" borderId="12" xfId="6" applyNumberFormat="1" applyFont="1" applyFill="1" applyBorder="1" applyAlignment="1">
      <alignment horizontal="right"/>
    </xf>
    <xf numFmtId="177" fontId="5" fillId="7" borderId="4" xfId="6" applyNumberFormat="1" applyFont="1" applyFill="1" applyBorder="1" applyAlignment="1">
      <alignment horizontal="right"/>
    </xf>
    <xf numFmtId="1" fontId="2" fillId="0" borderId="0" xfId="5" applyNumberFormat="1" applyFont="1"/>
    <xf numFmtId="1" fontId="2" fillId="0" borderId="0" xfId="10" applyNumberFormat="1" applyFont="1"/>
    <xf numFmtId="168" fontId="59" fillId="0" borderId="0" xfId="10" applyNumberFormat="1"/>
    <xf numFmtId="177" fontId="5" fillId="0" borderId="13" xfId="6" applyNumberFormat="1" applyFont="1" applyFill="1" applyBorder="1" applyAlignment="1">
      <alignment horizontal="right"/>
    </xf>
    <xf numFmtId="177" fontId="5" fillId="7" borderId="3" xfId="6" applyNumberFormat="1" applyFont="1" applyFill="1" applyBorder="1" applyAlignment="1">
      <alignment horizontal="right"/>
    </xf>
    <xf numFmtId="0" fontId="19" fillId="11" borderId="12" xfId="6" applyFont="1" applyFill="1" applyBorder="1" applyAlignment="1">
      <alignment horizontal="left"/>
    </xf>
    <xf numFmtId="177" fontId="5" fillId="11" borderId="12" xfId="10" applyNumberFormat="1" applyFont="1" applyFill="1" applyBorder="1" applyAlignment="1">
      <alignment horizontal="right"/>
    </xf>
    <xf numFmtId="177" fontId="5" fillId="11" borderId="4" xfId="10" applyNumberFormat="1" applyFont="1" applyFill="1" applyBorder="1" applyAlignment="1">
      <alignment horizontal="right"/>
    </xf>
    <xf numFmtId="177" fontId="5" fillId="11" borderId="0" xfId="10" applyNumberFormat="1" applyFont="1" applyFill="1" applyBorder="1" applyAlignment="1">
      <alignment horizontal="right"/>
    </xf>
    <xf numFmtId="177" fontId="5" fillId="4" borderId="12" xfId="10" applyNumberFormat="1" applyFont="1" applyFill="1" applyBorder="1" applyAlignment="1">
      <alignment horizontal="left"/>
    </xf>
    <xf numFmtId="177" fontId="5" fillId="4" borderId="0" xfId="10" applyNumberFormat="1" applyFont="1" applyFill="1" applyBorder="1" applyAlignment="1">
      <alignment horizontal="right"/>
    </xf>
    <xf numFmtId="177" fontId="5" fillId="0" borderId="0" xfId="10" applyNumberFormat="1" applyFont="1" applyFill="1" applyBorder="1" applyAlignment="1"/>
    <xf numFmtId="177" fontId="5" fillId="0" borderId="12" xfId="10" applyNumberFormat="1" applyFont="1" applyFill="1" applyBorder="1" applyAlignment="1"/>
    <xf numFmtId="168" fontId="59" fillId="0" borderId="0" xfId="10" applyNumberFormat="1" applyFill="1"/>
    <xf numFmtId="0" fontId="29" fillId="0" borderId="0" xfId="5" applyFont="1" applyFill="1" applyBorder="1" applyAlignment="1">
      <alignment horizontal="left" vertical="top" indent="1"/>
    </xf>
    <xf numFmtId="0" fontId="29" fillId="2" borderId="0" xfId="5" applyFont="1" applyFill="1" applyBorder="1" applyAlignment="1">
      <alignment horizontal="left" vertical="top" indent="1"/>
    </xf>
    <xf numFmtId="0" fontId="11" fillId="0" borderId="0" xfId="10" applyFont="1" applyFill="1" applyBorder="1" applyAlignment="1">
      <alignment horizontal="left"/>
    </xf>
    <xf numFmtId="0" fontId="74" fillId="0" borderId="0" xfId="10" applyFont="1" applyFill="1" applyBorder="1" applyAlignment="1"/>
    <xf numFmtId="0" fontId="5" fillId="0" borderId="0" xfId="10" applyFont="1" applyFill="1" applyAlignment="1">
      <alignment vertical="center"/>
    </xf>
    <xf numFmtId="0" fontId="8" fillId="8" borderId="0" xfId="6" applyFont="1" applyFill="1" applyBorder="1" applyAlignment="1"/>
    <xf numFmtId="0" fontId="12" fillId="0" borderId="0" xfId="6" applyFont="1" applyFill="1" applyBorder="1" applyAlignment="1">
      <alignment horizontal="left"/>
    </xf>
    <xf numFmtId="0" fontId="12" fillId="8" borderId="0" xfId="6" applyFont="1" applyFill="1" applyBorder="1" applyAlignment="1">
      <alignment horizontal="left"/>
    </xf>
    <xf numFmtId="0" fontId="12" fillId="0" borderId="0" xfId="10" applyFont="1" applyFill="1" applyBorder="1" applyAlignment="1"/>
    <xf numFmtId="0" fontId="12" fillId="8" borderId="0" xfId="10" applyFont="1" applyFill="1" applyBorder="1" applyAlignment="1"/>
    <xf numFmtId="1" fontId="59" fillId="0" borderId="0" xfId="10" applyNumberFormat="1"/>
    <xf numFmtId="177" fontId="5" fillId="0" borderId="14" xfId="10" applyNumberFormat="1" applyFont="1" applyFill="1" applyBorder="1" applyAlignment="1">
      <alignment horizontal="left"/>
    </xf>
    <xf numFmtId="0" fontId="2" fillId="0" borderId="12" xfId="5" applyFont="1" applyBorder="1" applyAlignment="1">
      <alignment horizontal="right"/>
    </xf>
    <xf numFmtId="0" fontId="2" fillId="0" borderId="0" xfId="5" applyFont="1" applyBorder="1" applyAlignment="1">
      <alignment horizontal="right"/>
    </xf>
    <xf numFmtId="9" fontId="5" fillId="0" borderId="0" xfId="6" applyNumberFormat="1" applyFont="1" applyFill="1" applyBorder="1" applyAlignment="1">
      <alignment horizontal="right"/>
    </xf>
    <xf numFmtId="0" fontId="5" fillId="0" borderId="12" xfId="10" applyFont="1" applyFill="1" applyBorder="1" applyAlignment="1"/>
    <xf numFmtId="0" fontId="5" fillId="0" borderId="13" xfId="10" applyFont="1" applyFill="1" applyBorder="1" applyAlignment="1"/>
    <xf numFmtId="0" fontId="12" fillId="8" borderId="0" xfId="6" applyFont="1" applyFill="1" applyBorder="1" applyAlignment="1"/>
    <xf numFmtId="1" fontId="59" fillId="0" borderId="0" xfId="10" applyNumberFormat="1" applyFill="1"/>
    <xf numFmtId="0" fontId="12" fillId="0" borderId="0" xfId="6" applyFont="1" applyFill="1" applyBorder="1" applyAlignment="1"/>
    <xf numFmtId="1" fontId="28" fillId="0" borderId="0" xfId="5" applyNumberFormat="1" applyFont="1" applyFill="1"/>
    <xf numFmtId="0" fontId="74" fillId="0" borderId="0" xfId="6" applyFont="1" applyFill="1" applyBorder="1" applyAlignment="1"/>
    <xf numFmtId="0" fontId="50" fillId="0" borderId="0" xfId="6" applyFont="1" applyFill="1" applyBorder="1" applyAlignment="1"/>
    <xf numFmtId="0" fontId="50" fillId="8" borderId="0" xfId="6" applyFont="1" applyFill="1" applyBorder="1" applyAlignment="1"/>
    <xf numFmtId="0" fontId="9" fillId="0" borderId="0" xfId="10" applyFont="1" applyFill="1" applyBorder="1" applyAlignment="1">
      <alignment horizontal="left" vertical="center" wrapText="1"/>
    </xf>
    <xf numFmtId="0" fontId="8" fillId="0" borderId="14" xfId="10" applyFont="1" applyFill="1" applyBorder="1" applyAlignment="1">
      <alignment horizontal="left"/>
    </xf>
    <xf numFmtId="0" fontId="28" fillId="0" borderId="5" xfId="5" applyFont="1" applyBorder="1" applyAlignment="1"/>
    <xf numFmtId="0" fontId="28" fillId="0" borderId="5" xfId="5" applyFont="1" applyBorder="1"/>
    <xf numFmtId="177" fontId="5" fillId="0" borderId="0" xfId="10" applyNumberFormat="1" applyFont="1" applyFill="1" applyBorder="1" applyAlignment="1">
      <alignment horizontal="left" wrapText="1"/>
    </xf>
    <xf numFmtId="177" fontId="19" fillId="0" borderId="2" xfId="6" applyNumberFormat="1" applyFont="1" applyFill="1" applyBorder="1" applyAlignment="1">
      <alignment horizontal="right"/>
    </xf>
    <xf numFmtId="177" fontId="5" fillId="0" borderId="0" xfId="6" applyNumberFormat="1" applyFont="1" applyFill="1" applyBorder="1" applyAlignment="1">
      <alignment horizontal="right"/>
    </xf>
    <xf numFmtId="177" fontId="5" fillId="0" borderId="1" xfId="6" applyNumberFormat="1" applyFont="1" applyFill="1" applyBorder="1" applyAlignment="1">
      <alignment horizontal="right"/>
    </xf>
    <xf numFmtId="177" fontId="5" fillId="11" borderId="0" xfId="6" applyNumberFormat="1" applyFont="1" applyFill="1" applyBorder="1" applyAlignment="1">
      <alignment horizontal="right"/>
    </xf>
    <xf numFmtId="177" fontId="5" fillId="11" borderId="4" xfId="6" applyNumberFormat="1" applyFont="1" applyFill="1" applyBorder="1" applyAlignment="1">
      <alignment horizontal="right"/>
    </xf>
    <xf numFmtId="177" fontId="5" fillId="4" borderId="0" xfId="6" applyNumberFormat="1" applyFont="1" applyFill="1" applyBorder="1" applyAlignment="1">
      <alignment horizontal="right"/>
    </xf>
    <xf numFmtId="177" fontId="5" fillId="4" borderId="4" xfId="6" applyNumberFormat="1" applyFont="1" applyFill="1" applyBorder="1" applyAlignment="1">
      <alignment horizontal="right"/>
    </xf>
    <xf numFmtId="0" fontId="2" fillId="0" borderId="0" xfId="5" applyFont="1" applyAlignment="1">
      <alignment vertical="center"/>
    </xf>
    <xf numFmtId="0" fontId="74" fillId="0" borderId="0" xfId="6" applyFont="1" applyFill="1" applyBorder="1" applyAlignment="1">
      <alignment vertical="center"/>
    </xf>
    <xf numFmtId="0" fontId="5" fillId="0" borderId="0" xfId="10" applyFont="1" applyFill="1" applyBorder="1" applyAlignment="1">
      <alignment vertical="center"/>
    </xf>
    <xf numFmtId="0" fontId="74" fillId="0" borderId="0" xfId="10" applyFont="1" applyFill="1" applyBorder="1" applyAlignment="1">
      <alignment vertical="center"/>
    </xf>
    <xf numFmtId="0" fontId="5" fillId="0" borderId="0" xfId="5" applyFont="1" applyFill="1" applyBorder="1" applyAlignment="1">
      <alignment vertical="center"/>
    </xf>
    <xf numFmtId="0" fontId="5" fillId="0" borderId="0" xfId="5" applyFont="1" applyFill="1" applyBorder="1" applyAlignment="1">
      <alignment vertical="center" wrapText="1"/>
    </xf>
    <xf numFmtId="0" fontId="5" fillId="0" borderId="0" xfId="5" applyFont="1" applyFill="1" applyBorder="1" applyAlignment="1">
      <alignment horizontal="left" vertical="top" wrapText="1" indent="1"/>
    </xf>
    <xf numFmtId="0" fontId="5" fillId="0" borderId="0" xfId="5" applyFont="1" applyFill="1" applyBorder="1" applyAlignment="1">
      <alignment vertical="top"/>
    </xf>
    <xf numFmtId="0" fontId="5" fillId="0" borderId="0" xfId="5" applyFont="1" applyFill="1" applyAlignment="1">
      <alignment vertical="center"/>
    </xf>
    <xf numFmtId="1" fontId="2" fillId="0" borderId="0" xfId="5" applyNumberFormat="1" applyFont="1" applyFill="1"/>
    <xf numFmtId="0" fontId="2" fillId="0" borderId="0" xfId="5" applyFont="1" applyFill="1" applyAlignment="1">
      <alignment vertical="center"/>
    </xf>
    <xf numFmtId="0" fontId="7" fillId="0" borderId="0" xfId="5" applyFont="1" applyFill="1"/>
    <xf numFmtId="0" fontId="9" fillId="0" borderId="9" xfId="10" applyFont="1" applyFill="1" applyBorder="1" applyAlignment="1">
      <alignment horizontal="left"/>
    </xf>
    <xf numFmtId="0" fontId="1" fillId="0" borderId="2" xfId="10" applyFont="1" applyFill="1" applyBorder="1"/>
    <xf numFmtId="0" fontId="1" fillId="0" borderId="5" xfId="10" applyFont="1" applyFill="1" applyBorder="1"/>
    <xf numFmtId="0" fontId="2" fillId="0" borderId="2" xfId="10" applyFont="1" applyFill="1" applyBorder="1" applyAlignment="1">
      <alignment horizontal="left"/>
    </xf>
    <xf numFmtId="0" fontId="1" fillId="0" borderId="2" xfId="10" applyFont="1" applyBorder="1"/>
    <xf numFmtId="0" fontId="59" fillId="0" borderId="5" xfId="10" applyBorder="1"/>
    <xf numFmtId="0" fontId="9" fillId="0" borderId="11" xfId="10" applyFont="1" applyFill="1" applyBorder="1" applyAlignment="1">
      <alignment horizontal="left"/>
    </xf>
    <xf numFmtId="0" fontId="2" fillId="0" borderId="13" xfId="10" applyFont="1" applyFill="1" applyBorder="1" applyAlignment="1">
      <alignment horizontal="right"/>
    </xf>
    <xf numFmtId="0" fontId="2" fillId="0" borderId="1" xfId="10" applyFont="1" applyFill="1" applyBorder="1" applyAlignment="1">
      <alignment horizontal="right"/>
    </xf>
    <xf numFmtId="0" fontId="5" fillId="0" borderId="10" xfId="10" applyFont="1" applyFill="1" applyBorder="1" applyAlignment="1">
      <alignment horizontal="left"/>
    </xf>
    <xf numFmtId="168" fontId="5" fillId="0" borderId="12" xfId="10" applyNumberFormat="1" applyFont="1" applyFill="1" applyBorder="1" applyAlignment="1">
      <alignment horizontal="right"/>
    </xf>
    <xf numFmtId="168" fontId="5" fillId="7" borderId="4" xfId="10" applyNumberFormat="1" applyFont="1" applyFill="1" applyBorder="1" applyAlignment="1">
      <alignment horizontal="right"/>
    </xf>
    <xf numFmtId="168" fontId="5" fillId="0" borderId="0" xfId="10" applyNumberFormat="1" applyFont="1" applyFill="1" applyBorder="1" applyAlignment="1">
      <alignment horizontal="right"/>
    </xf>
    <xf numFmtId="168" fontId="5" fillId="7" borderId="0" xfId="10" applyNumberFormat="1" applyFont="1" applyFill="1" applyBorder="1" applyAlignment="1">
      <alignment horizontal="right"/>
    </xf>
    <xf numFmtId="168" fontId="2" fillId="0" borderId="12" xfId="10" applyNumberFormat="1" applyFont="1" applyFill="1" applyBorder="1" applyAlignment="1">
      <alignment horizontal="right"/>
    </xf>
    <xf numFmtId="168" fontId="2" fillId="7" borderId="4" xfId="10" applyNumberFormat="1" applyFont="1" applyFill="1" applyBorder="1" applyAlignment="1">
      <alignment horizontal="right"/>
    </xf>
    <xf numFmtId="0" fontId="5" fillId="0" borderId="11" xfId="10" applyFont="1" applyFill="1" applyBorder="1" applyAlignment="1">
      <alignment horizontal="left"/>
    </xf>
    <xf numFmtId="168" fontId="5" fillId="0" borderId="13" xfId="10" applyNumberFormat="1" applyFont="1" applyFill="1" applyBorder="1" applyAlignment="1">
      <alignment horizontal="right"/>
    </xf>
    <xf numFmtId="168" fontId="5" fillId="7" borderId="3" xfId="10" applyNumberFormat="1" applyFont="1" applyFill="1" applyBorder="1" applyAlignment="1">
      <alignment horizontal="right"/>
    </xf>
    <xf numFmtId="168" fontId="5" fillId="0" borderId="1" xfId="10" applyNumberFormat="1" applyFont="1" applyFill="1" applyBorder="1" applyAlignment="1">
      <alignment horizontal="right"/>
    </xf>
    <xf numFmtId="168" fontId="5" fillId="7" borderId="1" xfId="10" applyNumberFormat="1" applyFont="1" applyFill="1" applyBorder="1" applyAlignment="1">
      <alignment horizontal="right"/>
    </xf>
    <xf numFmtId="168" fontId="2" fillId="0" borderId="13" xfId="10" applyNumberFormat="1" applyFont="1" applyFill="1" applyBorder="1" applyAlignment="1">
      <alignment horizontal="right"/>
    </xf>
    <xf numFmtId="168" fontId="2" fillId="7" borderId="3" xfId="10" applyNumberFormat="1" applyFont="1" applyFill="1" applyBorder="1" applyAlignment="1">
      <alignment horizontal="right"/>
    </xf>
    <xf numFmtId="0" fontId="2" fillId="0" borderId="0" xfId="10" applyFont="1" applyFill="1" applyAlignment="1"/>
    <xf numFmtId="0" fontId="59" fillId="0" borderId="0" xfId="10" applyAlignment="1">
      <alignment horizontal="left"/>
    </xf>
    <xf numFmtId="0" fontId="2" fillId="0" borderId="1" xfId="10" applyFont="1" applyBorder="1" applyAlignment="1">
      <alignment horizontal="right"/>
    </xf>
    <xf numFmtId="168" fontId="5" fillId="0" borderId="0" xfId="10" applyNumberFormat="1" applyFont="1" applyFill="1" applyBorder="1" applyAlignment="1">
      <alignment horizontal="right" indent="1"/>
    </xf>
    <xf numFmtId="0" fontId="2" fillId="0" borderId="8" xfId="10" applyFont="1" applyFill="1" applyBorder="1" applyAlignment="1"/>
    <xf numFmtId="0" fontId="2" fillId="0" borderId="15" xfId="10" applyFont="1" applyFill="1" applyBorder="1" applyAlignment="1">
      <alignment horizontal="right"/>
    </xf>
    <xf numFmtId="0" fontId="19" fillId="0" borderId="0" xfId="10" applyFont="1" applyFill="1" applyBorder="1" applyAlignment="1"/>
    <xf numFmtId="0" fontId="5" fillId="0" borderId="10" xfId="10" applyFont="1" applyFill="1" applyBorder="1" applyAlignment="1"/>
    <xf numFmtId="0" fontId="57" fillId="0" borderId="0" xfId="10" applyFont="1" applyFill="1" applyBorder="1" applyAlignment="1">
      <alignment horizontal="left"/>
    </xf>
    <xf numFmtId="0" fontId="57" fillId="0" borderId="1" xfId="10" applyFont="1" applyFill="1" applyBorder="1" applyAlignment="1">
      <alignment horizontal="left"/>
    </xf>
    <xf numFmtId="186" fontId="57" fillId="0" borderId="11" xfId="10" applyNumberFormat="1" applyFont="1" applyFill="1" applyBorder="1" applyAlignment="1">
      <alignment horizontal="right"/>
    </xf>
    <xf numFmtId="0" fontId="88" fillId="0" borderId="0" xfId="10" applyFont="1" applyFill="1"/>
    <xf numFmtId="0" fontId="5" fillId="0" borderId="9" xfId="10" applyFont="1" applyFill="1" applyBorder="1" applyAlignment="1">
      <alignment horizontal="left" wrapText="1"/>
    </xf>
    <xf numFmtId="0" fontId="5" fillId="0" borderId="5" xfId="10" applyFont="1" applyFill="1" applyBorder="1" applyAlignment="1">
      <alignment horizontal="left" wrapText="1"/>
    </xf>
    <xf numFmtId="0" fontId="2" fillId="6" borderId="11" xfId="10" applyNumberFormat="1" applyFont="1" applyFill="1" applyBorder="1" applyAlignment="1" applyProtection="1">
      <alignment horizontal="right"/>
    </xf>
    <xf numFmtId="0" fontId="2" fillId="6" borderId="3" xfId="10" applyNumberFormat="1" applyFont="1" applyFill="1" applyBorder="1" applyAlignment="1" applyProtection="1">
      <alignment horizontal="right"/>
    </xf>
    <xf numFmtId="0" fontId="5" fillId="0" borderId="0" xfId="12" applyNumberFormat="1" applyFont="1" applyFill="1" applyBorder="1" applyAlignment="1">
      <alignment horizontal="right"/>
    </xf>
    <xf numFmtId="0" fontId="5" fillId="0" borderId="10" xfId="12" applyNumberFormat="1" applyFont="1" applyFill="1" applyBorder="1" applyAlignment="1">
      <alignment horizontal="right"/>
    </xf>
    <xf numFmtId="0" fontId="5" fillId="0" borderId="4" xfId="12" applyNumberFormat="1" applyFont="1" applyFill="1" applyBorder="1" applyAlignment="1">
      <alignment horizontal="right"/>
    </xf>
    <xf numFmtId="0" fontId="5" fillId="4" borderId="10" xfId="10" applyFont="1" applyFill="1" applyBorder="1" applyAlignment="1">
      <alignment horizontal="left"/>
    </xf>
    <xf numFmtId="0" fontId="5" fillId="4" borderId="0" xfId="10" applyNumberFormat="1" applyFont="1" applyFill="1" applyBorder="1" applyAlignment="1">
      <alignment horizontal="left" wrapText="1"/>
    </xf>
    <xf numFmtId="0" fontId="5" fillId="4" borderId="10" xfId="10" applyNumberFormat="1" applyFont="1" applyFill="1" applyBorder="1" applyAlignment="1">
      <alignment horizontal="left" wrapText="1"/>
    </xf>
    <xf numFmtId="0" fontId="5" fillId="4" borderId="4" xfId="10" applyNumberFormat="1" applyFont="1" applyFill="1" applyBorder="1" applyAlignment="1">
      <alignment horizontal="left" wrapText="1"/>
    </xf>
    <xf numFmtId="0" fontId="5" fillId="0" borderId="10" xfId="10" applyFont="1" applyFill="1" applyBorder="1" applyAlignment="1">
      <alignment horizontal="left" wrapText="1"/>
    </xf>
    <xf numFmtId="0" fontId="5" fillId="0" borderId="11" xfId="10" applyFont="1" applyFill="1" applyBorder="1" applyAlignment="1">
      <alignment horizontal="left" wrapText="1"/>
    </xf>
    <xf numFmtId="0" fontId="5" fillId="0" borderId="1" xfId="12" applyNumberFormat="1" applyFont="1" applyFill="1" applyBorder="1" applyAlignment="1">
      <alignment horizontal="right"/>
    </xf>
    <xf numFmtId="0" fontId="5" fillId="0" borderId="11" xfId="12" applyNumberFormat="1" applyFont="1" applyFill="1" applyBorder="1" applyAlignment="1">
      <alignment horizontal="right"/>
    </xf>
    <xf numFmtId="0" fontId="5" fillId="0" borderId="3" xfId="12" applyNumberFormat="1" applyFont="1" applyFill="1" applyBorder="1" applyAlignment="1">
      <alignment horizontal="right"/>
    </xf>
    <xf numFmtId="0" fontId="13" fillId="0" borderId="0" xfId="10" applyFont="1" applyFill="1"/>
    <xf numFmtId="0" fontId="5" fillId="0" borderId="0" xfId="10" applyFont="1" applyFill="1" applyBorder="1" applyAlignment="1">
      <alignment horizontal="left" vertical="top" wrapText="1"/>
    </xf>
    <xf numFmtId="164" fontId="5" fillId="0" borderId="0" xfId="12" applyNumberFormat="1" applyFont="1" applyFill="1" applyBorder="1" applyAlignment="1">
      <alignment horizontal="right"/>
    </xf>
    <xf numFmtId="0" fontId="1" fillId="0" borderId="0" xfId="10" applyFont="1" applyFill="1" applyAlignment="1">
      <alignment textRotation="90"/>
    </xf>
    <xf numFmtId="0" fontId="13" fillId="0" borderId="0" xfId="10" applyFont="1"/>
    <xf numFmtId="0" fontId="2" fillId="0" borderId="9" xfId="10" applyFont="1" applyBorder="1" applyAlignment="1">
      <alignment horizontal="left"/>
    </xf>
    <xf numFmtId="0" fontId="2" fillId="0" borderId="2" xfId="10" applyFont="1" applyBorder="1" applyAlignment="1">
      <alignment horizontal="left"/>
    </xf>
    <xf numFmtId="0" fontId="19" fillId="0" borderId="0" xfId="10" applyFont="1" applyFill="1" applyBorder="1"/>
    <xf numFmtId="0" fontId="19" fillId="0" borderId="0" xfId="10" applyFont="1" applyFill="1" applyBorder="1" applyAlignment="1">
      <alignment horizontal="center" vertical="center" wrapText="1"/>
    </xf>
    <xf numFmtId="0" fontId="89" fillId="0" borderId="0" xfId="10" applyFont="1"/>
    <xf numFmtId="0" fontId="9" fillId="0" borderId="0" xfId="10" applyFont="1" applyBorder="1" applyAlignment="1">
      <alignment horizontal="left"/>
    </xf>
    <xf numFmtId="0" fontId="5" fillId="0" borderId="0" xfId="10" applyFont="1" applyFill="1" applyBorder="1" applyAlignment="1">
      <alignment wrapText="1"/>
    </xf>
    <xf numFmtId="0" fontId="1" fillId="0" borderId="14" xfId="10" applyFont="1" applyBorder="1"/>
    <xf numFmtId="0" fontId="5" fillId="0" borderId="9" xfId="10" applyFont="1" applyFill="1" applyBorder="1" applyAlignment="1"/>
    <xf numFmtId="0" fontId="5" fillId="0" borderId="5" xfId="10" applyFont="1" applyFill="1" applyBorder="1" applyAlignment="1"/>
    <xf numFmtId="0" fontId="39" fillId="0" borderId="0" xfId="10" applyFont="1"/>
    <xf numFmtId="0" fontId="2" fillId="0" borderId="13" xfId="10" applyFont="1" applyBorder="1" applyAlignment="1"/>
    <xf numFmtId="168" fontId="2" fillId="0" borderId="10" xfId="10" applyNumberFormat="1" applyFont="1" applyBorder="1" applyAlignment="1"/>
    <xf numFmtId="168" fontId="2" fillId="0" borderId="4" xfId="10" applyNumberFormat="1" applyFont="1" applyBorder="1" applyAlignment="1"/>
    <xf numFmtId="0" fontId="5" fillId="4" borderId="10" xfId="10" applyFont="1" applyFill="1" applyBorder="1" applyAlignment="1">
      <alignment horizontal="left" wrapText="1"/>
    </xf>
    <xf numFmtId="0" fontId="5" fillId="4" borderId="4" xfId="10" applyFont="1" applyFill="1" applyBorder="1" applyAlignment="1">
      <alignment horizontal="left" wrapText="1"/>
    </xf>
    <xf numFmtId="0" fontId="5" fillId="0" borderId="12" xfId="10" applyFont="1" applyFill="1" applyBorder="1" applyAlignment="1">
      <alignment horizontal="left" wrapText="1"/>
    </xf>
    <xf numFmtId="0" fontId="5" fillId="0" borderId="10" xfId="12" applyNumberFormat="1" applyFont="1" applyFill="1" applyBorder="1" applyAlignment="1"/>
    <xf numFmtId="0" fontId="5" fillId="0" borderId="4" xfId="12" applyNumberFormat="1" applyFont="1" applyFill="1" applyBorder="1" applyAlignment="1"/>
    <xf numFmtId="0" fontId="13" fillId="0" borderId="0" xfId="10" applyFont="1" applyFill="1" applyBorder="1"/>
    <xf numFmtId="0" fontId="5" fillId="0" borderId="11" xfId="12" applyNumberFormat="1" applyFont="1" applyFill="1" applyBorder="1" applyAlignment="1"/>
    <xf numFmtId="0" fontId="5" fillId="0" borderId="3" xfId="12" applyNumberFormat="1" applyFont="1" applyFill="1" applyBorder="1" applyAlignment="1"/>
    <xf numFmtId="168" fontId="59" fillId="0" borderId="0" xfId="10" applyNumberFormat="1" applyBorder="1"/>
    <xf numFmtId="168" fontId="2" fillId="0" borderId="0" xfId="10" applyNumberFormat="1" applyFont="1" applyBorder="1"/>
    <xf numFmtId="0" fontId="19" fillId="0" borderId="0" xfId="10" applyFont="1" applyFill="1" applyBorder="1" applyAlignment="1">
      <alignment horizontal="center" vertical="top"/>
    </xf>
    <xf numFmtId="0" fontId="3" fillId="0" borderId="0" xfId="10" applyFont="1" applyBorder="1" applyAlignment="1">
      <alignment horizontal="center"/>
    </xf>
    <xf numFmtId="0" fontId="5" fillId="0" borderId="14" xfId="10" applyFont="1" applyFill="1" applyBorder="1" applyAlignment="1"/>
    <xf numFmtId="0" fontId="90" fillId="0" borderId="0" xfId="10" applyFont="1"/>
    <xf numFmtId="0" fontId="60" fillId="0" borderId="0" xfId="10" applyFont="1" applyFill="1" applyBorder="1"/>
    <xf numFmtId="0" fontId="91" fillId="0" borderId="0" xfId="10" applyFont="1" applyFill="1" applyBorder="1" applyAlignment="1">
      <alignment horizontal="left"/>
    </xf>
    <xf numFmtId="0" fontId="5" fillId="0" borderId="9" xfId="10" applyFont="1" applyBorder="1" applyAlignment="1">
      <alignment horizontal="left"/>
    </xf>
    <xf numFmtId="3" fontId="5" fillId="0" borderId="8" xfId="10" applyNumberFormat="1" applyFont="1" applyFill="1" applyBorder="1" applyAlignment="1">
      <alignment horizontal="left"/>
    </xf>
    <xf numFmtId="0" fontId="2" fillId="0" borderId="7" xfId="10" applyFont="1" applyBorder="1" applyAlignment="1">
      <alignment horizontal="left"/>
    </xf>
    <xf numFmtId="3" fontId="5" fillId="0" borderId="10" xfId="10" applyNumberFormat="1" applyFont="1" applyFill="1" applyBorder="1" applyAlignment="1">
      <alignment horizontal="left"/>
    </xf>
    <xf numFmtId="3" fontId="5" fillId="0" borderId="9" xfId="10" applyNumberFormat="1" applyFont="1" applyFill="1" applyBorder="1" applyAlignment="1">
      <alignment wrapText="1"/>
    </xf>
    <xf numFmtId="3" fontId="5" fillId="0" borderId="0" xfId="10" applyNumberFormat="1" applyFont="1" applyFill="1" applyBorder="1" applyAlignment="1">
      <alignment wrapText="1"/>
    </xf>
    <xf numFmtId="3" fontId="5" fillId="0" borderId="4" xfId="10" applyNumberFormat="1" applyFont="1" applyFill="1" applyBorder="1" applyAlignment="1">
      <alignment horizontal="left"/>
    </xf>
    <xf numFmtId="3" fontId="19" fillId="0" borderId="0" xfId="10" applyNumberFormat="1" applyFont="1" applyBorder="1" applyAlignment="1">
      <alignment vertical="top" wrapText="1"/>
    </xf>
    <xf numFmtId="3" fontId="9" fillId="0" borderId="0" xfId="10" applyNumberFormat="1" applyFont="1" applyBorder="1" applyAlignment="1">
      <alignment vertical="top" wrapText="1"/>
    </xf>
    <xf numFmtId="3" fontId="5" fillId="0" borderId="12" xfId="10" applyNumberFormat="1" applyFont="1" applyFill="1" applyBorder="1" applyAlignment="1">
      <alignment horizontal="left"/>
    </xf>
    <xf numFmtId="182" fontId="5" fillId="0" borderId="10" xfId="10" applyNumberFormat="1" applyFont="1" applyFill="1" applyBorder="1" applyAlignment="1">
      <alignment wrapText="1"/>
    </xf>
    <xf numFmtId="182" fontId="5" fillId="0" borderId="0" xfId="10" applyNumberFormat="1" applyFont="1" applyFill="1" applyBorder="1" applyAlignment="1">
      <alignment wrapText="1"/>
    </xf>
    <xf numFmtId="182" fontId="5" fillId="0" borderId="4" xfId="10" applyNumberFormat="1" applyFont="1" applyFill="1" applyBorder="1" applyAlignment="1">
      <alignment wrapText="1"/>
    </xf>
    <xf numFmtId="3" fontId="5" fillId="0" borderId="13" xfId="10" applyNumberFormat="1" applyFont="1" applyFill="1" applyBorder="1" applyAlignment="1">
      <alignment horizontal="left"/>
    </xf>
    <xf numFmtId="182" fontId="5" fillId="0" borderId="11" xfId="10" applyNumberFormat="1" applyFont="1" applyFill="1" applyBorder="1" applyAlignment="1">
      <alignment wrapText="1"/>
    </xf>
    <xf numFmtId="182" fontId="5" fillId="0" borderId="1" xfId="10" applyNumberFormat="1" applyFont="1" applyFill="1" applyBorder="1" applyAlignment="1">
      <alignment wrapText="1"/>
    </xf>
    <xf numFmtId="182" fontId="5" fillId="0" borderId="3" xfId="10" applyNumberFormat="1" applyFont="1" applyFill="1" applyBorder="1" applyAlignment="1">
      <alignment wrapText="1"/>
    </xf>
    <xf numFmtId="3" fontId="5" fillId="0" borderId="0" xfId="10" applyNumberFormat="1" applyFont="1" applyFill="1" applyBorder="1" applyAlignment="1">
      <alignment horizontal="left" wrapText="1"/>
    </xf>
    <xf numFmtId="168" fontId="5" fillId="0" borderId="0" xfId="10" applyNumberFormat="1" applyFont="1" applyFill="1" applyAlignment="1">
      <alignment horizontal="left"/>
    </xf>
    <xf numFmtId="0" fontId="2" fillId="0" borderId="0" xfId="10" applyFont="1" applyAlignment="1">
      <alignment vertical="center"/>
    </xf>
    <xf numFmtId="0" fontId="5" fillId="0" borderId="0" xfId="10" applyFont="1" applyBorder="1" applyAlignment="1">
      <alignment horizontal="left"/>
    </xf>
    <xf numFmtId="0" fontId="80" fillId="0" borderId="0" xfId="10" applyFont="1"/>
    <xf numFmtId="0" fontId="80" fillId="0" borderId="0" xfId="10" applyFont="1" applyAlignment="1">
      <alignment horizontal="left"/>
    </xf>
    <xf numFmtId="0" fontId="2" fillId="0" borderId="9" xfId="10" applyFont="1" applyBorder="1" applyAlignment="1"/>
    <xf numFmtId="0" fontId="59" fillId="0" borderId="0" xfId="10" applyAlignment="1"/>
    <xf numFmtId="0" fontId="80" fillId="0" borderId="0" xfId="10" applyFont="1" applyBorder="1" applyAlignment="1">
      <alignment horizontal="left"/>
    </xf>
    <xf numFmtId="0" fontId="93" fillId="0" borderId="0" xfId="10" applyFont="1" applyFill="1"/>
    <xf numFmtId="0" fontId="2" fillId="0" borderId="10" xfId="10" applyFont="1" applyBorder="1" applyAlignment="1"/>
    <xf numFmtId="0" fontId="2" fillId="0" borderId="11" xfId="10" applyFont="1" applyBorder="1" applyAlignment="1"/>
    <xf numFmtId="0" fontId="2" fillId="0" borderId="12" xfId="10" applyFont="1" applyBorder="1" applyAlignment="1"/>
    <xf numFmtId="0" fontId="8" fillId="0" borderId="0" xfId="10" applyFont="1"/>
    <xf numFmtId="0" fontId="39" fillId="0" borderId="0" xfId="10" applyFont="1" applyFill="1"/>
    <xf numFmtId="0" fontId="46" fillId="0" borderId="0" xfId="10" applyFont="1" applyAlignment="1">
      <alignment horizontal="left"/>
    </xf>
    <xf numFmtId="0" fontId="53" fillId="0" borderId="0" xfId="10" applyFont="1"/>
    <xf numFmtId="0" fontId="5" fillId="0" borderId="15" xfId="10" applyFont="1" applyBorder="1" applyAlignment="1">
      <alignment horizontal="left"/>
    </xf>
    <xf numFmtId="0" fontId="5" fillId="0" borderId="6" xfId="17" applyFont="1" applyBorder="1" applyAlignment="1">
      <alignment wrapText="1"/>
    </xf>
    <xf numFmtId="0" fontId="5" fillId="0" borderId="15" xfId="17" applyFont="1" applyBorder="1" applyAlignment="1">
      <alignment wrapText="1"/>
    </xf>
    <xf numFmtId="0" fontId="5" fillId="0" borderId="15" xfId="17" applyFont="1" applyBorder="1" applyAlignment="1">
      <alignment horizontal="left"/>
    </xf>
    <xf numFmtId="0" fontId="2" fillId="0" borderId="10" xfId="10" applyFont="1" applyBorder="1" applyAlignment="1">
      <alignment horizontal="left"/>
    </xf>
    <xf numFmtId="2" fontId="2" fillId="0" borderId="0" xfId="10" applyNumberFormat="1" applyFont="1" applyBorder="1" applyAlignment="1"/>
    <xf numFmtId="2" fontId="2" fillId="0" borderId="10" xfId="10" applyNumberFormat="1" applyFont="1" applyBorder="1" applyAlignment="1"/>
    <xf numFmtId="0" fontId="2" fillId="0" borderId="11" xfId="10" applyFont="1" applyBorder="1" applyAlignment="1">
      <alignment horizontal="left"/>
    </xf>
    <xf numFmtId="2" fontId="2" fillId="0" borderId="1" xfId="10" applyNumberFormat="1" applyFont="1" applyBorder="1" applyAlignment="1"/>
    <xf numFmtId="2" fontId="2" fillId="0" borderId="11" xfId="10" applyNumberFormat="1" applyFont="1" applyBorder="1" applyAlignment="1"/>
    <xf numFmtId="0" fontId="1" fillId="0" borderId="0" xfId="10" applyFont="1" applyAlignment="1"/>
    <xf numFmtId="0" fontId="4" fillId="0" borderId="14" xfId="10" applyFont="1" applyBorder="1" applyAlignment="1">
      <alignment horizontal="left"/>
    </xf>
    <xf numFmtId="0" fontId="4" fillId="0" borderId="9" xfId="10" applyFont="1" applyBorder="1" applyAlignment="1">
      <alignment horizontal="left"/>
    </xf>
    <xf numFmtId="0" fontId="4" fillId="0" borderId="2" xfId="10" applyFont="1" applyBorder="1" applyAlignment="1">
      <alignment horizontal="left"/>
    </xf>
    <xf numFmtId="0" fontId="4" fillId="0" borderId="5" xfId="10" applyFont="1" applyBorder="1" applyAlignment="1">
      <alignment horizontal="left"/>
    </xf>
    <xf numFmtId="0" fontId="4" fillId="0" borderId="12" xfId="10" applyFont="1" applyBorder="1" applyAlignment="1">
      <alignment horizontal="left"/>
    </xf>
    <xf numFmtId="0" fontId="4" fillId="0" borderId="10" xfId="10" applyFont="1" applyBorder="1" applyAlignment="1">
      <alignment horizontal="left"/>
    </xf>
    <xf numFmtId="0" fontId="4" fillId="0" borderId="0" xfId="10" applyFont="1" applyBorder="1" applyAlignment="1">
      <alignment horizontal="left"/>
    </xf>
    <xf numFmtId="0" fontId="4" fillId="0" borderId="4" xfId="10" applyFont="1" applyBorder="1" applyAlignment="1">
      <alignment horizontal="left"/>
    </xf>
    <xf numFmtId="0" fontId="2" fillId="0" borderId="13" xfId="10" applyFont="1" applyBorder="1" applyAlignment="1">
      <alignment horizontal="center"/>
    </xf>
    <xf numFmtId="187" fontId="2" fillId="0" borderId="11" xfId="10" applyNumberFormat="1" applyFont="1" applyBorder="1" applyAlignment="1">
      <alignment horizontal="center" textRotation="90"/>
    </xf>
    <xf numFmtId="187" fontId="2" fillId="0" borderId="13" xfId="10" applyNumberFormat="1" applyFont="1" applyBorder="1" applyAlignment="1">
      <alignment horizontal="center" textRotation="90" wrapText="1"/>
    </xf>
    <xf numFmtId="187" fontId="2" fillId="0" borderId="1" xfId="10" applyNumberFormat="1" applyFont="1" applyBorder="1" applyAlignment="1">
      <alignment horizontal="center" textRotation="90" wrapText="1"/>
    </xf>
    <xf numFmtId="187" fontId="2" fillId="0" borderId="3" xfId="10" applyNumberFormat="1" applyFont="1" applyBorder="1" applyAlignment="1">
      <alignment horizontal="center" textRotation="90" wrapText="1"/>
    </xf>
    <xf numFmtId="0" fontId="19" fillId="4" borderId="12" xfId="10" applyFont="1" applyFill="1" applyBorder="1" applyAlignment="1"/>
    <xf numFmtId="0" fontId="3" fillId="4" borderId="10" xfId="10" applyFont="1" applyFill="1" applyBorder="1" applyAlignment="1">
      <alignment horizontal="right"/>
    </xf>
    <xf numFmtId="0" fontId="3" fillId="4" borderId="12" xfId="10" applyFont="1" applyFill="1" applyBorder="1" applyAlignment="1">
      <alignment horizontal="right"/>
    </xf>
    <xf numFmtId="0" fontId="3" fillId="4" borderId="0" xfId="10" applyFont="1" applyFill="1" applyBorder="1" applyAlignment="1">
      <alignment horizontal="right"/>
    </xf>
    <xf numFmtId="0" fontId="3" fillId="4" borderId="4" xfId="10" applyFont="1" applyFill="1" applyBorder="1" applyAlignment="1">
      <alignment horizontal="right"/>
    </xf>
    <xf numFmtId="188" fontId="2" fillId="0" borderId="10" xfId="10" applyNumberFormat="1" applyFont="1" applyBorder="1" applyAlignment="1">
      <alignment horizontal="right"/>
    </xf>
    <xf numFmtId="188" fontId="2" fillId="0" borderId="12" xfId="10" applyNumberFormat="1" applyFont="1" applyBorder="1" applyAlignment="1">
      <alignment horizontal="right"/>
    </xf>
    <xf numFmtId="188" fontId="2" fillId="0" borderId="0" xfId="10" applyNumberFormat="1" applyFont="1" applyBorder="1" applyAlignment="1">
      <alignment horizontal="right"/>
    </xf>
    <xf numFmtId="188" fontId="2" fillId="0" borderId="4" xfId="10" applyNumberFormat="1" applyFont="1" applyBorder="1" applyAlignment="1">
      <alignment horizontal="right"/>
    </xf>
    <xf numFmtId="0" fontId="94" fillId="7" borderId="12" xfId="10" applyNumberFormat="1" applyFont="1" applyFill="1" applyBorder="1" applyAlignment="1">
      <alignment horizontal="left"/>
    </xf>
    <xf numFmtId="188" fontId="94" fillId="7" borderId="10" xfId="10" applyNumberFormat="1" applyFont="1" applyFill="1" applyBorder="1" applyAlignment="1">
      <alignment horizontal="right"/>
    </xf>
    <xf numFmtId="188" fontId="94" fillId="7" borderId="12" xfId="10" applyNumberFormat="1" applyFont="1" applyFill="1" applyBorder="1" applyAlignment="1">
      <alignment horizontal="right"/>
    </xf>
    <xf numFmtId="188" fontId="94" fillId="7" borderId="0" xfId="10" applyNumberFormat="1" applyFont="1" applyFill="1" applyBorder="1" applyAlignment="1">
      <alignment horizontal="right"/>
    </xf>
    <xf numFmtId="188" fontId="94" fillId="7" borderId="4" xfId="10" applyNumberFormat="1" applyFont="1" applyFill="1" applyBorder="1" applyAlignment="1">
      <alignment horizontal="right"/>
    </xf>
    <xf numFmtId="0" fontId="3" fillId="4" borderId="12" xfId="10" applyFont="1" applyFill="1" applyBorder="1" applyAlignment="1"/>
    <xf numFmtId="189" fontId="2" fillId="0" borderId="10" xfId="10" applyNumberFormat="1" applyFont="1" applyBorder="1" applyAlignment="1">
      <alignment horizontal="right"/>
    </xf>
    <xf numFmtId="189" fontId="2" fillId="0" borderId="12" xfId="10" applyNumberFormat="1" applyFont="1" applyBorder="1" applyAlignment="1">
      <alignment horizontal="right"/>
    </xf>
    <xf numFmtId="189" fontId="2" fillId="0" borderId="0" xfId="10" applyNumberFormat="1" applyFont="1" applyBorder="1" applyAlignment="1">
      <alignment horizontal="right"/>
    </xf>
    <xf numFmtId="189" fontId="2" fillId="0" borderId="4" xfId="10" applyNumberFormat="1" applyFont="1" applyBorder="1" applyAlignment="1">
      <alignment horizontal="right"/>
    </xf>
    <xf numFmtId="189" fontId="2" fillId="0" borderId="11" xfId="10" applyNumberFormat="1" applyFont="1" applyBorder="1" applyAlignment="1">
      <alignment horizontal="right"/>
    </xf>
    <xf numFmtId="189" fontId="2" fillId="0" borderId="13" xfId="10" applyNumberFormat="1" applyFont="1" applyBorder="1" applyAlignment="1">
      <alignment horizontal="right"/>
    </xf>
    <xf numFmtId="189" fontId="2" fillId="0" borderId="1" xfId="10" applyNumberFormat="1" applyFont="1" applyBorder="1" applyAlignment="1">
      <alignment horizontal="right"/>
    </xf>
    <xf numFmtId="189" fontId="2" fillId="0" borderId="3" xfId="10" applyNumberFormat="1" applyFont="1" applyBorder="1" applyAlignment="1">
      <alignment horizontal="right"/>
    </xf>
    <xf numFmtId="0" fontId="2" fillId="0" borderId="0" xfId="10" applyNumberFormat="1" applyFont="1" applyBorder="1" applyAlignment="1">
      <alignment horizontal="left"/>
    </xf>
    <xf numFmtId="0" fontId="6" fillId="0" borderId="0" xfId="10" applyFont="1" applyAlignment="1"/>
    <xf numFmtId="0" fontId="6" fillId="0" borderId="0" xfId="10" applyFont="1" applyAlignment="1">
      <alignment vertical="center"/>
    </xf>
    <xf numFmtId="0" fontId="3" fillId="0" borderId="0" xfId="10" applyFont="1" applyAlignment="1"/>
    <xf numFmtId="0" fontId="3" fillId="0" borderId="0" xfId="10" applyFont="1" applyAlignment="1">
      <alignment horizontal="right"/>
    </xf>
    <xf numFmtId="0" fontId="4" fillId="0" borderId="0" xfId="10" applyFont="1" applyAlignment="1">
      <alignment horizontal="left"/>
    </xf>
    <xf numFmtId="0" fontId="4" fillId="0" borderId="0" xfId="10" applyFont="1" applyAlignment="1">
      <alignment horizontal="left" vertical="top"/>
    </xf>
    <xf numFmtId="0" fontId="59" fillId="0" borderId="0" xfId="10" applyAlignment="1">
      <alignment horizontal="center"/>
    </xf>
    <xf numFmtId="0" fontId="3" fillId="0" borderId="0" xfId="10" applyFont="1" applyAlignment="1">
      <alignment vertical="center"/>
    </xf>
    <xf numFmtId="0" fontId="59" fillId="0" borderId="0" xfId="10" applyAlignment="1">
      <alignment vertical="center"/>
    </xf>
    <xf numFmtId="0" fontId="94" fillId="0" borderId="0" xfId="10" applyFont="1" applyAlignment="1">
      <alignment vertical="center"/>
    </xf>
    <xf numFmtId="0" fontId="94" fillId="7" borderId="13" xfId="10" applyNumberFormat="1" applyFont="1" applyFill="1" applyBorder="1" applyAlignment="1">
      <alignment horizontal="left"/>
    </xf>
    <xf numFmtId="188" fontId="94" fillId="7" borderId="11" xfId="10" applyNumberFormat="1" applyFont="1" applyFill="1" applyBorder="1" applyAlignment="1">
      <alignment horizontal="right"/>
    </xf>
    <xf numFmtId="188" fontId="94" fillId="7" borderId="13" xfId="10" applyNumberFormat="1" applyFont="1" applyFill="1" applyBorder="1" applyAlignment="1">
      <alignment horizontal="right"/>
    </xf>
    <xf numFmtId="188" fontId="94" fillId="7" borderId="1" xfId="10" applyNumberFormat="1" applyFont="1" applyFill="1" applyBorder="1" applyAlignment="1">
      <alignment horizontal="right"/>
    </xf>
    <xf numFmtId="188" fontId="94" fillId="7" borderId="3" xfId="10" applyNumberFormat="1" applyFont="1" applyFill="1" applyBorder="1" applyAlignment="1">
      <alignment horizontal="right"/>
    </xf>
    <xf numFmtId="0" fontId="59" fillId="0" borderId="0" xfId="10" applyAlignment="1">
      <alignment horizontal="right" vertical="center"/>
    </xf>
    <xf numFmtId="0" fontId="7" fillId="0" borderId="0" xfId="10" applyFont="1" applyFill="1" applyAlignment="1"/>
    <xf numFmtId="0" fontId="95" fillId="0" borderId="0" xfId="10" applyFont="1" applyFill="1" applyAlignment="1"/>
    <xf numFmtId="0" fontId="1" fillId="0" borderId="0" xfId="10" applyFont="1" applyFill="1" applyAlignment="1"/>
    <xf numFmtId="168" fontId="1" fillId="0" borderId="0" xfId="10" applyNumberFormat="1" applyFont="1" applyAlignment="1"/>
    <xf numFmtId="168" fontId="1" fillId="0" borderId="0" xfId="10" applyNumberFormat="1" applyFont="1" applyAlignment="1">
      <alignment wrapText="1"/>
    </xf>
    <xf numFmtId="0" fontId="7" fillId="0" borderId="14" xfId="10" applyFont="1" applyFill="1" applyBorder="1" applyAlignment="1"/>
    <xf numFmtId="0" fontId="2" fillId="0" borderId="14" xfId="5" applyFont="1" applyBorder="1" applyAlignment="1"/>
    <xf numFmtId="0" fontId="7" fillId="0" borderId="5" xfId="10" applyFont="1" applyFill="1" applyBorder="1" applyAlignment="1"/>
    <xf numFmtId="0" fontId="2" fillId="0" borderId="2" xfId="5" applyFont="1" applyBorder="1" applyAlignment="1"/>
    <xf numFmtId="0" fontId="2" fillId="12" borderId="9" xfId="10" applyFont="1" applyFill="1" applyBorder="1" applyAlignment="1">
      <alignment horizontal="left"/>
    </xf>
    <xf numFmtId="0" fontId="2" fillId="12" borderId="11" xfId="5" applyFont="1" applyFill="1" applyBorder="1" applyAlignment="1">
      <alignment horizontal="right"/>
    </xf>
    <xf numFmtId="168" fontId="5" fillId="7" borderId="5" xfId="12" applyNumberFormat="1" applyFont="1" applyFill="1" applyBorder="1" applyAlignment="1"/>
    <xf numFmtId="0" fontId="2" fillId="0" borderId="2" xfId="10" applyFont="1" applyBorder="1" applyAlignment="1"/>
    <xf numFmtId="1" fontId="5" fillId="12" borderId="10" xfId="5" applyNumberFormat="1" applyFont="1" applyFill="1" applyBorder="1" applyAlignment="1"/>
    <xf numFmtId="168" fontId="5" fillId="7" borderId="4" xfId="12" applyNumberFormat="1" applyFont="1" applyFill="1" applyBorder="1" applyAlignment="1"/>
    <xf numFmtId="168" fontId="5" fillId="7" borderId="3" xfId="12" applyNumberFormat="1" applyFont="1" applyFill="1" applyBorder="1" applyAlignment="1"/>
    <xf numFmtId="0" fontId="2" fillId="0" borderId="1" xfId="10" applyFont="1" applyBorder="1" applyAlignment="1"/>
    <xf numFmtId="1" fontId="5" fillId="12" borderId="11" xfId="5" applyNumberFormat="1" applyFont="1" applyFill="1" applyBorder="1" applyAlignment="1"/>
    <xf numFmtId="0" fontId="3" fillId="0" borderId="0" xfId="5" applyFont="1" applyFill="1" applyAlignment="1">
      <alignment horizontal="left"/>
    </xf>
    <xf numFmtId="164" fontId="2" fillId="0" borderId="0" xfId="12" applyNumberFormat="1" applyFont="1" applyFill="1"/>
    <xf numFmtId="168" fontId="2" fillId="0" borderId="0" xfId="12" applyNumberFormat="1" applyFont="1"/>
    <xf numFmtId="164" fontId="2" fillId="0" borderId="0" xfId="12" applyNumberFormat="1" applyFont="1"/>
    <xf numFmtId="164" fontId="92" fillId="0" borderId="0" xfId="12" applyNumberFormat="1" applyFont="1"/>
    <xf numFmtId="0" fontId="3" fillId="0" borderId="0" xfId="10" applyFont="1" applyAlignment="1">
      <alignment wrapText="1"/>
    </xf>
    <xf numFmtId="0" fontId="2" fillId="0" borderId="0" xfId="10" applyFont="1" applyAlignment="1">
      <alignment wrapText="1"/>
    </xf>
    <xf numFmtId="0" fontId="75" fillId="0" borderId="0" xfId="10" applyFont="1" applyAlignment="1">
      <alignment wrapText="1"/>
    </xf>
    <xf numFmtId="168" fontId="59" fillId="0" borderId="0" xfId="10" applyNumberFormat="1" applyAlignment="1">
      <alignment wrapText="1"/>
    </xf>
    <xf numFmtId="168" fontId="2" fillId="0" borderId="0" xfId="10" applyNumberFormat="1" applyFont="1"/>
    <xf numFmtId="164" fontId="75" fillId="0" borderId="0" xfId="12" applyNumberFormat="1" applyFont="1"/>
    <xf numFmtId="164" fontId="0" fillId="0" borderId="0" xfId="12" applyNumberFormat="1" applyFont="1"/>
    <xf numFmtId="168" fontId="96" fillId="0" borderId="0" xfId="5" applyNumberFormat="1" applyFont="1"/>
    <xf numFmtId="0" fontId="97" fillId="0" borderId="0" xfId="5" applyFont="1"/>
    <xf numFmtId="164" fontId="96" fillId="0" borderId="0" xfId="12" applyNumberFormat="1" applyFont="1"/>
    <xf numFmtId="168" fontId="96" fillId="0" borderId="0" xfId="12" applyNumberFormat="1" applyFont="1"/>
    <xf numFmtId="0" fontId="3" fillId="0" borderId="0" xfId="5" applyFont="1"/>
    <xf numFmtId="0" fontId="99" fillId="0" borderId="0" xfId="18" applyFont="1" applyAlignment="1">
      <alignment vertical="center"/>
    </xf>
    <xf numFmtId="164" fontId="100" fillId="0" borderId="0" xfId="12" applyNumberFormat="1" applyFont="1"/>
    <xf numFmtId="9" fontId="2" fillId="0" borderId="0" xfId="12" applyFont="1"/>
    <xf numFmtId="0" fontId="44" fillId="0" borderId="0" xfId="10" applyFont="1" applyFill="1" applyAlignment="1"/>
    <xf numFmtId="168" fontId="2" fillId="0" borderId="0" xfId="10" applyNumberFormat="1" applyFont="1" applyFill="1" applyBorder="1"/>
    <xf numFmtId="164" fontId="2" fillId="0" borderId="0" xfId="12" applyNumberFormat="1" applyFont="1" applyFill="1" applyBorder="1"/>
    <xf numFmtId="168" fontId="2" fillId="0" borderId="0" xfId="10" applyNumberFormat="1" applyFont="1" applyAlignment="1"/>
    <xf numFmtId="168" fontId="2" fillId="0" borderId="0" xfId="10" applyNumberFormat="1" applyFont="1" applyFill="1" applyBorder="1" applyAlignment="1"/>
    <xf numFmtId="0" fontId="6" fillId="0" borderId="0" xfId="10" applyFont="1" applyFill="1" applyAlignment="1"/>
    <xf numFmtId="0" fontId="25" fillId="0" borderId="0" xfId="10" applyFont="1" applyAlignment="1"/>
    <xf numFmtId="0" fontId="101" fillId="0" borderId="0" xfId="10" applyFont="1" applyFill="1" applyAlignment="1"/>
    <xf numFmtId="0" fontId="90" fillId="0" borderId="0" xfId="10" applyFont="1" applyFill="1" applyAlignment="1"/>
    <xf numFmtId="0" fontId="6" fillId="0" borderId="14" xfId="10" applyFont="1" applyBorder="1" applyAlignment="1"/>
    <xf numFmtId="0" fontId="6" fillId="0" borderId="5" xfId="10" applyFont="1" applyBorder="1" applyAlignment="1"/>
    <xf numFmtId="0" fontId="25" fillId="0" borderId="2" xfId="10" applyFont="1" applyBorder="1" applyAlignment="1"/>
    <xf numFmtId="0" fontId="101" fillId="0" borderId="5" xfId="10" applyFont="1" applyFill="1" applyBorder="1" applyAlignment="1"/>
    <xf numFmtId="164" fontId="2" fillId="0" borderId="3" xfId="10" quotePrefix="1" applyNumberFormat="1" applyFont="1" applyBorder="1" applyAlignment="1">
      <alignment horizontal="right"/>
    </xf>
    <xf numFmtId="164" fontId="2" fillId="0" borderId="1" xfId="10" quotePrefix="1" applyNumberFormat="1" applyFont="1" applyBorder="1" applyAlignment="1">
      <alignment horizontal="right"/>
    </xf>
    <xf numFmtId="0" fontId="3" fillId="0" borderId="0" xfId="10" applyFont="1" applyFill="1" applyBorder="1" applyAlignment="1"/>
    <xf numFmtId="0" fontId="2" fillId="4" borderId="12" xfId="5" applyFont="1" applyFill="1" applyBorder="1" applyAlignment="1"/>
    <xf numFmtId="164" fontId="2" fillId="4" borderId="4" xfId="10" quotePrefix="1" applyNumberFormat="1" applyFont="1" applyFill="1" applyBorder="1" applyAlignment="1">
      <alignment horizontal="right"/>
    </xf>
    <xf numFmtId="0" fontId="2" fillId="4" borderId="0" xfId="5" applyFont="1" applyFill="1" applyBorder="1" applyAlignment="1"/>
    <xf numFmtId="164" fontId="2" fillId="4" borderId="0" xfId="10" quotePrefix="1" applyNumberFormat="1" applyFont="1" applyFill="1" applyBorder="1" applyAlignment="1">
      <alignment horizontal="right"/>
    </xf>
    <xf numFmtId="190" fontId="1" fillId="0" borderId="0" xfId="11" applyNumberFormat="1" applyFont="1"/>
    <xf numFmtId="164" fontId="1" fillId="0" borderId="0" xfId="12" applyNumberFormat="1" applyFont="1"/>
    <xf numFmtId="190" fontId="5" fillId="0" borderId="12" xfId="19" applyNumberFormat="1" applyFont="1" applyFill="1" applyBorder="1" applyAlignment="1"/>
    <xf numFmtId="190" fontId="5" fillId="0" borderId="0" xfId="19" applyNumberFormat="1" applyFont="1" applyFill="1" applyBorder="1" applyAlignment="1"/>
    <xf numFmtId="168" fontId="5" fillId="7" borderId="0" xfId="12" applyNumberFormat="1" applyFont="1" applyFill="1" applyBorder="1" applyAlignment="1"/>
    <xf numFmtId="9" fontId="1" fillId="0" borderId="0" xfId="12" applyFont="1"/>
    <xf numFmtId="9" fontId="0" fillId="0" borderId="0" xfId="12" applyFont="1"/>
    <xf numFmtId="190" fontId="0" fillId="0" borderId="0" xfId="11" applyNumberFormat="1" applyFont="1"/>
    <xf numFmtId="190" fontId="5" fillId="4" borderId="12" xfId="19" applyNumberFormat="1" applyFont="1" applyFill="1" applyBorder="1" applyAlignment="1"/>
    <xf numFmtId="168" fontId="5" fillId="4" borderId="4" xfId="12" applyNumberFormat="1" applyFont="1" applyFill="1" applyBorder="1" applyAlignment="1"/>
    <xf numFmtId="190" fontId="5" fillId="4" borderId="0" xfId="19" applyNumberFormat="1" applyFont="1" applyFill="1" applyBorder="1" applyAlignment="1"/>
    <xf numFmtId="168" fontId="5" fillId="4" borderId="0" xfId="12" applyNumberFormat="1" applyFont="1" applyFill="1" applyBorder="1" applyAlignment="1"/>
    <xf numFmtId="9" fontId="2" fillId="0" borderId="0" xfId="12" applyFont="1" applyBorder="1"/>
    <xf numFmtId="190" fontId="1" fillId="0" borderId="0" xfId="11" applyNumberFormat="1" applyFont="1" applyBorder="1"/>
    <xf numFmtId="190" fontId="5" fillId="0" borderId="0" xfId="11" applyNumberFormat="1" applyFont="1" applyFill="1" applyBorder="1"/>
    <xf numFmtId="190" fontId="5" fillId="0" borderId="13" xfId="19" applyNumberFormat="1" applyFont="1" applyFill="1" applyBorder="1" applyAlignment="1"/>
    <xf numFmtId="190" fontId="5" fillId="0" borderId="1" xfId="19" applyNumberFormat="1" applyFont="1" applyFill="1" applyBorder="1" applyAlignment="1"/>
    <xf numFmtId="168" fontId="5" fillId="7" borderId="1" xfId="12" applyNumberFormat="1" applyFont="1" applyFill="1" applyBorder="1" applyAlignment="1"/>
    <xf numFmtId="0" fontId="3" fillId="0" borderId="0" xfId="5" applyFont="1" applyFill="1" applyAlignment="1">
      <alignment wrapText="1"/>
    </xf>
    <xf numFmtId="168" fontId="2" fillId="0" borderId="0" xfId="5" applyNumberFormat="1" applyFont="1" applyFill="1"/>
    <xf numFmtId="0" fontId="2" fillId="0" borderId="13" xfId="5" applyFont="1" applyFill="1" applyBorder="1" applyAlignment="1">
      <alignment horizontal="left"/>
    </xf>
    <xf numFmtId="0" fontId="9" fillId="0" borderId="0" xfId="5" applyFont="1" applyFill="1" applyBorder="1" applyAlignment="1">
      <alignment horizontal="left"/>
    </xf>
    <xf numFmtId="0" fontId="82" fillId="0" borderId="0" xfId="5" applyFont="1" applyFill="1" applyBorder="1" applyAlignment="1"/>
    <xf numFmtId="0" fontId="15" fillId="0" borderId="0" xfId="10" applyFont="1" applyFill="1"/>
    <xf numFmtId="0" fontId="59" fillId="0" borderId="0" xfId="10" applyFont="1" applyFill="1"/>
    <xf numFmtId="0" fontId="64" fillId="0" borderId="0" xfId="10" applyFont="1" applyFill="1"/>
    <xf numFmtId="0" fontId="15" fillId="0" borderId="0" xfId="5" applyFont="1" applyFill="1" applyBorder="1" applyAlignment="1"/>
    <xf numFmtId="0" fontId="5" fillId="0" borderId="8" xfId="5" applyFont="1" applyFill="1" applyBorder="1" applyAlignment="1"/>
    <xf numFmtId="0" fontId="5" fillId="0" borderId="8" xfId="5" applyFont="1" applyFill="1" applyBorder="1" applyAlignment="1">
      <alignment horizontal="right"/>
    </xf>
    <xf numFmtId="0" fontId="5" fillId="0" borderId="7" xfId="5" applyFont="1" applyFill="1" applyBorder="1" applyAlignment="1">
      <alignment horizontal="right"/>
    </xf>
    <xf numFmtId="177" fontId="5" fillId="4" borderId="12" xfId="5" applyNumberFormat="1" applyFont="1" applyFill="1" applyBorder="1" applyAlignment="1">
      <alignment horizontal="right"/>
    </xf>
    <xf numFmtId="177" fontId="5" fillId="4" borderId="4" xfId="5" applyNumberFormat="1" applyFont="1" applyFill="1" applyBorder="1" applyAlignment="1">
      <alignment horizontal="right"/>
    </xf>
    <xf numFmtId="0" fontId="29" fillId="0" borderId="0" xfId="5" applyFont="1" applyFill="1" applyBorder="1" applyAlignment="1"/>
    <xf numFmtId="0" fontId="6" fillId="0" borderId="0" xfId="10" applyFont="1" applyFill="1"/>
    <xf numFmtId="0" fontId="64" fillId="0" borderId="0" xfId="10" applyFont="1"/>
    <xf numFmtId="0" fontId="6" fillId="0" borderId="0" xfId="10" applyFont="1" applyFill="1" applyBorder="1" applyAlignment="1"/>
    <xf numFmtId="0" fontId="13" fillId="0" borderId="0" xfId="10" applyFont="1" applyFill="1" applyBorder="1" applyAlignment="1"/>
    <xf numFmtId="0" fontId="20" fillId="0" borderId="14" xfId="10" applyFont="1" applyFill="1" applyBorder="1" applyAlignment="1">
      <alignment horizontal="left"/>
    </xf>
    <xf numFmtId="0" fontId="39" fillId="0" borderId="5" xfId="10" applyFont="1" applyFill="1" applyBorder="1" applyAlignment="1"/>
    <xf numFmtId="0" fontId="5" fillId="0" borderId="2" xfId="10" applyFont="1" applyFill="1" applyBorder="1" applyAlignment="1"/>
    <xf numFmtId="0" fontId="1" fillId="0" borderId="2" xfId="10" applyFont="1" applyFill="1" applyBorder="1" applyAlignment="1"/>
    <xf numFmtId="0" fontId="102" fillId="0" borderId="0" xfId="10" applyFont="1" applyFill="1"/>
    <xf numFmtId="0" fontId="65" fillId="0" borderId="0" xfId="10" applyFont="1" applyFill="1"/>
    <xf numFmtId="0" fontId="35" fillId="0" borderId="0" xfId="10" applyFont="1" applyFill="1"/>
    <xf numFmtId="0" fontId="44" fillId="0" borderId="0" xfId="10" applyFont="1" applyFill="1"/>
    <xf numFmtId="0" fontId="6" fillId="0" borderId="0" xfId="10" applyFont="1" applyFill="1" applyBorder="1"/>
    <xf numFmtId="0" fontId="2" fillId="0" borderId="14" xfId="10" applyFont="1" applyFill="1" applyBorder="1" applyAlignment="1"/>
    <xf numFmtId="0" fontId="2" fillId="0" borderId="2" xfId="10" applyFont="1" applyFill="1" applyBorder="1" applyAlignment="1"/>
    <xf numFmtId="0" fontId="7" fillId="0" borderId="0" xfId="10" applyFont="1" applyAlignment="1">
      <alignment horizontal="right" vertical="center"/>
    </xf>
    <xf numFmtId="0" fontId="6" fillId="0" borderId="0" xfId="10" applyFont="1" applyAlignment="1">
      <alignment horizontal="right" vertical="center"/>
    </xf>
    <xf numFmtId="0" fontId="7" fillId="0" borderId="0" xfId="10" applyFont="1" applyAlignment="1">
      <alignment horizontal="left" vertical="center"/>
    </xf>
    <xf numFmtId="0" fontId="7" fillId="0" borderId="0" xfId="10" applyFont="1" applyBorder="1" applyAlignment="1">
      <alignment horizontal="right" vertical="center"/>
    </xf>
    <xf numFmtId="0" fontId="7" fillId="0" borderId="14" xfId="10" applyFont="1" applyBorder="1" applyAlignment="1">
      <alignment horizontal="right" vertical="center"/>
    </xf>
    <xf numFmtId="0" fontId="7" fillId="0" borderId="5" xfId="10" applyFont="1" applyBorder="1" applyAlignment="1">
      <alignment horizontal="left" vertical="center"/>
    </xf>
    <xf numFmtId="0" fontId="2" fillId="0" borderId="3" xfId="10" quotePrefix="1" applyFont="1" applyBorder="1" applyAlignment="1">
      <alignment horizontal="right"/>
    </xf>
    <xf numFmtId="0" fontId="7" fillId="0" borderId="0" xfId="10" applyFont="1" applyAlignment="1">
      <alignment horizontal="left" vertical="center" wrapText="1"/>
    </xf>
    <xf numFmtId="0" fontId="2" fillId="0" borderId="0" xfId="10" applyFont="1" applyAlignment="1">
      <alignment horizontal="left" vertical="center" wrapText="1"/>
    </xf>
    <xf numFmtId="168" fontId="2" fillId="0" borderId="12" xfId="10" applyNumberFormat="1" applyFont="1" applyBorder="1" applyAlignment="1">
      <alignment horizontal="right"/>
    </xf>
    <xf numFmtId="168" fontId="2" fillId="0" borderId="0" xfId="10" applyNumberFormat="1" applyFont="1" applyBorder="1" applyAlignment="1">
      <alignment horizontal="right"/>
    </xf>
    <xf numFmtId="0" fontId="2" fillId="0" borderId="0" xfId="10" applyFont="1" applyAlignment="1">
      <alignment horizontal="left" vertical="center"/>
    </xf>
    <xf numFmtId="0" fontId="8" fillId="0" borderId="0" xfId="10" applyFont="1" applyAlignment="1">
      <alignment horizontal="left" vertical="center"/>
    </xf>
    <xf numFmtId="168" fontId="2" fillId="4" borderId="12" xfId="10" applyNumberFormat="1" applyFont="1" applyFill="1" applyBorder="1" applyAlignment="1">
      <alignment horizontal="right"/>
    </xf>
    <xf numFmtId="168" fontId="2" fillId="4" borderId="4" xfId="10" applyNumberFormat="1" applyFont="1" applyFill="1" applyBorder="1" applyAlignment="1">
      <alignment horizontal="right"/>
    </xf>
    <xf numFmtId="168" fontId="2" fillId="4" borderId="0" xfId="10" applyNumberFormat="1" applyFont="1" applyFill="1" applyBorder="1" applyAlignment="1">
      <alignment horizontal="right"/>
    </xf>
    <xf numFmtId="0" fontId="2" fillId="0" borderId="12" xfId="6" applyFont="1" applyFill="1" applyBorder="1" applyAlignment="1"/>
    <xf numFmtId="0" fontId="2" fillId="0" borderId="13" xfId="6" applyFont="1" applyFill="1" applyBorder="1" applyAlignment="1"/>
    <xf numFmtId="168" fontId="2" fillId="0" borderId="13" xfId="10" applyNumberFormat="1" applyFont="1" applyBorder="1" applyAlignment="1">
      <alignment horizontal="right"/>
    </xf>
    <xf numFmtId="168" fontId="2" fillId="0" borderId="1" xfId="10" applyNumberFormat="1" applyFont="1" applyBorder="1" applyAlignment="1">
      <alignment horizontal="right"/>
    </xf>
    <xf numFmtId="0" fontId="2" fillId="0" borderId="0" xfId="10" applyFont="1" applyAlignment="1">
      <alignment horizontal="right" vertical="center"/>
    </xf>
    <xf numFmtId="164" fontId="5" fillId="0" borderId="0" xfId="10" applyNumberFormat="1" applyFont="1" applyAlignment="1">
      <alignment vertical="center"/>
    </xf>
    <xf numFmtId="0" fontId="5" fillId="0" borderId="0" xfId="10" applyFont="1" applyAlignment="1">
      <alignment horizontal="left" indent="1"/>
    </xf>
    <xf numFmtId="0" fontId="59" fillId="0" borderId="0" xfId="10" applyAlignment="1">
      <alignment horizontal="left" vertical="center"/>
    </xf>
    <xf numFmtId="0" fontId="1" fillId="0" borderId="0" xfId="10" applyFont="1" applyAlignment="1">
      <alignment horizontal="left" vertical="center"/>
    </xf>
    <xf numFmtId="0" fontId="103" fillId="0" borderId="0" xfId="10" applyFont="1"/>
    <xf numFmtId="0" fontId="35" fillId="0" borderId="0" xfId="10" applyFont="1" applyFill="1" applyAlignment="1">
      <alignment horizontal="left"/>
    </xf>
    <xf numFmtId="0" fontId="5" fillId="0" borderId="0" xfId="5" applyFont="1" applyAlignment="1">
      <alignment horizontal="left"/>
    </xf>
    <xf numFmtId="0" fontId="29" fillId="0" borderId="0" xfId="10" applyFont="1"/>
    <xf numFmtId="0" fontId="9" fillId="0" borderId="0" xfId="5" applyFont="1" applyFill="1" applyAlignment="1">
      <alignment horizontal="left"/>
    </xf>
    <xf numFmtId="0" fontId="9" fillId="0" borderId="0" xfId="5" applyFont="1" applyAlignment="1">
      <alignment vertical="top"/>
    </xf>
    <xf numFmtId="0" fontId="101" fillId="0" borderId="0" xfId="5" applyFont="1" applyAlignment="1">
      <alignment vertical="top"/>
    </xf>
    <xf numFmtId="0" fontId="8" fillId="0" borderId="0" xfId="5" applyFont="1" applyFill="1" applyAlignment="1">
      <alignment horizontal="left"/>
    </xf>
    <xf numFmtId="0" fontId="90" fillId="0" borderId="0" xfId="5" applyFont="1" applyAlignment="1">
      <alignment vertical="top"/>
    </xf>
    <xf numFmtId="0" fontId="8" fillId="0" borderId="14" xfId="5" applyFont="1" applyFill="1" applyBorder="1" applyAlignment="1">
      <alignment horizontal="left"/>
    </xf>
    <xf numFmtId="0" fontId="5" fillId="0" borderId="14" xfId="5" applyFont="1" applyFill="1" applyBorder="1" applyAlignment="1"/>
    <xf numFmtId="0" fontId="9" fillId="0" borderId="5" xfId="5" applyFont="1" applyBorder="1" applyAlignment="1">
      <alignment vertical="top"/>
    </xf>
    <xf numFmtId="0" fontId="5" fillId="0" borderId="2" xfId="5" applyFont="1" applyFill="1" applyBorder="1" applyAlignment="1"/>
    <xf numFmtId="0" fontId="90" fillId="0" borderId="2" xfId="5" applyFont="1" applyBorder="1" applyAlignment="1">
      <alignment vertical="top"/>
    </xf>
    <xf numFmtId="0" fontId="2" fillId="0" borderId="14" xfId="5" applyFont="1" applyFill="1" applyBorder="1" applyAlignment="1"/>
    <xf numFmtId="0" fontId="101" fillId="0" borderId="5" xfId="5" applyFont="1" applyBorder="1" applyAlignment="1">
      <alignment vertical="top"/>
    </xf>
    <xf numFmtId="0" fontId="2" fillId="0" borderId="2" xfId="5" applyFont="1" applyFill="1" applyBorder="1" applyAlignment="1"/>
    <xf numFmtId="0" fontId="1" fillId="0" borderId="5" xfId="5" applyBorder="1" applyAlignment="1"/>
    <xf numFmtId="0" fontId="2" fillId="0" borderId="12" xfId="5" applyFont="1" applyFill="1" applyBorder="1" applyAlignment="1">
      <alignment horizontal="left"/>
    </xf>
    <xf numFmtId="183" fontId="2" fillId="0" borderId="12" xfId="5" applyNumberFormat="1" applyFont="1" applyFill="1" applyBorder="1" applyAlignment="1"/>
    <xf numFmtId="177" fontId="2" fillId="7" borderId="4" xfId="5" applyNumberFormat="1" applyFont="1" applyFill="1" applyBorder="1" applyAlignment="1"/>
    <xf numFmtId="183" fontId="2" fillId="0" borderId="0" xfId="5" applyNumberFormat="1" applyFont="1" applyFill="1" applyBorder="1" applyAlignment="1"/>
    <xf numFmtId="177" fontId="2" fillId="7" borderId="0" xfId="5" applyNumberFormat="1" applyFont="1" applyFill="1" applyBorder="1" applyAlignment="1"/>
    <xf numFmtId="183" fontId="2" fillId="0" borderId="13" xfId="5" applyNumberFormat="1" applyFont="1" applyFill="1" applyBorder="1" applyAlignment="1"/>
    <xf numFmtId="177" fontId="2" fillId="7" borderId="3" xfId="5" applyNumberFormat="1" applyFont="1" applyFill="1" applyBorder="1" applyAlignment="1"/>
    <xf numFmtId="183" fontId="2" fillId="0" borderId="1" xfId="5" applyNumberFormat="1" applyFont="1" applyFill="1" applyBorder="1" applyAlignment="1"/>
    <xf numFmtId="177" fontId="2" fillId="7" borderId="1" xfId="5" applyNumberFormat="1" applyFont="1" applyFill="1" applyBorder="1" applyAlignment="1"/>
    <xf numFmtId="183" fontId="2" fillId="0" borderId="0" xfId="5" applyNumberFormat="1" applyFont="1" applyFill="1" applyAlignment="1"/>
    <xf numFmtId="0" fontId="2" fillId="0" borderId="0" xfId="10" quotePrefix="1" applyFont="1" applyFill="1" applyBorder="1" applyAlignment="1">
      <alignment horizontal="left"/>
    </xf>
    <xf numFmtId="0" fontId="1" fillId="0" borderId="0" xfId="5" applyAlignment="1">
      <alignment horizontal="left"/>
    </xf>
    <xf numFmtId="0" fontId="19" fillId="0" borderId="0" xfId="5" applyFont="1" applyFill="1" applyBorder="1" applyAlignment="1"/>
    <xf numFmtId="0" fontId="2" fillId="0" borderId="0" xfId="5" applyFont="1" applyFill="1" applyBorder="1" applyAlignment="1"/>
    <xf numFmtId="0" fontId="53" fillId="0" borderId="0" xfId="5" applyFont="1" applyFill="1" applyBorder="1" applyAlignment="1">
      <alignment horizontal="left"/>
    </xf>
    <xf numFmtId="0" fontId="53" fillId="0" borderId="0" xfId="5" applyFont="1" applyFill="1" applyAlignment="1">
      <alignment horizontal="left"/>
    </xf>
    <xf numFmtId="0" fontId="2" fillId="0" borderId="0" xfId="5" applyFont="1" applyAlignment="1">
      <alignment horizontal="left"/>
    </xf>
    <xf numFmtId="0" fontId="80" fillId="0" borderId="0" xfId="6" applyFont="1" applyFill="1" applyAlignment="1">
      <alignment horizontal="left"/>
    </xf>
    <xf numFmtId="0" fontId="20" fillId="0" borderId="0" xfId="5" applyFont="1" applyFill="1" applyAlignment="1">
      <alignment horizontal="left"/>
    </xf>
    <xf numFmtId="0" fontId="1" fillId="0" borderId="0" xfId="5" applyFont="1" applyFill="1" applyAlignment="1">
      <alignment horizontal="left"/>
    </xf>
    <xf numFmtId="0" fontId="1" fillId="0" borderId="0" xfId="5" applyFill="1" applyAlignment="1">
      <alignment horizontal="left"/>
    </xf>
    <xf numFmtId="0" fontId="19" fillId="0" borderId="0" xfId="5" applyFont="1"/>
    <xf numFmtId="0" fontId="29" fillId="0" borderId="0" xfId="5" applyFont="1"/>
    <xf numFmtId="0" fontId="8" fillId="0" borderId="0" xfId="5" applyFont="1" applyFill="1" applyBorder="1" applyAlignment="1">
      <alignment horizontal="left"/>
    </xf>
    <xf numFmtId="0" fontId="8" fillId="0" borderId="0" xfId="8" applyFont="1" applyAlignment="1"/>
    <xf numFmtId="0" fontId="8" fillId="0" borderId="0" xfId="20" applyFont="1" applyFill="1" applyAlignment="1">
      <alignment horizontal="left"/>
    </xf>
    <xf numFmtId="0" fontId="7" fillId="0" borderId="0" xfId="20" applyFont="1" applyFill="1" applyAlignment="1">
      <alignment horizontal="left"/>
    </xf>
    <xf numFmtId="0" fontId="8" fillId="0" borderId="0" xfId="20" applyFont="1" applyAlignment="1">
      <alignment horizontal="left"/>
    </xf>
    <xf numFmtId="0" fontId="7" fillId="0" borderId="0" xfId="20" applyFont="1" applyAlignment="1">
      <alignment horizontal="left"/>
    </xf>
    <xf numFmtId="0" fontId="8" fillId="0" borderId="0" xfId="8" applyFont="1" applyFill="1" applyAlignment="1"/>
    <xf numFmtId="0" fontId="7" fillId="0" borderId="0" xfId="8" applyFont="1" applyFill="1" applyAlignment="1">
      <alignment horizontal="left"/>
    </xf>
    <xf numFmtId="0" fontId="7" fillId="0" borderId="0" xfId="10" applyFont="1" applyFill="1" applyAlignment="1">
      <alignment horizontal="left"/>
    </xf>
    <xf numFmtId="0" fontId="98" fillId="0" borderId="0" xfId="18" applyAlignment="1">
      <alignment horizontal="left"/>
    </xf>
    <xf numFmtId="0" fontId="1" fillId="0" borderId="0" xfId="10" applyFont="1" applyFill="1" applyAlignment="1">
      <alignment horizontal="left"/>
    </xf>
    <xf numFmtId="0" fontId="2" fillId="0" borderId="14" xfId="10" applyFont="1" applyBorder="1" applyAlignment="1">
      <alignment horizontal="right"/>
    </xf>
    <xf numFmtId="0" fontId="2" fillId="4" borderId="14" xfId="10" applyFont="1" applyFill="1" applyBorder="1" applyAlignment="1">
      <alignment horizontal="right"/>
    </xf>
    <xf numFmtId="168" fontId="5" fillId="4" borderId="5" xfId="10" quotePrefix="1" applyNumberFormat="1" applyFont="1" applyFill="1" applyBorder="1" applyAlignment="1">
      <alignment horizontal="right"/>
    </xf>
    <xf numFmtId="170" fontId="2" fillId="0" borderId="12" xfId="10" applyNumberFormat="1" applyFont="1" applyFill="1" applyBorder="1" applyAlignment="1"/>
    <xf numFmtId="170" fontId="2" fillId="7" borderId="4" xfId="10" applyNumberFormat="1" applyFont="1" applyFill="1" applyBorder="1" applyAlignment="1">
      <alignment horizontal="right"/>
    </xf>
    <xf numFmtId="170" fontId="2" fillId="4" borderId="12" xfId="10" applyNumberFormat="1" applyFont="1" applyFill="1" applyBorder="1" applyAlignment="1"/>
    <xf numFmtId="170" fontId="2" fillId="4" borderId="4" xfId="10" applyNumberFormat="1" applyFont="1" applyFill="1" applyBorder="1" applyAlignment="1">
      <alignment horizontal="right"/>
    </xf>
    <xf numFmtId="0" fontId="29" fillId="0" borderId="0" xfId="10" applyFont="1" applyFill="1" applyBorder="1" applyAlignment="1"/>
    <xf numFmtId="0" fontId="2" fillId="0" borderId="0" xfId="10" applyNumberFormat="1" applyFont="1" applyFill="1" applyBorder="1" applyAlignment="1" applyProtection="1">
      <alignment horizontal="left"/>
    </xf>
    <xf numFmtId="0" fontId="18" fillId="0" borderId="0" xfId="10" applyNumberFormat="1" applyFont="1" applyFill="1" applyBorder="1" applyAlignment="1" applyProtection="1">
      <alignment horizontal="left"/>
    </xf>
    <xf numFmtId="0" fontId="104" fillId="0" borderId="0" xfId="10" applyFont="1" applyFill="1"/>
    <xf numFmtId="0" fontId="2" fillId="0" borderId="8" xfId="10" applyFont="1" applyFill="1" applyBorder="1" applyAlignment="1">
      <alignment horizontal="left"/>
    </xf>
    <xf numFmtId="0" fontId="2" fillId="0" borderId="8" xfId="10" applyFont="1" applyBorder="1" applyAlignment="1">
      <alignment horizontal="right"/>
    </xf>
    <xf numFmtId="0" fontId="2" fillId="4" borderId="12" xfId="10" applyFont="1" applyFill="1" applyBorder="1" applyAlignment="1">
      <alignment horizontal="right"/>
    </xf>
    <xf numFmtId="168" fontId="5" fillId="4" borderId="4" xfId="10" quotePrefix="1" applyNumberFormat="1" applyFont="1" applyFill="1" applyBorder="1" applyAlignment="1">
      <alignment horizontal="right"/>
    </xf>
    <xf numFmtId="0" fontId="7" fillId="0" borderId="0" xfId="10" applyFont="1" applyAlignment="1"/>
    <xf numFmtId="17" fontId="2" fillId="0" borderId="8" xfId="10" quotePrefix="1" applyNumberFormat="1" applyFont="1" applyBorder="1" applyAlignment="1">
      <alignment horizontal="left"/>
    </xf>
    <xf numFmtId="168" fontId="2" fillId="0" borderId="14" xfId="10" applyNumberFormat="1" applyFont="1" applyFill="1" applyBorder="1" applyAlignment="1"/>
    <xf numFmtId="168" fontId="2" fillId="7" borderId="5" xfId="10" applyNumberFormat="1" applyFont="1" applyFill="1" applyBorder="1" applyAlignment="1"/>
    <xf numFmtId="168" fontId="2" fillId="0" borderId="12" xfId="10" applyNumberFormat="1" applyFont="1" applyFill="1" applyBorder="1" applyAlignment="1"/>
    <xf numFmtId="168" fontId="2" fillId="0" borderId="13" xfId="10" applyNumberFormat="1" applyFont="1" applyFill="1" applyBorder="1" applyAlignment="1"/>
    <xf numFmtId="0" fontId="3" fillId="0" borderId="0" xfId="10" applyFont="1" applyFill="1"/>
    <xf numFmtId="0" fontId="5" fillId="0" borderId="0" xfId="10" applyNumberFormat="1" applyFont="1" applyFill="1" applyBorder="1" applyAlignment="1" applyProtection="1">
      <alignment horizontal="left"/>
    </xf>
    <xf numFmtId="0" fontId="6" fillId="0" borderId="0" xfId="10" applyFont="1" applyFill="1" applyAlignment="1">
      <alignment horizontal="left"/>
    </xf>
    <xf numFmtId="0" fontId="7" fillId="0" borderId="14" xfId="10" applyFont="1" applyFill="1" applyBorder="1" applyAlignment="1">
      <alignment horizontal="left"/>
    </xf>
    <xf numFmtId="0" fontId="2" fillId="0" borderId="9" xfId="10" applyFont="1" applyBorder="1" applyAlignment="1">
      <alignment horizontal="left" wrapText="1"/>
    </xf>
    <xf numFmtId="0" fontId="2" fillId="0" borderId="2" xfId="10" applyFont="1" applyBorder="1" applyAlignment="1">
      <alignment horizontal="left" wrapText="1"/>
    </xf>
    <xf numFmtId="0" fontId="5" fillId="0" borderId="2" xfId="10" applyFont="1" applyBorder="1" applyAlignment="1">
      <alignment horizontal="left"/>
    </xf>
    <xf numFmtId="0" fontId="2" fillId="12" borderId="5" xfId="10" applyFont="1" applyFill="1" applyBorder="1" applyAlignment="1"/>
    <xf numFmtId="0" fontId="2" fillId="6" borderId="10" xfId="10" applyNumberFormat="1" applyFont="1" applyFill="1" applyBorder="1" applyAlignment="1" applyProtection="1">
      <alignment horizontal="right"/>
    </xf>
    <xf numFmtId="0" fontId="2" fillId="12" borderId="4" xfId="10" applyNumberFormat="1" applyFont="1" applyFill="1" applyBorder="1" applyAlignment="1" applyProtection="1">
      <alignment horizontal="right"/>
    </xf>
    <xf numFmtId="164" fontId="5" fillId="0" borderId="14" xfId="10" applyNumberFormat="1" applyFont="1" applyFill="1" applyBorder="1" applyAlignment="1">
      <alignment horizontal="left"/>
    </xf>
    <xf numFmtId="1" fontId="5" fillId="0" borderId="9" xfId="10" applyNumberFormat="1" applyFont="1" applyFill="1" applyBorder="1" applyAlignment="1">
      <alignment horizontal="right" wrapText="1"/>
    </xf>
    <xf numFmtId="1" fontId="5" fillId="0" borderId="2" xfId="10" applyNumberFormat="1" applyFont="1" applyFill="1" applyBorder="1" applyAlignment="1">
      <alignment horizontal="right" wrapText="1"/>
    </xf>
    <xf numFmtId="185" fontId="5" fillId="0" borderId="9" xfId="10" applyNumberFormat="1" applyFont="1" applyFill="1" applyBorder="1" applyAlignment="1">
      <alignment horizontal="right" wrapText="1"/>
    </xf>
    <xf numFmtId="1" fontId="5" fillId="12" borderId="5" xfId="10" applyNumberFormat="1" applyFont="1" applyFill="1" applyBorder="1" applyAlignment="1">
      <alignment horizontal="right" wrapText="1"/>
    </xf>
    <xf numFmtId="164" fontId="5" fillId="0" borderId="12" xfId="10" applyNumberFormat="1" applyFont="1" applyFill="1" applyBorder="1" applyAlignment="1">
      <alignment horizontal="left"/>
    </xf>
    <xf numFmtId="185" fontId="5" fillId="0" borderId="10" xfId="10" applyNumberFormat="1" applyFont="1" applyFill="1" applyBorder="1" applyAlignment="1">
      <alignment horizontal="right" wrapText="1"/>
    </xf>
    <xf numFmtId="1" fontId="5" fillId="0" borderId="0" xfId="10" applyNumberFormat="1" applyFont="1" applyFill="1" applyBorder="1" applyAlignment="1">
      <alignment horizontal="right" wrapText="1"/>
    </xf>
    <xf numFmtId="1" fontId="5" fillId="0" borderId="10" xfId="10" applyNumberFormat="1" applyFont="1" applyFill="1" applyBorder="1" applyAlignment="1">
      <alignment horizontal="right" wrapText="1"/>
    </xf>
    <xf numFmtId="1" fontId="5" fillId="12" borderId="4" xfId="10" applyNumberFormat="1" applyFont="1" applyFill="1" applyBorder="1" applyAlignment="1">
      <alignment horizontal="right" wrapText="1"/>
    </xf>
    <xf numFmtId="164" fontId="5" fillId="0" borderId="13" xfId="10" applyNumberFormat="1" applyFont="1" applyFill="1" applyBorder="1" applyAlignment="1">
      <alignment horizontal="left"/>
    </xf>
    <xf numFmtId="1" fontId="5" fillId="0" borderId="11" xfId="10" applyNumberFormat="1" applyFont="1" applyFill="1" applyBorder="1" applyAlignment="1">
      <alignment horizontal="right" wrapText="1"/>
    </xf>
    <xf numFmtId="1" fontId="5" fillId="0" borderId="1" xfId="10" applyNumberFormat="1" applyFont="1" applyFill="1" applyBorder="1" applyAlignment="1">
      <alignment horizontal="right" wrapText="1"/>
    </xf>
    <xf numFmtId="1" fontId="5" fillId="12" borderId="3" xfId="10" applyNumberFormat="1" applyFont="1" applyFill="1" applyBorder="1" applyAlignment="1">
      <alignment horizontal="right" wrapText="1"/>
    </xf>
    <xf numFmtId="9" fontId="5" fillId="0" borderId="0" xfId="10" applyNumberFormat="1" applyFont="1" applyFill="1" applyBorder="1" applyAlignment="1">
      <alignment horizontal="left"/>
    </xf>
    <xf numFmtId="191" fontId="5" fillId="0" borderId="0" xfId="10" applyNumberFormat="1" applyFont="1" applyFill="1" applyBorder="1" applyAlignment="1"/>
    <xf numFmtId="9" fontId="5" fillId="0" borderId="0" xfId="10" applyNumberFormat="1" applyFont="1" applyFill="1" applyBorder="1" applyAlignment="1"/>
    <xf numFmtId="164" fontId="105" fillId="0" borderId="0" xfId="10" applyNumberFormat="1" applyFont="1" applyFill="1" applyBorder="1" applyAlignment="1">
      <alignment horizontal="left"/>
    </xf>
    <xf numFmtId="164" fontId="105" fillId="0" borderId="0" xfId="10" applyNumberFormat="1" applyFont="1" applyFill="1" applyBorder="1" applyAlignment="1"/>
    <xf numFmtId="0" fontId="57" fillId="0" borderId="0" xfId="10" applyFont="1" applyFill="1" applyAlignment="1">
      <alignment horizontal="left"/>
    </xf>
    <xf numFmtId="9" fontId="29" fillId="0" borderId="0" xfId="10" applyNumberFormat="1" applyFont="1" applyFill="1" applyBorder="1" applyAlignment="1"/>
    <xf numFmtId="0" fontId="2" fillId="0" borderId="9" xfId="10" applyFont="1" applyFill="1" applyBorder="1" applyAlignment="1">
      <alignment horizontal="left"/>
    </xf>
    <xf numFmtId="185" fontId="5" fillId="0" borderId="0" xfId="10" applyNumberFormat="1" applyFont="1" applyFill="1" applyBorder="1" applyAlignment="1">
      <alignment horizontal="right" wrapText="1"/>
    </xf>
    <xf numFmtId="164" fontId="5" fillId="0" borderId="0" xfId="10" applyNumberFormat="1" applyFont="1" applyFill="1" applyBorder="1" applyAlignment="1">
      <alignment horizontal="left" wrapText="1"/>
    </xf>
    <xf numFmtId="2" fontId="5" fillId="0" borderId="0" xfId="10" applyNumberFormat="1" applyFont="1" applyFill="1" applyBorder="1" applyAlignment="1"/>
    <xf numFmtId="2" fontId="19" fillId="0" borderId="0" xfId="10" applyNumberFormat="1" applyFont="1" applyFill="1" applyBorder="1" applyAlignment="1"/>
    <xf numFmtId="164" fontId="5" fillId="0" borderId="0" xfId="10" applyNumberFormat="1" applyFont="1" applyFill="1" applyBorder="1" applyAlignment="1">
      <alignment horizontal="left"/>
    </xf>
    <xf numFmtId="0" fontId="7" fillId="0" borderId="0" xfId="10" applyFont="1" applyFill="1" applyBorder="1" applyAlignment="1">
      <alignment horizontal="left"/>
    </xf>
    <xf numFmtId="0" fontId="2" fillId="0" borderId="0" xfId="10" applyNumberFormat="1" applyFont="1" applyFill="1" applyBorder="1" applyAlignment="1" applyProtection="1">
      <alignment horizontal="right"/>
    </xf>
    <xf numFmtId="0" fontId="2" fillId="0" borderId="0" xfId="10" applyFont="1" applyFill="1" applyBorder="1" applyAlignment="1">
      <alignment horizontal="left" wrapText="1"/>
    </xf>
    <xf numFmtId="2" fontId="5" fillId="0" borderId="0" xfId="10" applyNumberFormat="1" applyFont="1" applyFill="1" applyBorder="1" applyAlignment="1">
      <alignment horizontal="right" wrapText="1"/>
    </xf>
    <xf numFmtId="168" fontId="5" fillId="0" borderId="0" xfId="10" applyNumberFormat="1" applyFont="1" applyFill="1" applyBorder="1" applyAlignment="1">
      <alignment horizontal="right" wrapText="1"/>
    </xf>
    <xf numFmtId="170" fontId="5" fillId="0" borderId="0" xfId="10" applyNumberFormat="1" applyFont="1" applyFill="1" applyBorder="1" applyAlignment="1">
      <alignment horizontal="right" wrapText="1"/>
    </xf>
    <xf numFmtId="0" fontId="43" fillId="0" borderId="0" xfId="10" applyFont="1" applyFill="1"/>
    <xf numFmtId="0" fontId="2" fillId="0" borderId="14" xfId="10" applyFont="1" applyFill="1" applyBorder="1" applyAlignment="1">
      <alignment horizontal="left" wrapText="1"/>
    </xf>
    <xf numFmtId="0" fontId="5" fillId="0" borderId="14" xfId="10" applyFont="1" applyFill="1" applyBorder="1" applyAlignment="1">
      <alignment horizontal="left" wrapText="1"/>
    </xf>
    <xf numFmtId="0" fontId="5" fillId="0" borderId="2" xfId="10" applyFont="1" applyFill="1" applyBorder="1" applyAlignment="1">
      <alignment horizontal="left" wrapText="1"/>
    </xf>
    <xf numFmtId="9" fontId="2" fillId="0" borderId="0" xfId="12" applyFont="1" applyBorder="1" applyAlignment="1">
      <alignment wrapText="1"/>
    </xf>
    <xf numFmtId="192" fontId="2" fillId="0" borderId="0" xfId="19" applyNumberFormat="1" applyFont="1" applyBorder="1" applyAlignment="1">
      <alignment wrapText="1"/>
    </xf>
    <xf numFmtId="0" fontId="7" fillId="0" borderId="0" xfId="10" applyFont="1" applyFill="1" applyBorder="1" applyAlignment="1">
      <alignment wrapText="1"/>
    </xf>
    <xf numFmtId="192" fontId="7" fillId="0" borderId="0" xfId="19" applyNumberFormat="1" applyFont="1" applyFill="1" applyBorder="1" applyAlignment="1">
      <alignment wrapText="1"/>
    </xf>
    <xf numFmtId="9" fontId="7" fillId="0" borderId="0" xfId="12" applyFont="1" applyFill="1" applyBorder="1" applyAlignment="1">
      <alignment wrapText="1"/>
    </xf>
    <xf numFmtId="0" fontId="7" fillId="0" borderId="0" xfId="10" applyFont="1" applyFill="1" applyAlignment="1">
      <alignment wrapText="1"/>
    </xf>
    <xf numFmtId="0" fontId="59" fillId="0" borderId="0" xfId="10" applyFill="1" applyAlignment="1">
      <alignment wrapText="1"/>
    </xf>
    <xf numFmtId="0" fontId="59" fillId="0" borderId="12" xfId="10" applyBorder="1"/>
    <xf numFmtId="0" fontId="2" fillId="0" borderId="12" xfId="10" applyFont="1" applyBorder="1" applyAlignment="1">
      <alignment horizontal="right" wrapText="1"/>
    </xf>
    <xf numFmtId="0" fontId="2" fillId="0" borderId="10" xfId="10" applyFont="1" applyBorder="1" applyAlignment="1">
      <alignment horizontal="right" wrapText="1"/>
    </xf>
    <xf numFmtId="0" fontId="2" fillId="0" borderId="0" xfId="10" applyFont="1" applyBorder="1" applyAlignment="1">
      <alignment horizontal="right" wrapText="1"/>
    </xf>
    <xf numFmtId="0" fontId="7" fillId="0" borderId="0" xfId="10" applyFont="1" applyAlignment="1">
      <alignment wrapText="1"/>
    </xf>
    <xf numFmtId="0" fontId="3" fillId="0" borderId="14" xfId="10" applyFont="1" applyBorder="1" applyAlignment="1">
      <alignment horizontal="left"/>
    </xf>
    <xf numFmtId="192" fontId="3" fillId="0" borderId="14" xfId="19" applyNumberFormat="1" applyFont="1" applyBorder="1" applyAlignment="1"/>
    <xf numFmtId="192" fontId="3" fillId="0" borderId="9" xfId="19" applyNumberFormat="1" applyFont="1" applyBorder="1" applyAlignment="1"/>
    <xf numFmtId="192" fontId="3" fillId="0" borderId="2" xfId="19" applyNumberFormat="1" applyFont="1" applyBorder="1" applyAlignment="1"/>
    <xf numFmtId="0" fontId="2" fillId="4" borderId="12" xfId="10" applyFont="1" applyFill="1" applyBorder="1" applyAlignment="1">
      <alignment horizontal="left" wrapText="1"/>
    </xf>
    <xf numFmtId="0" fontId="2" fillId="4" borderId="12" xfId="10" applyFont="1" applyFill="1" applyBorder="1" applyAlignment="1">
      <alignment horizontal="right" wrapText="1"/>
    </xf>
    <xf numFmtId="0" fontId="2" fillId="4" borderId="10" xfId="10" applyFont="1" applyFill="1" applyBorder="1" applyAlignment="1">
      <alignment horizontal="right" wrapText="1"/>
    </xf>
    <xf numFmtId="0" fontId="2" fillId="4" borderId="0" xfId="10" applyFont="1" applyFill="1" applyBorder="1" applyAlignment="1">
      <alignment horizontal="right" wrapText="1"/>
    </xf>
    <xf numFmtId="192" fontId="2" fillId="0" borderId="12" xfId="19" applyNumberFormat="1" applyFont="1" applyBorder="1" applyAlignment="1"/>
    <xf numFmtId="192" fontId="2" fillId="0" borderId="10" xfId="19" applyNumberFormat="1" applyFont="1" applyBorder="1" applyAlignment="1"/>
    <xf numFmtId="192" fontId="2" fillId="0" borderId="0" xfId="19" applyNumberFormat="1" applyFont="1" applyBorder="1" applyAlignment="1"/>
    <xf numFmtId="185" fontId="5" fillId="0" borderId="10" xfId="19" applyNumberFormat="1" applyFont="1" applyBorder="1" applyAlignment="1"/>
    <xf numFmtId="185" fontId="5" fillId="0" borderId="0" xfId="19" applyNumberFormat="1" applyFont="1" applyBorder="1" applyAlignment="1"/>
    <xf numFmtId="192" fontId="5" fillId="0" borderId="10" xfId="19" applyNumberFormat="1" applyFont="1" applyBorder="1" applyAlignment="1">
      <alignment horizontal="right"/>
    </xf>
    <xf numFmtId="192" fontId="5" fillId="0" borderId="0" xfId="19" applyNumberFormat="1" applyFont="1" applyBorder="1" applyAlignment="1">
      <alignment horizontal="right"/>
    </xf>
    <xf numFmtId="192" fontId="2" fillId="0" borderId="13" xfId="19" applyNumberFormat="1" applyFont="1" applyBorder="1" applyAlignment="1"/>
    <xf numFmtId="192" fontId="5" fillId="0" borderId="11" xfId="19" applyNumberFormat="1" applyFont="1" applyBorder="1" applyAlignment="1">
      <alignment horizontal="right"/>
    </xf>
    <xf numFmtId="192" fontId="5" fillId="0" borderId="1" xfId="19" applyNumberFormat="1" applyFont="1" applyBorder="1" applyAlignment="1">
      <alignment horizontal="right"/>
    </xf>
    <xf numFmtId="0" fontId="6" fillId="0" borderId="0" xfId="10" applyFont="1"/>
    <xf numFmtId="192" fontId="7" fillId="0" borderId="0" xfId="19" applyNumberFormat="1" applyFont="1" applyBorder="1"/>
    <xf numFmtId="9" fontId="7" fillId="0" borderId="0" xfId="12" applyFont="1" applyBorder="1"/>
    <xf numFmtId="0" fontId="57" fillId="0" borderId="0" xfId="10" applyFont="1" applyAlignment="1">
      <alignment horizontal="left"/>
    </xf>
    <xf numFmtId="192" fontId="3" fillId="0" borderId="0" xfId="19" applyNumberFormat="1" applyFont="1" applyBorder="1" applyAlignment="1"/>
    <xf numFmtId="0" fontId="9" fillId="0" borderId="0" xfId="10" applyFont="1" applyFill="1" applyAlignment="1"/>
    <xf numFmtId="0" fontId="3" fillId="0" borderId="14" xfId="10" applyFont="1" applyFill="1" applyBorder="1" applyAlignment="1">
      <alignment horizontal="left" wrapText="1"/>
    </xf>
    <xf numFmtId="0" fontId="5" fillId="0" borderId="5" xfId="10" applyFont="1" applyFill="1" applyBorder="1" applyAlignment="1">
      <alignment horizontal="center"/>
    </xf>
    <xf numFmtId="0" fontId="19" fillId="0" borderId="5" xfId="10" applyFont="1" applyFill="1" applyBorder="1" applyAlignment="1">
      <alignment horizontal="center"/>
    </xf>
    <xf numFmtId="0" fontId="59" fillId="0" borderId="13" xfId="10" applyBorder="1"/>
    <xf numFmtId="0" fontId="2" fillId="0" borderId="13" xfId="10" applyFont="1" applyBorder="1" applyAlignment="1">
      <alignment horizontal="right" wrapText="1"/>
    </xf>
    <xf numFmtId="0" fontId="2" fillId="0" borderId="3" xfId="10" applyFont="1" applyBorder="1" applyAlignment="1">
      <alignment horizontal="right" wrapText="1"/>
    </xf>
    <xf numFmtId="0" fontId="3" fillId="0" borderId="12" xfId="10" applyFont="1" applyBorder="1" applyAlignment="1">
      <alignment horizontal="left"/>
    </xf>
    <xf numFmtId="192" fontId="3" fillId="0" borderId="12" xfId="19" applyNumberFormat="1" applyFont="1" applyBorder="1" applyAlignment="1"/>
    <xf numFmtId="1" fontId="2" fillId="0" borderId="4" xfId="10" applyNumberFormat="1" applyFont="1" applyBorder="1" applyAlignment="1">
      <alignment horizontal="right"/>
    </xf>
    <xf numFmtId="1" fontId="2" fillId="0" borderId="0" xfId="10" applyNumberFormat="1" applyFont="1" applyBorder="1" applyAlignment="1">
      <alignment horizontal="right"/>
    </xf>
    <xf numFmtId="0" fontId="3" fillId="4" borderId="12" xfId="10" applyFont="1" applyFill="1" applyBorder="1" applyAlignment="1">
      <alignment horizontal="right" wrapText="1"/>
    </xf>
    <xf numFmtId="1" fontId="2" fillId="4" borderId="4" xfId="10" applyNumberFormat="1" applyFont="1" applyFill="1" applyBorder="1" applyAlignment="1">
      <alignment horizontal="right"/>
    </xf>
    <xf numFmtId="0" fontId="3" fillId="4" borderId="0" xfId="10" applyFont="1" applyFill="1" applyBorder="1" applyAlignment="1">
      <alignment horizontal="right" wrapText="1"/>
    </xf>
    <xf numFmtId="1" fontId="2" fillId="4" borderId="0" xfId="10" applyNumberFormat="1" applyFont="1" applyFill="1" applyBorder="1" applyAlignment="1">
      <alignment horizontal="right"/>
    </xf>
    <xf numFmtId="185" fontId="2" fillId="0" borderId="0" xfId="10" applyNumberFormat="1" applyFont="1" applyBorder="1" applyAlignment="1">
      <alignment horizontal="right"/>
    </xf>
    <xf numFmtId="185" fontId="2" fillId="0" borderId="4" xfId="10" applyNumberFormat="1" applyFont="1" applyBorder="1" applyAlignment="1">
      <alignment horizontal="right"/>
    </xf>
    <xf numFmtId="0" fontId="5" fillId="0" borderId="12" xfId="10" applyFont="1" applyBorder="1" applyAlignment="1">
      <alignment horizontal="left"/>
    </xf>
    <xf numFmtId="192" fontId="2" fillId="0" borderId="12" xfId="19" applyNumberFormat="1" applyFont="1" applyFill="1" applyBorder="1" applyAlignment="1"/>
    <xf numFmtId="185" fontId="2" fillId="0" borderId="0" xfId="19" applyNumberFormat="1" applyFont="1" applyFill="1" applyBorder="1" applyAlignment="1"/>
    <xf numFmtId="192" fontId="2" fillId="0" borderId="13" xfId="19" applyNumberFormat="1" applyFont="1" applyFill="1" applyBorder="1" applyAlignment="1"/>
    <xf numFmtId="1" fontId="2" fillId="0" borderId="3" xfId="10" applyNumberFormat="1" applyFont="1" applyBorder="1" applyAlignment="1">
      <alignment horizontal="right"/>
    </xf>
    <xf numFmtId="185" fontId="2" fillId="0" borderId="1" xfId="19" applyNumberFormat="1" applyFont="1" applyFill="1" applyBorder="1" applyAlignment="1"/>
    <xf numFmtId="185" fontId="2" fillId="0" borderId="1" xfId="10" applyNumberFormat="1" applyFont="1" applyBorder="1" applyAlignment="1">
      <alignment horizontal="right"/>
    </xf>
    <xf numFmtId="185" fontId="2" fillId="0" borderId="13" xfId="19" applyNumberFormat="1" applyFont="1" applyFill="1" applyBorder="1" applyAlignment="1"/>
    <xf numFmtId="185" fontId="2" fillId="0" borderId="3" xfId="10" applyNumberFormat="1" applyFont="1" applyBorder="1" applyAlignment="1">
      <alignment horizontal="right"/>
    </xf>
    <xf numFmtId="0" fontId="19" fillId="0" borderId="0" xfId="10" applyFont="1" applyBorder="1" applyAlignment="1">
      <alignment horizontal="left"/>
    </xf>
    <xf numFmtId="10" fontId="2" fillId="0" borderId="0" xfId="10" applyNumberFormat="1" applyFont="1" applyBorder="1" applyAlignment="1"/>
    <xf numFmtId="10" fontId="7" fillId="0" borderId="0" xfId="10" applyNumberFormat="1" applyFont="1" applyBorder="1"/>
    <xf numFmtId="0" fontId="8" fillId="0" borderId="0" xfId="10" applyFont="1" applyBorder="1"/>
    <xf numFmtId="10" fontId="8" fillId="0" borderId="0" xfId="10" applyNumberFormat="1" applyFont="1" applyBorder="1"/>
    <xf numFmtId="192" fontId="3" fillId="0" borderId="0" xfId="19" applyNumberFormat="1" applyFont="1" applyFill="1" applyBorder="1" applyAlignment="1"/>
    <xf numFmtId="192" fontId="2" fillId="0" borderId="0" xfId="19" applyNumberFormat="1" applyFont="1" applyFill="1" applyBorder="1" applyAlignment="1"/>
    <xf numFmtId="0" fontId="19" fillId="0" borderId="0" xfId="10" applyFont="1" applyFill="1" applyBorder="1" applyAlignment="1">
      <alignment horizontal="left"/>
    </xf>
    <xf numFmtId="2" fontId="2" fillId="0" borderId="0" xfId="10" applyNumberFormat="1" applyFont="1" applyFill="1" applyBorder="1" applyAlignment="1"/>
    <xf numFmtId="0" fontId="3" fillId="0" borderId="0" xfId="10" applyFont="1" applyFill="1" applyBorder="1" applyAlignment="1">
      <alignment horizontal="right" wrapText="1"/>
    </xf>
    <xf numFmtId="2" fontId="3" fillId="0" borderId="0" xfId="10" applyNumberFormat="1" applyFont="1" applyFill="1" applyBorder="1" applyAlignment="1">
      <alignment horizontal="right" wrapText="1"/>
    </xf>
    <xf numFmtId="2" fontId="2" fillId="0" borderId="0" xfId="12" applyNumberFormat="1" applyFont="1" applyFill="1" applyBorder="1" applyAlignment="1"/>
    <xf numFmtId="1" fontId="2" fillId="0" borderId="0" xfId="10" applyNumberFormat="1" applyFont="1" applyFill="1" applyBorder="1" applyAlignment="1">
      <alignment horizontal="right"/>
    </xf>
    <xf numFmtId="0" fontId="7" fillId="0" borderId="0" xfId="10" applyFont="1" applyBorder="1" applyAlignment="1"/>
    <xf numFmtId="0" fontId="39" fillId="0" borderId="0" xfId="10" applyFont="1" applyBorder="1" applyAlignment="1"/>
    <xf numFmtId="0" fontId="59" fillId="0" borderId="0" xfId="10" applyFont="1" applyBorder="1" applyAlignment="1"/>
    <xf numFmtId="0" fontId="7" fillId="0" borderId="0" xfId="10" applyFont="1" applyFill="1" applyBorder="1" applyAlignment="1"/>
    <xf numFmtId="2" fontId="2" fillId="0" borderId="10" xfId="10" applyNumberFormat="1" applyFont="1" applyFill="1" applyBorder="1" applyAlignment="1">
      <alignment horizontal="right"/>
    </xf>
    <xf numFmtId="0" fontId="1" fillId="0" borderId="0" xfId="10" applyFont="1" applyFill="1" applyBorder="1" applyAlignment="1">
      <alignment horizontal="right" vertical="center"/>
    </xf>
    <xf numFmtId="2" fontId="2" fillId="0" borderId="11" xfId="10" applyNumberFormat="1" applyFont="1" applyFill="1" applyBorder="1" applyAlignment="1">
      <alignment horizontal="right"/>
    </xf>
    <xf numFmtId="0" fontId="9" fillId="0" borderId="0" xfId="10" applyFont="1" applyAlignment="1"/>
    <xf numFmtId="0" fontId="43" fillId="0" borderId="0" xfId="10" applyFont="1" applyFill="1" applyAlignment="1"/>
    <xf numFmtId="0" fontId="7" fillId="0" borderId="14" xfId="10" applyFont="1" applyBorder="1" applyAlignment="1"/>
    <xf numFmtId="0" fontId="7" fillId="0" borderId="5" xfId="10" applyFont="1" applyBorder="1" applyAlignment="1"/>
    <xf numFmtId="9" fontId="5" fillId="0" borderId="2" xfId="10" applyNumberFormat="1" applyFont="1" applyFill="1" applyBorder="1" applyAlignment="1">
      <alignment horizontal="left"/>
    </xf>
    <xf numFmtId="0" fontId="7" fillId="0" borderId="2" xfId="10" applyFont="1" applyBorder="1" applyAlignment="1"/>
    <xf numFmtId="177" fontId="5" fillId="0" borderId="2" xfId="10" applyNumberFormat="1" applyFont="1" applyFill="1" applyBorder="1" applyAlignment="1">
      <alignment horizontal="right"/>
    </xf>
    <xf numFmtId="0" fontId="11" fillId="0" borderId="0" xfId="10" applyFont="1" applyBorder="1" applyAlignment="1"/>
    <xf numFmtId="0" fontId="106" fillId="0" borderId="0" xfId="10" applyFont="1" applyFill="1" applyBorder="1" applyAlignment="1"/>
    <xf numFmtId="0" fontId="7" fillId="0" borderId="0" xfId="10" quotePrefix="1" applyFont="1" applyAlignment="1">
      <alignment wrapText="1"/>
    </xf>
    <xf numFmtId="0" fontId="6" fillId="0" borderId="0" xfId="10" applyFont="1" applyAlignment="1">
      <alignment wrapText="1"/>
    </xf>
    <xf numFmtId="193" fontId="7" fillId="0" borderId="0" xfId="10" applyNumberFormat="1" applyFont="1" applyAlignment="1"/>
    <xf numFmtId="193" fontId="7" fillId="0" borderId="0" xfId="10" applyNumberFormat="1" applyFont="1"/>
    <xf numFmtId="193" fontId="7" fillId="0" borderId="0" xfId="10" applyNumberFormat="1" applyFont="1" applyFill="1" applyAlignment="1"/>
    <xf numFmtId="0" fontId="8" fillId="0" borderId="0" xfId="10" applyFont="1" applyFill="1" applyAlignment="1">
      <alignment horizontal="left" vertical="center"/>
    </xf>
    <xf numFmtId="0" fontId="3" fillId="0" borderId="0" xfId="10" applyFont="1" applyFill="1" applyAlignment="1">
      <alignment wrapText="1"/>
    </xf>
    <xf numFmtId="193" fontId="28" fillId="0" borderId="0" xfId="10" applyNumberFormat="1" applyFont="1" applyFill="1" applyAlignment="1"/>
    <xf numFmtId="193" fontId="28" fillId="0" borderId="0" xfId="10" applyNumberFormat="1" applyFont="1" applyFill="1"/>
    <xf numFmtId="193" fontId="28" fillId="0" borderId="0" xfId="10" applyNumberFormat="1" applyFont="1" applyAlignment="1"/>
    <xf numFmtId="193" fontId="28" fillId="0" borderId="0" xfId="10" applyNumberFormat="1" applyFont="1"/>
    <xf numFmtId="0" fontId="9" fillId="0" borderId="0" xfId="21" applyFont="1" applyFill="1" applyAlignment="1">
      <alignment horizontal="left"/>
    </xf>
    <xf numFmtId="0" fontId="7" fillId="0" borderId="0" xfId="21" applyFont="1" applyFill="1" applyAlignment="1"/>
    <xf numFmtId="0" fontId="1" fillId="0" borderId="0" xfId="21" applyFont="1" applyFill="1" applyAlignment="1"/>
    <xf numFmtId="0" fontId="1" fillId="0" borderId="0" xfId="21" applyFont="1"/>
    <xf numFmtId="0" fontId="1" fillId="0" borderId="0" xfId="21"/>
    <xf numFmtId="0" fontId="7" fillId="0" borderId="0" xfId="21" applyFont="1" applyFill="1" applyAlignment="1">
      <alignment horizontal="left"/>
    </xf>
    <xf numFmtId="0" fontId="44" fillId="0" borderId="0" xfId="21" applyFont="1" applyFill="1" applyAlignment="1"/>
    <xf numFmtId="0" fontId="44" fillId="0" borderId="0" xfId="21" applyFont="1" applyFill="1"/>
    <xf numFmtId="0" fontId="2" fillId="0" borderId="14" xfId="21" applyFont="1" applyFill="1" applyBorder="1" applyAlignment="1">
      <alignment horizontal="left"/>
    </xf>
    <xf numFmtId="0" fontId="5" fillId="0" borderId="9" xfId="21" applyFont="1" applyFill="1" applyBorder="1" applyAlignment="1">
      <alignment horizontal="left"/>
    </xf>
    <xf numFmtId="0" fontId="5" fillId="0" borderId="5" xfId="21" applyFont="1" applyFill="1" applyBorder="1" applyAlignment="1">
      <alignment horizontal="left"/>
    </xf>
    <xf numFmtId="0" fontId="2" fillId="0" borderId="0" xfId="21" applyFont="1" applyAlignment="1"/>
    <xf numFmtId="0" fontId="2" fillId="0" borderId="0" xfId="21" applyFont="1"/>
    <xf numFmtId="0" fontId="2" fillId="0" borderId="13" xfId="21" applyFont="1" applyFill="1" applyBorder="1" applyAlignment="1">
      <alignment horizontal="left"/>
    </xf>
    <xf numFmtId="0" fontId="5" fillId="0" borderId="11" xfId="21" applyFont="1" applyFill="1" applyBorder="1" applyAlignment="1">
      <alignment horizontal="right"/>
    </xf>
    <xf numFmtId="0" fontId="5" fillId="0" borderId="3" xfId="21" applyFont="1" applyFill="1" applyBorder="1" applyAlignment="1">
      <alignment horizontal="right"/>
    </xf>
    <xf numFmtId="0" fontId="2" fillId="0" borderId="12" xfId="21" applyFont="1" applyFill="1" applyBorder="1" applyAlignment="1">
      <alignment horizontal="left"/>
    </xf>
    <xf numFmtId="194" fontId="2" fillId="0" borderId="10" xfId="21" applyNumberFormat="1" applyFont="1" applyFill="1" applyBorder="1" applyAlignment="1"/>
    <xf numFmtId="194" fontId="2" fillId="0" borderId="4" xfId="21" applyNumberFormat="1" applyFont="1" applyFill="1" applyBorder="1" applyAlignment="1"/>
    <xf numFmtId="194" fontId="5" fillId="0" borderId="10" xfId="22" applyNumberFormat="1" applyFont="1" applyFill="1" applyBorder="1" applyAlignment="1" applyProtection="1">
      <protection locked="0"/>
    </xf>
    <xf numFmtId="194" fontId="5" fillId="0" borderId="4" xfId="22" applyNumberFormat="1" applyFont="1" applyFill="1" applyBorder="1" applyAlignment="1" applyProtection="1">
      <protection locked="0"/>
    </xf>
    <xf numFmtId="194" fontId="5" fillId="0" borderId="11" xfId="22" applyNumberFormat="1" applyFont="1" applyFill="1" applyBorder="1" applyAlignment="1" applyProtection="1">
      <protection locked="0"/>
    </xf>
    <xf numFmtId="194" fontId="5" fillId="0" borderId="3" xfId="22" applyNumberFormat="1" applyFont="1" applyFill="1" applyBorder="1" applyAlignment="1" applyProtection="1">
      <protection locked="0"/>
    </xf>
    <xf numFmtId="0" fontId="2" fillId="0" borderId="0" xfId="21" applyFont="1" applyFill="1" applyAlignment="1">
      <alignment horizontal="left"/>
    </xf>
    <xf numFmtId="0" fontId="2" fillId="0" borderId="0" xfId="21" applyFont="1" applyFill="1" applyAlignment="1"/>
    <xf numFmtId="0" fontId="2" fillId="0" borderId="0" xfId="21" applyFont="1" applyFill="1" applyBorder="1" applyAlignment="1">
      <alignment horizontal="left"/>
    </xf>
    <xf numFmtId="0" fontId="2" fillId="0" borderId="0" xfId="21" applyFont="1" applyAlignment="1">
      <alignment horizontal="left"/>
    </xf>
    <xf numFmtId="0" fontId="2" fillId="0" borderId="0" xfId="21" applyFont="1" applyFill="1" applyBorder="1" applyAlignment="1"/>
    <xf numFmtId="0" fontId="9" fillId="0" borderId="0" xfId="21" applyFont="1" applyAlignment="1">
      <alignment horizontal="left"/>
    </xf>
    <xf numFmtId="0" fontId="7" fillId="0" borderId="0" xfId="21" applyFont="1" applyAlignment="1"/>
    <xf numFmtId="0" fontId="7" fillId="0" borderId="0" xfId="21" applyFont="1"/>
    <xf numFmtId="0" fontId="1" fillId="0" borderId="0" xfId="21" applyFont="1" applyAlignment="1"/>
    <xf numFmtId="0" fontId="2" fillId="0" borderId="14" xfId="21" applyFont="1" applyBorder="1" applyAlignment="1">
      <alignment horizontal="left"/>
    </xf>
    <xf numFmtId="0" fontId="2" fillId="0" borderId="12" xfId="21" applyFont="1" applyBorder="1" applyAlignment="1">
      <alignment horizontal="left"/>
    </xf>
    <xf numFmtId="1" fontId="2" fillId="0" borderId="10" xfId="21" applyNumberFormat="1" applyFont="1" applyBorder="1" applyAlignment="1">
      <alignment horizontal="right"/>
    </xf>
    <xf numFmtId="1" fontId="2" fillId="0" borderId="4" xfId="21" applyNumberFormat="1" applyFont="1" applyBorder="1" applyAlignment="1">
      <alignment horizontal="right"/>
    </xf>
    <xf numFmtId="168" fontId="2" fillId="0" borderId="0" xfId="21" applyNumberFormat="1" applyFont="1"/>
    <xf numFmtId="0" fontId="2" fillId="4" borderId="12" xfId="21" applyFont="1" applyFill="1" applyBorder="1" applyAlignment="1">
      <alignment horizontal="left"/>
    </xf>
    <xf numFmtId="1" fontId="2" fillId="4" borderId="10" xfId="21" applyNumberFormat="1" applyFont="1" applyFill="1" applyBorder="1" applyAlignment="1">
      <alignment horizontal="right"/>
    </xf>
    <xf numFmtId="1" fontId="2" fillId="4" borderId="4" xfId="21" applyNumberFormat="1" applyFont="1" applyFill="1" applyBorder="1" applyAlignment="1">
      <alignment horizontal="right"/>
    </xf>
    <xf numFmtId="0" fontId="2" fillId="0" borderId="13" xfId="21" applyFont="1" applyBorder="1" applyAlignment="1">
      <alignment horizontal="left"/>
    </xf>
    <xf numFmtId="1" fontId="2" fillId="0" borderId="11" xfId="21" applyNumberFormat="1" applyFont="1" applyBorder="1" applyAlignment="1">
      <alignment horizontal="right"/>
    </xf>
    <xf numFmtId="1" fontId="2" fillId="0" borderId="3" xfId="21" applyNumberFormat="1" applyFont="1" applyBorder="1" applyAlignment="1">
      <alignment horizontal="right"/>
    </xf>
    <xf numFmtId="2" fontId="2" fillId="0" borderId="0" xfId="21" applyNumberFormat="1" applyFont="1" applyBorder="1" applyAlignment="1"/>
    <xf numFmtId="0" fontId="2" fillId="0" borderId="0" xfId="21" applyFont="1" applyBorder="1"/>
    <xf numFmtId="0" fontId="6" fillId="0" borderId="0" xfId="21" applyFont="1" applyAlignment="1">
      <alignment horizontal="left"/>
    </xf>
    <xf numFmtId="0" fontId="2" fillId="0" borderId="0" xfId="21" applyFont="1" applyFill="1"/>
    <xf numFmtId="0" fontId="2" fillId="0" borderId="0" xfId="21" applyFont="1" applyFill="1" applyBorder="1" applyAlignment="1">
      <alignment vertical="top"/>
    </xf>
    <xf numFmtId="0" fontId="100" fillId="0" borderId="0" xfId="21" applyFont="1" applyFill="1" applyBorder="1" applyAlignment="1">
      <alignment vertical="top"/>
    </xf>
    <xf numFmtId="0" fontId="1" fillId="0" borderId="0" xfId="21" applyFill="1" applyBorder="1" applyAlignment="1">
      <alignment vertical="top"/>
    </xf>
    <xf numFmtId="0" fontId="1" fillId="2" borderId="0" xfId="21" applyFill="1" applyBorder="1" applyAlignment="1">
      <alignment vertical="top"/>
    </xf>
    <xf numFmtId="0" fontId="57" fillId="0" borderId="9" xfId="21" applyFont="1" applyFill="1" applyBorder="1" applyAlignment="1"/>
    <xf numFmtId="0" fontId="57" fillId="0" borderId="5" xfId="21" applyFont="1" applyFill="1" applyBorder="1" applyAlignment="1"/>
    <xf numFmtId="0" fontId="57" fillId="0" borderId="0" xfId="21" applyFont="1" applyFill="1" applyBorder="1" applyAlignment="1">
      <alignment horizontal="left" vertical="top" wrapText="1"/>
    </xf>
    <xf numFmtId="0" fontId="107" fillId="0" borderId="0" xfId="21" applyFont="1" applyFill="1" applyBorder="1" applyAlignment="1">
      <alignment horizontal="left" vertical="top" wrapText="1"/>
    </xf>
    <xf numFmtId="0" fontId="5" fillId="0" borderId="11" xfId="21" applyFont="1" applyFill="1" applyBorder="1" applyAlignment="1">
      <alignment horizontal="right" wrapText="1"/>
    </xf>
    <xf numFmtId="0" fontId="5" fillId="0" borderId="3" xfId="21" applyFont="1" applyFill="1" applyBorder="1" applyAlignment="1">
      <alignment horizontal="right" wrapText="1"/>
    </xf>
    <xf numFmtId="49" fontId="5" fillId="0" borderId="0" xfId="21" applyNumberFormat="1" applyFont="1" applyFill="1" applyBorder="1" applyAlignment="1">
      <alignment horizontal="right" vertical="top" wrapText="1"/>
    </xf>
    <xf numFmtId="0" fontId="5" fillId="0" borderId="0" xfId="21" applyNumberFormat="1" applyFont="1" applyFill="1" applyBorder="1" applyAlignment="1">
      <alignment horizontal="right" vertical="top" wrapText="1"/>
    </xf>
    <xf numFmtId="0" fontId="12" fillId="0" borderId="0" xfId="21" applyNumberFormat="1" applyFont="1" applyFill="1" applyBorder="1" applyAlignment="1">
      <alignment horizontal="right" vertical="top" wrapText="1"/>
    </xf>
    <xf numFmtId="49" fontId="5" fillId="0" borderId="10" xfId="21" applyNumberFormat="1" applyFont="1" applyFill="1" applyBorder="1" applyAlignment="1">
      <alignment horizontal="right" wrapText="1"/>
    </xf>
    <xf numFmtId="49" fontId="5" fillId="0" borderId="4" xfId="21" applyNumberFormat="1" applyFont="1" applyFill="1" applyBorder="1" applyAlignment="1">
      <alignment horizontal="right" wrapText="1"/>
    </xf>
    <xf numFmtId="0" fontId="1" fillId="0" borderId="0" xfId="21" applyFill="1"/>
    <xf numFmtId="0" fontId="5" fillId="0" borderId="10" xfId="21" applyNumberFormat="1" applyFont="1" applyFill="1" applyBorder="1" applyAlignment="1">
      <alignment horizontal="right" wrapText="1"/>
    </xf>
    <xf numFmtId="0" fontId="5" fillId="0" borderId="4" xfId="21" applyNumberFormat="1" applyFont="1" applyFill="1" applyBorder="1" applyAlignment="1">
      <alignment horizontal="right" wrapText="1"/>
    </xf>
    <xf numFmtId="0" fontId="5" fillId="0" borderId="11" xfId="21" applyNumberFormat="1" applyFont="1" applyFill="1" applyBorder="1" applyAlignment="1">
      <alignment horizontal="right" wrapText="1"/>
    </xf>
    <xf numFmtId="0" fontId="5" fillId="0" borderId="3" xfId="21" applyNumberFormat="1" applyFont="1" applyFill="1" applyBorder="1" applyAlignment="1">
      <alignment horizontal="right" wrapText="1"/>
    </xf>
    <xf numFmtId="9" fontId="44" fillId="0" borderId="0" xfId="21" applyNumberFormat="1" applyFont="1" applyFill="1" applyAlignment="1"/>
    <xf numFmtId="9" fontId="1" fillId="0" borderId="0" xfId="21" applyNumberFormat="1"/>
    <xf numFmtId="0" fontId="1" fillId="0" borderId="0" xfId="21" applyFont="1" applyAlignment="1">
      <alignment horizontal="left"/>
    </xf>
    <xf numFmtId="9" fontId="1" fillId="0" borderId="0" xfId="21" applyNumberFormat="1" applyFont="1" applyAlignment="1"/>
    <xf numFmtId="9" fontId="1" fillId="0" borderId="0" xfId="21" applyNumberFormat="1" applyFont="1"/>
    <xf numFmtId="0" fontId="2" fillId="0" borderId="9" xfId="21" applyFont="1" applyFill="1" applyBorder="1" applyAlignment="1">
      <alignment horizontal="left"/>
    </xf>
    <xf numFmtId="9" fontId="2" fillId="0" borderId="5" xfId="21" applyNumberFormat="1" applyFont="1" applyFill="1" applyBorder="1" applyAlignment="1">
      <alignment horizontal="left"/>
    </xf>
    <xf numFmtId="0" fontId="2" fillId="0" borderId="11" xfId="21" applyFont="1" applyFill="1" applyBorder="1" applyAlignment="1">
      <alignment horizontal="right"/>
    </xf>
    <xf numFmtId="9" fontId="2" fillId="0" borderId="3" xfId="21" applyNumberFormat="1" applyFont="1" applyFill="1" applyBorder="1" applyAlignment="1">
      <alignment horizontal="right"/>
    </xf>
    <xf numFmtId="9" fontId="1" fillId="0" borderId="0" xfId="21" applyNumberFormat="1" applyBorder="1"/>
    <xf numFmtId="0" fontId="1" fillId="0" borderId="0" xfId="21" applyBorder="1"/>
    <xf numFmtId="2" fontId="2" fillId="0" borderId="0" xfId="21" applyNumberFormat="1" applyFont="1" applyFill="1" applyBorder="1" applyAlignment="1"/>
    <xf numFmtId="1" fontId="2" fillId="0" borderId="0" xfId="21" applyNumberFormat="1" applyFont="1" applyBorder="1" applyAlignment="1">
      <alignment horizontal="right"/>
    </xf>
    <xf numFmtId="0" fontId="2" fillId="0" borderId="0" xfId="21" applyFont="1" applyFill="1" applyBorder="1"/>
    <xf numFmtId="1" fontId="0" fillId="0" borderId="0" xfId="23" applyNumberFormat="1" applyFont="1" applyBorder="1"/>
    <xf numFmtId="171" fontId="0" fillId="0" borderId="0" xfId="23" applyNumberFormat="1" applyFont="1"/>
    <xf numFmtId="0" fontId="0" fillId="0" borderId="0" xfId="23" applyNumberFormat="1" applyFont="1"/>
    <xf numFmtId="9" fontId="2" fillId="0" borderId="0" xfId="21" applyNumberFormat="1" applyFont="1" applyFill="1" applyBorder="1" applyAlignment="1"/>
    <xf numFmtId="9" fontId="2" fillId="0" borderId="0" xfId="21" applyNumberFormat="1" applyFont="1" applyAlignment="1"/>
    <xf numFmtId="9" fontId="44" fillId="0" borderId="0" xfId="21" applyNumberFormat="1" applyFont="1" applyFill="1"/>
    <xf numFmtId="9" fontId="2" fillId="0" borderId="0" xfId="21" applyNumberFormat="1" applyFont="1" applyFill="1" applyAlignment="1"/>
    <xf numFmtId="0" fontId="16" fillId="0" borderId="0" xfId="10" applyNumberFormat="1" applyFont="1" applyFill="1" applyBorder="1" applyAlignment="1" applyProtection="1">
      <alignment horizontal="left"/>
    </xf>
    <xf numFmtId="0" fontId="7" fillId="0" borderId="0" xfId="10" applyNumberFormat="1" applyFont="1" applyFill="1" applyBorder="1" applyAlignment="1" applyProtection="1"/>
    <xf numFmtId="0" fontId="1" fillId="0" borderId="0" xfId="10" applyNumberFormat="1" applyFont="1" applyFill="1" applyBorder="1" applyAlignment="1" applyProtection="1"/>
    <xf numFmtId="0" fontId="59" fillId="0" borderId="0" xfId="10" applyNumberFormat="1" applyFont="1" applyFill="1" applyBorder="1" applyAlignment="1" applyProtection="1"/>
    <xf numFmtId="0" fontId="59" fillId="6" borderId="0" xfId="10" applyNumberFormat="1" applyFont="1" applyFill="1" applyBorder="1" applyAlignment="1" applyProtection="1"/>
    <xf numFmtId="0" fontId="2" fillId="0" borderId="6" xfId="10" applyFont="1" applyFill="1" applyBorder="1" applyAlignment="1"/>
    <xf numFmtId="0" fontId="2" fillId="0" borderId="8" xfId="10" applyFont="1" applyFill="1" applyBorder="1" applyAlignment="1">
      <alignment horizontal="right"/>
    </xf>
    <xf numFmtId="0" fontId="1" fillId="0" borderId="2" xfId="10" applyNumberFormat="1" applyFont="1" applyFill="1" applyBorder="1" applyAlignment="1" applyProtection="1"/>
    <xf numFmtId="168" fontId="5" fillId="7" borderId="5" xfId="10" applyNumberFormat="1" applyFont="1" applyFill="1" applyBorder="1" applyAlignment="1">
      <alignment horizontal="right"/>
    </xf>
    <xf numFmtId="168" fontId="5" fillId="4" borderId="12" xfId="10" applyNumberFormat="1" applyFont="1" applyFill="1" applyBorder="1" applyAlignment="1"/>
    <xf numFmtId="168" fontId="5" fillId="4" borderId="0" xfId="10" applyNumberFormat="1" applyFont="1" applyFill="1" applyBorder="1" applyAlignment="1"/>
    <xf numFmtId="168" fontId="5" fillId="4" borderId="4" xfId="10" applyNumberFormat="1" applyFont="1" applyFill="1" applyBorder="1" applyAlignment="1"/>
    <xf numFmtId="0" fontId="1" fillId="0" borderId="12" xfId="10" applyNumberFormat="1" applyFont="1" applyFill="1" applyBorder="1" applyAlignment="1" applyProtection="1"/>
    <xf numFmtId="0" fontId="1" fillId="0" borderId="13" xfId="10" applyNumberFormat="1" applyFont="1" applyFill="1" applyBorder="1" applyAlignment="1" applyProtection="1"/>
    <xf numFmtId="0" fontId="2" fillId="0" borderId="1" xfId="10" applyFont="1" applyFill="1" applyBorder="1" applyAlignment="1"/>
    <xf numFmtId="0" fontId="2" fillId="0" borderId="0" xfId="10" applyNumberFormat="1" applyFont="1" applyFill="1" applyBorder="1" applyAlignment="1" applyProtection="1"/>
    <xf numFmtId="0" fontId="18" fillId="0" borderId="0" xfId="10" applyNumberFormat="1" applyFont="1" applyFill="1" applyBorder="1" applyAlignment="1" applyProtection="1"/>
    <xf numFmtId="0" fontId="8" fillId="0" borderId="0" xfId="10" applyNumberFormat="1" applyFont="1" applyFill="1" applyBorder="1" applyAlignment="1" applyProtection="1"/>
    <xf numFmtId="168" fontId="5" fillId="2" borderId="7" xfId="10" quotePrefix="1" applyNumberFormat="1" applyFont="1" applyFill="1" applyBorder="1" applyAlignment="1">
      <alignment horizontal="right"/>
    </xf>
    <xf numFmtId="0" fontId="11" fillId="0" borderId="0" xfId="10" applyFont="1" applyFill="1" applyBorder="1" applyAlignment="1"/>
    <xf numFmtId="0" fontId="16" fillId="0" borderId="0" xfId="10" applyNumberFormat="1" applyFont="1" applyFill="1" applyBorder="1" applyAlignment="1" applyProtection="1">
      <alignment horizontal="left" wrapText="1"/>
    </xf>
    <xf numFmtId="0" fontId="15" fillId="0" borderId="0" xfId="10" applyNumberFormat="1" applyFont="1" applyFill="1" applyBorder="1" applyAlignment="1" applyProtection="1"/>
    <xf numFmtId="0" fontId="2" fillId="0" borderId="9" xfId="10" applyNumberFormat="1" applyFont="1" applyFill="1" applyBorder="1" applyAlignment="1" applyProtection="1">
      <alignment horizontal="left"/>
    </xf>
    <xf numFmtId="0" fontId="5" fillId="0" borderId="5" xfId="10" applyFont="1" applyFill="1" applyBorder="1" applyAlignment="1">
      <alignment horizontal="right"/>
    </xf>
    <xf numFmtId="0" fontId="5" fillId="0" borderId="2" xfId="10" applyFont="1" applyFill="1" applyBorder="1" applyAlignment="1">
      <alignment horizontal="right"/>
    </xf>
    <xf numFmtId="0" fontId="2" fillId="0" borderId="11" xfId="10" applyFont="1" applyFill="1" applyBorder="1" applyAlignment="1">
      <alignment horizontal="left"/>
    </xf>
    <xf numFmtId="0" fontId="5" fillId="0" borderId="13" xfId="10" applyFont="1" applyFill="1" applyBorder="1" applyAlignment="1">
      <alignment horizontal="right"/>
    </xf>
    <xf numFmtId="0" fontId="29" fillId="0" borderId="12" xfId="10" applyFont="1" applyFill="1" applyBorder="1" applyAlignment="1">
      <alignment horizontal="right"/>
    </xf>
    <xf numFmtId="164" fontId="2" fillId="0" borderId="9" xfId="10" applyNumberFormat="1" applyFont="1" applyFill="1" applyBorder="1" applyAlignment="1">
      <alignment horizontal="left"/>
    </xf>
    <xf numFmtId="168" fontId="29" fillId="0" borderId="12" xfId="10" applyNumberFormat="1" applyFont="1" applyFill="1" applyBorder="1" applyAlignment="1"/>
    <xf numFmtId="168" fontId="29" fillId="0" borderId="0" xfId="10" applyNumberFormat="1" applyFont="1" applyFill="1" applyBorder="1" applyAlignment="1">
      <alignment horizontal="right"/>
    </xf>
    <xf numFmtId="164" fontId="2" fillId="0" borderId="10" xfId="10" applyNumberFormat="1" applyFont="1" applyFill="1" applyBorder="1" applyAlignment="1">
      <alignment horizontal="left"/>
    </xf>
    <xf numFmtId="164" fontId="2" fillId="0" borderId="11" xfId="10" applyNumberFormat="1" applyFont="1" applyFill="1" applyBorder="1" applyAlignment="1">
      <alignment horizontal="left"/>
    </xf>
    <xf numFmtId="0" fontId="20" fillId="0" borderId="0" xfId="10" applyNumberFormat="1" applyFont="1" applyFill="1" applyBorder="1" applyAlignment="1" applyProtection="1"/>
    <xf numFmtId="0" fontId="8" fillId="0" borderId="0" xfId="10" applyNumberFormat="1" applyFont="1" applyFill="1" applyBorder="1" applyAlignment="1" applyProtection="1">
      <alignment horizontal="left"/>
    </xf>
    <xf numFmtId="0" fontId="109" fillId="0" borderId="0" xfId="10" applyNumberFormat="1" applyFont="1" applyFill="1" applyBorder="1" applyAlignment="1" applyProtection="1">
      <alignment horizontal="left"/>
    </xf>
    <xf numFmtId="0" fontId="29" fillId="0" borderId="12" xfId="10" applyFont="1" applyFill="1" applyBorder="1" applyAlignment="1">
      <alignment horizontal="left"/>
    </xf>
    <xf numFmtId="0" fontId="29" fillId="0" borderId="0" xfId="10" applyFont="1" applyFill="1" applyBorder="1" applyAlignment="1">
      <alignment horizontal="right"/>
    </xf>
    <xf numFmtId="168" fontId="29" fillId="0" borderId="0" xfId="10" quotePrefix="1" applyNumberFormat="1" applyFont="1" applyFill="1" applyBorder="1" applyAlignment="1">
      <alignment horizontal="right"/>
    </xf>
    <xf numFmtId="0" fontId="92" fillId="0" borderId="0" xfId="10" applyNumberFormat="1" applyFont="1" applyFill="1" applyBorder="1" applyAlignment="1" applyProtection="1"/>
    <xf numFmtId="0" fontId="40" fillId="0" borderId="0" xfId="10" applyNumberFormat="1" applyFont="1" applyFill="1" applyBorder="1" applyAlignment="1" applyProtection="1"/>
    <xf numFmtId="0" fontId="1" fillId="0" borderId="0" xfId="10" applyNumberFormat="1" applyFont="1" applyFill="1" applyBorder="1" applyAlignment="1" applyProtection="1">
      <alignment horizontal="left"/>
    </xf>
    <xf numFmtId="0" fontId="2" fillId="0" borderId="14" xfId="10" applyFont="1" applyFill="1" applyBorder="1" applyAlignment="1">
      <alignment wrapText="1"/>
    </xf>
    <xf numFmtId="0" fontId="2" fillId="0" borderId="2" xfId="10" applyNumberFormat="1" applyFont="1" applyFill="1" applyBorder="1" applyAlignment="1" applyProtection="1"/>
    <xf numFmtId="0" fontId="2" fillId="0" borderId="5" xfId="10" applyNumberFormat="1" applyFont="1" applyFill="1" applyBorder="1" applyAlignment="1" applyProtection="1"/>
    <xf numFmtId="168" fontId="5" fillId="0" borderId="9" xfId="10" applyNumberFormat="1" applyFont="1" applyFill="1" applyBorder="1" applyAlignment="1">
      <alignment horizontal="left"/>
    </xf>
    <xf numFmtId="168" fontId="5" fillId="4" borderId="10" xfId="10" applyNumberFormat="1" applyFont="1" applyFill="1" applyBorder="1" applyAlignment="1">
      <alignment horizontal="left"/>
    </xf>
    <xf numFmtId="170" fontId="5" fillId="0" borderId="12" xfId="10" applyNumberFormat="1" applyFont="1" applyFill="1" applyBorder="1" applyAlignment="1"/>
    <xf numFmtId="170" fontId="5" fillId="7" borderId="4" xfId="10" applyNumberFormat="1" applyFont="1" applyFill="1" applyBorder="1" applyAlignment="1">
      <alignment horizontal="right"/>
    </xf>
    <xf numFmtId="0" fontId="110" fillId="0" borderId="0" xfId="10" applyNumberFormat="1" applyFont="1" applyFill="1" applyBorder="1" applyAlignment="1" applyProtection="1"/>
    <xf numFmtId="0" fontId="44" fillId="0" borderId="0" xfId="10" applyNumberFormat="1" applyFont="1" applyFill="1" applyBorder="1" applyAlignment="1" applyProtection="1"/>
    <xf numFmtId="0" fontId="39" fillId="0" borderId="0" xfId="10" applyFont="1" applyFill="1" applyAlignment="1"/>
    <xf numFmtId="0" fontId="59" fillId="0" borderId="0" xfId="10" applyFill="1" applyAlignment="1"/>
    <xf numFmtId="0" fontId="8" fillId="0" borderId="0" xfId="10" applyFont="1" applyFill="1" applyAlignment="1"/>
    <xf numFmtId="0" fontId="8" fillId="0" borderId="14" xfId="10" applyNumberFormat="1" applyFont="1" applyFill="1" applyBorder="1" applyAlignment="1" applyProtection="1">
      <alignment horizontal="left"/>
    </xf>
    <xf numFmtId="0" fontId="35" fillId="0" borderId="5" xfId="10" applyFont="1" applyFill="1" applyBorder="1" applyAlignment="1"/>
    <xf numFmtId="0" fontId="35" fillId="0" borderId="2" xfId="10" applyFont="1" applyFill="1" applyBorder="1" applyAlignment="1"/>
    <xf numFmtId="168" fontId="2" fillId="0" borderId="2" xfId="10" applyNumberFormat="1" applyFont="1" applyFill="1" applyBorder="1" applyAlignment="1"/>
    <xf numFmtId="168" fontId="2" fillId="7" borderId="2" xfId="10" applyNumberFormat="1" applyFont="1" applyFill="1" applyBorder="1" applyAlignment="1"/>
    <xf numFmtId="168" fontId="2" fillId="7" borderId="0" xfId="10" applyNumberFormat="1" applyFont="1" applyFill="1" applyBorder="1" applyAlignment="1"/>
    <xf numFmtId="168" fontId="2" fillId="0" borderId="1" xfId="10" applyNumberFormat="1" applyFont="1" applyFill="1" applyBorder="1" applyAlignment="1"/>
    <xf numFmtId="168" fontId="2" fillId="7" borderId="1" xfId="10" applyNumberFormat="1" applyFont="1" applyFill="1" applyBorder="1" applyAlignment="1"/>
    <xf numFmtId="168" fontId="2" fillId="0" borderId="0" xfId="10" applyNumberFormat="1" applyFont="1" applyFill="1" applyAlignment="1"/>
    <xf numFmtId="0" fontId="8" fillId="0" borderId="14" xfId="10" applyFont="1" applyFill="1" applyBorder="1" applyAlignment="1"/>
    <xf numFmtId="0" fontId="8" fillId="0" borderId="5" xfId="10" applyFont="1" applyFill="1" applyBorder="1" applyAlignment="1"/>
    <xf numFmtId="0" fontId="59" fillId="0" borderId="0" xfId="10" applyAlignment="1">
      <alignment horizontal="left" indent="1"/>
    </xf>
    <xf numFmtId="168" fontId="30" fillId="0" borderId="0" xfId="10" applyNumberFormat="1" applyFont="1"/>
    <xf numFmtId="0" fontId="30" fillId="0" borderId="0" xfId="10" applyFont="1"/>
    <xf numFmtId="0" fontId="111" fillId="0" borderId="0" xfId="10" applyFont="1" applyFill="1" applyAlignment="1">
      <alignment horizontal="left"/>
    </xf>
    <xf numFmtId="0" fontId="2" fillId="0" borderId="5" xfId="10" applyFont="1" applyBorder="1" applyAlignment="1"/>
    <xf numFmtId="0" fontId="14" fillId="0" borderId="0" xfId="18" applyFont="1" applyAlignment="1">
      <alignment vertical="center"/>
    </xf>
    <xf numFmtId="0" fontId="59" fillId="0" borderId="0" xfId="10" applyFill="1" applyAlignment="1">
      <alignment horizontal="left"/>
    </xf>
    <xf numFmtId="0" fontId="59" fillId="2" borderId="0" xfId="10" applyFill="1" applyAlignment="1"/>
    <xf numFmtId="0" fontId="2" fillId="0" borderId="5" xfId="10" applyFont="1" applyFill="1" applyBorder="1" applyAlignment="1"/>
    <xf numFmtId="170" fontId="5" fillId="0" borderId="13" xfId="10" applyNumberFormat="1" applyFont="1" applyFill="1" applyBorder="1" applyAlignment="1">
      <alignment horizontal="right"/>
    </xf>
    <xf numFmtId="170" fontId="5" fillId="7" borderId="3" xfId="10" applyNumberFormat="1" applyFont="1" applyFill="1" applyBorder="1" applyAlignment="1">
      <alignment horizontal="right"/>
    </xf>
    <xf numFmtId="0" fontId="59" fillId="2" borderId="0" xfId="10" applyFill="1" applyAlignment="1">
      <alignment horizontal="left"/>
    </xf>
    <xf numFmtId="164" fontId="112" fillId="0" borderId="0" xfId="10" applyNumberFormat="1" applyFont="1" applyFill="1" applyBorder="1" applyAlignment="1">
      <alignment horizontal="left"/>
    </xf>
    <xf numFmtId="0" fontId="59" fillId="2" borderId="0" xfId="10" applyFill="1"/>
    <xf numFmtId="0" fontId="59" fillId="0" borderId="0" xfId="10" applyFont="1" applyFill="1" applyAlignment="1"/>
    <xf numFmtId="0" fontId="98" fillId="0" borderId="0" xfId="18" applyFill="1" applyAlignment="1">
      <alignment vertical="center"/>
    </xf>
    <xf numFmtId="0" fontId="6" fillId="0" borderId="0" xfId="10" applyFont="1" applyFill="1" applyAlignment="1">
      <alignment wrapText="1"/>
    </xf>
    <xf numFmtId="0" fontId="6" fillId="0" borderId="0" xfId="10" applyFont="1" applyFill="1" applyAlignment="1">
      <alignment horizontal="left" wrapText="1"/>
    </xf>
    <xf numFmtId="0" fontId="13" fillId="0" borderId="14" xfId="10" applyFont="1" applyFill="1" applyBorder="1" applyAlignment="1">
      <alignment horizontal="left" wrapText="1"/>
    </xf>
    <xf numFmtId="0" fontId="3" fillId="0" borderId="13" xfId="10" applyFont="1" applyFill="1" applyBorder="1" applyAlignment="1">
      <alignment horizontal="left"/>
    </xf>
    <xf numFmtId="0" fontId="1" fillId="0" borderId="0" xfId="10" applyFont="1" applyFill="1" applyBorder="1" applyAlignment="1">
      <alignment wrapText="1"/>
    </xf>
    <xf numFmtId="164" fontId="1" fillId="0" borderId="0" xfId="10" applyNumberFormat="1" applyFont="1" applyFill="1" applyBorder="1" applyAlignment="1"/>
    <xf numFmtId="0" fontId="2" fillId="0" borderId="12" xfId="10" applyFont="1" applyFill="1" applyBorder="1" applyAlignment="1">
      <alignment horizontal="left" wrapText="1"/>
    </xf>
    <xf numFmtId="0" fontId="2" fillId="0" borderId="13" xfId="10" applyFont="1" applyFill="1" applyBorder="1" applyAlignment="1">
      <alignment horizontal="left" wrapText="1"/>
    </xf>
    <xf numFmtId="0" fontId="40" fillId="0" borderId="0" xfId="10" applyFont="1" applyFill="1" applyAlignment="1"/>
    <xf numFmtId="0" fontId="2" fillId="0" borderId="0" xfId="10" applyFont="1" applyFill="1" applyBorder="1" applyAlignment="1">
      <alignment wrapText="1"/>
    </xf>
    <xf numFmtId="0" fontId="9" fillId="0" borderId="14" xfId="10" applyFont="1" applyFill="1" applyBorder="1" applyAlignment="1"/>
    <xf numFmtId="9" fontId="57" fillId="0" borderId="14" xfId="10" applyNumberFormat="1" applyFont="1" applyFill="1" applyBorder="1" applyAlignment="1">
      <alignment horizontal="left"/>
    </xf>
    <xf numFmtId="0" fontId="9" fillId="0" borderId="5" xfId="10" applyFont="1" applyFill="1" applyBorder="1" applyAlignment="1"/>
    <xf numFmtId="9" fontId="57" fillId="0" borderId="2" xfId="10" applyNumberFormat="1" applyFont="1" applyFill="1" applyBorder="1" applyAlignment="1">
      <alignment horizontal="left"/>
    </xf>
    <xf numFmtId="0" fontId="113" fillId="0" borderId="13" xfId="10" applyFont="1" applyFill="1" applyBorder="1" applyAlignment="1">
      <alignment horizontal="left" wrapText="1"/>
    </xf>
    <xf numFmtId="0" fontId="2" fillId="2" borderId="13" xfId="10" applyFont="1" applyFill="1" applyBorder="1" applyAlignment="1">
      <alignment horizontal="right"/>
    </xf>
    <xf numFmtId="0" fontId="2" fillId="2" borderId="1" xfId="10" applyFont="1" applyFill="1" applyBorder="1" applyAlignment="1">
      <alignment horizontal="right"/>
    </xf>
    <xf numFmtId="0" fontId="57" fillId="0" borderId="4" xfId="10" applyFont="1" applyFill="1" applyBorder="1" applyAlignment="1">
      <alignment horizontal="left"/>
    </xf>
    <xf numFmtId="2" fontId="57" fillId="0" borderId="0" xfId="10" applyNumberFormat="1" applyFont="1" applyFill="1" applyBorder="1" applyAlignment="1">
      <alignment horizontal="right"/>
    </xf>
    <xf numFmtId="2" fontId="57" fillId="7" borderId="4" xfId="10" applyNumberFormat="1" applyFont="1" applyFill="1" applyBorder="1" applyAlignment="1">
      <alignment horizontal="right"/>
    </xf>
    <xf numFmtId="0" fontId="114" fillId="0" borderId="0" xfId="10" applyFont="1" applyFill="1" applyBorder="1" applyAlignment="1">
      <alignment horizontal="right" vertical="top"/>
    </xf>
    <xf numFmtId="0" fontId="57" fillId="0" borderId="3" xfId="10" applyFont="1" applyFill="1" applyBorder="1" applyAlignment="1">
      <alignment horizontal="left"/>
    </xf>
    <xf numFmtId="2" fontId="57" fillId="0" borderId="1" xfId="10" applyNumberFormat="1" applyFont="1" applyFill="1" applyBorder="1" applyAlignment="1">
      <alignment horizontal="right"/>
    </xf>
    <xf numFmtId="2" fontId="57" fillId="7" borderId="3" xfId="10" applyNumberFormat="1" applyFont="1" applyFill="1" applyBorder="1" applyAlignment="1">
      <alignment horizontal="right"/>
    </xf>
    <xf numFmtId="0" fontId="115" fillId="0" borderId="0" xfId="10" applyFont="1" applyFill="1" applyBorder="1" applyAlignment="1">
      <alignment horizontal="left"/>
    </xf>
    <xf numFmtId="0" fontId="53" fillId="0" borderId="0" xfId="10" applyFont="1" applyFill="1" applyAlignment="1"/>
    <xf numFmtId="0" fontId="14" fillId="0" borderId="0" xfId="18" applyFont="1" applyFill="1"/>
    <xf numFmtId="0" fontId="9" fillId="0" borderId="0" xfId="10" applyFont="1" applyFill="1" applyBorder="1" applyAlignment="1"/>
    <xf numFmtId="9" fontId="57" fillId="0" borderId="0" xfId="10" applyNumberFormat="1" applyFont="1" applyFill="1" applyBorder="1" applyAlignment="1">
      <alignment horizontal="left"/>
    </xf>
    <xf numFmtId="0" fontId="13" fillId="0" borderId="0" xfId="10" applyFont="1" applyFill="1" applyAlignment="1">
      <alignment horizontal="left" wrapText="1"/>
    </xf>
    <xf numFmtId="0" fontId="18" fillId="0" borderId="4" xfId="10" applyNumberFormat="1" applyFont="1" applyFill="1" applyBorder="1" applyAlignment="1" applyProtection="1">
      <alignment horizontal="left"/>
    </xf>
    <xf numFmtId="168" fontId="5" fillId="8" borderId="0" xfId="10" applyNumberFormat="1" applyFont="1" applyFill="1" applyBorder="1" applyAlignment="1">
      <alignment horizontal="right"/>
    </xf>
    <xf numFmtId="168" fontId="2" fillId="2" borderId="12" xfId="10" applyNumberFormat="1" applyFont="1" applyFill="1" applyBorder="1" applyAlignment="1"/>
    <xf numFmtId="0" fontId="18" fillId="0" borderId="3" xfId="10" applyNumberFormat="1" applyFont="1" applyFill="1" applyBorder="1" applyAlignment="1" applyProtection="1">
      <alignment horizontal="left"/>
    </xf>
    <xf numFmtId="168" fontId="5" fillId="8" borderId="1" xfId="10" applyNumberFormat="1" applyFont="1" applyFill="1" applyBorder="1" applyAlignment="1">
      <alignment horizontal="right"/>
    </xf>
    <xf numFmtId="168" fontId="2" fillId="2" borderId="13" xfId="10" applyNumberFormat="1" applyFont="1" applyFill="1" applyBorder="1" applyAlignment="1"/>
    <xf numFmtId="0" fontId="46" fillId="0" borderId="0" xfId="10" applyFont="1" applyFill="1" applyAlignment="1">
      <alignment wrapText="1"/>
    </xf>
    <xf numFmtId="0" fontId="18" fillId="0" borderId="12" xfId="10" applyNumberFormat="1" applyFont="1" applyFill="1" applyBorder="1" applyAlignment="1" applyProtection="1">
      <alignment horizontal="left"/>
    </xf>
    <xf numFmtId="168" fontId="5" fillId="8" borderId="12" xfId="10" applyNumberFormat="1" applyFont="1" applyFill="1" applyBorder="1" applyAlignment="1">
      <alignment horizontal="right"/>
    </xf>
    <xf numFmtId="0" fontId="18" fillId="0" borderId="13" xfId="10" applyNumberFormat="1" applyFont="1" applyFill="1" applyBorder="1" applyAlignment="1" applyProtection="1">
      <alignment horizontal="left"/>
    </xf>
    <xf numFmtId="168" fontId="5" fillId="8" borderId="13" xfId="10" applyNumberFormat="1" applyFont="1" applyFill="1" applyBorder="1" applyAlignment="1">
      <alignment horizontal="right"/>
    </xf>
    <xf numFmtId="0" fontId="13" fillId="0" borderId="0" xfId="10" applyFont="1" applyFill="1" applyAlignment="1"/>
    <xf numFmtId="0" fontId="13" fillId="0" borderId="0" xfId="10" applyFont="1" applyFill="1" applyAlignment="1">
      <alignment wrapText="1"/>
    </xf>
    <xf numFmtId="0" fontId="3" fillId="0" borderId="0" xfId="10" applyFont="1" applyFill="1" applyBorder="1" applyAlignment="1">
      <alignment horizontal="left"/>
    </xf>
    <xf numFmtId="0" fontId="13" fillId="0" borderId="0" xfId="10" applyFont="1" applyBorder="1"/>
    <xf numFmtId="0" fontId="75" fillId="0" borderId="0" xfId="10" applyFont="1" applyFill="1" applyAlignment="1">
      <alignment horizontal="left"/>
    </xf>
    <xf numFmtId="0" fontId="75" fillId="0" borderId="0" xfId="10" applyFont="1" applyFill="1" applyAlignment="1"/>
    <xf numFmtId="0" fontId="75" fillId="0" borderId="0" xfId="10" applyFont="1" applyFill="1" applyBorder="1" applyAlignment="1"/>
    <xf numFmtId="0" fontId="75" fillId="0" borderId="0" xfId="10" applyFont="1" applyAlignment="1"/>
    <xf numFmtId="0" fontId="80" fillId="0" borderId="0" xfId="10" applyFont="1" applyFill="1" applyAlignment="1"/>
    <xf numFmtId="0" fontId="80" fillId="0" borderId="5" xfId="10" applyFont="1" applyBorder="1" applyAlignment="1"/>
    <xf numFmtId="0" fontId="2" fillId="4" borderId="0" xfId="10" applyFont="1" applyFill="1" applyBorder="1" applyAlignment="1">
      <alignment horizontal="right"/>
    </xf>
    <xf numFmtId="168" fontId="2" fillId="4" borderId="0" xfId="10" applyNumberFormat="1" applyFont="1" applyFill="1" applyBorder="1" applyAlignment="1"/>
    <xf numFmtId="0" fontId="116" fillId="0" borderId="0" xfId="10" applyFont="1" applyFill="1" applyAlignment="1"/>
    <xf numFmtId="0" fontId="80" fillId="0" borderId="0" xfId="10" applyFont="1" applyAlignment="1"/>
    <xf numFmtId="0" fontId="5" fillId="0" borderId="14" xfId="10" applyFont="1" applyBorder="1" applyAlignment="1"/>
    <xf numFmtId="0" fontId="5" fillId="0" borderId="13" xfId="10" applyFont="1" applyBorder="1" applyAlignment="1"/>
    <xf numFmtId="0" fontId="59" fillId="4" borderId="12" xfId="10" applyFill="1" applyBorder="1"/>
    <xf numFmtId="0" fontId="59" fillId="4" borderId="0" xfId="10" applyFill="1" applyBorder="1"/>
    <xf numFmtId="168" fontId="2" fillId="0" borderId="1" xfId="10" applyNumberFormat="1" applyFont="1" applyBorder="1" applyAlignment="1"/>
    <xf numFmtId="0" fontId="7" fillId="0" borderId="0" xfId="10" applyFont="1" applyAlignment="1">
      <alignment vertical="center"/>
    </xf>
    <xf numFmtId="168" fontId="5" fillId="0" borderId="7" xfId="10" quotePrefix="1" applyNumberFormat="1" applyFont="1" applyFill="1" applyBorder="1" applyAlignment="1">
      <alignment horizontal="right"/>
    </xf>
    <xf numFmtId="0" fontId="2" fillId="4" borderId="4" xfId="10" applyFont="1" applyFill="1" applyBorder="1" applyAlignment="1"/>
    <xf numFmtId="0" fontId="59" fillId="0" borderId="14" xfId="10" applyBorder="1"/>
    <xf numFmtId="0" fontId="30" fillId="0" borderId="0" xfId="10" applyFont="1" applyFill="1" applyBorder="1"/>
    <xf numFmtId="0" fontId="2" fillId="0" borderId="0" xfId="10" quotePrefix="1" applyFont="1" applyAlignment="1">
      <alignment horizontal="right"/>
    </xf>
    <xf numFmtId="168" fontId="2" fillId="4" borderId="14" xfId="10" applyNumberFormat="1" applyFont="1" applyFill="1" applyBorder="1" applyAlignment="1"/>
    <xf numFmtId="168" fontId="2" fillId="4" borderId="5" xfId="10" applyNumberFormat="1" applyFont="1" applyFill="1" applyBorder="1" applyAlignment="1"/>
    <xf numFmtId="164" fontId="2" fillId="0" borderId="3" xfId="10" quotePrefix="1" applyNumberFormat="1" applyFont="1" applyFill="1" applyBorder="1" applyAlignment="1">
      <alignment horizontal="right"/>
    </xf>
    <xf numFmtId="164" fontId="2" fillId="0" borderId="1" xfId="10" quotePrefix="1" applyNumberFormat="1" applyFont="1" applyFill="1" applyBorder="1" applyAlignment="1">
      <alignment horizontal="right"/>
    </xf>
    <xf numFmtId="0" fontId="3" fillId="0" borderId="0" xfId="10" applyFont="1" applyFill="1" applyAlignment="1"/>
    <xf numFmtId="0" fontId="8" fillId="0" borderId="0" xfId="10" applyFont="1" applyFill="1" applyBorder="1" applyAlignment="1">
      <alignment horizontal="left"/>
    </xf>
    <xf numFmtId="0" fontId="40" fillId="0" borderId="0" xfId="10" applyFont="1" applyAlignment="1"/>
    <xf numFmtId="0" fontId="2" fillId="0" borderId="0" xfId="10" quotePrefix="1" applyFont="1" applyBorder="1" applyAlignment="1">
      <alignment horizontal="right"/>
    </xf>
    <xf numFmtId="0" fontId="2" fillId="7" borderId="4" xfId="10" applyFont="1" applyFill="1" applyBorder="1" applyAlignment="1"/>
    <xf numFmtId="0" fontId="2" fillId="7" borderId="3" xfId="10" applyFont="1" applyFill="1" applyBorder="1" applyAlignment="1"/>
    <xf numFmtId="0" fontId="98" fillId="0" borderId="0" xfId="18"/>
    <xf numFmtId="164" fontId="2" fillId="0" borderId="5" xfId="10" quotePrefix="1" applyNumberFormat="1" applyFont="1" applyBorder="1" applyAlignment="1">
      <alignment horizontal="right"/>
    </xf>
    <xf numFmtId="168" fontId="2" fillId="0" borderId="14" xfId="10" applyNumberFormat="1" applyFont="1" applyBorder="1" applyAlignment="1"/>
    <xf numFmtId="0" fontId="18" fillId="0" borderId="14" xfId="10" applyFont="1" applyFill="1" applyBorder="1" applyAlignment="1">
      <alignment horizontal="left"/>
    </xf>
    <xf numFmtId="0" fontId="2" fillId="0" borderId="9" xfId="10" applyFont="1" applyFill="1" applyBorder="1" applyAlignment="1"/>
    <xf numFmtId="0" fontId="67" fillId="0" borderId="0" xfId="10" applyFont="1" applyFill="1" applyBorder="1"/>
    <xf numFmtId="168" fontId="67" fillId="0" borderId="0" xfId="10" applyNumberFormat="1" applyFont="1" applyFill="1" applyBorder="1"/>
    <xf numFmtId="0" fontId="17" fillId="0" borderId="12" xfId="10" applyFont="1" applyFill="1" applyBorder="1" applyAlignment="1">
      <alignment horizontal="left"/>
    </xf>
    <xf numFmtId="0" fontId="3" fillId="0" borderId="10" xfId="10" applyFont="1" applyBorder="1" applyAlignment="1"/>
    <xf numFmtId="0" fontId="51" fillId="0" borderId="0" xfId="10" applyFont="1" applyFill="1" applyBorder="1"/>
    <xf numFmtId="0" fontId="18" fillId="0" borderId="12" xfId="10" applyFont="1" applyFill="1" applyBorder="1" applyAlignment="1">
      <alignment horizontal="left"/>
    </xf>
    <xf numFmtId="168" fontId="3" fillId="0" borderId="10" xfId="10" applyNumberFormat="1" applyFont="1" applyBorder="1" applyAlignment="1"/>
    <xf numFmtId="0" fontId="18" fillId="0" borderId="13" xfId="10" applyFont="1" applyFill="1" applyBorder="1" applyAlignment="1">
      <alignment horizontal="left"/>
    </xf>
    <xf numFmtId="0" fontId="18" fillId="0" borderId="0" xfId="10" applyFont="1" applyFill="1" applyBorder="1" applyAlignment="1">
      <alignment horizontal="left"/>
    </xf>
    <xf numFmtId="0" fontId="23" fillId="0" borderId="0" xfId="10" applyFont="1" applyFill="1" applyBorder="1"/>
    <xf numFmtId="0" fontId="18" fillId="0" borderId="0" xfId="10" applyFont="1" applyFill="1" applyBorder="1" applyAlignment="1"/>
    <xf numFmtId="9" fontId="18" fillId="0" borderId="0" xfId="10" applyNumberFormat="1" applyFont="1" applyFill="1" applyBorder="1" applyAlignment="1"/>
    <xf numFmtId="0" fontId="44" fillId="0" borderId="0" xfId="10" applyFont="1" applyFill="1" applyBorder="1" applyAlignment="1"/>
    <xf numFmtId="171" fontId="18" fillId="0" borderId="0" xfId="10" applyNumberFormat="1" applyFont="1" applyFill="1" applyBorder="1" applyAlignment="1"/>
    <xf numFmtId="0" fontId="20" fillId="0" borderId="0" xfId="10" applyFont="1" applyFill="1" applyAlignment="1"/>
    <xf numFmtId="168" fontId="2" fillId="0" borderId="11" xfId="10" applyNumberFormat="1" applyFont="1" applyBorder="1" applyAlignment="1"/>
    <xf numFmtId="0" fontId="20" fillId="0" borderId="0" xfId="10" applyFont="1" applyAlignment="1"/>
    <xf numFmtId="0" fontId="118" fillId="0" borderId="0" xfId="10" applyFont="1" applyFill="1" applyAlignment="1"/>
    <xf numFmtId="0" fontId="90" fillId="0" borderId="0" xfId="10" applyFont="1" applyFill="1"/>
    <xf numFmtId="0" fontId="29" fillId="0" borderId="0" xfId="10" applyFont="1" applyFill="1" applyAlignment="1"/>
    <xf numFmtId="0" fontId="5" fillId="0" borderId="9" xfId="10" applyNumberFormat="1" applyFont="1" applyFill="1" applyBorder="1" applyAlignment="1"/>
    <xf numFmtId="0" fontId="5" fillId="0" borderId="2" xfId="10" applyNumberFormat="1" applyFont="1" applyFill="1" applyBorder="1" applyAlignment="1">
      <alignment horizontal="left" wrapText="1"/>
    </xf>
    <xf numFmtId="0" fontId="5" fillId="0" borderId="9" xfId="10" applyNumberFormat="1" applyFont="1" applyFill="1" applyBorder="1" applyAlignment="1">
      <alignment horizontal="left" wrapText="1"/>
    </xf>
    <xf numFmtId="0" fontId="40" fillId="0" borderId="0" xfId="10" applyFont="1" applyFill="1" applyBorder="1" applyAlignment="1"/>
    <xf numFmtId="0" fontId="5" fillId="0" borderId="13" xfId="10" applyNumberFormat="1" applyFont="1" applyFill="1" applyBorder="1" applyAlignment="1"/>
    <xf numFmtId="0" fontId="2" fillId="0" borderId="11" xfId="10" applyFont="1" applyBorder="1" applyAlignment="1">
      <alignment horizontal="right"/>
    </xf>
    <xf numFmtId="0" fontId="2" fillId="4" borderId="10" xfId="10" applyFont="1" applyFill="1" applyBorder="1" applyAlignment="1">
      <alignment horizontal="right"/>
    </xf>
    <xf numFmtId="0" fontId="5" fillId="0" borderId="12" xfId="10" applyNumberFormat="1" applyFont="1" applyFill="1" applyBorder="1" applyAlignment="1"/>
    <xf numFmtId="168" fontId="5" fillId="0" borderId="10" xfId="10" applyNumberFormat="1" applyFont="1" applyFill="1" applyBorder="1" applyAlignment="1"/>
    <xf numFmtId="0" fontId="5" fillId="4" borderId="10" xfId="10" applyNumberFormat="1" applyFont="1" applyFill="1" applyBorder="1" applyAlignment="1"/>
    <xf numFmtId="0" fontId="5" fillId="4" borderId="0" xfId="10" applyFont="1" applyFill="1" applyBorder="1" applyAlignment="1"/>
    <xf numFmtId="0" fontId="5" fillId="4" borderId="10" xfId="10" applyFont="1" applyFill="1" applyBorder="1" applyAlignment="1"/>
    <xf numFmtId="0" fontId="5" fillId="4" borderId="0" xfId="10" applyNumberFormat="1" applyFont="1" applyFill="1" applyBorder="1" applyAlignment="1"/>
    <xf numFmtId="170" fontId="5" fillId="0" borderId="0" xfId="10" applyNumberFormat="1" applyFont="1" applyFill="1" applyBorder="1" applyAlignment="1"/>
    <xf numFmtId="168" fontId="5" fillId="0" borderId="11" xfId="10" applyNumberFormat="1" applyFont="1" applyFill="1" applyBorder="1" applyAlignment="1"/>
    <xf numFmtId="168" fontId="5" fillId="0" borderId="1" xfId="10" applyNumberFormat="1" applyFont="1" applyFill="1" applyBorder="1" applyAlignment="1"/>
    <xf numFmtId="0" fontId="5" fillId="0" borderId="0" xfId="24" applyFont="1" applyFill="1" applyAlignment="1">
      <alignment horizontal="left"/>
    </xf>
    <xf numFmtId="0" fontId="9" fillId="0" borderId="0" xfId="24" applyFont="1" applyAlignment="1">
      <alignment horizontal="left"/>
    </xf>
    <xf numFmtId="0" fontId="7" fillId="0" borderId="0" xfId="24" applyFont="1" applyAlignment="1"/>
    <xf numFmtId="0" fontId="6" fillId="0" borderId="0" xfId="24" applyFont="1" applyAlignment="1">
      <alignment horizontal="right"/>
    </xf>
    <xf numFmtId="0" fontId="1" fillId="0" borderId="0" xfId="24" applyFont="1" applyAlignment="1"/>
    <xf numFmtId="0" fontId="1" fillId="0" borderId="0" xfId="24" applyFont="1"/>
    <xf numFmtId="0" fontId="59" fillId="0" borderId="0" xfId="24"/>
    <xf numFmtId="0" fontId="7" fillId="0" borderId="0" xfId="24" applyFont="1" applyAlignment="1">
      <alignment horizontal="left"/>
    </xf>
    <xf numFmtId="0" fontId="1" fillId="0" borderId="0" xfId="24" applyFont="1" applyFill="1" applyAlignment="1"/>
    <xf numFmtId="0" fontId="118" fillId="0" borderId="0" xfId="24" applyFont="1" applyFill="1" applyAlignment="1"/>
    <xf numFmtId="0" fontId="90" fillId="0" borderId="0" xfId="24" applyFont="1" applyFill="1"/>
    <xf numFmtId="0" fontId="2" fillId="0" borderId="0" xfId="24" applyFont="1" applyFill="1"/>
    <xf numFmtId="0" fontId="59" fillId="0" borderId="0" xfId="24" applyFill="1"/>
    <xf numFmtId="0" fontId="29" fillId="0" borderId="0" xfId="24" applyFont="1" applyFill="1" applyAlignment="1"/>
    <xf numFmtId="0" fontId="2" fillId="0" borderId="14" xfId="24" applyFont="1" applyBorder="1" applyAlignment="1"/>
    <xf numFmtId="0" fontId="5" fillId="0" borderId="9" xfId="24" applyFont="1" applyFill="1" applyBorder="1" applyAlignment="1"/>
    <xf numFmtId="0" fontId="5" fillId="0" borderId="2" xfId="24" applyFont="1" applyFill="1" applyBorder="1" applyAlignment="1"/>
    <xf numFmtId="0" fontId="5" fillId="0" borderId="2" xfId="24" applyFont="1" applyFill="1" applyBorder="1" applyAlignment="1">
      <alignment horizontal="left" wrapText="1"/>
    </xf>
    <xf numFmtId="0" fontId="5" fillId="0" borderId="9" xfId="24" applyFont="1" applyFill="1" applyBorder="1" applyAlignment="1">
      <alignment horizontal="left" wrapText="1"/>
    </xf>
    <xf numFmtId="0" fontId="40" fillId="0" borderId="0" xfId="24" applyFont="1" applyFill="1" applyBorder="1" applyAlignment="1"/>
    <xf numFmtId="0" fontId="2" fillId="0" borderId="13" xfId="24" applyFont="1" applyFill="1" applyBorder="1" applyAlignment="1"/>
    <xf numFmtId="0" fontId="2" fillId="0" borderId="11" xfId="24" applyFont="1" applyBorder="1" applyAlignment="1">
      <alignment horizontal="right"/>
    </xf>
    <xf numFmtId="0" fontId="2" fillId="0" borderId="1" xfId="24" applyFont="1" applyBorder="1" applyAlignment="1">
      <alignment horizontal="right"/>
    </xf>
    <xf numFmtId="0" fontId="2" fillId="0" borderId="0" xfId="24" applyFont="1" applyAlignment="1"/>
    <xf numFmtId="0" fontId="2" fillId="4" borderId="12" xfId="24" applyFont="1" applyFill="1" applyBorder="1" applyAlignment="1">
      <alignment horizontal="left"/>
    </xf>
    <xf numFmtId="0" fontId="2" fillId="4" borderId="10" xfId="24" applyFont="1" applyFill="1" applyBorder="1" applyAlignment="1">
      <alignment horizontal="right"/>
    </xf>
    <xf numFmtId="0" fontId="2" fillId="4" borderId="0" xfId="24" applyFont="1" applyFill="1" applyBorder="1" applyAlignment="1">
      <alignment horizontal="right"/>
    </xf>
    <xf numFmtId="0" fontId="5" fillId="0" borderId="12" xfId="24" applyNumberFormat="1" applyFont="1" applyFill="1" applyBorder="1" applyAlignment="1"/>
    <xf numFmtId="168" fontId="5" fillId="0" borderId="10" xfId="24" applyNumberFormat="1" applyFont="1" applyFill="1" applyBorder="1" applyAlignment="1"/>
    <xf numFmtId="168" fontId="5" fillId="0" borderId="0" xfId="24" applyNumberFormat="1" applyFont="1" applyFill="1" applyBorder="1" applyAlignment="1"/>
    <xf numFmtId="0" fontId="20" fillId="0" borderId="0" xfId="24" applyFont="1" applyFill="1"/>
    <xf numFmtId="0" fontId="1" fillId="0" borderId="0" xfId="24" applyFont="1" applyFill="1"/>
    <xf numFmtId="0" fontId="5" fillId="0" borderId="12" xfId="24" applyFont="1" applyFill="1" applyBorder="1" applyAlignment="1"/>
    <xf numFmtId="0" fontId="2" fillId="4" borderId="10" xfId="24" applyFont="1" applyFill="1" applyBorder="1" applyAlignment="1">
      <alignment wrapText="1"/>
    </xf>
    <xf numFmtId="0" fontId="2" fillId="4" borderId="0" xfId="24" applyFont="1" applyFill="1" applyBorder="1" applyAlignment="1">
      <alignment wrapText="1"/>
    </xf>
    <xf numFmtId="0" fontId="5" fillId="4" borderId="0" xfId="24" applyFont="1" applyFill="1" applyBorder="1" applyAlignment="1">
      <alignment wrapText="1"/>
    </xf>
    <xf numFmtId="0" fontId="5" fillId="4" borderId="10" xfId="24" applyFont="1" applyFill="1" applyBorder="1" applyAlignment="1">
      <alignment wrapText="1"/>
    </xf>
    <xf numFmtId="170" fontId="5" fillId="0" borderId="0" xfId="24" applyNumberFormat="1" applyFont="1" applyFill="1" applyBorder="1" applyAlignment="1"/>
    <xf numFmtId="1" fontId="5" fillId="0" borderId="0" xfId="24" applyNumberFormat="1" applyFont="1" applyFill="1" applyBorder="1" applyAlignment="1"/>
    <xf numFmtId="0" fontId="5" fillId="0" borderId="13" xfId="24" applyFont="1" applyFill="1" applyBorder="1" applyAlignment="1"/>
    <xf numFmtId="168" fontId="5" fillId="0" borderId="11" xfId="24" applyNumberFormat="1" applyFont="1" applyFill="1" applyBorder="1" applyAlignment="1"/>
    <xf numFmtId="168" fontId="5" fillId="0" borderId="1" xfId="24" applyNumberFormat="1" applyFont="1" applyFill="1" applyBorder="1" applyAlignment="1"/>
    <xf numFmtId="0" fontId="2" fillId="0" borderId="0" xfId="24" applyFont="1" applyFill="1" applyBorder="1" applyAlignment="1">
      <alignment horizontal="left"/>
    </xf>
    <xf numFmtId="0" fontId="59" fillId="0" borderId="0" xfId="24" applyBorder="1"/>
    <xf numFmtId="0" fontId="2" fillId="0" borderId="0" xfId="24" applyFont="1" applyFill="1" applyAlignment="1">
      <alignment horizontal="left"/>
    </xf>
    <xf numFmtId="0" fontId="2" fillId="0" borderId="0" xfId="24" applyFont="1" applyAlignment="1">
      <alignment horizontal="left"/>
    </xf>
    <xf numFmtId="0" fontId="5" fillId="0" borderId="0" xfId="24" applyFont="1" applyFill="1" applyAlignment="1"/>
    <xf numFmtId="0" fontId="5" fillId="0" borderId="9" xfId="24" applyNumberFormat="1" applyFont="1" applyFill="1" applyBorder="1" applyAlignment="1"/>
    <xf numFmtId="0" fontId="5" fillId="0" borderId="9" xfId="24" applyNumberFormat="1" applyFont="1" applyFill="1" applyBorder="1" applyAlignment="1">
      <alignment horizontal="left" wrapText="1"/>
    </xf>
    <xf numFmtId="0" fontId="7" fillId="0" borderId="0" xfId="24" applyFont="1"/>
    <xf numFmtId="0" fontId="44" fillId="0" borderId="0" xfId="24" applyFont="1" applyFill="1"/>
    <xf numFmtId="0" fontId="46" fillId="0" borderId="14" xfId="24" applyFont="1" applyBorder="1" applyAlignment="1">
      <alignment horizontal="left"/>
    </xf>
    <xf numFmtId="0" fontId="5" fillId="0" borderId="9" xfId="25" applyNumberFormat="1" applyFont="1" applyFill="1" applyBorder="1" applyAlignment="1"/>
    <xf numFmtId="0" fontId="5" fillId="0" borderId="5" xfId="25" applyNumberFormat="1" applyFont="1" applyFill="1" applyBorder="1" applyAlignment="1"/>
    <xf numFmtId="0" fontId="5" fillId="0" borderId="13" xfId="25" applyNumberFormat="1" applyFont="1" applyFill="1" applyBorder="1" applyAlignment="1">
      <alignment horizontal="left" wrapText="1"/>
    </xf>
    <xf numFmtId="0" fontId="2" fillId="0" borderId="3" xfId="24" applyFont="1" applyBorder="1" applyAlignment="1">
      <alignment horizontal="right"/>
    </xf>
    <xf numFmtId="0" fontId="2" fillId="0" borderId="0" xfId="24" applyFont="1"/>
    <xf numFmtId="0" fontId="1" fillId="0" borderId="0" xfId="24" applyFont="1" applyAlignment="1">
      <alignment wrapText="1"/>
    </xf>
    <xf numFmtId="0" fontId="5" fillId="0" borderId="12" xfId="25" applyNumberFormat="1" applyFont="1" applyFill="1" applyBorder="1" applyAlignment="1">
      <alignment horizontal="left"/>
    </xf>
    <xf numFmtId="182" fontId="5" fillId="0" borderId="12" xfId="25" applyNumberFormat="1" applyFont="1" applyFill="1" applyBorder="1" applyAlignment="1"/>
    <xf numFmtId="182" fontId="5" fillId="0" borderId="10" xfId="25" applyNumberFormat="1" applyFont="1" applyFill="1" applyBorder="1" applyAlignment="1"/>
    <xf numFmtId="182" fontId="5" fillId="0" borderId="4" xfId="25" applyNumberFormat="1" applyFont="1" applyFill="1" applyBorder="1" applyAlignment="1"/>
    <xf numFmtId="0" fontId="2" fillId="0" borderId="0" xfId="24" applyFont="1" applyFill="1" applyAlignment="1"/>
    <xf numFmtId="0" fontId="5" fillId="0" borderId="13" xfId="25" applyNumberFormat="1" applyFont="1" applyFill="1" applyBorder="1" applyAlignment="1">
      <alignment horizontal="left"/>
    </xf>
    <xf numFmtId="182" fontId="5" fillId="0" borderId="13" xfId="25" applyNumberFormat="1" applyFont="1" applyFill="1" applyBorder="1" applyAlignment="1"/>
    <xf numFmtId="182" fontId="5" fillId="0" borderId="11" xfId="25" applyNumberFormat="1" applyFont="1" applyFill="1" applyBorder="1" applyAlignment="1"/>
    <xf numFmtId="182" fontId="5" fillId="0" borderId="3" xfId="25" applyNumberFormat="1" applyFont="1" applyFill="1" applyBorder="1" applyAlignment="1"/>
    <xf numFmtId="0" fontId="2" fillId="0" borderId="13" xfId="24" applyFont="1" applyBorder="1" applyAlignment="1">
      <alignment horizontal="right"/>
    </xf>
    <xf numFmtId="0" fontId="65" fillId="0" borderId="0" xfId="24" applyFont="1" applyFill="1"/>
    <xf numFmtId="0" fontId="9" fillId="0" borderId="0" xfId="24" applyFont="1" applyBorder="1" applyAlignment="1">
      <alignment horizontal="left"/>
    </xf>
    <xf numFmtId="0" fontId="7" fillId="0" borderId="0" xfId="24" applyFont="1" applyBorder="1" applyAlignment="1"/>
    <xf numFmtId="0" fontId="5" fillId="0" borderId="0" xfId="25" applyNumberFormat="1" applyFont="1" applyFill="1" applyBorder="1" applyAlignment="1"/>
    <xf numFmtId="0" fontId="5" fillId="0" borderId="9" xfId="25" applyNumberFormat="1" applyFont="1" applyFill="1" applyBorder="1" applyAlignment="1">
      <alignment horizontal="left" wrapText="1"/>
    </xf>
    <xf numFmtId="0" fontId="7" fillId="0" borderId="0" xfId="24" applyFont="1" applyFill="1" applyAlignment="1"/>
    <xf numFmtId="0" fontId="8" fillId="0" borderId="0" xfId="24" applyFont="1" applyAlignment="1">
      <alignment horizontal="left"/>
    </xf>
    <xf numFmtId="0" fontId="1" fillId="0" borderId="0" xfId="24" applyFont="1" applyAlignment="1">
      <alignment horizontal="left"/>
    </xf>
    <xf numFmtId="0" fontId="1" fillId="0" borderId="14" xfId="24" applyFont="1" applyBorder="1" applyAlignment="1">
      <alignment horizontal="left"/>
    </xf>
    <xf numFmtId="0" fontId="5" fillId="0" borderId="2" xfId="24" applyNumberFormat="1" applyFont="1" applyFill="1" applyBorder="1" applyAlignment="1"/>
    <xf numFmtId="0" fontId="5" fillId="0" borderId="5" xfId="24" applyNumberFormat="1" applyFont="1" applyFill="1" applyBorder="1" applyAlignment="1"/>
    <xf numFmtId="0" fontId="2" fillId="0" borderId="13" xfId="24" applyFont="1" applyFill="1" applyBorder="1" applyAlignment="1">
      <alignment horizontal="left"/>
    </xf>
    <xf numFmtId="0" fontId="5" fillId="0" borderId="12" xfId="24" applyNumberFormat="1" applyFont="1" applyFill="1" applyBorder="1" applyAlignment="1">
      <alignment horizontal="left" wrapText="1"/>
    </xf>
    <xf numFmtId="3" fontId="5" fillId="0" borderId="10" xfId="24" applyNumberFormat="1" applyFont="1" applyFill="1" applyBorder="1" applyAlignment="1"/>
    <xf numFmtId="3" fontId="5" fillId="0" borderId="0" xfId="24" applyNumberFormat="1" applyFont="1" applyFill="1" applyBorder="1" applyAlignment="1"/>
    <xf numFmtId="3" fontId="5" fillId="0" borderId="4" xfId="24" applyNumberFormat="1" applyFont="1" applyFill="1" applyBorder="1" applyAlignment="1"/>
    <xf numFmtId="0" fontId="19" fillId="0" borderId="0" xfId="24" applyFont="1" applyAlignment="1">
      <alignment vertical="center"/>
    </xf>
    <xf numFmtId="0" fontId="5" fillId="0" borderId="0" xfId="24" applyFont="1" applyAlignment="1">
      <alignment vertical="center"/>
    </xf>
    <xf numFmtId="0" fontId="5" fillId="0" borderId="0" xfId="24" applyFont="1"/>
    <xf numFmtId="0" fontId="5" fillId="0" borderId="13" xfId="24" applyNumberFormat="1" applyFont="1" applyFill="1" applyBorder="1" applyAlignment="1">
      <alignment horizontal="left" wrapText="1"/>
    </xf>
    <xf numFmtId="3" fontId="5" fillId="0" borderId="11" xfId="24" applyNumberFormat="1" applyFont="1" applyFill="1" applyBorder="1" applyAlignment="1"/>
    <xf numFmtId="3" fontId="5" fillId="0" borderId="1" xfId="24" applyNumberFormat="1" applyFont="1" applyFill="1" applyBorder="1" applyAlignment="1"/>
    <xf numFmtId="3" fontId="5" fillId="0" borderId="3" xfId="24" applyNumberFormat="1" applyFont="1" applyFill="1" applyBorder="1" applyAlignment="1"/>
    <xf numFmtId="0" fontId="5" fillId="0" borderId="0" xfId="24" applyFont="1" applyAlignment="1">
      <alignment horizontal="left"/>
    </xf>
    <xf numFmtId="0" fontId="5" fillId="0" borderId="0" xfId="24" applyFont="1" applyAlignment="1"/>
    <xf numFmtId="0" fontId="5" fillId="0" borderId="0" xfId="24" applyFont="1" applyAlignment="1">
      <alignment vertical="top" wrapText="1"/>
    </xf>
    <xf numFmtId="0" fontId="59" fillId="0" borderId="0" xfId="24" applyAlignment="1"/>
    <xf numFmtId="0" fontId="5" fillId="0" borderId="0" xfId="24" applyFont="1" applyAlignment="1">
      <alignment vertical="top"/>
    </xf>
    <xf numFmtId="0" fontId="8" fillId="0" borderId="0" xfId="24" applyNumberFormat="1" applyFont="1" applyFill="1" applyBorder="1" applyAlignment="1"/>
    <xf numFmtId="195" fontId="8" fillId="0" borderId="0" xfId="24" applyNumberFormat="1" applyFont="1" applyFill="1" applyBorder="1" applyAlignment="1"/>
    <xf numFmtId="0" fontId="46" fillId="0" borderId="0" xfId="24" applyFont="1"/>
    <xf numFmtId="0" fontId="35" fillId="0" borderId="0" xfId="24" applyFont="1" applyFill="1"/>
    <xf numFmtId="0" fontId="8" fillId="0" borderId="0" xfId="24" applyFont="1" applyFill="1" applyAlignment="1">
      <alignment horizontal="left"/>
    </xf>
    <xf numFmtId="0" fontId="80" fillId="0" borderId="0" xfId="24" applyNumberFormat="1" applyFont="1" applyFill="1" applyBorder="1" applyAlignment="1"/>
    <xf numFmtId="0" fontId="8" fillId="0" borderId="14" xfId="24" applyFont="1" applyFill="1" applyBorder="1" applyAlignment="1">
      <alignment horizontal="left"/>
    </xf>
    <xf numFmtId="0" fontId="5" fillId="0" borderId="14" xfId="24" applyNumberFormat="1" applyFont="1" applyFill="1" applyBorder="1" applyAlignment="1"/>
    <xf numFmtId="0" fontId="19" fillId="0" borderId="13" xfId="24" applyNumberFormat="1" applyFont="1" applyFill="1" applyBorder="1" applyAlignment="1">
      <alignment horizontal="left"/>
    </xf>
    <xf numFmtId="0" fontId="5" fillId="0" borderId="0" xfId="24" applyNumberFormat="1" applyFont="1" applyFill="1" applyBorder="1" applyAlignment="1">
      <alignment wrapText="1"/>
    </xf>
    <xf numFmtId="182" fontId="5" fillId="0" borderId="12" xfId="24" applyNumberFormat="1" applyFont="1" applyFill="1" applyBorder="1" applyAlignment="1"/>
    <xf numFmtId="182" fontId="5" fillId="0" borderId="10" xfId="24" applyNumberFormat="1" applyFont="1" applyFill="1" applyBorder="1" applyAlignment="1"/>
    <xf numFmtId="182" fontId="5" fillId="0" borderId="0" xfId="24" applyNumberFormat="1" applyFont="1" applyFill="1" applyBorder="1" applyAlignment="1"/>
    <xf numFmtId="0" fontId="5" fillId="0" borderId="0" xfId="24" applyNumberFormat="1" applyFont="1" applyFill="1" applyBorder="1" applyAlignment="1"/>
    <xf numFmtId="182" fontId="5" fillId="0" borderId="13" xfId="24" applyNumberFormat="1" applyFont="1" applyFill="1" applyBorder="1" applyAlignment="1"/>
    <xf numFmtId="182" fontId="5" fillId="0" borderId="11" xfId="24" applyNumberFormat="1" applyFont="1" applyFill="1" applyBorder="1" applyAlignment="1"/>
    <xf numFmtId="182" fontId="5" fillId="0" borderId="1" xfId="24" applyNumberFormat="1" applyFont="1" applyFill="1" applyBorder="1" applyAlignment="1"/>
    <xf numFmtId="182" fontId="5" fillId="0" borderId="4" xfId="24" applyNumberFormat="1" applyFont="1" applyFill="1" applyBorder="1" applyAlignment="1"/>
    <xf numFmtId="182" fontId="5" fillId="0" borderId="3" xfId="24" applyNumberFormat="1" applyFont="1" applyFill="1" applyBorder="1" applyAlignment="1"/>
    <xf numFmtId="0" fontId="8" fillId="0" borderId="0" xfId="24" applyFont="1" applyAlignment="1"/>
    <xf numFmtId="0" fontId="46" fillId="0" borderId="0" xfId="24" applyFont="1" applyAlignment="1">
      <alignment horizontal="left"/>
    </xf>
    <xf numFmtId="0" fontId="119" fillId="0" borderId="0" xfId="24" applyFont="1"/>
    <xf numFmtId="0" fontId="5" fillId="0" borderId="5" xfId="24" applyNumberFormat="1" applyFont="1" applyFill="1" applyBorder="1" applyAlignment="1">
      <alignment horizontal="left" wrapText="1"/>
    </xf>
    <xf numFmtId="0" fontId="8" fillId="0" borderId="0" xfId="24" applyFont="1"/>
    <xf numFmtId="0" fontId="5" fillId="0" borderId="14" xfId="24" applyNumberFormat="1" applyFont="1" applyFill="1" applyBorder="1" applyAlignment="1">
      <alignment horizontal="left" wrapText="1"/>
    </xf>
    <xf numFmtId="182" fontId="5" fillId="0" borderId="9" xfId="24" applyNumberFormat="1" applyFont="1" applyFill="1" applyBorder="1" applyAlignment="1"/>
    <xf numFmtId="182" fontId="5" fillId="0" borderId="5" xfId="24" applyNumberFormat="1" applyFont="1" applyFill="1" applyBorder="1" applyAlignment="1"/>
    <xf numFmtId="182" fontId="2" fillId="0" borderId="0" xfId="24" applyNumberFormat="1" applyFont="1" applyAlignment="1"/>
    <xf numFmtId="0" fontId="9" fillId="0" borderId="0" xfId="24" applyFont="1" applyFill="1" applyAlignment="1">
      <alignment horizontal="left"/>
    </xf>
    <xf numFmtId="0" fontId="20" fillId="0" borderId="0" xfId="24" applyFont="1" applyFill="1" applyAlignment="1"/>
    <xf numFmtId="0" fontId="2" fillId="0" borderId="2" xfId="24" applyFont="1" applyFill="1" applyBorder="1" applyAlignment="1"/>
    <xf numFmtId="0" fontId="2" fillId="0" borderId="9" xfId="24" applyFont="1" applyFill="1" applyBorder="1" applyAlignment="1">
      <alignment horizontal="left"/>
    </xf>
    <xf numFmtId="0" fontId="2" fillId="0" borderId="5" xfId="24" applyFont="1" applyFill="1" applyBorder="1" applyAlignment="1">
      <alignment horizontal="left"/>
    </xf>
    <xf numFmtId="168" fontId="2" fillId="0" borderId="9" xfId="24" applyNumberFormat="1" applyFont="1" applyFill="1" applyBorder="1" applyAlignment="1"/>
    <xf numFmtId="168" fontId="2" fillId="0" borderId="5" xfId="24" applyNumberFormat="1" applyFont="1" applyFill="1" applyBorder="1" applyAlignment="1"/>
    <xf numFmtId="0" fontId="2" fillId="0" borderId="0" xfId="24" applyFont="1" applyFill="1" applyBorder="1" applyAlignment="1"/>
    <xf numFmtId="168" fontId="2" fillId="0" borderId="10" xfId="24" applyNumberFormat="1" applyFont="1" applyFill="1" applyBorder="1" applyAlignment="1"/>
    <xf numFmtId="168" fontId="2" fillId="0" borderId="4" xfId="24" applyNumberFormat="1" applyFont="1" applyFill="1" applyBorder="1" applyAlignment="1"/>
    <xf numFmtId="0" fontId="3" fillId="0" borderId="0" xfId="24" applyFont="1" applyFill="1" applyBorder="1" applyAlignment="1"/>
    <xf numFmtId="0" fontId="2" fillId="0" borderId="1" xfId="24" applyFont="1" applyFill="1" applyBorder="1" applyAlignment="1"/>
    <xf numFmtId="168" fontId="2" fillId="0" borderId="11" xfId="24" applyNumberFormat="1" applyFont="1" applyFill="1" applyBorder="1" applyAlignment="1"/>
    <xf numFmtId="168" fontId="2" fillId="0" borderId="3" xfId="24" applyNumberFormat="1" applyFont="1" applyFill="1" applyBorder="1" applyAlignment="1"/>
    <xf numFmtId="0" fontId="118" fillId="0" borderId="0" xfId="24" applyFont="1" applyAlignment="1"/>
    <xf numFmtId="0" fontId="3" fillId="0" borderId="2" xfId="24" applyFont="1" applyBorder="1" applyAlignment="1"/>
    <xf numFmtId="0" fontId="2" fillId="0" borderId="9" xfId="24" applyFont="1" applyBorder="1" applyAlignment="1">
      <alignment horizontal="left"/>
    </xf>
    <xf numFmtId="0" fontId="2" fillId="0" borderId="5" xfId="24" applyFont="1" applyBorder="1" applyAlignment="1">
      <alignment horizontal="left"/>
    </xf>
    <xf numFmtId="0" fontId="2" fillId="0" borderId="2" xfId="24" applyFont="1" applyBorder="1" applyAlignment="1"/>
    <xf numFmtId="1" fontId="2" fillId="0" borderId="9" xfId="24" applyNumberFormat="1" applyFont="1" applyBorder="1" applyAlignment="1"/>
    <xf numFmtId="1" fontId="2" fillId="0" borderId="5" xfId="24" applyNumberFormat="1" applyFont="1" applyBorder="1" applyAlignment="1"/>
    <xf numFmtId="0" fontId="2" fillId="0" borderId="0" xfId="24" applyFont="1" applyBorder="1" applyAlignment="1"/>
    <xf numFmtId="1" fontId="2" fillId="0" borderId="10" xfId="24" applyNumberFormat="1" applyFont="1" applyBorder="1" applyAlignment="1"/>
    <xf numFmtId="1" fontId="2" fillId="0" borderId="4" xfId="24" applyNumberFormat="1" applyFont="1" applyBorder="1" applyAlignment="1"/>
    <xf numFmtId="0" fontId="3" fillId="0" borderId="0" xfId="24" applyFont="1" applyBorder="1" applyAlignment="1"/>
    <xf numFmtId="0" fontId="2" fillId="0" borderId="1" xfId="24" applyFont="1" applyBorder="1" applyAlignment="1"/>
    <xf numFmtId="1" fontId="2" fillId="0" borderId="11" xfId="24" applyNumberFormat="1" applyFont="1" applyBorder="1" applyAlignment="1"/>
    <xf numFmtId="1" fontId="2" fillId="0" borderId="3" xfId="24" applyNumberFormat="1" applyFont="1" applyBorder="1" applyAlignment="1"/>
    <xf numFmtId="0" fontId="25" fillId="0" borderId="0" xfId="0" applyFont="1" applyFill="1" applyAlignment="1">
      <alignment horizontal="left"/>
    </xf>
    <xf numFmtId="0" fontId="8" fillId="0" borderId="0" xfId="6" applyFont="1" applyFill="1" applyAlignment="1">
      <alignment horizontal="left"/>
    </xf>
    <xf numFmtId="0" fontId="7" fillId="0" borderId="0" xfId="8" applyFont="1" applyFill="1" applyAlignment="1"/>
    <xf numFmtId="0" fontId="1" fillId="0" borderId="0" xfId="8" applyFont="1" applyFill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right"/>
    </xf>
    <xf numFmtId="9" fontId="2" fillId="0" borderId="0" xfId="4" applyFont="1" applyFill="1" applyBorder="1" applyAlignment="1">
      <alignment horizontal="left"/>
    </xf>
    <xf numFmtId="169" fontId="2" fillId="0" borderId="0" xfId="0" applyNumberFormat="1" applyFont="1" applyFill="1" applyBorder="1" applyAlignment="1">
      <alignment horizontal="right"/>
    </xf>
    <xf numFmtId="168" fontId="12" fillId="0" borderId="0" xfId="2" applyNumberFormat="1" applyFont="1" applyFill="1" applyBorder="1" applyAlignment="1" applyProtection="1">
      <alignment horizontal="right" wrapText="1"/>
    </xf>
    <xf numFmtId="165" fontId="2" fillId="0" borderId="0" xfId="0" applyNumberFormat="1" applyFont="1" applyFill="1" applyBorder="1" applyAlignment="1">
      <alignment horizontal="right"/>
    </xf>
    <xf numFmtId="0" fontId="14" fillId="0" borderId="0" xfId="3" applyFill="1" applyBorder="1" applyAlignment="1">
      <alignment vertical="center" wrapText="1"/>
    </xf>
    <xf numFmtId="0" fontId="0" fillId="0" borderId="0" xfId="0" applyFont="1" applyFill="1" applyBorder="1" applyAlignment="1"/>
    <xf numFmtId="0" fontId="19" fillId="0" borderId="0" xfId="0" applyFont="1" applyFill="1" applyBorder="1" applyAlignment="1"/>
    <xf numFmtId="0" fontId="17" fillId="0" borderId="0" xfId="0" applyNumberFormat="1" applyFont="1" applyFill="1" applyBorder="1" applyAlignment="1" applyProtection="1">
      <alignment wrapText="1"/>
    </xf>
    <xf numFmtId="0" fontId="2" fillId="0" borderId="0" xfId="4" applyNumberFormat="1" applyFont="1" applyFill="1" applyBorder="1" applyAlignment="1" applyProtection="1">
      <alignment horizontal="right" wrapText="1"/>
    </xf>
    <xf numFmtId="0" fontId="2" fillId="0" borderId="0" xfId="2" applyNumberFormat="1" applyFont="1" applyFill="1" applyBorder="1" applyAlignment="1" applyProtection="1">
      <alignment horizontal="right" wrapText="1"/>
    </xf>
    <xf numFmtId="167" fontId="2" fillId="0" borderId="0" xfId="0" applyNumberFormat="1" applyFont="1" applyFill="1" applyBorder="1" applyAlignment="1"/>
    <xf numFmtId="168" fontId="7" fillId="0" borderId="0" xfId="0" applyNumberFormat="1" applyFont="1" applyFill="1" applyBorder="1"/>
    <xf numFmtId="0" fontId="9" fillId="0" borderId="0" xfId="0" applyFont="1" applyFill="1" applyBorder="1" applyAlignment="1">
      <alignment horizontal="left" readingOrder="1"/>
    </xf>
    <xf numFmtId="0" fontId="14" fillId="0" borderId="0" xfId="3" applyFill="1" applyBorder="1"/>
    <xf numFmtId="9" fontId="2" fillId="0" borderId="0" xfId="4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/>
    </xf>
    <xf numFmtId="0" fontId="14" fillId="0" borderId="0" xfId="3" applyFill="1" applyBorder="1" applyAlignment="1">
      <alignment horizontal="left"/>
    </xf>
    <xf numFmtId="168" fontId="2" fillId="0" borderId="0" xfId="0" applyNumberFormat="1" applyFont="1" applyFill="1" applyBorder="1" applyAlignment="1">
      <alignment readingOrder="1"/>
    </xf>
    <xf numFmtId="1" fontId="2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readingOrder="1"/>
    </xf>
    <xf numFmtId="0" fontId="10" fillId="0" borderId="0" xfId="0" applyFont="1" applyFill="1" applyBorder="1" applyAlignment="1">
      <alignment readingOrder="1"/>
    </xf>
    <xf numFmtId="0" fontId="5" fillId="0" borderId="0" xfId="0" applyFont="1" applyFill="1" applyBorder="1" applyAlignment="1">
      <alignment readingOrder="1"/>
    </xf>
    <xf numFmtId="0" fontId="2" fillId="0" borderId="0" xfId="0" applyFont="1" applyFill="1" applyBorder="1" applyAlignment="1">
      <alignment horizontal="right" readingOrder="1"/>
    </xf>
    <xf numFmtId="0" fontId="2" fillId="0" borderId="0" xfId="0" quotePrefix="1" applyFont="1" applyFill="1" applyBorder="1" applyAlignment="1">
      <alignment horizontal="right" readingOrder="1"/>
    </xf>
    <xf numFmtId="0" fontId="2" fillId="0" borderId="0" xfId="0" applyFont="1" applyFill="1" applyBorder="1" applyAlignment="1">
      <alignment readingOrder="1"/>
    </xf>
    <xf numFmtId="165" fontId="2" fillId="0" borderId="0" xfId="0" applyNumberFormat="1" applyFont="1" applyFill="1" applyBorder="1" applyAlignment="1">
      <alignment horizontal="right" readingOrder="1"/>
    </xf>
    <xf numFmtId="168" fontId="7" fillId="0" borderId="0" xfId="0" applyNumberFormat="1" applyFont="1" applyFill="1" applyBorder="1" applyAlignment="1"/>
    <xf numFmtId="0" fontId="29" fillId="0" borderId="0" xfId="0" applyFont="1" applyFill="1" applyBorder="1" applyAlignment="1"/>
    <xf numFmtId="166" fontId="2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0" fillId="0" borderId="0" xfId="0" applyFill="1" applyBorder="1" applyAlignment="1">
      <alignment wrapText="1"/>
    </xf>
    <xf numFmtId="166" fontId="2" fillId="0" borderId="0" xfId="0" applyNumberFormat="1" applyFont="1" applyFill="1" applyBorder="1" applyAlignment="1">
      <alignment horizontal="right"/>
    </xf>
    <xf numFmtId="168" fontId="2" fillId="0" borderId="0" xfId="0" quotePrefix="1" applyNumberFormat="1" applyFont="1" applyFill="1" applyBorder="1" applyAlignment="1">
      <alignment horizontal="right"/>
    </xf>
    <xf numFmtId="0" fontId="43" fillId="0" borderId="0" xfId="0" applyFont="1" applyFill="1" applyBorder="1" applyAlignment="1">
      <alignment readingOrder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168" fontId="5" fillId="0" borderId="0" xfId="0" applyNumberFormat="1" applyFont="1" applyFill="1" applyBorder="1" applyAlignment="1"/>
    <xf numFmtId="0" fontId="44" fillId="0" borderId="0" xfId="0" applyFont="1" applyFill="1" applyBorder="1"/>
    <xf numFmtId="170" fontId="5" fillId="0" borderId="0" xfId="0" applyNumberFormat="1" applyFont="1" applyFill="1" applyBorder="1" applyAlignment="1">
      <alignment horizontal="right"/>
    </xf>
    <xf numFmtId="0" fontId="2" fillId="0" borderId="0" xfId="0" quotePrefix="1" applyFont="1" applyFill="1" applyBorder="1" applyAlignment="1">
      <alignment horizontal="right" wrapText="1"/>
    </xf>
    <xf numFmtId="0" fontId="18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right" wrapText="1"/>
    </xf>
    <xf numFmtId="0" fontId="5" fillId="0" borderId="0" xfId="0" applyNumberFormat="1" applyFont="1" applyFill="1" applyBorder="1" applyAlignment="1" applyProtection="1">
      <alignment horizontal="left" wrapText="1"/>
    </xf>
    <xf numFmtId="170" fontId="18" fillId="0" borderId="0" xfId="0" applyNumberFormat="1" applyFont="1" applyFill="1" applyBorder="1" applyAlignment="1" applyProtection="1">
      <alignment horizontal="right"/>
    </xf>
    <xf numFmtId="0" fontId="18" fillId="0" borderId="0" xfId="0" applyNumberFormat="1" applyFont="1" applyFill="1" applyBorder="1" applyAlignment="1" applyProtection="1">
      <alignment horizontal="right" wrapText="1"/>
    </xf>
    <xf numFmtId="0" fontId="18" fillId="0" borderId="0" xfId="0" applyNumberFormat="1" applyFont="1" applyFill="1" applyBorder="1" applyAlignment="1" applyProtection="1">
      <alignment horizontal="right"/>
    </xf>
    <xf numFmtId="0" fontId="17" fillId="0" borderId="0" xfId="0" applyNumberFormat="1" applyFont="1" applyFill="1" applyBorder="1" applyAlignment="1" applyProtection="1">
      <alignment horizontal="left"/>
    </xf>
    <xf numFmtId="168" fontId="2" fillId="0" borderId="0" xfId="0" applyNumberFormat="1" applyFont="1" applyFill="1" applyBorder="1" applyAlignment="1" applyProtection="1">
      <alignment horizontal="right"/>
    </xf>
    <xf numFmtId="168" fontId="5" fillId="0" borderId="0" xfId="0" applyNumberFormat="1" applyFont="1" applyFill="1" applyBorder="1" applyAlignment="1" applyProtection="1">
      <alignment wrapText="1"/>
    </xf>
    <xf numFmtId="168" fontId="5" fillId="0" borderId="0" xfId="0" applyNumberFormat="1" applyFont="1" applyFill="1" applyBorder="1" applyAlignment="1" applyProtection="1">
      <alignment horizontal="right"/>
    </xf>
    <xf numFmtId="0" fontId="0" fillId="0" borderId="0" xfId="0" applyFill="1" applyBorder="1" applyAlignment="1"/>
    <xf numFmtId="0" fontId="2" fillId="0" borderId="0" xfId="0" applyNumberFormat="1" applyFont="1" applyFill="1" applyBorder="1" applyAlignment="1" applyProtection="1">
      <alignment wrapText="1"/>
    </xf>
    <xf numFmtId="164" fontId="0" fillId="0" borderId="0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/>
    <xf numFmtId="164" fontId="9" fillId="0" borderId="0" xfId="0" applyNumberFormat="1" applyFont="1" applyFill="1" applyBorder="1" applyAlignment="1"/>
    <xf numFmtId="164" fontId="9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/>
    <xf numFmtId="164" fontId="28" fillId="0" borderId="0" xfId="0" applyNumberFormat="1" applyFont="1" applyFill="1" applyBorder="1" applyAlignment="1">
      <alignment horizontal="left" vertical="center"/>
    </xf>
    <xf numFmtId="164" fontId="9" fillId="0" borderId="0" xfId="0" applyNumberFormat="1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vertical="center"/>
    </xf>
    <xf numFmtId="164" fontId="9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wrapText="1"/>
    </xf>
    <xf numFmtId="168" fontId="28" fillId="0" borderId="0" xfId="0" applyNumberFormat="1" applyFont="1" applyFill="1" applyBorder="1" applyAlignment="1">
      <alignment vertical="center"/>
    </xf>
    <xf numFmtId="164" fontId="25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left" wrapText="1"/>
    </xf>
    <xf numFmtId="164" fontId="55" fillId="0" borderId="0" xfId="0" applyNumberFormat="1" applyFont="1" applyFill="1" applyBorder="1" applyAlignment="1">
      <alignment vertical="center"/>
    </xf>
    <xf numFmtId="172" fontId="5" fillId="0" borderId="0" xfId="0" applyNumberFormat="1" applyFont="1" applyFill="1" applyBorder="1" applyAlignment="1" applyProtection="1">
      <alignment horizontal="left"/>
      <protection locked="0"/>
    </xf>
    <xf numFmtId="0" fontId="5" fillId="0" borderId="0" xfId="0" applyNumberFormat="1" applyFont="1" applyFill="1" applyBorder="1" applyAlignment="1">
      <alignment horizontal="left"/>
    </xf>
    <xf numFmtId="172" fontId="5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/>
    </xf>
    <xf numFmtId="164" fontId="19" fillId="0" borderId="0" xfId="0" applyNumberFormat="1" applyFont="1" applyFill="1" applyBorder="1" applyAlignment="1">
      <alignment horizontal="left"/>
    </xf>
    <xf numFmtId="168" fontId="2" fillId="0" borderId="0" xfId="0" applyNumberFormat="1" applyFont="1" applyFill="1" applyBorder="1" applyAlignment="1">
      <alignment horizontal="left"/>
    </xf>
    <xf numFmtId="164" fontId="6" fillId="0" borderId="0" xfId="0" applyNumberFormat="1" applyFont="1" applyFill="1" applyBorder="1" applyAlignment="1">
      <alignment horizontal="left"/>
    </xf>
    <xf numFmtId="164" fontId="7" fillId="0" borderId="0" xfId="0" applyNumberFormat="1" applyFont="1" applyFill="1" applyBorder="1" applyAlignment="1">
      <alignment horizontal="left" vertical="center"/>
    </xf>
    <xf numFmtId="170" fontId="2" fillId="0" borderId="0" xfId="0" applyNumberFormat="1" applyFont="1" applyFill="1" applyBorder="1" applyAlignment="1">
      <alignment horizontal="right"/>
    </xf>
    <xf numFmtId="168" fontId="5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 vertical="center"/>
    </xf>
    <xf numFmtId="175" fontId="2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 vertical="center"/>
    </xf>
    <xf numFmtId="0" fontId="8" fillId="0" borderId="0" xfId="3" applyFont="1" applyFill="1" applyBorder="1" applyAlignment="1">
      <alignment horizontal="left"/>
    </xf>
    <xf numFmtId="0" fontId="8" fillId="0" borderId="0" xfId="3" applyFont="1" applyFill="1" applyBorder="1" applyAlignment="1">
      <alignment horizontal="left" vertical="center"/>
    </xf>
    <xf numFmtId="0" fontId="1" fillId="0" borderId="0" xfId="0" applyFont="1" applyFill="1" applyBorder="1"/>
    <xf numFmtId="3" fontId="5" fillId="0" borderId="0" xfId="5" applyNumberFormat="1" applyFont="1" applyFill="1" applyBorder="1" applyAlignment="1">
      <alignment horizontal="right"/>
    </xf>
    <xf numFmtId="0" fontId="2" fillId="0" borderId="0" xfId="5" applyFont="1" applyFill="1" applyBorder="1"/>
    <xf numFmtId="0" fontId="40" fillId="0" borderId="0" xfId="5" applyFont="1" applyFill="1" applyBorder="1"/>
    <xf numFmtId="0" fontId="5" fillId="0" borderId="0" xfId="0" applyFont="1" applyFill="1" applyBorder="1" applyAlignment="1">
      <alignment horizontal="left" vertical="center"/>
    </xf>
    <xf numFmtId="0" fontId="32" fillId="0" borderId="0" xfId="0" applyFont="1" applyFill="1" applyBorder="1"/>
    <xf numFmtId="0" fontId="8" fillId="0" borderId="0" xfId="0" applyFont="1" applyFill="1" applyBorder="1" applyAlignment="1">
      <alignment horizontal="left" vertical="center"/>
    </xf>
    <xf numFmtId="0" fontId="35" fillId="0" borderId="0" xfId="0" applyFont="1" applyFill="1" applyBorder="1" applyAlignment="1">
      <alignment horizontal="left" vertical="center"/>
    </xf>
    <xf numFmtId="164" fontId="5" fillId="0" borderId="0" xfId="0" applyNumberFormat="1" applyFont="1" applyFill="1" applyBorder="1" applyAlignment="1">
      <alignment horizontal="left" wrapText="1"/>
    </xf>
    <xf numFmtId="0" fontId="53" fillId="0" borderId="0" xfId="0" applyFont="1" applyFill="1" applyBorder="1" applyAlignment="1">
      <alignment horizontal="left"/>
    </xf>
    <xf numFmtId="0" fontId="53" fillId="0" borderId="0" xfId="0" applyFont="1" applyFill="1" applyBorder="1"/>
    <xf numFmtId="0" fontId="13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29" fillId="0" borderId="0" xfId="0" applyFont="1" applyFill="1" applyBorder="1"/>
    <xf numFmtId="0" fontId="40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46" fillId="0" borderId="0" xfId="0" applyFont="1" applyFill="1" applyBorder="1"/>
    <xf numFmtId="0" fontId="5" fillId="0" borderId="0" xfId="0" quotePrefix="1" applyFont="1" applyFill="1" applyBorder="1" applyAlignment="1">
      <alignment horizontal="left"/>
    </xf>
    <xf numFmtId="168" fontId="2" fillId="0" borderId="0" xfId="0" applyNumberFormat="1" applyFont="1" applyFill="1" applyBorder="1" applyAlignment="1">
      <alignment wrapText="1"/>
    </xf>
    <xf numFmtId="2" fontId="2" fillId="0" borderId="0" xfId="0" applyNumberFormat="1" applyFont="1" applyFill="1" applyBorder="1" applyAlignment="1">
      <alignment horizontal="left" indent="1"/>
    </xf>
    <xf numFmtId="170" fontId="57" fillId="0" borderId="0" xfId="0" applyNumberFormat="1" applyFont="1" applyFill="1" applyBorder="1" applyAlignment="1">
      <alignment horizontal="right"/>
    </xf>
    <xf numFmtId="0" fontId="20" fillId="0" borderId="0" xfId="10" applyFont="1" applyFill="1" applyBorder="1"/>
    <xf numFmtId="0" fontId="6" fillId="0" borderId="0" xfId="10" applyFont="1" applyFill="1" applyBorder="1" applyAlignment="1">
      <alignment horizontal="right"/>
    </xf>
    <xf numFmtId="168" fontId="19" fillId="0" borderId="0" xfId="11" applyNumberFormat="1" applyFont="1" applyFill="1" applyBorder="1" applyAlignment="1" applyProtection="1">
      <alignment horizontal="right" wrapText="1"/>
      <protection locked="0"/>
    </xf>
    <xf numFmtId="9" fontId="2" fillId="0" borderId="0" xfId="12" applyFont="1" applyFill="1" applyBorder="1" applyAlignment="1">
      <alignment horizontal="left"/>
    </xf>
    <xf numFmtId="0" fontId="35" fillId="0" borderId="0" xfId="10" applyFont="1" applyFill="1" applyBorder="1" applyAlignment="1"/>
    <xf numFmtId="168" fontId="5" fillId="0" borderId="0" xfId="11" applyNumberFormat="1" applyFont="1" applyFill="1" applyBorder="1" applyAlignment="1" applyProtection="1">
      <alignment horizontal="right" wrapText="1"/>
      <protection locked="0"/>
    </xf>
    <xf numFmtId="0" fontId="35" fillId="0" borderId="0" xfId="10" applyFont="1" applyFill="1" applyBorder="1"/>
    <xf numFmtId="0" fontId="5" fillId="0" borderId="0" xfId="10" applyNumberFormat="1" applyFont="1" applyFill="1" applyBorder="1" applyAlignment="1" applyProtection="1">
      <protection locked="0"/>
    </xf>
    <xf numFmtId="0" fontId="5" fillId="0" borderId="0" xfId="10" applyNumberFormat="1" applyFont="1" applyFill="1" applyBorder="1" applyAlignment="1" applyProtection="1"/>
    <xf numFmtId="0" fontId="19" fillId="0" borderId="0" xfId="11" applyNumberFormat="1" applyFont="1" applyFill="1" applyBorder="1" applyAlignment="1" applyProtection="1">
      <alignment horizontal="left"/>
    </xf>
    <xf numFmtId="168" fontId="19" fillId="0" borderId="0" xfId="10" applyNumberFormat="1" applyFont="1" applyFill="1" applyBorder="1" applyAlignment="1"/>
    <xf numFmtId="0" fontId="18" fillId="0" borderId="0" xfId="11" applyNumberFormat="1" applyFont="1" applyFill="1" applyBorder="1" applyAlignment="1" applyProtection="1">
      <alignment horizontal="left"/>
      <protection locked="0"/>
    </xf>
    <xf numFmtId="0" fontId="6" fillId="0" borderId="0" xfId="10" applyFont="1" applyFill="1" applyBorder="1" applyAlignment="1">
      <alignment horizontal="left"/>
    </xf>
    <xf numFmtId="182" fontId="2" fillId="0" borderId="0" xfId="10" applyNumberFormat="1" applyFont="1" applyFill="1" applyBorder="1" applyAlignment="1"/>
    <xf numFmtId="0" fontId="2" fillId="0" borderId="0" xfId="10" applyNumberFormat="1" applyFont="1" applyFill="1" applyBorder="1" applyAlignment="1">
      <alignment horizontal="left"/>
    </xf>
    <xf numFmtId="164" fontId="2" fillId="0" borderId="0" xfId="12" applyNumberFormat="1" applyFont="1" applyFill="1" applyBorder="1" applyAlignment="1">
      <alignment horizontal="left"/>
    </xf>
    <xf numFmtId="2" fontId="2" fillId="0" borderId="0" xfId="10" applyNumberFormat="1" applyFont="1" applyFill="1" applyBorder="1" applyAlignment="1">
      <alignment horizontal="right" wrapText="1"/>
    </xf>
    <xf numFmtId="164" fontId="2" fillId="0" borderId="0" xfId="12" applyNumberFormat="1" applyFont="1" applyFill="1" applyBorder="1" applyAlignment="1">
      <alignment wrapText="1"/>
    </xf>
    <xf numFmtId="2" fontId="2" fillId="0" borderId="0" xfId="10" applyNumberFormat="1" applyFont="1" applyFill="1" applyBorder="1" applyAlignment="1">
      <alignment wrapText="1"/>
    </xf>
    <xf numFmtId="168" fontId="2" fillId="0" borderId="0" xfId="10" applyNumberFormat="1" applyFont="1" applyFill="1" applyBorder="1" applyAlignment="1">
      <alignment horizontal="left"/>
    </xf>
    <xf numFmtId="0" fontId="63" fillId="0" borderId="0" xfId="10" applyFont="1" applyFill="1" applyBorder="1" applyAlignment="1">
      <alignment horizontal="right"/>
    </xf>
    <xf numFmtId="0" fontId="59" fillId="0" borderId="0" xfId="10" applyFill="1" applyBorder="1" applyAlignment="1">
      <alignment horizontal="right"/>
    </xf>
    <xf numFmtId="0" fontId="9" fillId="0" borderId="0" xfId="10" applyFont="1" applyFill="1" applyBorder="1" applyAlignment="1">
      <alignment horizontal="left" readingOrder="1"/>
    </xf>
    <xf numFmtId="0" fontId="8" fillId="0" borderId="0" xfId="5" applyFont="1" applyFill="1" applyBorder="1" applyAlignment="1"/>
    <xf numFmtId="0" fontId="7" fillId="0" borderId="0" xfId="5" applyFont="1" applyFill="1" applyBorder="1" applyAlignment="1"/>
    <xf numFmtId="0" fontId="8" fillId="0" borderId="0" xfId="10" applyFont="1" applyFill="1" applyBorder="1" applyAlignment="1">
      <alignment horizontal="left" readingOrder="1"/>
    </xf>
    <xf numFmtId="0" fontId="35" fillId="0" borderId="0" xfId="5" applyFont="1" applyFill="1" applyBorder="1" applyAlignment="1"/>
    <xf numFmtId="0" fontId="1" fillId="0" borderId="0" xfId="5" applyFont="1" applyFill="1" applyBorder="1" applyAlignment="1"/>
    <xf numFmtId="0" fontId="5" fillId="0" borderId="0" xfId="13" applyFont="1" applyFill="1" applyBorder="1" applyAlignment="1">
      <alignment horizontal="right" wrapText="1"/>
    </xf>
    <xf numFmtId="0" fontId="1" fillId="0" borderId="0" xfId="5" applyFill="1" applyBorder="1" applyAlignment="1"/>
    <xf numFmtId="1" fontId="5" fillId="0" borderId="0" xfId="13" applyNumberFormat="1" applyFont="1" applyFill="1" applyBorder="1" applyAlignment="1">
      <alignment horizontal="right"/>
    </xf>
    <xf numFmtId="1" fontId="5" fillId="0" borderId="0" xfId="14" applyNumberFormat="1" applyFont="1" applyFill="1" applyBorder="1" applyAlignment="1">
      <alignment horizontal="right"/>
    </xf>
    <xf numFmtId="0" fontId="5" fillId="0" borderId="0" xfId="5" applyFont="1" applyFill="1" applyBorder="1" applyAlignment="1">
      <alignment horizontal="left" vertical="top" wrapText="1"/>
    </xf>
    <xf numFmtId="0" fontId="9" fillId="0" borderId="0" xfId="6" applyFont="1" applyFill="1" applyBorder="1" applyAlignment="1">
      <alignment horizontal="left"/>
    </xf>
    <xf numFmtId="0" fontId="8" fillId="0" borderId="0" xfId="6" applyFont="1" applyFill="1" applyBorder="1"/>
    <xf numFmtId="0" fontId="69" fillId="0" borderId="0" xfId="6" applyFont="1" applyFill="1" applyBorder="1"/>
    <xf numFmtId="0" fontId="8" fillId="0" borderId="0" xfId="6" applyFont="1" applyFill="1" applyBorder="1" applyAlignment="1">
      <alignment horizontal="left"/>
    </xf>
    <xf numFmtId="0" fontId="69" fillId="0" borderId="0" xfId="6" applyFont="1" applyFill="1" applyBorder="1" applyAlignment="1">
      <alignment horizontal="left"/>
    </xf>
    <xf numFmtId="183" fontId="5" fillId="0" borderId="0" xfId="6" applyNumberFormat="1" applyFont="1" applyFill="1" applyBorder="1" applyAlignment="1">
      <alignment horizontal="left" wrapText="1"/>
    </xf>
    <xf numFmtId="0" fontId="58" fillId="0" borderId="0" xfId="6" applyFill="1" applyBorder="1" applyAlignment="1">
      <alignment horizontal="left"/>
    </xf>
    <xf numFmtId="0" fontId="19" fillId="0" borderId="0" xfId="6" applyFont="1" applyFill="1" applyBorder="1" applyAlignment="1">
      <alignment horizontal="right"/>
    </xf>
    <xf numFmtId="0" fontId="5" fillId="0" borderId="0" xfId="6" applyFont="1" applyFill="1" applyBorder="1"/>
    <xf numFmtId="0" fontId="58" fillId="0" borderId="0" xfId="6" applyFill="1" applyBorder="1"/>
    <xf numFmtId="183" fontId="69" fillId="0" borderId="0" xfId="6" applyNumberFormat="1" applyFont="1" applyFill="1" applyBorder="1" applyAlignment="1">
      <alignment wrapText="1"/>
    </xf>
    <xf numFmtId="177" fontId="69" fillId="0" borderId="0" xfId="6" applyNumberFormat="1" applyFont="1" applyFill="1" applyBorder="1"/>
    <xf numFmtId="3" fontId="5" fillId="0" borderId="0" xfId="10" applyNumberFormat="1" applyFont="1" applyFill="1" applyBorder="1" applyAlignment="1"/>
    <xf numFmtId="177" fontId="9" fillId="0" borderId="0" xfId="6" applyNumberFormat="1" applyFont="1" applyFill="1" applyBorder="1" applyAlignment="1">
      <alignment horizontal="left"/>
    </xf>
    <xf numFmtId="177" fontId="8" fillId="0" borderId="0" xfId="6" applyNumberFormat="1" applyFont="1" applyFill="1" applyBorder="1" applyAlignment="1"/>
    <xf numFmtId="177" fontId="69" fillId="0" borderId="0" xfId="6" applyNumberFormat="1" applyFont="1" applyFill="1" applyBorder="1" applyAlignment="1"/>
    <xf numFmtId="177" fontId="77" fillId="0" borderId="0" xfId="6" applyNumberFormat="1" applyFont="1" applyFill="1" applyBorder="1" applyAlignment="1"/>
    <xf numFmtId="177" fontId="78" fillId="0" borderId="0" xfId="6" applyNumberFormat="1" applyFont="1" applyFill="1" applyBorder="1" applyAlignment="1"/>
    <xf numFmtId="177" fontId="79" fillId="0" borderId="0" xfId="6" applyNumberFormat="1" applyFont="1" applyFill="1" applyBorder="1" applyAlignment="1"/>
    <xf numFmtId="0" fontId="80" fillId="0" borderId="0" xfId="6" applyFont="1" applyFill="1" applyBorder="1"/>
    <xf numFmtId="177" fontId="5" fillId="0" borderId="0" xfId="6" applyNumberFormat="1" applyFont="1" applyFill="1" applyBorder="1"/>
    <xf numFmtId="0" fontId="5" fillId="0" borderId="0" xfId="10" applyFont="1" applyFill="1" applyBorder="1" applyAlignment="1">
      <alignment horizontal="right"/>
    </xf>
    <xf numFmtId="0" fontId="69" fillId="0" borderId="0" xfId="7" applyFont="1" applyFill="1" applyBorder="1"/>
    <xf numFmtId="0" fontId="58" fillId="0" borderId="0" xfId="7" applyFill="1" applyBorder="1"/>
    <xf numFmtId="0" fontId="5" fillId="0" borderId="0" xfId="7" applyFont="1" applyFill="1" applyBorder="1" applyAlignment="1">
      <alignment horizontal="left" wrapText="1"/>
    </xf>
    <xf numFmtId="0" fontId="5" fillId="0" borderId="0" xfId="7" applyFont="1" applyFill="1" applyBorder="1" applyAlignment="1"/>
    <xf numFmtId="0" fontId="5" fillId="0" borderId="0" xfId="7" applyFont="1" applyFill="1" applyBorder="1"/>
    <xf numFmtId="0" fontId="29" fillId="0" borderId="0" xfId="7" applyFont="1" applyFill="1" applyBorder="1"/>
    <xf numFmtId="0" fontId="7" fillId="0" borderId="0" xfId="5" applyFont="1" applyFill="1" applyBorder="1"/>
    <xf numFmtId="0" fontId="1" fillId="0" borderId="0" xfId="5" applyFont="1" applyFill="1" applyBorder="1"/>
    <xf numFmtId="0" fontId="39" fillId="0" borderId="0" xfId="5" applyFont="1" applyFill="1" applyBorder="1" applyAlignment="1">
      <alignment horizontal="left"/>
    </xf>
    <xf numFmtId="0" fontId="1" fillId="0" borderId="0" xfId="5" applyFill="1" applyBorder="1"/>
    <xf numFmtId="9" fontId="19" fillId="0" borderId="0" xfId="16" applyNumberFormat="1" applyFont="1" applyFill="1" applyBorder="1" applyAlignment="1">
      <alignment horizontal="left"/>
    </xf>
    <xf numFmtId="0" fontId="29" fillId="0" borderId="0" xfId="10" applyFont="1" applyFill="1" applyBorder="1"/>
    <xf numFmtId="0" fontId="69" fillId="0" borderId="0" xfId="10" applyFont="1" applyFill="1" applyBorder="1"/>
    <xf numFmtId="0" fontId="69" fillId="0" borderId="0" xfId="10" applyFont="1" applyFill="1" applyBorder="1" applyAlignment="1">
      <alignment horizontal="left"/>
    </xf>
    <xf numFmtId="0" fontId="5" fillId="0" borderId="0" xfId="10" quotePrefix="1" applyFont="1" applyFill="1" applyBorder="1" applyAlignment="1">
      <alignment horizontal="right" wrapText="1"/>
    </xf>
    <xf numFmtId="0" fontId="27" fillId="0" borderId="0" xfId="10" applyFont="1" applyFill="1" applyBorder="1" applyAlignment="1">
      <alignment horizontal="left"/>
    </xf>
    <xf numFmtId="0" fontId="2" fillId="0" borderId="0" xfId="5" applyFont="1" applyFill="1" applyBorder="1" applyAlignment="1">
      <alignment horizontal="right"/>
    </xf>
    <xf numFmtId="0" fontId="28" fillId="0" borderId="0" xfId="5" applyFont="1" applyFill="1" applyBorder="1"/>
    <xf numFmtId="3" fontId="5" fillId="0" borderId="0" xfId="6" applyNumberFormat="1" applyFont="1" applyFill="1" applyBorder="1" applyAlignment="1">
      <alignment horizontal="left"/>
    </xf>
    <xf numFmtId="177" fontId="5" fillId="0" borderId="0" xfId="10" applyNumberFormat="1" applyFont="1" applyFill="1" applyBorder="1" applyAlignment="1">
      <alignment horizontal="left"/>
    </xf>
    <xf numFmtId="177" fontId="19" fillId="0" borderId="0" xfId="6" applyNumberFormat="1" applyFont="1" applyFill="1" applyBorder="1" applyAlignment="1">
      <alignment horizontal="right"/>
    </xf>
    <xf numFmtId="177" fontId="19" fillId="0" borderId="0" xfId="10" applyNumberFormat="1" applyFont="1" applyFill="1" applyBorder="1" applyAlignment="1">
      <alignment horizontal="right"/>
    </xf>
    <xf numFmtId="9" fontId="5" fillId="0" borderId="0" xfId="6" applyNumberFormat="1" applyFont="1" applyFill="1" applyBorder="1" applyAlignment="1">
      <alignment horizontal="left"/>
    </xf>
    <xf numFmtId="0" fontId="2" fillId="0" borderId="0" xfId="5" applyFont="1" applyFill="1" applyBorder="1" applyAlignment="1">
      <alignment vertical="center"/>
    </xf>
    <xf numFmtId="168" fontId="2" fillId="0" borderId="0" xfId="10" applyNumberFormat="1" applyFont="1" applyFill="1" applyBorder="1" applyAlignment="1">
      <alignment horizontal="right"/>
    </xf>
    <xf numFmtId="0" fontId="59" fillId="0" borderId="0" xfId="10" applyFill="1" applyBorder="1" applyAlignment="1">
      <alignment horizontal="left"/>
    </xf>
    <xf numFmtId="186" fontId="57" fillId="0" borderId="0" xfId="10" applyNumberFormat="1" applyFont="1" applyFill="1" applyBorder="1" applyAlignment="1">
      <alignment horizontal="right"/>
    </xf>
    <xf numFmtId="0" fontId="5" fillId="0" borderId="0" xfId="10" applyNumberFormat="1" applyFont="1" applyFill="1" applyBorder="1" applyAlignment="1">
      <alignment horizontal="left" wrapText="1"/>
    </xf>
    <xf numFmtId="0" fontId="81" fillId="0" borderId="0" xfId="10" applyFont="1" applyFill="1" applyBorder="1" applyAlignment="1">
      <alignment horizontal="left"/>
    </xf>
    <xf numFmtId="0" fontId="81" fillId="0" borderId="0" xfId="10" applyFont="1" applyFill="1" applyBorder="1"/>
    <xf numFmtId="0" fontId="5" fillId="0" borderId="0" xfId="12" applyNumberFormat="1" applyFont="1" applyFill="1" applyBorder="1" applyAlignment="1"/>
    <xf numFmtId="0" fontId="80" fillId="0" borderId="0" xfId="10" applyFont="1" applyFill="1" applyBorder="1" applyAlignment="1">
      <alignment horizontal="left"/>
    </xf>
    <xf numFmtId="0" fontId="59" fillId="0" borderId="0" xfId="10" applyFill="1" applyBorder="1" applyAlignment="1"/>
    <xf numFmtId="0" fontId="2" fillId="0" borderId="0" xfId="10" applyFont="1" applyFill="1" applyBorder="1" applyAlignment="1">
      <alignment vertical="center"/>
    </xf>
    <xf numFmtId="0" fontId="92" fillId="0" borderId="0" xfId="10" applyFont="1" applyFill="1" applyBorder="1"/>
    <xf numFmtId="0" fontId="93" fillId="0" borderId="0" xfId="10" applyFont="1" applyFill="1" applyBorder="1"/>
    <xf numFmtId="0" fontId="32" fillId="0" borderId="0" xfId="10" applyFont="1" applyFill="1" applyBorder="1"/>
    <xf numFmtId="0" fontId="8" fillId="0" borderId="0" xfId="10" applyFont="1" applyFill="1" applyBorder="1"/>
    <xf numFmtId="0" fontId="46" fillId="0" borderId="0" xfId="10" applyFont="1" applyFill="1" applyBorder="1" applyAlignment="1">
      <alignment horizontal="left"/>
    </xf>
    <xf numFmtId="0" fontId="4" fillId="0" borderId="0" xfId="10" applyFont="1" applyFill="1" applyBorder="1" applyAlignment="1">
      <alignment horizontal="left"/>
    </xf>
    <xf numFmtId="0" fontId="3" fillId="0" borderId="0" xfId="10" applyFont="1" applyFill="1" applyBorder="1" applyAlignment="1">
      <alignment horizontal="right"/>
    </xf>
    <xf numFmtId="188" fontId="2" fillId="0" borderId="0" xfId="10" applyNumberFormat="1" applyFont="1" applyFill="1" applyBorder="1" applyAlignment="1">
      <alignment horizontal="right"/>
    </xf>
    <xf numFmtId="188" fontId="94" fillId="0" borderId="0" xfId="10" applyNumberFormat="1" applyFont="1" applyFill="1" applyBorder="1" applyAlignment="1">
      <alignment horizontal="right"/>
    </xf>
    <xf numFmtId="189" fontId="2" fillId="0" borderId="0" xfId="10" applyNumberFormat="1" applyFont="1" applyFill="1" applyBorder="1" applyAlignment="1">
      <alignment horizontal="right"/>
    </xf>
    <xf numFmtId="0" fontId="94" fillId="0" borderId="0" xfId="10" applyNumberFormat="1" applyFont="1" applyFill="1" applyBorder="1" applyAlignment="1">
      <alignment horizontal="left"/>
    </xf>
    <xf numFmtId="0" fontId="25" fillId="0" borderId="0" xfId="10" applyFont="1" applyFill="1" applyBorder="1" applyAlignment="1"/>
    <xf numFmtId="168" fontId="1" fillId="0" borderId="0" xfId="10" applyNumberFormat="1" applyFont="1" applyFill="1" applyBorder="1" applyAlignment="1">
      <alignment wrapText="1"/>
    </xf>
    <xf numFmtId="0" fontId="95" fillId="0" borderId="0" xfId="10" applyFont="1" applyFill="1" applyBorder="1" applyAlignment="1"/>
    <xf numFmtId="168" fontId="1" fillId="0" borderId="0" xfId="10" applyNumberFormat="1" applyFont="1" applyFill="1" applyBorder="1" applyAlignment="1"/>
    <xf numFmtId="0" fontId="25" fillId="0" borderId="0" xfId="10" applyFont="1" applyFill="1" applyBorder="1" applyAlignment="1">
      <alignment horizontal="left"/>
    </xf>
    <xf numFmtId="168" fontId="5" fillId="0" borderId="0" xfId="12" applyNumberFormat="1" applyFont="1" applyFill="1" applyBorder="1" applyAlignment="1"/>
    <xf numFmtId="1" fontId="5" fillId="0" borderId="0" xfId="5" applyNumberFormat="1" applyFont="1" applyFill="1" applyBorder="1" applyAlignment="1"/>
    <xf numFmtId="0" fontId="3" fillId="0" borderId="0" xfId="5" applyFont="1" applyFill="1" applyBorder="1" applyAlignment="1">
      <alignment horizontal="left"/>
    </xf>
    <xf numFmtId="168" fontId="2" fillId="0" borderId="0" xfId="12" applyNumberFormat="1" applyFont="1" applyFill="1" applyBorder="1"/>
    <xf numFmtId="164" fontId="92" fillId="0" borderId="0" xfId="12" applyNumberFormat="1" applyFont="1" applyFill="1" applyBorder="1"/>
    <xf numFmtId="0" fontId="3" fillId="0" borderId="0" xfId="10" applyFont="1" applyFill="1" applyBorder="1" applyAlignment="1">
      <alignment wrapText="1"/>
    </xf>
    <xf numFmtId="0" fontId="3" fillId="0" borderId="0" xfId="5" applyFont="1" applyFill="1" applyBorder="1"/>
    <xf numFmtId="168" fontId="59" fillId="0" borderId="0" xfId="10" applyNumberFormat="1" applyFill="1" applyBorder="1"/>
    <xf numFmtId="164" fontId="2" fillId="0" borderId="0" xfId="10" quotePrefix="1" applyNumberFormat="1" applyFont="1" applyFill="1" applyBorder="1" applyAlignment="1">
      <alignment horizontal="right"/>
    </xf>
    <xf numFmtId="0" fontId="101" fillId="0" borderId="0" xfId="10" applyFont="1" applyFill="1" applyBorder="1" applyAlignment="1"/>
    <xf numFmtId="0" fontId="2" fillId="0" borderId="0" xfId="5" applyFont="1" applyFill="1" applyBorder="1" applyAlignment="1">
      <alignment wrapText="1"/>
    </xf>
    <xf numFmtId="0" fontId="15" fillId="0" borderId="0" xfId="10" applyFont="1" applyFill="1" applyBorder="1"/>
    <xf numFmtId="0" fontId="5" fillId="0" borderId="0" xfId="5" applyFont="1" applyFill="1" applyBorder="1" applyAlignment="1">
      <alignment horizontal="right"/>
    </xf>
    <xf numFmtId="0" fontId="44" fillId="0" borderId="0" xfId="10" applyFont="1" applyFill="1" applyBorder="1"/>
    <xf numFmtId="0" fontId="102" fillId="0" borderId="0" xfId="10" applyFont="1" applyFill="1" applyBorder="1"/>
    <xf numFmtId="0" fontId="7" fillId="0" borderId="0" xfId="10" applyFont="1" applyFill="1" applyBorder="1" applyAlignment="1">
      <alignment horizontal="right" vertical="center"/>
    </xf>
    <xf numFmtId="0" fontId="7" fillId="0" borderId="0" xfId="10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/>
    </xf>
    <xf numFmtId="0" fontId="2" fillId="0" borderId="0" xfId="10" applyFont="1" applyFill="1" applyBorder="1" applyAlignment="1">
      <alignment horizontal="left" vertical="center"/>
    </xf>
    <xf numFmtId="0" fontId="2" fillId="0" borderId="0" xfId="10" applyFont="1" applyFill="1" applyBorder="1" applyAlignment="1">
      <alignment horizontal="right" vertical="center"/>
    </xf>
    <xf numFmtId="164" fontId="5" fillId="0" borderId="0" xfId="10" applyNumberFormat="1" applyFont="1" applyFill="1" applyBorder="1" applyAlignment="1">
      <alignment vertical="center"/>
    </xf>
    <xf numFmtId="0" fontId="5" fillId="0" borderId="0" xfId="10" applyFont="1" applyFill="1" applyBorder="1" applyAlignment="1">
      <alignment horizontal="left" indent="1"/>
    </xf>
    <xf numFmtId="0" fontId="9" fillId="0" borderId="0" xfId="5" applyFont="1" applyFill="1" applyBorder="1" applyAlignment="1">
      <alignment vertical="top"/>
    </xf>
    <xf numFmtId="0" fontId="90" fillId="0" borderId="0" xfId="5" applyFont="1" applyFill="1" applyBorder="1" applyAlignment="1">
      <alignment vertical="top"/>
    </xf>
    <xf numFmtId="0" fontId="101" fillId="0" borderId="0" xfId="5" applyFont="1" applyFill="1" applyBorder="1" applyAlignment="1">
      <alignment vertical="top"/>
    </xf>
    <xf numFmtId="177" fontId="2" fillId="0" borderId="0" xfId="5" applyNumberFormat="1" applyFont="1" applyFill="1" applyBorder="1" applyAlignment="1"/>
    <xf numFmtId="0" fontId="79" fillId="0" borderId="0" xfId="5" applyFont="1" applyFill="1" applyBorder="1"/>
    <xf numFmtId="0" fontId="28" fillId="0" borderId="0" xfId="5" applyFont="1" applyFill="1" applyBorder="1" applyAlignment="1"/>
    <xf numFmtId="0" fontId="90" fillId="0" borderId="0" xfId="5" applyFont="1" applyFill="1" applyBorder="1" applyAlignment="1"/>
    <xf numFmtId="0" fontId="1" fillId="0" borderId="0" xfId="5" applyFill="1" applyBorder="1" applyAlignment="1">
      <alignment horizontal="left"/>
    </xf>
    <xf numFmtId="0" fontId="80" fillId="0" borderId="0" xfId="6" applyFont="1" applyFill="1" applyBorder="1" applyAlignment="1">
      <alignment horizontal="left"/>
    </xf>
    <xf numFmtId="0" fontId="20" fillId="0" borderId="0" xfId="5" applyFont="1" applyFill="1" applyBorder="1" applyAlignment="1">
      <alignment horizontal="left"/>
    </xf>
    <xf numFmtId="0" fontId="1" fillId="0" borderId="0" xfId="5" applyFont="1" applyFill="1" applyBorder="1" applyAlignment="1">
      <alignment horizontal="left"/>
    </xf>
    <xf numFmtId="0" fontId="19" fillId="0" borderId="0" xfId="5" applyFont="1" applyFill="1" applyBorder="1"/>
    <xf numFmtId="0" fontId="29" fillId="0" borderId="0" xfId="5" applyFont="1" applyFill="1" applyBorder="1"/>
    <xf numFmtId="0" fontId="98" fillId="0" borderId="0" xfId="18" applyFill="1" applyBorder="1" applyAlignment="1"/>
    <xf numFmtId="170" fontId="2" fillId="0" borderId="0" xfId="10" applyNumberFormat="1" applyFont="1" applyFill="1" applyBorder="1" applyAlignment="1"/>
    <xf numFmtId="170" fontId="2" fillId="0" borderId="0" xfId="10" applyNumberFormat="1" applyFont="1" applyFill="1" applyBorder="1" applyAlignment="1">
      <alignment horizontal="right"/>
    </xf>
    <xf numFmtId="0" fontId="2" fillId="0" borderId="0" xfId="10" applyFont="1" applyFill="1" applyBorder="1" applyAlignment="1">
      <alignment horizontal="right" wrapText="1"/>
    </xf>
    <xf numFmtId="185" fontId="5" fillId="0" borderId="0" xfId="19" applyNumberFormat="1" applyFont="1" applyFill="1" applyBorder="1" applyAlignment="1"/>
    <xf numFmtId="192" fontId="5" fillId="0" borderId="0" xfId="19" applyNumberFormat="1" applyFont="1" applyFill="1" applyBorder="1" applyAlignment="1">
      <alignment horizontal="right"/>
    </xf>
    <xf numFmtId="185" fontId="2" fillId="0" borderId="0" xfId="10" applyNumberFormat="1" applyFont="1" applyFill="1" applyBorder="1" applyAlignment="1">
      <alignment horizontal="right"/>
    </xf>
    <xf numFmtId="0" fontId="59" fillId="0" borderId="0" xfId="10" applyFont="1" applyFill="1" applyBorder="1" applyAlignment="1"/>
    <xf numFmtId="2" fontId="2" fillId="0" borderId="0" xfId="10" applyNumberFormat="1" applyFont="1" applyFill="1" applyBorder="1" applyAlignment="1">
      <alignment horizontal="right"/>
    </xf>
    <xf numFmtId="0" fontId="43" fillId="0" borderId="0" xfId="10" applyFont="1" applyFill="1" applyBorder="1" applyAlignment="1"/>
    <xf numFmtId="9" fontId="2" fillId="0" borderId="0" xfId="12" applyFont="1" applyFill="1" applyBorder="1" applyAlignment="1"/>
    <xf numFmtId="0" fontId="6" fillId="0" borderId="0" xfId="21" applyFont="1" applyFill="1" applyBorder="1" applyAlignment="1">
      <alignment horizontal="left"/>
    </xf>
    <xf numFmtId="0" fontId="7" fillId="0" borderId="0" xfId="21" applyFont="1" applyFill="1" applyBorder="1" applyAlignment="1"/>
    <xf numFmtId="0" fontId="7" fillId="0" borderId="0" xfId="21" applyFont="1" applyFill="1" applyBorder="1" applyAlignment="1">
      <alignment horizontal="left"/>
    </xf>
    <xf numFmtId="0" fontId="44" fillId="0" borderId="0" xfId="21" applyFont="1" applyFill="1" applyBorder="1" applyAlignment="1"/>
    <xf numFmtId="0" fontId="2" fillId="0" borderId="0" xfId="21" applyFont="1" applyFill="1" applyBorder="1" applyAlignment="1">
      <alignment horizontal="right"/>
    </xf>
    <xf numFmtId="0" fontId="5" fillId="0" borderId="0" xfId="21" applyFont="1" applyFill="1" applyBorder="1" applyAlignment="1">
      <alignment horizontal="left"/>
    </xf>
    <xf numFmtId="0" fontId="1" fillId="0" borderId="0" xfId="21" applyFill="1" applyBorder="1"/>
    <xf numFmtId="194" fontId="2" fillId="0" borderId="0" xfId="21" applyNumberFormat="1" applyFont="1" applyFill="1" applyBorder="1" applyAlignment="1"/>
    <xf numFmtId="194" fontId="5" fillId="0" borderId="0" xfId="22" applyNumberFormat="1" applyFont="1" applyFill="1" applyBorder="1" applyAlignment="1" applyProtection="1">
      <protection locked="0"/>
    </xf>
    <xf numFmtId="0" fontId="1" fillId="0" borderId="0" xfId="21" applyFont="1" applyFill="1" applyBorder="1" applyAlignment="1"/>
    <xf numFmtId="1" fontId="2" fillId="0" borderId="0" xfId="21" applyNumberFormat="1" applyFont="1" applyFill="1" applyBorder="1" applyAlignment="1">
      <alignment horizontal="right"/>
    </xf>
    <xf numFmtId="0" fontId="1" fillId="0" borderId="0" xfId="21" applyFont="1" applyFill="1" applyBorder="1"/>
    <xf numFmtId="0" fontId="108" fillId="0" borderId="0" xfId="21" applyFont="1" applyFill="1" applyBorder="1" applyAlignment="1">
      <alignment horizontal="left"/>
    </xf>
    <xf numFmtId="0" fontId="5" fillId="0" borderId="0" xfId="21" applyFont="1" applyFill="1" applyBorder="1" applyAlignment="1"/>
    <xf numFmtId="49" fontId="5" fillId="0" borderId="0" xfId="21" applyNumberFormat="1" applyFont="1" applyFill="1" applyBorder="1" applyAlignment="1">
      <alignment horizontal="right" wrapText="1"/>
    </xf>
    <xf numFmtId="0" fontId="5" fillId="0" borderId="0" xfId="21" applyNumberFormat="1" applyFont="1" applyFill="1" applyBorder="1" applyAlignment="1">
      <alignment horizontal="right" wrapText="1"/>
    </xf>
    <xf numFmtId="49" fontId="2" fillId="0" borderId="0" xfId="21" applyNumberFormat="1" applyFont="1" applyFill="1" applyBorder="1" applyAlignment="1"/>
    <xf numFmtId="9" fontId="44" fillId="0" borderId="0" xfId="21" applyNumberFormat="1" applyFont="1" applyFill="1" applyBorder="1" applyAlignment="1"/>
    <xf numFmtId="0" fontId="13" fillId="0" borderId="0" xfId="21" applyFont="1" applyFill="1" applyBorder="1" applyAlignment="1">
      <alignment horizontal="left"/>
    </xf>
    <xf numFmtId="0" fontId="44" fillId="0" borderId="0" xfId="21" applyFont="1" applyFill="1" applyBorder="1"/>
    <xf numFmtId="9" fontId="2" fillId="0" borderId="0" xfId="21" applyNumberFormat="1" applyFont="1" applyFill="1" applyBorder="1" applyAlignment="1">
      <alignment horizontal="left"/>
    </xf>
    <xf numFmtId="9" fontId="1" fillId="0" borderId="0" xfId="21" applyNumberFormat="1" applyFont="1" applyFill="1" applyBorder="1"/>
    <xf numFmtId="0" fontId="6" fillId="0" borderId="0" xfId="10" applyFont="1" applyFill="1" applyBorder="1" applyAlignment="1">
      <alignment horizontal="left" wrapText="1"/>
    </xf>
    <xf numFmtId="0" fontId="6" fillId="0" borderId="0" xfId="10" applyFont="1" applyFill="1" applyBorder="1" applyAlignment="1">
      <alignment wrapText="1"/>
    </xf>
    <xf numFmtId="0" fontId="113" fillId="0" borderId="0" xfId="10" applyFont="1" applyFill="1" applyBorder="1" applyAlignment="1">
      <alignment horizontal="left" wrapText="1"/>
    </xf>
    <xf numFmtId="0" fontId="9" fillId="0" borderId="0" xfId="10" applyFont="1" applyFill="1" applyBorder="1" applyAlignment="1">
      <alignment wrapText="1"/>
    </xf>
    <xf numFmtId="0" fontId="46" fillId="0" borderId="0" xfId="10" applyFont="1" applyFill="1" applyBorder="1" applyAlignment="1"/>
    <xf numFmtId="0" fontId="13" fillId="0" borderId="0" xfId="10" applyFont="1" applyFill="1" applyBorder="1" applyAlignment="1">
      <alignment horizontal="left" wrapText="1"/>
    </xf>
    <xf numFmtId="0" fontId="13" fillId="0" borderId="0" xfId="10" applyFont="1" applyFill="1" applyBorder="1" applyAlignment="1">
      <alignment wrapText="1"/>
    </xf>
    <xf numFmtId="0" fontId="80" fillId="0" borderId="0" xfId="10" applyFont="1" applyFill="1" applyBorder="1" applyAlignment="1"/>
    <xf numFmtId="170" fontId="5" fillId="0" borderId="0" xfId="10" applyNumberFormat="1" applyFont="1" applyFill="1" applyBorder="1" applyAlignment="1">
      <alignment horizontal="right"/>
    </xf>
    <xf numFmtId="0" fontId="6" fillId="0" borderId="0" xfId="10" applyFont="1" applyBorder="1" applyAlignment="1">
      <alignment horizontal="left"/>
    </xf>
    <xf numFmtId="0" fontId="6" fillId="0" borderId="0" xfId="10" applyFont="1" applyBorder="1" applyAlignment="1">
      <alignment horizontal="right"/>
    </xf>
    <xf numFmtId="0" fontId="1" fillId="0" borderId="0" xfId="10" applyFont="1" applyBorder="1" applyAlignment="1">
      <alignment horizontal="left"/>
    </xf>
    <xf numFmtId="0" fontId="13" fillId="0" borderId="0" xfId="10" applyFont="1" applyFill="1" applyBorder="1" applyAlignment="1">
      <alignment horizontal="left"/>
    </xf>
    <xf numFmtId="168" fontId="3" fillId="0" borderId="0" xfId="10" applyNumberFormat="1" applyFont="1" applyFill="1" applyBorder="1" applyAlignment="1"/>
    <xf numFmtId="0" fontId="5" fillId="0" borderId="0" xfId="10" applyNumberFormat="1" applyFont="1" applyFill="1" applyBorder="1" applyAlignment="1"/>
    <xf numFmtId="0" fontId="5" fillId="0" borderId="0" xfId="24" applyFont="1" applyFill="1" applyBorder="1" applyAlignment="1">
      <alignment horizontal="left"/>
    </xf>
    <xf numFmtId="0" fontId="9" fillId="0" borderId="0" xfId="24" applyFont="1" applyFill="1" applyBorder="1" applyAlignment="1">
      <alignment horizontal="left"/>
    </xf>
    <xf numFmtId="0" fontId="7" fillId="0" borderId="0" xfId="24" applyFont="1" applyFill="1" applyBorder="1" applyAlignment="1"/>
    <xf numFmtId="0" fontId="1" fillId="0" borderId="0" xfId="24" applyFont="1" applyFill="1" applyBorder="1"/>
    <xf numFmtId="0" fontId="59" fillId="0" borderId="0" xfId="24" applyFill="1" applyBorder="1"/>
    <xf numFmtId="0" fontId="6" fillId="0" borderId="0" xfId="24" applyFont="1" applyFill="1" applyBorder="1" applyAlignment="1">
      <alignment horizontal="right"/>
    </xf>
    <xf numFmtId="0" fontId="32" fillId="0" borderId="0" xfId="24" applyFont="1" applyFill="1" applyBorder="1" applyAlignment="1"/>
    <xf numFmtId="0" fontId="1" fillId="0" borderId="0" xfId="24" applyFont="1" applyFill="1" applyBorder="1" applyAlignment="1"/>
    <xf numFmtId="0" fontId="3" fillId="0" borderId="0" xfId="24" applyFont="1" applyFill="1" applyBorder="1" applyAlignment="1">
      <alignment horizontal="left"/>
    </xf>
    <xf numFmtId="168" fontId="2" fillId="0" borderId="0" xfId="24" applyNumberFormat="1" applyFont="1" applyFill="1" applyBorder="1" applyAlignment="1"/>
    <xf numFmtId="1" fontId="2" fillId="0" borderId="0" xfId="24" applyNumberFormat="1" applyFont="1" applyFill="1" applyBorder="1" applyAlignment="1"/>
    <xf numFmtId="0" fontId="2" fillId="0" borderId="0" xfId="24" applyFont="1" applyFill="1" applyBorder="1"/>
    <xf numFmtId="0" fontId="120" fillId="0" borderId="0" xfId="3" applyFont="1" applyFill="1" applyAlignment="1">
      <alignment horizontal="left"/>
    </xf>
    <xf numFmtId="0" fontId="120" fillId="0" borderId="0" xfId="3" applyFont="1" applyAlignment="1">
      <alignment horizontal="left"/>
    </xf>
    <xf numFmtId="0" fontId="120" fillId="0" borderId="0" xfId="3" applyFont="1" applyAlignment="1">
      <alignment vertical="center"/>
    </xf>
    <xf numFmtId="0" fontId="14" fillId="0" borderId="0" xfId="3" applyFill="1" applyBorder="1" applyAlignment="1">
      <alignment horizontal="left" vertical="center" wrapText="1"/>
    </xf>
    <xf numFmtId="0" fontId="5" fillId="0" borderId="14" xfId="0" applyNumberFormat="1" applyFont="1" applyFill="1" applyBorder="1" applyAlignment="1" applyProtection="1">
      <alignment horizontal="left" wrapText="1"/>
    </xf>
    <xf numFmtId="0" fontId="5" fillId="0" borderId="5" xfId="0" applyNumberFormat="1" applyFont="1" applyFill="1" applyBorder="1" applyAlignment="1" applyProtection="1">
      <alignment horizontal="left" wrapText="1"/>
    </xf>
    <xf numFmtId="0" fontId="18" fillId="0" borderId="0" xfId="0" applyNumberFormat="1" applyFont="1" applyFill="1" applyBorder="1" applyAlignment="1" applyProtection="1">
      <alignment horizontal="left" wrapText="1"/>
    </xf>
    <xf numFmtId="168" fontId="5" fillId="0" borderId="14" xfId="0" applyNumberFormat="1" applyFont="1" applyFill="1" applyBorder="1" applyAlignment="1" applyProtection="1">
      <alignment horizontal="left" wrapText="1"/>
    </xf>
    <xf numFmtId="168" fontId="5" fillId="0" borderId="5" xfId="0" applyNumberFormat="1" applyFont="1" applyFill="1" applyBorder="1" applyAlignment="1" applyProtection="1">
      <alignment horizontal="left" wrapText="1"/>
    </xf>
    <xf numFmtId="0" fontId="2" fillId="0" borderId="14" xfId="10" applyFont="1" applyFill="1" applyBorder="1" applyAlignment="1" applyProtection="1">
      <alignment horizontal="left" wrapText="1"/>
      <protection locked="0"/>
    </xf>
    <xf numFmtId="0" fontId="2" fillId="0" borderId="5" xfId="10" applyFont="1" applyFill="1" applyBorder="1" applyAlignment="1" applyProtection="1">
      <alignment horizontal="left" wrapText="1"/>
      <protection locked="0"/>
    </xf>
    <xf numFmtId="183" fontId="5" fillId="0" borderId="14" xfId="6" applyNumberFormat="1" applyFont="1" applyFill="1" applyBorder="1" applyAlignment="1">
      <alignment horizontal="left" wrapText="1"/>
    </xf>
    <xf numFmtId="183" fontId="5" fillId="0" borderId="5" xfId="6" applyNumberFormat="1" applyFont="1" applyFill="1" applyBorder="1" applyAlignment="1">
      <alignment horizontal="left" wrapText="1"/>
    </xf>
    <xf numFmtId="0" fontId="2" fillId="0" borderId="14" xfId="10" applyFont="1" applyBorder="1" applyAlignment="1">
      <alignment horizontal="left" wrapText="1"/>
    </xf>
    <xf numFmtId="0" fontId="2" fillId="0" borderId="5" xfId="10" applyFont="1" applyBorder="1" applyAlignment="1">
      <alignment horizontal="left" wrapText="1"/>
    </xf>
    <xf numFmtId="0" fontId="5" fillId="0" borderId="14" xfId="10" applyFont="1" applyFill="1" applyBorder="1" applyAlignment="1">
      <alignment horizontal="left" wrapText="1"/>
    </xf>
    <xf numFmtId="0" fontId="5" fillId="0" borderId="5" xfId="10" applyFont="1" applyFill="1" applyBorder="1" applyAlignment="1">
      <alignment horizontal="left" wrapText="1"/>
    </xf>
    <xf numFmtId="3" fontId="5" fillId="0" borderId="14" xfId="10" applyNumberFormat="1" applyFont="1" applyFill="1" applyBorder="1" applyAlignment="1">
      <alignment horizontal="left" wrapText="1"/>
    </xf>
    <xf numFmtId="3" fontId="5" fillId="0" borderId="5" xfId="10" applyNumberFormat="1" applyFont="1" applyFill="1" applyBorder="1" applyAlignment="1">
      <alignment horizontal="left" wrapText="1"/>
    </xf>
    <xf numFmtId="9" fontId="5" fillId="0" borderId="14" xfId="10" applyNumberFormat="1" applyFont="1" applyFill="1" applyBorder="1" applyAlignment="1">
      <alignment horizontal="left" wrapText="1"/>
    </xf>
    <xf numFmtId="9" fontId="5" fillId="0" borderId="5" xfId="10" applyNumberFormat="1" applyFont="1" applyFill="1" applyBorder="1" applyAlignment="1">
      <alignment horizontal="left" wrapText="1"/>
    </xf>
    <xf numFmtId="168" fontId="2" fillId="0" borderId="14" xfId="10" applyNumberFormat="1" applyFont="1" applyFill="1" applyBorder="1" applyAlignment="1">
      <alignment horizontal="left" wrapText="1"/>
    </xf>
    <xf numFmtId="168" fontId="2" fillId="0" borderId="5" xfId="10" applyNumberFormat="1" applyFont="1" applyFill="1" applyBorder="1" applyAlignment="1">
      <alignment horizontal="left" wrapText="1"/>
    </xf>
    <xf numFmtId="0" fontId="2" fillId="0" borderId="14" xfId="10" applyFont="1" applyFill="1" applyBorder="1" applyAlignment="1">
      <alignment horizontal="left" wrapText="1"/>
    </xf>
    <xf numFmtId="0" fontId="2" fillId="0" borderId="5" xfId="10" applyFont="1" applyFill="1" applyBorder="1" applyAlignment="1">
      <alignment horizontal="left" wrapText="1"/>
    </xf>
    <xf numFmtId="0" fontId="2" fillId="0" borderId="0" xfId="10" applyFont="1" applyFill="1" applyBorder="1" applyAlignment="1">
      <alignment horizontal="left" wrapText="1"/>
    </xf>
  </cellXfs>
  <cellStyles count="26">
    <cellStyle name="Komma" xfId="2" builtinId="3"/>
    <cellStyle name="Komma 2" xfId="1"/>
    <cellStyle name="Komma 2 2" xfId="19"/>
    <cellStyle name="Komma 3" xfId="11"/>
    <cellStyle name="Link" xfId="3" builtinId="8"/>
    <cellStyle name="Link 2" xfId="18"/>
    <cellStyle name="Normal 2" xfId="6"/>
    <cellStyle name="Normal_Feuil1" xfId="14"/>
    <cellStyle name="Normal_graphique Enfants gardés" xfId="13"/>
    <cellStyle name="Normal_Memento 2011_Graphique5_101123sf" xfId="16"/>
    <cellStyle name="Normale 3" xfId="17"/>
    <cellStyle name="Pourcentage 2" xfId="15"/>
    <cellStyle name="Prozent" xfId="4" builtinId="5"/>
    <cellStyle name="Prozent 2" xfId="12"/>
    <cellStyle name="Prozent 2 2" xfId="23"/>
    <cellStyle name="Standard" xfId="0" builtinId="0"/>
    <cellStyle name="Standard 2" xfId="5"/>
    <cellStyle name="Standard 2 2" xfId="22"/>
    <cellStyle name="Standard 2 3" xfId="9"/>
    <cellStyle name="Standard 2 4" xfId="24"/>
    <cellStyle name="Standard 3" xfId="10"/>
    <cellStyle name="Standard 3 2" xfId="25"/>
    <cellStyle name="Standard 4" xfId="7"/>
    <cellStyle name="Standard 4 2" xfId="20"/>
    <cellStyle name="Standard 4 3" xfId="21"/>
    <cellStyle name="Standard 5" xfId="8"/>
  </cellStyles>
  <dxfs count="32"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EBEBEB"/>
      <color rgb="FFBDD7EE"/>
      <color rgb="FFFFFFFF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Taux de risque de pauvreté selon le sexe et la nationalité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DD7-4CC6-9EDA-478CB770D4AE}"/>
              </c:ext>
            </c:extLst>
          </c:dPt>
          <c:dPt>
            <c:idx val="2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DD7-4CC6-9EDA-478CB770D4AE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DD7-4CC6-9EDA-478CB770D4AE}"/>
              </c:ext>
            </c:extLst>
          </c:dPt>
          <c:dPt>
            <c:idx val="5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DD7-4CC6-9EDA-478CB770D4AE}"/>
              </c:ext>
            </c:extLst>
          </c:dPt>
          <c:errBars>
            <c:errBarType val="both"/>
            <c:errValType val="cust"/>
            <c:noEndCap val="0"/>
            <c:plus>
              <c:numRef>
                <c:f>#REF!$D$23:$D$29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#REF!$D$23:$D$29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#REF!$C$23:$C$29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#REF!$B$23:$B$29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4DD7-4CC6-9EDA-478CB770D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9184544"/>
        <c:axId val="560285480"/>
      </c:barChart>
      <c:catAx>
        <c:axId val="50918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0285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02854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0918454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34" footer="0.4921259845000003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Taux de risque de pauvreté selon le groupe de nationalité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0F6-4427-B3FD-10CCC69F9323}"/>
              </c:ext>
            </c:extLst>
          </c:dPt>
          <c:dPt>
            <c:idx val="3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50F6-4427-B3FD-10CCC69F9323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50F6-4427-B3FD-10CCC69F9323}"/>
              </c:ext>
            </c:extLst>
          </c:dPt>
          <c:dPt>
            <c:idx val="5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50F6-4427-B3FD-10CCC69F9323}"/>
              </c:ext>
            </c:extLst>
          </c:dPt>
          <c:errBars>
            <c:errBarType val="both"/>
            <c:errValType val="cust"/>
            <c:noEndCap val="0"/>
            <c:plus>
              <c:numRef>
                <c:f>#REF!$D$32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#REF!$D$32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#REF!$C$32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50F6-4427-B3FD-10CCC69F9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0286264"/>
        <c:axId val="560286656"/>
      </c:barChart>
      <c:catAx>
        <c:axId val="560286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0286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02866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02862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34" footer="0.4921259845000003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Taux de risque de pauvreté selon le sexe et la nationalité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5C9-4541-841B-3C16191B9EFB}"/>
              </c:ext>
            </c:extLst>
          </c:dPt>
          <c:dPt>
            <c:idx val="2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35C9-4541-841B-3C16191B9EFB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35C9-4541-841B-3C16191B9EFB}"/>
              </c:ext>
            </c:extLst>
          </c:dPt>
          <c:dPt>
            <c:idx val="5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35C9-4541-841B-3C16191B9EFB}"/>
              </c:ext>
            </c:extLst>
          </c:dPt>
          <c:errBars>
            <c:errBarType val="both"/>
            <c:errValType val="cust"/>
            <c:noEndCap val="0"/>
            <c:plus>
              <c:numRef>
                <c:f>#REF!$D$23:$D$29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#REF!$D$23:$D$29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#REF!$C$23:$C$29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#REF!$B$23:$B$29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35C9-4541-841B-3C16191B9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837832"/>
        <c:axId val="561838224"/>
      </c:barChart>
      <c:catAx>
        <c:axId val="561837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1838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18382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183783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34" footer="0.4921259845000003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Taux de risque de pauvreté selon le groupe de nationalité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E58-4A4B-AE11-A76EF7899E2E}"/>
              </c:ext>
            </c:extLst>
          </c:dPt>
          <c:dPt>
            <c:idx val="3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E58-4A4B-AE11-A76EF7899E2E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E58-4A4B-AE11-A76EF7899E2E}"/>
              </c:ext>
            </c:extLst>
          </c:dPt>
          <c:dPt>
            <c:idx val="5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E58-4A4B-AE11-A76EF7899E2E}"/>
              </c:ext>
            </c:extLst>
          </c:dPt>
          <c:errBars>
            <c:errBarType val="both"/>
            <c:errValType val="cust"/>
            <c:noEndCap val="0"/>
            <c:plus>
              <c:numRef>
                <c:f>#REF!$D$32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#REF!$D$32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#REF!$C$32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BE58-4A4B-AE11-A76EF7899E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839008"/>
        <c:axId val="561839400"/>
      </c:barChart>
      <c:catAx>
        <c:axId val="56183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1839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18394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183900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34" footer="0.4921259845000003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Taux de risque de pauvreté selon le sexe et la nationalité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07D-471C-A9E4-D7865966719C}"/>
              </c:ext>
            </c:extLst>
          </c:dPt>
          <c:dPt>
            <c:idx val="2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07D-471C-A9E4-D7865966719C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07D-471C-A9E4-D7865966719C}"/>
              </c:ext>
            </c:extLst>
          </c:dPt>
          <c:dPt>
            <c:idx val="5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07D-471C-A9E4-D7865966719C}"/>
              </c:ext>
            </c:extLst>
          </c:dPt>
          <c:errBars>
            <c:errBarType val="both"/>
            <c:errValType val="cust"/>
            <c:noEndCap val="0"/>
            <c:plus>
              <c:numRef>
                <c:f>#REF!$D$23:$D$29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#REF!$D$23:$D$29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#REF!$C$23:$C$29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#REF!$B$23:$B$29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F07D-471C-A9E4-D786596671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9184544"/>
        <c:axId val="560285480"/>
      </c:barChart>
      <c:catAx>
        <c:axId val="50918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02854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02854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0918454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34" footer="0.4921259845000003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Taux de risque de pauvreté selon le groupe de nationalité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93C-43FA-941B-E5CB7928A098}"/>
              </c:ext>
            </c:extLst>
          </c:dPt>
          <c:dPt>
            <c:idx val="3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B93C-43FA-941B-E5CB7928A098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93C-43FA-941B-E5CB7928A098}"/>
              </c:ext>
            </c:extLst>
          </c:dPt>
          <c:dPt>
            <c:idx val="5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B93C-43FA-941B-E5CB7928A098}"/>
              </c:ext>
            </c:extLst>
          </c:dPt>
          <c:errBars>
            <c:errBarType val="both"/>
            <c:errValType val="cust"/>
            <c:noEndCap val="0"/>
            <c:plus>
              <c:numRef>
                <c:f>#REF!$D$32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#REF!$D$32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#REF!$C$32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B93C-43FA-941B-E5CB7928A0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0286264"/>
        <c:axId val="560286656"/>
      </c:barChart>
      <c:catAx>
        <c:axId val="560286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02866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02866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02862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34" footer="0.4921259845000003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Taux de risque de pauvreté selon le sexe et la nationalité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E8B-4724-B570-47250D0DB727}"/>
              </c:ext>
            </c:extLst>
          </c:dPt>
          <c:dPt>
            <c:idx val="2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E8B-4724-B570-47250D0DB727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E8B-4724-B570-47250D0DB727}"/>
              </c:ext>
            </c:extLst>
          </c:dPt>
          <c:dPt>
            <c:idx val="5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E8B-4724-B570-47250D0DB727}"/>
              </c:ext>
            </c:extLst>
          </c:dPt>
          <c:errBars>
            <c:errBarType val="both"/>
            <c:errValType val="cust"/>
            <c:noEndCap val="0"/>
            <c:plus>
              <c:numRef>
                <c:f>#REF!$D$23:$D$29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#REF!$D$23:$D$29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#REF!$C$23:$C$29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#REF!$B$23:$B$29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6E8B-4724-B570-47250D0DB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837832"/>
        <c:axId val="561838224"/>
      </c:barChart>
      <c:catAx>
        <c:axId val="5618378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18382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18382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183783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34" footer="0.4921259845000003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Taux de risque de pauvreté selon le groupe de nationalité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9CA-4591-85B5-F019A4804879}"/>
              </c:ext>
            </c:extLst>
          </c:dPt>
          <c:dPt>
            <c:idx val="3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F9CA-4591-85B5-F019A4804879}"/>
              </c:ext>
            </c:extLst>
          </c:dPt>
          <c:dPt>
            <c:idx val="4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F9CA-4591-85B5-F019A4804879}"/>
              </c:ext>
            </c:extLst>
          </c:dPt>
          <c:dPt>
            <c:idx val="5"/>
            <c:invertIfNegative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F9CA-4591-85B5-F019A4804879}"/>
              </c:ext>
            </c:extLst>
          </c:dPt>
          <c:errBars>
            <c:errBarType val="both"/>
            <c:errValType val="cust"/>
            <c:noEndCap val="0"/>
            <c:plus>
              <c:numRef>
                <c:f>#REF!$D$32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plus>
            <c:minus>
              <c:numRef>
                <c:f>#REF!$D$32</c:f>
                <c:numCache>
                  <c:formatCode>General</c:formatCode>
                  <c:ptCount val="1"/>
                  <c:pt idx="0">
                    <c:v>1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val>
            <c:numRef>
              <c:f>#REF!$C$32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#REF!$B$32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8-F9CA-4591-85B5-F019A48048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1839008"/>
        <c:axId val="561839400"/>
      </c:barChart>
      <c:catAx>
        <c:axId val="56183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18394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618394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6183900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34" footer="0.49212598450000034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9527</xdr:rowOff>
    </xdr:from>
    <xdr:to>
      <xdr:col>5</xdr:col>
      <xdr:colOff>479173</xdr:colOff>
      <xdr:row>18</xdr:row>
      <xdr:rowOff>17501</xdr:rowOff>
    </xdr:to>
    <xdr:grpSp>
      <xdr:nvGrpSpPr>
        <xdr:cNvPr id="6" name="Gruppieren 5"/>
        <xdr:cNvGrpSpPr>
          <a:grpSpLocks noChangeAspect="1"/>
        </xdr:cNvGrpSpPr>
      </xdr:nvGrpSpPr>
      <xdr:grpSpPr>
        <a:xfrm>
          <a:off x="114300" y="190502"/>
          <a:ext cx="4555873" cy="3084549"/>
          <a:chOff x="0" y="180976"/>
          <a:chExt cx="4648849" cy="3147499"/>
        </a:xfrm>
      </xdr:grpSpPr>
      <xdr:pic>
        <xdr:nvPicPr>
          <xdr:cNvPr id="2" name="Grafik 1"/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180976"/>
            <a:ext cx="4648849" cy="3147499"/>
          </a:xfrm>
          <a:prstGeom prst="rect">
            <a:avLst/>
          </a:prstGeom>
          <a:ln>
            <a:solidFill>
              <a:schemeClr val="lt1">
                <a:shade val="50000"/>
              </a:schemeClr>
            </a:solidFill>
          </a:ln>
        </xdr:spPr>
      </xdr:pic>
      <xdr:pic>
        <xdr:nvPicPr>
          <xdr:cNvPr id="3" name="Grafik 2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162300" y="2266950"/>
            <a:ext cx="1457529" cy="1047896"/>
          </a:xfrm>
          <a:prstGeom prst="rect">
            <a:avLst/>
          </a:prstGeom>
        </xdr:spPr>
      </xdr:pic>
    </xdr:grpSp>
    <xdr:clientData/>
  </xdr:twoCellAnchor>
  <xdr:twoCellAnchor>
    <xdr:from>
      <xdr:col>6</xdr:col>
      <xdr:colOff>9524</xdr:colOff>
      <xdr:row>1</xdr:row>
      <xdr:rowOff>0</xdr:rowOff>
    </xdr:from>
    <xdr:to>
      <xdr:col>11</xdr:col>
      <xdr:colOff>419265</xdr:colOff>
      <xdr:row>18</xdr:row>
      <xdr:rowOff>9525</xdr:rowOff>
    </xdr:to>
    <xdr:grpSp>
      <xdr:nvGrpSpPr>
        <xdr:cNvPr id="7" name="Gruppieren 6"/>
        <xdr:cNvGrpSpPr/>
      </xdr:nvGrpSpPr>
      <xdr:grpSpPr>
        <a:xfrm>
          <a:off x="5038724" y="180975"/>
          <a:ext cx="4600741" cy="3086100"/>
          <a:chOff x="4991099" y="200025"/>
          <a:chExt cx="4600741" cy="3009367"/>
        </a:xfrm>
      </xdr:grpSpPr>
      <xdr:pic>
        <xdr:nvPicPr>
          <xdr:cNvPr id="4" name="Grafik 3"/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991099" y="200025"/>
            <a:ext cx="4600741" cy="3009367"/>
          </a:xfrm>
          <a:prstGeom prst="rect">
            <a:avLst/>
          </a:prstGeom>
          <a:ln>
            <a:solidFill>
              <a:schemeClr val="bg2">
                <a:lumMod val="75000"/>
              </a:schemeClr>
            </a:solidFill>
          </a:ln>
        </xdr:spPr>
      </xdr:pic>
      <xdr:pic>
        <xdr:nvPicPr>
          <xdr:cNvPr id="5" name="Grafik 4"/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029577" y="1924053"/>
            <a:ext cx="1472294" cy="1273194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3</xdr:col>
      <xdr:colOff>0</xdr:colOff>
      <xdr:row>29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29</xdr:row>
      <xdr:rowOff>0</xdr:rowOff>
    </xdr:from>
    <xdr:to>
      <xdr:col>3</xdr:col>
      <xdr:colOff>0</xdr:colOff>
      <xdr:row>29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0</xdr:colOff>
      <xdr:row>29</xdr:row>
      <xdr:rowOff>0</xdr:rowOff>
    </xdr:from>
    <xdr:to>
      <xdr:col>5</xdr:col>
      <xdr:colOff>0</xdr:colOff>
      <xdr:row>29</xdr:row>
      <xdr:rowOff>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29</xdr:row>
      <xdr:rowOff>0</xdr:rowOff>
    </xdr:from>
    <xdr:to>
      <xdr:col>5</xdr:col>
      <xdr:colOff>0</xdr:colOff>
      <xdr:row>29</xdr:row>
      <xdr:rowOff>0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3</xdr:col>
      <xdr:colOff>0</xdr:colOff>
      <xdr:row>74</xdr:row>
      <xdr:rowOff>0</xdr:rowOff>
    </xdr:to>
    <xdr:graphicFrame macro="">
      <xdr:nvGraphicFramePr>
        <xdr:cNvPr id="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74</xdr:row>
      <xdr:rowOff>0</xdr:rowOff>
    </xdr:from>
    <xdr:to>
      <xdr:col>3</xdr:col>
      <xdr:colOff>0</xdr:colOff>
      <xdr:row>74</xdr:row>
      <xdr:rowOff>0</xdr:rowOff>
    </xdr:to>
    <xdr:graphicFrame macro="">
      <xdr:nvGraphicFramePr>
        <xdr:cNvPr id="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74</xdr:row>
      <xdr:rowOff>0</xdr:rowOff>
    </xdr:from>
    <xdr:to>
      <xdr:col>5</xdr:col>
      <xdr:colOff>0</xdr:colOff>
      <xdr:row>74</xdr:row>
      <xdr:rowOff>0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0</xdr:colOff>
      <xdr:row>74</xdr:row>
      <xdr:rowOff>0</xdr:rowOff>
    </xdr:from>
    <xdr:to>
      <xdr:col>5</xdr:col>
      <xdr:colOff>0</xdr:colOff>
      <xdr:row>74</xdr:row>
      <xdr:rowOff>0</xdr:rowOff>
    </xdr:to>
    <xdr:graphicFrame macro="">
      <xdr:nvGraphicFramePr>
        <xdr:cNvPr id="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d.GRA.1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d.GRA.2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d.GRA.5.1" connectionId="3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d.GRA.5.2" connectionId="4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queryTable" Target="../queryTables/queryTable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https://www.bfs.admin.ch/bfs/fr/home/statistiques/population/familles/souhait-enfants-parentalite.assetdetail.10507300.html" TargetMode="Externa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tlas.bfs.admin.ch/maps/13/de/14717_3046_3032_70/23357.html" TargetMode="Externa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62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6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0"/>
  <sheetViews>
    <sheetView showGridLines="0" tabSelected="1" workbookViewId="0"/>
  </sheetViews>
  <sheetFormatPr baseColWidth="10" defaultRowHeight="14.25" customHeight="1"/>
  <cols>
    <col min="1" max="2" width="9.625" customWidth="1"/>
    <col min="3" max="3" width="118.125" customWidth="1"/>
    <col min="4" max="4" width="10.625" customWidth="1"/>
    <col min="5" max="7" width="10.625" style="49" customWidth="1"/>
    <col min="8" max="12" width="10.625" customWidth="1"/>
  </cols>
  <sheetData>
    <row r="1" spans="1:15" ht="14.25" customHeight="1">
      <c r="A1" s="965" t="s">
        <v>1257</v>
      </c>
      <c r="B1" s="607"/>
      <c r="C1" s="607"/>
      <c r="D1" s="607"/>
      <c r="E1" s="2528"/>
      <c r="F1" s="88"/>
      <c r="G1" s="88"/>
      <c r="H1" s="607"/>
      <c r="I1" s="607"/>
      <c r="J1" s="607"/>
      <c r="K1" s="607"/>
      <c r="L1" s="607"/>
      <c r="M1" s="607"/>
      <c r="N1" s="607"/>
      <c r="O1" s="607"/>
    </row>
    <row r="2" spans="1:15" ht="14.25" customHeight="1">
      <c r="A2" s="607"/>
      <c r="B2" s="607"/>
      <c r="C2" s="607"/>
      <c r="D2" s="607"/>
      <c r="E2" s="88"/>
      <c r="F2" s="88"/>
      <c r="G2" s="88"/>
      <c r="H2" s="607"/>
      <c r="I2" s="607"/>
      <c r="J2" s="607"/>
      <c r="K2" s="607"/>
      <c r="L2" s="607"/>
      <c r="M2" s="607"/>
      <c r="N2" s="607"/>
      <c r="O2" s="607"/>
    </row>
    <row r="3" spans="1:15" ht="14.25" customHeight="1">
      <c r="A3" s="607"/>
      <c r="B3" s="16" t="s">
        <v>517</v>
      </c>
      <c r="C3" s="16" t="s">
        <v>518</v>
      </c>
      <c r="D3" s="607"/>
      <c r="E3" s="88"/>
      <c r="F3" s="609"/>
      <c r="G3" s="609"/>
      <c r="H3" s="607"/>
      <c r="I3" s="607"/>
      <c r="J3" s="607"/>
      <c r="K3" s="607"/>
      <c r="L3" s="607"/>
      <c r="M3" s="607"/>
      <c r="N3" s="607"/>
      <c r="O3" s="607"/>
    </row>
    <row r="4" spans="1:15" ht="14.25" customHeight="1">
      <c r="A4" s="966" t="s">
        <v>519</v>
      </c>
      <c r="B4" s="966" t="s">
        <v>520</v>
      </c>
      <c r="C4" s="966"/>
      <c r="D4" s="607"/>
      <c r="E4" s="88"/>
      <c r="F4" s="88"/>
      <c r="G4" s="88"/>
      <c r="H4" s="607"/>
      <c r="I4" s="607"/>
      <c r="J4" s="607"/>
      <c r="K4" s="607"/>
      <c r="L4" s="607"/>
      <c r="M4" s="607"/>
      <c r="N4" s="607"/>
      <c r="O4" s="607"/>
    </row>
    <row r="5" spans="1:15" ht="14.25" customHeight="1">
      <c r="A5" s="607"/>
      <c r="B5" s="2841" t="s">
        <v>466</v>
      </c>
      <c r="C5" s="88" t="s">
        <v>338</v>
      </c>
      <c r="D5" s="88"/>
      <c r="E5" s="88"/>
      <c r="F5" s="88"/>
      <c r="G5" s="88"/>
      <c r="H5" s="88"/>
      <c r="I5" s="88"/>
      <c r="J5" s="607"/>
      <c r="K5" s="607"/>
      <c r="L5" s="607"/>
      <c r="M5" s="607"/>
      <c r="N5" s="607"/>
      <c r="O5" s="607"/>
    </row>
    <row r="6" spans="1:15" ht="14.25" customHeight="1">
      <c r="A6" s="607"/>
      <c r="B6" s="2841" t="s">
        <v>467</v>
      </c>
      <c r="C6" s="395" t="s">
        <v>339</v>
      </c>
      <c r="D6" s="88"/>
      <c r="E6" s="88"/>
      <c r="F6" s="88"/>
      <c r="G6" s="395"/>
      <c r="H6" s="88"/>
      <c r="I6" s="88"/>
      <c r="J6" s="607"/>
      <c r="K6" s="607"/>
      <c r="L6" s="607"/>
      <c r="M6" s="607"/>
      <c r="N6" s="607"/>
      <c r="O6" s="607"/>
    </row>
    <row r="7" spans="1:15" ht="14.25" customHeight="1">
      <c r="A7" s="607"/>
      <c r="B7" s="2841" t="s">
        <v>468</v>
      </c>
      <c r="C7" s="88" t="s">
        <v>453</v>
      </c>
      <c r="D7" s="88"/>
      <c r="E7" s="88"/>
      <c r="F7" s="88"/>
      <c r="G7" s="638"/>
      <c r="H7" s="88"/>
      <c r="I7" s="88"/>
      <c r="J7" s="607"/>
      <c r="K7" s="607"/>
      <c r="L7" s="607"/>
      <c r="M7" s="607"/>
      <c r="N7" s="607"/>
      <c r="O7" s="607"/>
    </row>
    <row r="8" spans="1:15" ht="14.25" customHeight="1">
      <c r="A8" s="607"/>
      <c r="B8" s="2841" t="s">
        <v>470</v>
      </c>
      <c r="C8" s="638" t="s">
        <v>367</v>
      </c>
      <c r="D8" s="88"/>
      <c r="E8" s="88"/>
      <c r="F8" s="88"/>
      <c r="G8" s="638"/>
      <c r="H8" s="88"/>
      <c r="I8" s="88"/>
      <c r="J8" s="607"/>
      <c r="K8" s="607"/>
      <c r="L8" s="607"/>
      <c r="M8" s="607"/>
      <c r="N8" s="607"/>
      <c r="O8" s="607"/>
    </row>
    <row r="9" spans="1:15" ht="14.25" customHeight="1">
      <c r="A9" s="607"/>
      <c r="B9" s="2841" t="s">
        <v>471</v>
      </c>
      <c r="C9" s="607" t="s">
        <v>341</v>
      </c>
      <c r="D9" s="88"/>
      <c r="E9" s="88"/>
      <c r="F9" s="88"/>
      <c r="G9" s="88"/>
      <c r="H9" s="88"/>
      <c r="I9" s="88"/>
      <c r="J9" s="607"/>
      <c r="K9" s="607"/>
      <c r="L9" s="607"/>
      <c r="M9" s="607"/>
      <c r="N9" s="607"/>
      <c r="O9" s="607"/>
    </row>
    <row r="10" spans="1:15" ht="14.25" customHeight="1">
      <c r="A10" s="607"/>
      <c r="B10" s="2842" t="s">
        <v>472</v>
      </c>
      <c r="C10" s="641" t="s">
        <v>342</v>
      </c>
      <c r="D10" s="607"/>
      <c r="E10" s="88"/>
      <c r="F10" s="88"/>
      <c r="G10" s="638"/>
      <c r="H10" s="607"/>
      <c r="I10" s="607"/>
      <c r="J10" s="607"/>
      <c r="K10" s="607"/>
      <c r="L10" s="607"/>
      <c r="M10" s="607"/>
      <c r="N10" s="607"/>
      <c r="O10" s="607"/>
    </row>
    <row r="11" spans="1:15" ht="14.25" customHeight="1">
      <c r="A11" s="607"/>
      <c r="B11" s="2842" t="s">
        <v>473</v>
      </c>
      <c r="C11" s="607" t="s">
        <v>343</v>
      </c>
      <c r="D11" s="607"/>
      <c r="E11" s="88"/>
      <c r="F11" s="88"/>
      <c r="G11" s="88"/>
      <c r="H11" s="607"/>
      <c r="I11" s="607"/>
      <c r="J11" s="607"/>
      <c r="K11" s="607"/>
      <c r="L11" s="607"/>
      <c r="M11" s="607"/>
      <c r="N11" s="607"/>
      <c r="O11" s="607"/>
    </row>
    <row r="12" spans="1:15" ht="14.25" customHeight="1">
      <c r="A12" s="607"/>
      <c r="B12" s="2842" t="s">
        <v>474</v>
      </c>
      <c r="C12" s="607" t="s">
        <v>337</v>
      </c>
      <c r="D12" s="607"/>
      <c r="E12" s="88"/>
      <c r="F12" s="88"/>
      <c r="G12" s="638"/>
      <c r="H12" s="607"/>
      <c r="I12" s="607"/>
      <c r="J12" s="607"/>
      <c r="K12" s="607"/>
      <c r="L12" s="607"/>
      <c r="M12" s="607"/>
      <c r="N12" s="607"/>
      <c r="O12" s="607"/>
    </row>
    <row r="13" spans="1:15" ht="14.25" customHeight="1">
      <c r="A13" s="607"/>
      <c r="B13" s="2842" t="s">
        <v>475</v>
      </c>
      <c r="C13" s="607" t="s">
        <v>344</v>
      </c>
      <c r="D13" s="607"/>
      <c r="E13" s="88"/>
      <c r="F13" s="88"/>
      <c r="G13" s="88"/>
      <c r="H13" s="607"/>
      <c r="I13" s="607"/>
      <c r="J13" s="607"/>
      <c r="K13" s="607"/>
      <c r="L13" s="607"/>
      <c r="M13" s="607"/>
      <c r="N13" s="607"/>
      <c r="O13" s="607"/>
    </row>
    <row r="14" spans="1:15" ht="14.25" customHeight="1">
      <c r="A14" s="966" t="s">
        <v>521</v>
      </c>
      <c r="B14" s="966" t="s">
        <v>522</v>
      </c>
      <c r="C14" s="966"/>
      <c r="D14" s="607"/>
      <c r="E14" s="88"/>
      <c r="F14" s="88"/>
      <c r="G14" s="88"/>
      <c r="H14" s="607"/>
      <c r="I14" s="607"/>
      <c r="J14" s="607"/>
      <c r="K14" s="607"/>
      <c r="L14" s="607"/>
      <c r="M14" s="607"/>
      <c r="N14" s="607"/>
      <c r="O14" s="607"/>
    </row>
    <row r="15" spans="1:15" ht="14.25" customHeight="1">
      <c r="A15" s="607"/>
      <c r="B15" s="2841" t="s">
        <v>476</v>
      </c>
      <c r="C15" s="334" t="s">
        <v>410</v>
      </c>
      <c r="D15" s="88"/>
      <c r="E15" s="88"/>
      <c r="F15" s="88"/>
      <c r="G15" s="88"/>
      <c r="H15" s="88"/>
      <c r="I15" s="607"/>
      <c r="J15" s="607"/>
      <c r="K15" s="607"/>
      <c r="L15" s="607"/>
      <c r="M15" s="607"/>
      <c r="N15" s="607"/>
      <c r="O15" s="607"/>
    </row>
    <row r="16" spans="1:15" ht="14.25" customHeight="1">
      <c r="A16" s="607"/>
      <c r="B16" s="2841" t="s">
        <v>477</v>
      </c>
      <c r="C16" s="332" t="s">
        <v>334</v>
      </c>
      <c r="D16" s="88"/>
      <c r="E16" s="88"/>
      <c r="F16" s="88"/>
      <c r="G16" s="334"/>
      <c r="H16" s="88"/>
      <c r="I16" s="607"/>
      <c r="J16" s="607"/>
      <c r="K16" s="607"/>
      <c r="L16" s="607"/>
      <c r="M16" s="607"/>
      <c r="N16" s="607"/>
      <c r="O16" s="607"/>
    </row>
    <row r="17" spans="1:15" ht="14.25" customHeight="1">
      <c r="A17" s="607"/>
      <c r="B17" s="2841" t="s">
        <v>478</v>
      </c>
      <c r="C17" s="395" t="s">
        <v>324</v>
      </c>
      <c r="D17" s="88"/>
      <c r="E17" s="88"/>
      <c r="F17" s="88"/>
      <c r="G17" s="395"/>
      <c r="H17" s="88"/>
      <c r="I17" s="607"/>
      <c r="J17" s="607"/>
      <c r="K17" s="607"/>
      <c r="L17" s="607"/>
      <c r="M17" s="607"/>
      <c r="N17" s="607"/>
      <c r="O17" s="607"/>
    </row>
    <row r="18" spans="1:15" ht="14.25" customHeight="1">
      <c r="A18" s="607"/>
      <c r="B18" s="2841" t="s">
        <v>479</v>
      </c>
      <c r="C18" s="395" t="s">
        <v>448</v>
      </c>
      <c r="D18" s="88"/>
      <c r="E18" s="88"/>
      <c r="F18" s="88"/>
      <c r="G18" s="616"/>
      <c r="H18" s="88"/>
      <c r="I18" s="607"/>
      <c r="J18" s="607"/>
      <c r="K18" s="607"/>
      <c r="L18" s="607"/>
      <c r="M18" s="607"/>
      <c r="N18" s="607"/>
      <c r="O18" s="607"/>
    </row>
    <row r="19" spans="1:15" ht="14.25" customHeight="1">
      <c r="A19" s="607"/>
      <c r="B19" s="2841" t="s">
        <v>480</v>
      </c>
      <c r="C19" s="409" t="s">
        <v>347</v>
      </c>
      <c r="D19" s="88"/>
      <c r="E19" s="88"/>
      <c r="F19" s="88"/>
      <c r="G19" s="409"/>
      <c r="H19" s="88"/>
      <c r="I19" s="607"/>
      <c r="J19" s="607"/>
      <c r="K19" s="607"/>
      <c r="L19" s="607"/>
      <c r="M19" s="607"/>
      <c r="N19" s="607"/>
      <c r="O19" s="607"/>
    </row>
    <row r="20" spans="1:15" ht="14.25" customHeight="1">
      <c r="A20" s="607"/>
      <c r="B20" s="2841" t="s">
        <v>481</v>
      </c>
      <c r="C20" s="409" t="s">
        <v>349</v>
      </c>
      <c r="D20" s="88"/>
      <c r="E20" s="88"/>
      <c r="F20" s="88"/>
      <c r="G20" s="409"/>
      <c r="H20" s="88"/>
      <c r="I20" s="607"/>
      <c r="J20" s="607"/>
      <c r="K20" s="607"/>
      <c r="L20" s="607"/>
      <c r="M20" s="607"/>
      <c r="N20" s="607"/>
      <c r="O20" s="607"/>
    </row>
    <row r="21" spans="1:15" ht="14.25" customHeight="1">
      <c r="A21" s="607"/>
      <c r="B21" s="2841" t="s">
        <v>482</v>
      </c>
      <c r="C21" s="290" t="s">
        <v>264</v>
      </c>
      <c r="D21" s="88"/>
      <c r="E21" s="88"/>
      <c r="F21" s="88"/>
      <c r="G21" s="290"/>
      <c r="H21" s="88"/>
      <c r="I21" s="607"/>
      <c r="J21" s="607"/>
      <c r="K21" s="607"/>
      <c r="L21" s="607"/>
      <c r="M21" s="607"/>
      <c r="N21" s="607"/>
      <c r="O21" s="607"/>
    </row>
    <row r="22" spans="1:15" ht="14.25" customHeight="1">
      <c r="A22" s="607"/>
      <c r="B22" s="2841" t="s">
        <v>483</v>
      </c>
      <c r="C22" s="395" t="s">
        <v>441</v>
      </c>
      <c r="D22" s="88"/>
      <c r="E22" s="88"/>
      <c r="F22" s="88"/>
      <c r="G22" s="616"/>
      <c r="H22" s="88"/>
      <c r="I22" s="607"/>
      <c r="J22" s="607"/>
      <c r="K22" s="607"/>
      <c r="L22" s="607"/>
      <c r="M22" s="607"/>
      <c r="N22" s="607"/>
      <c r="O22" s="607"/>
    </row>
    <row r="23" spans="1:15" ht="14.25" customHeight="1">
      <c r="A23" s="607"/>
      <c r="B23" s="2841" t="s">
        <v>484</v>
      </c>
      <c r="C23" s="409" t="s">
        <v>353</v>
      </c>
      <c r="D23" s="88"/>
      <c r="E23" s="88"/>
      <c r="F23" s="88"/>
      <c r="G23" s="409"/>
      <c r="H23" s="88"/>
      <c r="I23" s="607"/>
      <c r="J23" s="607"/>
      <c r="K23" s="607"/>
      <c r="L23" s="607"/>
      <c r="M23" s="607"/>
      <c r="N23" s="607"/>
      <c r="O23" s="607"/>
    </row>
    <row r="24" spans="1:15" ht="14.25" customHeight="1">
      <c r="A24" s="607"/>
      <c r="B24" s="2841" t="s">
        <v>485</v>
      </c>
      <c r="C24" s="616" t="s">
        <v>123</v>
      </c>
      <c r="D24" s="88"/>
      <c r="E24" s="88"/>
      <c r="F24" s="88"/>
      <c r="G24" s="395"/>
      <c r="H24" s="88"/>
      <c r="I24" s="607"/>
      <c r="J24" s="607"/>
      <c r="K24" s="607"/>
      <c r="L24" s="607"/>
      <c r="M24" s="607"/>
      <c r="N24" s="607"/>
      <c r="O24" s="607"/>
    </row>
    <row r="25" spans="1:15" ht="14.25" customHeight="1">
      <c r="A25" s="607"/>
      <c r="B25" s="2841" t="s">
        <v>486</v>
      </c>
      <c r="C25" s="616" t="s">
        <v>124</v>
      </c>
      <c r="D25" s="88"/>
      <c r="E25" s="88"/>
      <c r="F25" s="88"/>
      <c r="G25" s="616"/>
      <c r="H25" s="88"/>
      <c r="I25" s="607"/>
      <c r="J25" s="607"/>
      <c r="K25" s="607"/>
      <c r="L25" s="607"/>
      <c r="M25" s="607"/>
      <c r="N25" s="607"/>
      <c r="O25" s="607"/>
    </row>
    <row r="26" spans="1:15" ht="14.25" customHeight="1">
      <c r="A26" s="607"/>
      <c r="B26" s="2841" t="s">
        <v>487</v>
      </c>
      <c r="C26" s="616" t="s">
        <v>270</v>
      </c>
      <c r="D26" s="88"/>
      <c r="E26" s="88"/>
      <c r="F26" s="88"/>
      <c r="G26" s="616"/>
      <c r="H26" s="88"/>
      <c r="I26" s="607"/>
      <c r="J26" s="607"/>
      <c r="K26" s="607"/>
      <c r="L26" s="607"/>
      <c r="M26" s="607"/>
      <c r="N26" s="607"/>
      <c r="O26" s="607"/>
    </row>
    <row r="27" spans="1:15" ht="14.25" customHeight="1">
      <c r="A27" s="966" t="s">
        <v>523</v>
      </c>
      <c r="B27" s="966" t="s">
        <v>524</v>
      </c>
      <c r="C27" s="966"/>
      <c r="D27" s="607"/>
      <c r="E27" s="88"/>
      <c r="F27" s="88"/>
      <c r="G27" s="88"/>
      <c r="H27" s="607"/>
      <c r="I27" s="607"/>
      <c r="J27" s="607"/>
      <c r="K27" s="607"/>
      <c r="L27" s="607"/>
      <c r="M27" s="607"/>
      <c r="N27" s="607"/>
      <c r="O27" s="607"/>
    </row>
    <row r="28" spans="1:15" ht="14.25" customHeight="1">
      <c r="A28" s="607"/>
      <c r="B28" s="2841" t="s">
        <v>488</v>
      </c>
      <c r="C28" s="332" t="s">
        <v>156</v>
      </c>
      <c r="D28" s="88"/>
      <c r="E28" s="88"/>
      <c r="F28" s="88"/>
      <c r="G28" s="334"/>
      <c r="H28" s="607"/>
      <c r="I28" s="607"/>
      <c r="J28" s="607"/>
      <c r="K28" s="607"/>
      <c r="L28" s="607"/>
      <c r="M28" s="607"/>
      <c r="N28" s="607"/>
      <c r="O28" s="607"/>
    </row>
    <row r="29" spans="1:15" ht="14.25" customHeight="1">
      <c r="A29" s="607"/>
      <c r="B29" s="2841" t="s">
        <v>489</v>
      </c>
      <c r="C29" s="88" t="s">
        <v>327</v>
      </c>
      <c r="D29" s="88"/>
      <c r="E29" s="88"/>
      <c r="F29" s="88"/>
      <c r="G29" s="88"/>
      <c r="H29" s="607"/>
      <c r="I29" s="607"/>
      <c r="J29" s="607"/>
      <c r="K29" s="607"/>
      <c r="L29" s="607"/>
      <c r="M29" s="607"/>
      <c r="N29" s="607"/>
      <c r="O29" s="607"/>
    </row>
    <row r="30" spans="1:15" ht="14.25" customHeight="1">
      <c r="A30" s="607"/>
      <c r="B30" s="2841" t="s">
        <v>490</v>
      </c>
      <c r="C30" s="967" t="s">
        <v>409</v>
      </c>
      <c r="D30" s="88"/>
      <c r="E30" s="88"/>
      <c r="F30" s="88"/>
      <c r="G30" s="967"/>
      <c r="H30" s="607"/>
      <c r="I30" s="607"/>
      <c r="J30" s="607"/>
      <c r="K30" s="607"/>
      <c r="L30" s="607"/>
      <c r="M30" s="607"/>
      <c r="N30" s="607"/>
      <c r="O30" s="607"/>
    </row>
    <row r="31" spans="1:15" ht="14.25" customHeight="1">
      <c r="A31" s="607"/>
      <c r="B31" s="2841" t="s">
        <v>491</v>
      </c>
      <c r="C31" s="968" t="s">
        <v>363</v>
      </c>
      <c r="D31" s="88"/>
      <c r="E31" s="88"/>
      <c r="F31" s="88"/>
      <c r="G31" s="968"/>
      <c r="H31" s="607"/>
      <c r="I31" s="607"/>
      <c r="J31" s="607"/>
      <c r="K31" s="607"/>
      <c r="L31" s="607"/>
      <c r="M31" s="607"/>
      <c r="N31" s="607"/>
      <c r="O31" s="607"/>
    </row>
    <row r="32" spans="1:15" ht="14.25" customHeight="1">
      <c r="A32" s="607"/>
      <c r="B32" s="2841" t="s">
        <v>492</v>
      </c>
      <c r="C32" s="334" t="s">
        <v>172</v>
      </c>
      <c r="D32" s="88"/>
      <c r="E32" s="88"/>
      <c r="F32" s="88"/>
      <c r="G32" s="334"/>
      <c r="H32" s="607"/>
      <c r="I32" s="607"/>
      <c r="J32" s="607"/>
      <c r="K32" s="607"/>
      <c r="L32" s="607"/>
      <c r="M32" s="607"/>
      <c r="N32" s="607"/>
      <c r="O32" s="607"/>
    </row>
    <row r="33" spans="1:15" ht="14.25" customHeight="1">
      <c r="A33" s="607"/>
      <c r="B33" s="2841" t="s">
        <v>493</v>
      </c>
      <c r="C33" s="968" t="s">
        <v>364</v>
      </c>
      <c r="D33" s="88"/>
      <c r="E33" s="88"/>
      <c r="F33" s="88"/>
      <c r="G33" s="968"/>
      <c r="H33" s="607"/>
      <c r="I33" s="607"/>
      <c r="J33" s="607"/>
      <c r="K33" s="607"/>
      <c r="L33" s="607"/>
      <c r="M33" s="607"/>
      <c r="N33" s="607"/>
      <c r="O33" s="607"/>
    </row>
    <row r="34" spans="1:15" ht="14.25" customHeight="1">
      <c r="A34" s="607"/>
      <c r="B34" s="2841" t="s">
        <v>494</v>
      </c>
      <c r="C34" s="288" t="s">
        <v>365</v>
      </c>
      <c r="D34" s="88"/>
      <c r="E34" s="88"/>
      <c r="F34" s="88"/>
      <c r="G34" s="288"/>
      <c r="H34" s="607"/>
      <c r="I34" s="607"/>
      <c r="J34" s="607"/>
      <c r="K34" s="607"/>
      <c r="L34" s="607"/>
      <c r="M34" s="607"/>
      <c r="N34" s="607"/>
      <c r="O34" s="607"/>
    </row>
    <row r="35" spans="1:15" ht="14.25" customHeight="1">
      <c r="A35" s="966" t="s">
        <v>525</v>
      </c>
      <c r="B35" s="966" t="s">
        <v>526</v>
      </c>
      <c r="C35" s="966"/>
      <c r="D35" s="607"/>
      <c r="E35" s="88"/>
      <c r="F35" s="88"/>
      <c r="G35" s="88"/>
      <c r="H35" s="607"/>
      <c r="I35" s="607"/>
      <c r="J35" s="607"/>
      <c r="K35" s="607"/>
      <c r="L35" s="607"/>
      <c r="M35" s="607"/>
      <c r="N35" s="607"/>
      <c r="O35" s="607"/>
    </row>
    <row r="36" spans="1:15" ht="14.25" customHeight="1">
      <c r="A36" s="607"/>
      <c r="B36" s="2842" t="s">
        <v>495</v>
      </c>
      <c r="C36" s="88" t="s">
        <v>368</v>
      </c>
      <c r="D36" s="607"/>
      <c r="E36" s="88"/>
      <c r="F36" s="88"/>
      <c r="G36" s="88"/>
      <c r="H36" s="607"/>
      <c r="I36" s="607"/>
      <c r="J36" s="607"/>
      <c r="K36" s="607"/>
      <c r="L36" s="607"/>
      <c r="M36" s="607"/>
      <c r="N36" s="607"/>
      <c r="O36" s="607"/>
    </row>
    <row r="37" spans="1:15" ht="14.25" customHeight="1">
      <c r="A37" s="607"/>
      <c r="B37" s="2842" t="s">
        <v>496</v>
      </c>
      <c r="C37" s="607" t="s">
        <v>191</v>
      </c>
      <c r="D37" s="607"/>
      <c r="E37" s="88"/>
      <c r="F37" s="88"/>
      <c r="G37" s="88"/>
      <c r="H37" s="607"/>
      <c r="I37" s="607"/>
      <c r="J37" s="607"/>
      <c r="K37" s="607"/>
      <c r="L37" s="607"/>
      <c r="M37" s="607"/>
      <c r="N37" s="607"/>
      <c r="O37" s="607"/>
    </row>
    <row r="38" spans="1:15" ht="14.25" customHeight="1">
      <c r="A38" s="607"/>
      <c r="B38" s="2842" t="s">
        <v>497</v>
      </c>
      <c r="C38" s="607" t="s">
        <v>195</v>
      </c>
      <c r="D38" s="607"/>
      <c r="E38" s="88"/>
      <c r="F38" s="88"/>
      <c r="G38" s="631"/>
      <c r="H38" s="607"/>
      <c r="I38" s="607"/>
      <c r="J38" s="607"/>
      <c r="K38" s="607"/>
      <c r="L38" s="607"/>
      <c r="M38" s="607"/>
      <c r="N38" s="607"/>
      <c r="O38" s="607"/>
    </row>
    <row r="39" spans="1:15" ht="14.25" customHeight="1">
      <c r="A39" s="607"/>
      <c r="B39" s="2842" t="s">
        <v>498</v>
      </c>
      <c r="C39" s="607" t="s">
        <v>197</v>
      </c>
      <c r="D39" s="607"/>
      <c r="E39" s="88"/>
      <c r="F39" s="88"/>
      <c r="G39" s="88"/>
      <c r="H39" s="607"/>
      <c r="I39" s="607"/>
      <c r="J39" s="607"/>
      <c r="K39" s="607"/>
      <c r="L39" s="607"/>
      <c r="M39" s="607"/>
      <c r="N39" s="607"/>
      <c r="O39" s="607"/>
    </row>
    <row r="40" spans="1:15" ht="14.25" customHeight="1">
      <c r="A40" s="607"/>
      <c r="B40" s="2842" t="s">
        <v>499</v>
      </c>
      <c r="C40" s="638" t="s">
        <v>370</v>
      </c>
      <c r="D40" s="607"/>
      <c r="E40" s="88"/>
      <c r="F40" s="88"/>
      <c r="G40" s="638"/>
      <c r="H40" s="607"/>
      <c r="I40" s="607"/>
      <c r="J40" s="607"/>
      <c r="K40" s="607"/>
      <c r="L40" s="607"/>
      <c r="M40" s="607"/>
      <c r="N40" s="607"/>
      <c r="O40" s="607"/>
    </row>
    <row r="41" spans="1:15" ht="14.25" customHeight="1">
      <c r="A41" s="607"/>
      <c r="B41" s="2842" t="s">
        <v>500</v>
      </c>
      <c r="C41" s="969" t="s">
        <v>199</v>
      </c>
      <c r="D41" s="607"/>
      <c r="E41" s="88"/>
      <c r="F41" s="88"/>
      <c r="G41" s="88"/>
      <c r="H41" s="607"/>
      <c r="I41" s="607"/>
      <c r="J41" s="607"/>
      <c r="K41" s="607"/>
      <c r="L41" s="607"/>
      <c r="M41" s="607"/>
      <c r="N41" s="607"/>
      <c r="O41" s="607"/>
    </row>
    <row r="42" spans="1:15" ht="14.25" customHeight="1">
      <c r="A42" s="607"/>
      <c r="B42" s="2842" t="s">
        <v>501</v>
      </c>
      <c r="C42" s="334" t="s">
        <v>376</v>
      </c>
      <c r="D42" s="607"/>
      <c r="E42" s="88"/>
      <c r="F42" s="88"/>
      <c r="G42" s="334"/>
      <c r="H42" s="607"/>
      <c r="I42" s="607"/>
      <c r="J42" s="607"/>
      <c r="K42" s="607"/>
      <c r="L42" s="607"/>
      <c r="M42" s="607"/>
      <c r="N42" s="607"/>
      <c r="O42" s="607"/>
    </row>
    <row r="43" spans="1:15" ht="14.25" customHeight="1">
      <c r="A43" s="607"/>
      <c r="B43" s="2842" t="s">
        <v>502</v>
      </c>
      <c r="C43" s="638" t="s">
        <v>377</v>
      </c>
      <c r="D43" s="607"/>
      <c r="E43" s="88"/>
      <c r="F43" s="88"/>
      <c r="G43" s="88"/>
      <c r="H43" s="607"/>
      <c r="I43" s="607"/>
      <c r="J43" s="607"/>
      <c r="K43" s="607"/>
      <c r="L43" s="607"/>
      <c r="M43" s="607"/>
      <c r="N43" s="607"/>
      <c r="O43" s="607"/>
    </row>
    <row r="44" spans="1:15" ht="14.25" customHeight="1">
      <c r="A44" s="607"/>
      <c r="B44" s="2842" t="s">
        <v>503</v>
      </c>
      <c r="C44" s="638" t="s">
        <v>278</v>
      </c>
      <c r="D44" s="607"/>
      <c r="E44" s="88"/>
      <c r="F44" s="88"/>
      <c r="G44" s="88"/>
      <c r="H44" s="607"/>
      <c r="I44" s="607"/>
      <c r="J44" s="607"/>
      <c r="K44" s="607"/>
      <c r="L44" s="607"/>
      <c r="M44" s="607"/>
      <c r="N44" s="607"/>
      <c r="O44" s="607"/>
    </row>
    <row r="45" spans="1:15" ht="14.25" customHeight="1">
      <c r="A45" s="607"/>
      <c r="B45" s="2842" t="s">
        <v>504</v>
      </c>
      <c r="C45" s="88" t="s">
        <v>279</v>
      </c>
      <c r="D45" s="607"/>
      <c r="E45" s="88"/>
      <c r="F45" s="88"/>
      <c r="G45" s="88"/>
      <c r="H45" s="607"/>
      <c r="I45" s="607"/>
      <c r="J45" s="607"/>
      <c r="K45" s="607"/>
      <c r="L45" s="607"/>
      <c r="M45" s="607"/>
      <c r="N45" s="607"/>
      <c r="O45" s="607"/>
    </row>
    <row r="46" spans="1:15" ht="14.25" customHeight="1">
      <c r="A46" s="607"/>
      <c r="B46" s="2842" t="s">
        <v>505</v>
      </c>
      <c r="C46" s="638" t="s">
        <v>419</v>
      </c>
      <c r="D46" s="607"/>
      <c r="E46" s="88"/>
      <c r="F46" s="88"/>
      <c r="G46" s="638"/>
      <c r="H46" s="607"/>
      <c r="I46" s="607"/>
      <c r="J46" s="607"/>
      <c r="K46" s="607"/>
      <c r="L46" s="607"/>
      <c r="M46" s="607"/>
      <c r="N46" s="607"/>
      <c r="O46" s="607"/>
    </row>
    <row r="47" spans="1:15" ht="14.25" customHeight="1">
      <c r="A47" s="966" t="s">
        <v>527</v>
      </c>
      <c r="B47" s="970" t="s">
        <v>207</v>
      </c>
      <c r="C47" s="966"/>
      <c r="D47" s="607"/>
      <c r="E47" s="88"/>
      <c r="F47" s="200"/>
      <c r="G47" s="88"/>
      <c r="H47" s="607"/>
      <c r="I47" s="607"/>
      <c r="J47" s="607"/>
      <c r="K47" s="607"/>
      <c r="L47" s="607"/>
      <c r="M47" s="607"/>
      <c r="N47" s="607"/>
      <c r="O47" s="607"/>
    </row>
    <row r="48" spans="1:15" ht="14.25" customHeight="1">
      <c r="A48" s="607"/>
      <c r="B48" s="2842" t="s">
        <v>506</v>
      </c>
      <c r="C48" s="88" t="s">
        <v>215</v>
      </c>
      <c r="D48" s="607"/>
      <c r="E48" s="88"/>
      <c r="F48" s="88"/>
      <c r="G48" s="88"/>
      <c r="H48" s="607"/>
      <c r="I48" s="607"/>
      <c r="J48" s="607"/>
      <c r="K48" s="607"/>
      <c r="L48" s="607"/>
      <c r="M48" s="607"/>
      <c r="N48" s="607"/>
      <c r="O48" s="607"/>
    </row>
    <row r="49" spans="1:15" ht="14.25" customHeight="1">
      <c r="A49" s="607"/>
      <c r="B49" s="2842" t="s">
        <v>507</v>
      </c>
      <c r="C49" s="88" t="s">
        <v>528</v>
      </c>
      <c r="D49" s="607"/>
      <c r="E49" s="88"/>
      <c r="F49" s="88"/>
      <c r="G49" s="88"/>
      <c r="H49" s="607"/>
      <c r="I49" s="607"/>
      <c r="J49" s="607"/>
      <c r="K49" s="607"/>
      <c r="L49" s="607"/>
      <c r="M49" s="607"/>
      <c r="N49" s="607"/>
      <c r="O49" s="607"/>
    </row>
    <row r="50" spans="1:15" ht="14.25" customHeight="1">
      <c r="A50" s="607"/>
      <c r="B50" s="2842" t="s">
        <v>508</v>
      </c>
      <c r="C50" s="88" t="s">
        <v>398</v>
      </c>
      <c r="D50" s="607"/>
      <c r="E50" s="88"/>
      <c r="F50" s="88"/>
      <c r="G50" s="638"/>
      <c r="H50" s="607"/>
      <c r="I50" s="607"/>
      <c r="J50" s="607"/>
      <c r="K50" s="607"/>
      <c r="L50" s="607"/>
      <c r="M50" s="607"/>
      <c r="N50" s="607"/>
      <c r="O50" s="607"/>
    </row>
    <row r="51" spans="1:15" ht="14.25" customHeight="1">
      <c r="A51" s="607"/>
      <c r="B51" s="2842" t="s">
        <v>509</v>
      </c>
      <c r="C51" s="332" t="s">
        <v>218</v>
      </c>
      <c r="D51" s="607"/>
      <c r="E51" s="88"/>
      <c r="F51" s="88"/>
      <c r="G51" s="334"/>
      <c r="H51" s="607"/>
      <c r="I51" s="607"/>
      <c r="J51" s="607"/>
      <c r="K51" s="607"/>
      <c r="L51" s="607"/>
      <c r="M51" s="607"/>
      <c r="N51" s="607"/>
      <c r="O51" s="607"/>
    </row>
    <row r="52" spans="1:15" ht="14.25" customHeight="1">
      <c r="A52" s="607"/>
      <c r="B52" s="2842" t="s">
        <v>510</v>
      </c>
      <c r="C52" s="88" t="s">
        <v>529</v>
      </c>
      <c r="D52" s="607"/>
      <c r="E52" s="88"/>
      <c r="F52" s="88"/>
      <c r="G52" s="638"/>
      <c r="H52" s="607"/>
      <c r="I52" s="607"/>
      <c r="J52" s="607"/>
      <c r="K52" s="607"/>
      <c r="L52" s="607"/>
      <c r="M52" s="607"/>
      <c r="N52" s="607"/>
      <c r="O52" s="607"/>
    </row>
    <row r="53" spans="1:15" ht="14.25" customHeight="1">
      <c r="A53" s="607"/>
      <c r="B53" s="2842" t="s">
        <v>511</v>
      </c>
      <c r="C53" s="971" t="s">
        <v>401</v>
      </c>
      <c r="D53" s="607"/>
      <c r="E53" s="88"/>
      <c r="F53" s="88"/>
      <c r="G53" s="288"/>
      <c r="H53" s="607"/>
      <c r="I53" s="607"/>
      <c r="J53" s="607"/>
      <c r="K53" s="607"/>
      <c r="L53" s="607"/>
      <c r="M53" s="607"/>
      <c r="N53" s="607"/>
      <c r="O53" s="607"/>
    </row>
    <row r="54" spans="1:15" ht="14.25" customHeight="1">
      <c r="A54" s="607"/>
      <c r="B54" s="2842" t="s">
        <v>512</v>
      </c>
      <c r="C54" s="638" t="s">
        <v>311</v>
      </c>
      <c r="D54" s="607"/>
      <c r="E54" s="88"/>
      <c r="F54" s="88"/>
      <c r="G54" s="638"/>
      <c r="H54" s="607"/>
      <c r="I54" s="607"/>
      <c r="J54" s="607"/>
      <c r="K54" s="607"/>
      <c r="L54" s="607"/>
      <c r="M54" s="607"/>
      <c r="N54" s="607"/>
      <c r="O54" s="607"/>
    </row>
    <row r="55" spans="1:15" ht="14.25" customHeight="1">
      <c r="A55" s="974" t="s">
        <v>535</v>
      </c>
      <c r="B55" s="974" t="s">
        <v>536</v>
      </c>
      <c r="C55" s="974"/>
      <c r="D55" s="972"/>
      <c r="E55" s="1917"/>
      <c r="F55" s="1917"/>
      <c r="G55" s="1917"/>
      <c r="H55" s="607"/>
      <c r="I55" s="607"/>
      <c r="J55" s="607"/>
      <c r="K55" s="607"/>
      <c r="L55" s="607"/>
      <c r="M55" s="607"/>
      <c r="N55" s="607"/>
      <c r="O55" s="607"/>
    </row>
    <row r="56" spans="1:15" ht="14.25" customHeight="1">
      <c r="A56" s="972"/>
      <c r="B56" s="2842" t="s">
        <v>537</v>
      </c>
      <c r="C56" s="972" t="s">
        <v>538</v>
      </c>
      <c r="D56" s="972"/>
      <c r="E56" s="1917"/>
      <c r="F56" s="1917"/>
      <c r="G56" s="976"/>
      <c r="H56" s="607"/>
      <c r="I56" s="607"/>
      <c r="J56" s="607"/>
      <c r="K56" s="607"/>
      <c r="L56" s="607"/>
      <c r="M56" s="607"/>
      <c r="N56" s="607"/>
      <c r="O56" s="607"/>
    </row>
    <row r="57" spans="1:15" ht="14.25" customHeight="1">
      <c r="A57" s="972"/>
      <c r="B57" s="2842" t="s">
        <v>539</v>
      </c>
      <c r="C57" s="975" t="s">
        <v>540</v>
      </c>
      <c r="D57" s="972"/>
      <c r="E57" s="1917"/>
      <c r="F57" s="1917"/>
      <c r="G57" s="976"/>
      <c r="H57" s="607"/>
      <c r="I57" s="607"/>
      <c r="J57" s="607"/>
      <c r="K57" s="607"/>
      <c r="L57" s="607"/>
      <c r="M57" s="607"/>
      <c r="N57" s="607"/>
      <c r="O57" s="607"/>
    </row>
    <row r="58" spans="1:15" ht="14.25" customHeight="1">
      <c r="A58" s="972"/>
      <c r="B58" s="2842" t="s">
        <v>541</v>
      </c>
      <c r="C58" s="975" t="s">
        <v>542</v>
      </c>
      <c r="D58" s="972"/>
      <c r="E58" s="1917"/>
      <c r="F58" s="1917"/>
      <c r="G58" s="976"/>
      <c r="H58" s="607"/>
      <c r="I58" s="607"/>
      <c r="J58" s="607"/>
      <c r="K58" s="607"/>
      <c r="L58" s="607"/>
      <c r="M58" s="607"/>
      <c r="N58" s="607"/>
      <c r="O58" s="607"/>
    </row>
    <row r="59" spans="1:15" ht="14.25" customHeight="1">
      <c r="A59" s="972"/>
      <c r="B59" s="2842" t="s">
        <v>543</v>
      </c>
      <c r="C59" s="976" t="s">
        <v>544</v>
      </c>
      <c r="D59" s="972"/>
      <c r="E59" s="1917"/>
      <c r="F59" s="1917"/>
      <c r="G59" s="976"/>
      <c r="H59" s="607"/>
      <c r="I59" s="607"/>
      <c r="J59" s="607"/>
      <c r="K59" s="607"/>
      <c r="L59" s="607"/>
      <c r="M59" s="607"/>
      <c r="N59" s="607"/>
      <c r="O59" s="607"/>
    </row>
    <row r="60" spans="1:15" ht="14.25" customHeight="1">
      <c r="A60" s="972"/>
      <c r="B60" s="2842" t="s">
        <v>545</v>
      </c>
      <c r="C60" s="972" t="s">
        <v>546</v>
      </c>
      <c r="D60" s="972"/>
      <c r="E60" s="1917"/>
      <c r="F60" s="1917"/>
      <c r="G60" s="976"/>
      <c r="H60" s="607"/>
      <c r="I60" s="607"/>
      <c r="J60" s="607"/>
      <c r="K60" s="607"/>
      <c r="L60" s="607"/>
      <c r="M60" s="607"/>
      <c r="N60" s="607"/>
      <c r="O60" s="607"/>
    </row>
    <row r="61" spans="1:15" ht="14.25" customHeight="1">
      <c r="A61" s="972"/>
      <c r="B61" s="2842" t="s">
        <v>547</v>
      </c>
      <c r="C61" s="975" t="s">
        <v>548</v>
      </c>
      <c r="D61" s="972"/>
      <c r="E61" s="1917"/>
      <c r="F61" s="1917"/>
      <c r="G61" s="976"/>
      <c r="H61" s="607"/>
      <c r="I61" s="607"/>
      <c r="J61" s="607"/>
      <c r="K61" s="607"/>
      <c r="L61" s="607"/>
      <c r="M61" s="607"/>
      <c r="N61" s="607"/>
      <c r="O61" s="607"/>
    </row>
    <row r="62" spans="1:15" ht="14.25" customHeight="1">
      <c r="A62" s="972"/>
      <c r="B62" s="2842" t="s">
        <v>549</v>
      </c>
      <c r="C62" s="972" t="s">
        <v>550</v>
      </c>
      <c r="D62" s="972"/>
      <c r="E62" s="1917"/>
      <c r="F62" s="1917"/>
      <c r="G62" s="1917"/>
      <c r="H62" s="607"/>
      <c r="I62" s="607"/>
      <c r="J62" s="607"/>
      <c r="K62" s="607"/>
      <c r="L62" s="607"/>
      <c r="M62" s="607"/>
      <c r="N62" s="607"/>
      <c r="O62" s="607"/>
    </row>
    <row r="63" spans="1:15" ht="14.25" customHeight="1">
      <c r="A63" s="972"/>
      <c r="B63" s="2842" t="s">
        <v>551</v>
      </c>
      <c r="C63" s="972" t="s">
        <v>552</v>
      </c>
      <c r="D63" s="972"/>
      <c r="E63" s="1917"/>
      <c r="F63" s="1917"/>
      <c r="G63" s="1917"/>
      <c r="H63" s="607"/>
      <c r="I63" s="607"/>
      <c r="J63" s="607"/>
      <c r="K63" s="607"/>
      <c r="L63" s="607"/>
      <c r="M63" s="607"/>
      <c r="N63" s="607"/>
      <c r="O63" s="607"/>
    </row>
    <row r="64" spans="1:15" ht="14.25" customHeight="1">
      <c r="A64" s="972"/>
      <c r="B64" s="2842" t="s">
        <v>553</v>
      </c>
      <c r="C64" s="976" t="s">
        <v>554</v>
      </c>
      <c r="D64" s="972"/>
      <c r="E64" s="1917"/>
      <c r="F64" s="1917"/>
      <c r="G64" s="976"/>
      <c r="H64" s="607"/>
      <c r="I64" s="607"/>
      <c r="J64" s="607"/>
      <c r="K64" s="607"/>
      <c r="L64" s="607"/>
      <c r="M64" s="607"/>
      <c r="N64" s="607"/>
      <c r="O64" s="607"/>
    </row>
    <row r="65" spans="1:15" ht="14.25" customHeight="1">
      <c r="A65" s="972"/>
      <c r="B65" s="2842" t="s">
        <v>555</v>
      </c>
      <c r="C65" s="976" t="s">
        <v>556</v>
      </c>
      <c r="D65" s="972"/>
      <c r="E65" s="1917"/>
      <c r="F65" s="1917"/>
      <c r="G65" s="976"/>
      <c r="H65" s="607"/>
      <c r="I65" s="607"/>
      <c r="J65" s="607"/>
      <c r="K65" s="607"/>
      <c r="L65" s="607"/>
      <c r="M65" s="607"/>
      <c r="N65" s="607"/>
      <c r="O65" s="607"/>
    </row>
    <row r="66" spans="1:15" ht="14.25" customHeight="1">
      <c r="A66" s="972"/>
      <c r="B66" s="2842" t="s">
        <v>557</v>
      </c>
      <c r="C66" s="977" t="s">
        <v>1263</v>
      </c>
      <c r="D66" s="972"/>
      <c r="E66" s="1917"/>
      <c r="F66" s="1917"/>
      <c r="G66" s="978"/>
      <c r="H66" s="607"/>
      <c r="I66" s="607"/>
      <c r="J66" s="607"/>
      <c r="K66" s="607"/>
      <c r="L66" s="607"/>
      <c r="M66" s="607"/>
      <c r="N66" s="607"/>
      <c r="O66" s="607"/>
    </row>
    <row r="67" spans="1:15" ht="14.25" customHeight="1">
      <c r="A67" s="974" t="s">
        <v>558</v>
      </c>
      <c r="B67" s="974" t="s">
        <v>559</v>
      </c>
      <c r="C67" s="974"/>
      <c r="D67" s="972"/>
      <c r="E67" s="1917"/>
      <c r="F67" s="1917"/>
      <c r="G67" s="1917"/>
      <c r="H67" s="607"/>
      <c r="I67" s="607"/>
      <c r="J67" s="607"/>
      <c r="K67" s="607"/>
      <c r="L67" s="607"/>
      <c r="M67" s="607"/>
      <c r="N67" s="607"/>
      <c r="O67" s="607"/>
    </row>
    <row r="68" spans="1:15" ht="14.25" customHeight="1">
      <c r="A68" s="972"/>
      <c r="B68" s="2842" t="s">
        <v>560</v>
      </c>
      <c r="C68" s="979" t="s">
        <v>561</v>
      </c>
      <c r="D68" s="972"/>
      <c r="E68" s="1917"/>
      <c r="F68" s="1917"/>
      <c r="G68" s="2529"/>
      <c r="H68" s="607"/>
      <c r="I68" s="607"/>
      <c r="J68" s="607"/>
      <c r="K68" s="607"/>
      <c r="L68" s="607"/>
      <c r="M68" s="607"/>
      <c r="N68" s="607"/>
      <c r="O68" s="607"/>
    </row>
    <row r="69" spans="1:15" ht="14.25" customHeight="1">
      <c r="A69" s="972"/>
      <c r="B69" s="2842" t="s">
        <v>562</v>
      </c>
      <c r="C69" s="972" t="s">
        <v>563</v>
      </c>
      <c r="D69" s="972"/>
      <c r="E69" s="1917"/>
      <c r="F69" s="1917"/>
      <c r="G69" s="1917"/>
      <c r="H69" s="607"/>
      <c r="I69" s="607"/>
      <c r="J69" s="607"/>
      <c r="K69" s="607"/>
      <c r="L69" s="607"/>
      <c r="M69" s="607"/>
      <c r="N69" s="607"/>
      <c r="O69" s="607"/>
    </row>
    <row r="70" spans="1:15" ht="14.25" customHeight="1">
      <c r="A70" s="972"/>
      <c r="B70" s="2842" t="s">
        <v>564</v>
      </c>
      <c r="C70" s="980" t="s">
        <v>565</v>
      </c>
      <c r="D70" s="972"/>
      <c r="E70" s="1917"/>
      <c r="F70" s="1917"/>
      <c r="G70" s="980"/>
    </row>
    <row r="71" spans="1:15" ht="14.25" customHeight="1">
      <c r="A71" s="972"/>
      <c r="B71" s="2842" t="s">
        <v>566</v>
      </c>
      <c r="C71" s="972" t="s">
        <v>567</v>
      </c>
      <c r="D71" s="972"/>
      <c r="E71" s="1917"/>
      <c r="F71" s="1917"/>
      <c r="G71" s="1917"/>
    </row>
    <row r="72" spans="1:15" ht="14.25" customHeight="1">
      <c r="A72" s="972"/>
      <c r="B72" s="2842" t="s">
        <v>568</v>
      </c>
      <c r="C72" s="981" t="s">
        <v>569</v>
      </c>
      <c r="D72" s="972"/>
      <c r="E72" s="1917"/>
      <c r="F72" s="1917"/>
      <c r="G72" s="982"/>
    </row>
    <row r="73" spans="1:15" ht="14.25" customHeight="1">
      <c r="A73" s="972"/>
      <c r="B73" s="2842" t="s">
        <v>570</v>
      </c>
      <c r="C73" s="976" t="s">
        <v>571</v>
      </c>
      <c r="D73" s="972"/>
      <c r="E73" s="1917"/>
      <c r="F73" s="1917"/>
      <c r="G73" s="976"/>
    </row>
    <row r="74" spans="1:15" ht="14.25" customHeight="1">
      <c r="A74" s="974" t="s">
        <v>572</v>
      </c>
      <c r="B74" s="974" t="s">
        <v>573</v>
      </c>
      <c r="C74" s="974"/>
      <c r="D74" s="972"/>
      <c r="E74" s="1917"/>
      <c r="F74" s="1917"/>
      <c r="G74" s="1917"/>
    </row>
    <row r="75" spans="1:15" ht="14.25" customHeight="1">
      <c r="A75" s="972"/>
      <c r="B75" s="2842" t="s">
        <v>574</v>
      </c>
      <c r="C75" s="983" t="s">
        <v>575</v>
      </c>
      <c r="D75" s="972"/>
      <c r="E75" s="1917"/>
      <c r="F75" s="1917"/>
      <c r="G75" s="976"/>
    </row>
    <row r="76" spans="1:15" ht="14.25" customHeight="1">
      <c r="A76" s="972"/>
      <c r="B76" s="2842" t="s">
        <v>576</v>
      </c>
      <c r="C76" s="984" t="s">
        <v>577</v>
      </c>
      <c r="D76" s="972"/>
      <c r="E76" s="1917"/>
      <c r="F76" s="1917"/>
      <c r="G76" s="984"/>
    </row>
    <row r="77" spans="1:15" ht="14.25" customHeight="1">
      <c r="A77" s="972"/>
      <c r="B77" s="2842" t="s">
        <v>578</v>
      </c>
      <c r="C77" s="984" t="s">
        <v>579</v>
      </c>
      <c r="D77" s="972"/>
      <c r="E77" s="1917"/>
      <c r="F77" s="1917"/>
      <c r="G77" s="984"/>
    </row>
    <row r="78" spans="1:15" ht="14.25" customHeight="1">
      <c r="A78" s="972"/>
      <c r="B78" s="2842" t="s">
        <v>580</v>
      </c>
      <c r="C78" s="984" t="s">
        <v>581</v>
      </c>
      <c r="D78" s="972"/>
      <c r="E78" s="1917"/>
      <c r="F78" s="1917"/>
      <c r="G78" s="984"/>
    </row>
    <row r="79" spans="1:15" ht="14.25" customHeight="1">
      <c r="A79" s="972"/>
      <c r="B79" s="2842" t="s">
        <v>582</v>
      </c>
      <c r="C79" s="975" t="s">
        <v>583</v>
      </c>
      <c r="D79" s="972"/>
      <c r="E79" s="1917"/>
      <c r="F79" s="1917"/>
      <c r="G79" s="976"/>
    </row>
    <row r="80" spans="1:15" ht="14.25" customHeight="1">
      <c r="A80" s="972"/>
      <c r="B80" s="2842" t="s">
        <v>584</v>
      </c>
      <c r="C80" s="976" t="s">
        <v>585</v>
      </c>
      <c r="D80" s="972"/>
      <c r="E80" s="1917"/>
      <c r="F80" s="1917"/>
      <c r="G80" s="976"/>
    </row>
    <row r="81" spans="1:7" ht="14.25" customHeight="1">
      <c r="A81" s="972"/>
      <c r="B81" s="2842" t="s">
        <v>586</v>
      </c>
      <c r="C81" s="975" t="s">
        <v>587</v>
      </c>
      <c r="D81" s="972"/>
      <c r="E81" s="1917"/>
      <c r="F81" s="1917"/>
      <c r="G81" s="976"/>
    </row>
    <row r="82" spans="1:7" ht="14.25" customHeight="1">
      <c r="A82" s="972"/>
      <c r="B82" s="2842" t="s">
        <v>588</v>
      </c>
      <c r="C82" s="972" t="s">
        <v>589</v>
      </c>
      <c r="D82" s="972"/>
      <c r="E82" s="1917"/>
      <c r="F82" s="1917"/>
      <c r="G82" s="976"/>
    </row>
    <row r="83" spans="1:7" ht="14.25" customHeight="1">
      <c r="A83" s="972"/>
      <c r="B83" s="2842" t="s">
        <v>590</v>
      </c>
      <c r="C83" s="975" t="s">
        <v>591</v>
      </c>
      <c r="D83" s="972"/>
      <c r="E83" s="1917"/>
      <c r="F83" s="1917"/>
      <c r="G83" s="1917"/>
    </row>
    <row r="84" spans="1:7" ht="14.25" customHeight="1">
      <c r="A84" s="972"/>
      <c r="B84" s="2842" t="s">
        <v>592</v>
      </c>
      <c r="C84" s="975" t="s">
        <v>593</v>
      </c>
      <c r="D84" s="972"/>
      <c r="E84" s="1917"/>
      <c r="F84" s="1917"/>
      <c r="G84" s="976"/>
    </row>
    <row r="85" spans="1:7" ht="14.25" customHeight="1">
      <c r="A85" s="974" t="s">
        <v>594</v>
      </c>
      <c r="B85" s="974" t="s">
        <v>595</v>
      </c>
      <c r="C85" s="974"/>
      <c r="D85" s="972"/>
      <c r="E85" s="1917"/>
      <c r="F85" s="1917"/>
      <c r="G85" s="1917"/>
    </row>
    <row r="86" spans="1:7" ht="14.25" customHeight="1">
      <c r="A86" s="972"/>
      <c r="B86" s="2842" t="s">
        <v>596</v>
      </c>
      <c r="C86" s="972" t="s">
        <v>597</v>
      </c>
      <c r="D86" s="972"/>
      <c r="E86" s="1917"/>
      <c r="F86" s="1917"/>
      <c r="G86" s="2530"/>
    </row>
    <row r="87" spans="1:7" ht="14.25" customHeight="1">
      <c r="A87" s="972"/>
      <c r="B87" s="2842" t="s">
        <v>598</v>
      </c>
      <c r="C87" s="985" t="s">
        <v>599</v>
      </c>
      <c r="D87" s="972"/>
      <c r="E87" s="1917"/>
      <c r="F87" s="1917"/>
      <c r="G87" s="2530"/>
    </row>
    <row r="88" spans="1:7" ht="14.25" customHeight="1">
      <c r="A88" s="972"/>
      <c r="B88" s="2842" t="s">
        <v>600</v>
      </c>
      <c r="C88" s="985" t="s">
        <v>601</v>
      </c>
      <c r="D88" s="972"/>
      <c r="E88" s="1917"/>
      <c r="F88" s="1917"/>
      <c r="G88" s="2530"/>
    </row>
    <row r="89" spans="1:7" ht="14.25" customHeight="1">
      <c r="A89" s="972"/>
      <c r="B89" s="2842" t="s">
        <v>602</v>
      </c>
      <c r="C89" s="985" t="s">
        <v>603</v>
      </c>
      <c r="D89" s="972"/>
      <c r="E89" s="1917"/>
      <c r="F89" s="1917"/>
      <c r="G89" s="2530"/>
    </row>
    <row r="90" spans="1:7" ht="14.25" customHeight="1">
      <c r="A90" s="972"/>
      <c r="B90" s="2842" t="s">
        <v>604</v>
      </c>
      <c r="C90" s="985" t="s">
        <v>605</v>
      </c>
      <c r="D90" s="972"/>
      <c r="E90" s="1917"/>
      <c r="F90" s="1917"/>
      <c r="G90" s="2530"/>
    </row>
    <row r="91" spans="1:7" ht="14.25" customHeight="1">
      <c r="A91" s="974" t="s">
        <v>606</v>
      </c>
      <c r="B91" s="974" t="s">
        <v>607</v>
      </c>
      <c r="C91" s="974"/>
      <c r="D91" s="972"/>
      <c r="E91" s="1917"/>
      <c r="F91" s="1917"/>
      <c r="G91" s="1917"/>
    </row>
    <row r="92" spans="1:7" ht="14.25" customHeight="1">
      <c r="A92" s="972"/>
      <c r="B92" s="2842" t="s">
        <v>608</v>
      </c>
      <c r="C92" s="976" t="s">
        <v>609</v>
      </c>
      <c r="D92" s="972"/>
      <c r="E92" s="1917"/>
      <c r="F92" s="1917"/>
      <c r="G92" s="976"/>
    </row>
    <row r="93" spans="1:7" ht="14.25" customHeight="1">
      <c r="A93" s="972"/>
      <c r="B93" s="2842" t="s">
        <v>610</v>
      </c>
      <c r="C93" s="972" t="s">
        <v>611</v>
      </c>
      <c r="D93" s="972"/>
      <c r="E93" s="1917"/>
      <c r="F93" s="1917"/>
      <c r="G93" s="976"/>
    </row>
    <row r="94" spans="1:7" ht="14.25" customHeight="1">
      <c r="A94" s="972"/>
      <c r="B94" s="2842" t="s">
        <v>612</v>
      </c>
      <c r="C94" s="986" t="s">
        <v>613</v>
      </c>
      <c r="D94" s="972"/>
      <c r="E94" s="1917"/>
      <c r="F94" s="1917"/>
      <c r="G94" s="986"/>
    </row>
    <row r="95" spans="1:7" ht="14.25" customHeight="1">
      <c r="A95" s="972"/>
      <c r="B95" s="2842" t="s">
        <v>614</v>
      </c>
      <c r="C95" s="984" t="s">
        <v>615</v>
      </c>
      <c r="D95" s="972"/>
      <c r="E95" s="1917"/>
      <c r="F95" s="1917"/>
      <c r="G95" s="984"/>
    </row>
    <row r="96" spans="1:7" ht="14.25" customHeight="1">
      <c r="A96" s="974" t="s">
        <v>616</v>
      </c>
      <c r="B96" s="974" t="s">
        <v>617</v>
      </c>
      <c r="C96" s="974"/>
      <c r="D96" s="972"/>
      <c r="E96" s="1917"/>
      <c r="F96" s="1917"/>
      <c r="G96" s="1917"/>
    </row>
    <row r="97" spans="1:7" ht="14.25" customHeight="1">
      <c r="A97" s="973"/>
      <c r="B97" s="2842" t="s">
        <v>618</v>
      </c>
      <c r="C97" s="972" t="s">
        <v>619</v>
      </c>
      <c r="D97" s="972"/>
      <c r="E97" s="2531"/>
      <c r="F97" s="1917"/>
      <c r="G97" s="1917"/>
    </row>
    <row r="98" spans="1:7" ht="14.25" customHeight="1">
      <c r="A98" s="973"/>
      <c r="B98" s="2842" t="s">
        <v>620</v>
      </c>
      <c r="C98" s="976" t="s">
        <v>621</v>
      </c>
      <c r="D98" s="972"/>
      <c r="E98" s="2531"/>
      <c r="F98" s="1917"/>
      <c r="G98" s="976"/>
    </row>
    <row r="99" spans="1:7" ht="14.25" customHeight="1">
      <c r="A99" s="973"/>
      <c r="B99" s="2842" t="s">
        <v>622</v>
      </c>
      <c r="C99" s="987" t="s">
        <v>623</v>
      </c>
      <c r="D99" s="972"/>
      <c r="E99" s="2531"/>
      <c r="F99" s="1917"/>
      <c r="G99" s="987"/>
    </row>
    <row r="100" spans="1:7" ht="14.25" customHeight="1">
      <c r="A100" s="974" t="s">
        <v>950</v>
      </c>
      <c r="B100" s="974" t="s">
        <v>951</v>
      </c>
      <c r="C100" s="974"/>
      <c r="D100" s="972"/>
      <c r="E100" s="1917"/>
      <c r="F100" s="1917"/>
      <c r="G100" s="1917"/>
    </row>
    <row r="101" spans="1:7" ht="14.25" customHeight="1">
      <c r="A101" s="972"/>
      <c r="B101" s="2842" t="s">
        <v>952</v>
      </c>
      <c r="C101" s="976" t="s">
        <v>953</v>
      </c>
      <c r="D101" s="972"/>
      <c r="E101" s="1917"/>
      <c r="F101" s="1917"/>
      <c r="G101" s="976"/>
    </row>
    <row r="102" spans="1:7" ht="14.25" customHeight="1">
      <c r="A102" s="972"/>
      <c r="B102" s="2842" t="s">
        <v>954</v>
      </c>
      <c r="C102" s="972" t="s">
        <v>955</v>
      </c>
      <c r="D102" s="972"/>
      <c r="E102" s="1917"/>
      <c r="F102" s="1917"/>
      <c r="G102" s="1917"/>
    </row>
    <row r="103" spans="1:7" ht="14.25" customHeight="1">
      <c r="A103" s="972"/>
      <c r="B103" s="2842" t="s">
        <v>956</v>
      </c>
      <c r="C103" s="976" t="s">
        <v>957</v>
      </c>
      <c r="D103" s="972"/>
      <c r="E103" s="1917"/>
      <c r="F103" s="1917"/>
      <c r="G103" s="976"/>
    </row>
    <row r="104" spans="1:7" ht="14.25" customHeight="1">
      <c r="A104" s="972"/>
      <c r="B104" s="2842" t="s">
        <v>958</v>
      </c>
      <c r="C104" s="976" t="s">
        <v>959</v>
      </c>
      <c r="D104" s="972"/>
      <c r="E104" s="1917"/>
      <c r="F104" s="1917"/>
      <c r="G104" s="976"/>
    </row>
    <row r="105" spans="1:7" ht="14.25" customHeight="1">
      <c r="A105" s="972"/>
      <c r="B105" s="2842" t="s">
        <v>960</v>
      </c>
      <c r="C105" s="972" t="s">
        <v>961</v>
      </c>
      <c r="D105" s="972"/>
      <c r="E105" s="1917"/>
      <c r="F105" s="1917"/>
      <c r="G105" s="976"/>
    </row>
    <row r="106" spans="1:7" ht="14.25" customHeight="1">
      <c r="A106" s="972"/>
      <c r="B106" s="2842" t="s">
        <v>962</v>
      </c>
      <c r="C106" s="983" t="s">
        <v>963</v>
      </c>
      <c r="D106" s="972"/>
      <c r="E106" s="1917"/>
      <c r="F106" s="1917"/>
      <c r="G106" s="984"/>
    </row>
    <row r="107" spans="1:7" ht="14.25" customHeight="1">
      <c r="A107" s="972"/>
      <c r="B107" s="2842" t="s">
        <v>964</v>
      </c>
      <c r="C107" s="1911" t="s">
        <v>965</v>
      </c>
      <c r="D107" s="972"/>
      <c r="E107" s="1917"/>
      <c r="F107" s="1917"/>
      <c r="G107" s="1916"/>
    </row>
    <row r="108" spans="1:7" ht="14.25" customHeight="1">
      <c r="A108" s="972"/>
      <c r="B108" s="2842" t="s">
        <v>966</v>
      </c>
      <c r="C108" s="1911" t="s">
        <v>967</v>
      </c>
      <c r="D108" s="972"/>
      <c r="E108" s="1917"/>
      <c r="F108" s="1917"/>
      <c r="G108" s="1916"/>
    </row>
    <row r="109" spans="1:7" ht="14.25" customHeight="1">
      <c r="A109" s="974" t="s">
        <v>968</v>
      </c>
      <c r="B109" s="974" t="s">
        <v>969</v>
      </c>
      <c r="C109" s="974"/>
      <c r="D109" s="972"/>
      <c r="E109" s="1917"/>
      <c r="F109" s="1917"/>
      <c r="G109" s="1917"/>
    </row>
    <row r="110" spans="1:7" ht="14.25" customHeight="1">
      <c r="A110" s="972"/>
      <c r="B110" s="2842" t="s">
        <v>970</v>
      </c>
      <c r="C110" s="1912" t="s">
        <v>971</v>
      </c>
      <c r="D110" s="972"/>
      <c r="E110" s="1917"/>
      <c r="F110" s="1917"/>
      <c r="G110" s="1913"/>
    </row>
    <row r="111" spans="1:7" ht="14.25" customHeight="1">
      <c r="A111" s="972"/>
      <c r="B111" s="2842" t="s">
        <v>972</v>
      </c>
      <c r="C111" s="1914" t="s">
        <v>973</v>
      </c>
      <c r="D111" s="972"/>
      <c r="E111" s="1917"/>
      <c r="F111" s="1917"/>
      <c r="G111" s="1913"/>
    </row>
    <row r="112" spans="1:7" ht="14.25" customHeight="1">
      <c r="A112" s="972"/>
      <c r="B112" s="2842" t="s">
        <v>974</v>
      </c>
      <c r="C112" s="1915" t="s">
        <v>975</v>
      </c>
      <c r="D112" s="972"/>
      <c r="E112" s="1917"/>
      <c r="F112" s="1917"/>
      <c r="G112" s="1913"/>
    </row>
    <row r="113" spans="1:7" ht="14.25" customHeight="1">
      <c r="A113" s="972"/>
      <c r="B113" s="2842" t="s">
        <v>976</v>
      </c>
      <c r="C113" s="1914" t="s">
        <v>977</v>
      </c>
      <c r="D113" s="972"/>
      <c r="E113" s="1917"/>
      <c r="F113" s="1917"/>
      <c r="G113" s="1913"/>
    </row>
    <row r="114" spans="1:7" ht="14.25" customHeight="1">
      <c r="A114" s="974" t="s">
        <v>978</v>
      </c>
      <c r="B114" s="974" t="s">
        <v>979</v>
      </c>
      <c r="C114" s="974"/>
      <c r="D114" s="972"/>
      <c r="E114" s="1917"/>
      <c r="F114" s="1917"/>
      <c r="G114" s="1917"/>
    </row>
    <row r="115" spans="1:7" ht="14.25" customHeight="1">
      <c r="A115" s="972"/>
      <c r="B115" s="2842" t="s">
        <v>980</v>
      </c>
      <c r="C115" s="1916" t="s">
        <v>981</v>
      </c>
      <c r="D115" s="972"/>
      <c r="E115" s="1917"/>
      <c r="F115" s="1917"/>
      <c r="G115" s="1916"/>
    </row>
    <row r="116" spans="1:7" ht="14.25" customHeight="1">
      <c r="A116" s="972"/>
      <c r="B116" s="2842" t="s">
        <v>982</v>
      </c>
      <c r="C116" s="976" t="s">
        <v>983</v>
      </c>
      <c r="D116" s="972"/>
      <c r="E116" s="1917"/>
      <c r="F116" s="1917"/>
      <c r="G116" s="976"/>
    </row>
    <row r="117" spans="1:7" ht="14.25" customHeight="1">
      <c r="A117" s="972"/>
      <c r="B117" s="2842" t="s">
        <v>984</v>
      </c>
      <c r="C117" s="976" t="s">
        <v>985</v>
      </c>
      <c r="D117" s="972"/>
      <c r="E117" s="1917"/>
      <c r="F117" s="1917"/>
      <c r="G117" s="976"/>
    </row>
    <row r="118" spans="1:7" ht="14.25" customHeight="1">
      <c r="A118" s="972"/>
      <c r="B118" s="2842" t="s">
        <v>986</v>
      </c>
      <c r="C118" s="976" t="s">
        <v>987</v>
      </c>
      <c r="D118" s="972"/>
      <c r="E118" s="1917"/>
      <c r="F118" s="1917"/>
      <c r="G118" s="976"/>
    </row>
    <row r="119" spans="1:7" ht="14.25" customHeight="1">
      <c r="A119" s="972"/>
      <c r="B119" s="2842" t="s">
        <v>988</v>
      </c>
      <c r="C119" s="976" t="s">
        <v>989</v>
      </c>
      <c r="D119" s="972"/>
      <c r="E119" s="1917"/>
      <c r="F119" s="1917"/>
      <c r="G119" s="976"/>
    </row>
    <row r="120" spans="1:7" ht="14.25" customHeight="1">
      <c r="A120" s="972"/>
      <c r="B120" s="2842" t="s">
        <v>990</v>
      </c>
      <c r="C120" s="976" t="s">
        <v>991</v>
      </c>
      <c r="D120" s="972"/>
      <c r="E120" s="1917"/>
      <c r="F120" s="1917"/>
      <c r="G120" s="976"/>
    </row>
    <row r="121" spans="1:7" ht="14.25" customHeight="1">
      <c r="A121" s="972"/>
      <c r="B121" s="2842" t="s">
        <v>992</v>
      </c>
      <c r="C121" s="976" t="s">
        <v>993</v>
      </c>
      <c r="D121" s="972"/>
      <c r="E121" s="1917"/>
      <c r="F121" s="1917"/>
      <c r="G121" s="976"/>
    </row>
    <row r="122" spans="1:7" ht="14.25" customHeight="1">
      <c r="A122" s="972"/>
      <c r="B122" s="2842" t="s">
        <v>994</v>
      </c>
      <c r="C122" s="976" t="s">
        <v>995</v>
      </c>
      <c r="D122" s="972"/>
      <c r="E122" s="1917"/>
      <c r="F122" s="1917"/>
      <c r="G122" s="976"/>
    </row>
    <row r="123" spans="1:7" ht="14.25" customHeight="1">
      <c r="A123" s="972"/>
      <c r="B123" s="2842" t="s">
        <v>996</v>
      </c>
      <c r="C123" s="1917" t="s">
        <v>997</v>
      </c>
      <c r="D123" s="972"/>
      <c r="E123" s="1917"/>
      <c r="F123" s="1917"/>
      <c r="G123" s="976"/>
    </row>
    <row r="124" spans="1:7" ht="14.25" customHeight="1">
      <c r="A124" s="972"/>
      <c r="B124" s="2842" t="s">
        <v>998</v>
      </c>
      <c r="C124" s="1917" t="s">
        <v>999</v>
      </c>
      <c r="D124" s="972"/>
      <c r="E124" s="1917"/>
      <c r="F124" s="1917"/>
      <c r="G124" s="976"/>
    </row>
    <row r="125" spans="1:7" ht="14.25" customHeight="1">
      <c r="A125" s="974" t="s">
        <v>1000</v>
      </c>
      <c r="B125" s="974" t="s">
        <v>1001</v>
      </c>
      <c r="C125" s="974"/>
      <c r="D125" s="972"/>
      <c r="E125" s="1917"/>
      <c r="F125" s="1917"/>
      <c r="G125" s="1917"/>
    </row>
    <row r="126" spans="1:7" ht="14.25" customHeight="1">
      <c r="A126" s="972"/>
      <c r="B126" s="2842" t="s">
        <v>1002</v>
      </c>
      <c r="C126" s="976" t="s">
        <v>1003</v>
      </c>
      <c r="D126" s="972"/>
      <c r="E126" s="1917"/>
      <c r="F126" s="1917"/>
      <c r="G126" s="976"/>
    </row>
    <row r="127" spans="1:7" ht="14.25" customHeight="1">
      <c r="A127" s="972"/>
      <c r="B127" s="2842" t="s">
        <v>1004</v>
      </c>
      <c r="C127" s="972" t="s">
        <v>1005</v>
      </c>
      <c r="D127" s="972"/>
      <c r="E127" s="1917"/>
      <c r="F127" s="1917"/>
      <c r="G127" s="1917"/>
    </row>
    <row r="128" spans="1:7" ht="14.25" customHeight="1">
      <c r="A128" s="972"/>
      <c r="B128" s="2842" t="s">
        <v>1006</v>
      </c>
      <c r="C128" s="972" t="s">
        <v>1007</v>
      </c>
      <c r="D128" s="972"/>
      <c r="E128" s="1917"/>
      <c r="F128" s="1917"/>
      <c r="G128" s="1917"/>
    </row>
    <row r="129" spans="1:7" ht="14.25" customHeight="1">
      <c r="A129" s="972"/>
      <c r="B129" s="2842" t="s">
        <v>1008</v>
      </c>
      <c r="C129" s="976" t="s">
        <v>1009</v>
      </c>
      <c r="D129" s="972"/>
      <c r="E129" s="1917"/>
      <c r="F129" s="1917"/>
      <c r="G129" s="976"/>
    </row>
    <row r="130" spans="1:7" ht="14.25" customHeight="1">
      <c r="A130" s="972"/>
      <c r="B130" s="2842" t="s">
        <v>1010</v>
      </c>
      <c r="C130" s="1917" t="s">
        <v>1011</v>
      </c>
      <c r="D130" s="972"/>
      <c r="E130" s="1917"/>
      <c r="F130" s="1917"/>
      <c r="G130" s="1917"/>
    </row>
    <row r="131" spans="1:7" ht="14.25" customHeight="1">
      <c r="A131" s="972"/>
      <c r="B131" s="2842" t="s">
        <v>1012</v>
      </c>
      <c r="C131" s="976" t="s">
        <v>1013</v>
      </c>
      <c r="D131" s="972"/>
      <c r="E131" s="1917"/>
      <c r="F131" s="1917"/>
      <c r="G131" s="976"/>
    </row>
    <row r="132" spans="1:7" ht="14.25" customHeight="1">
      <c r="A132" s="972"/>
      <c r="B132" s="2842" t="s">
        <v>1014</v>
      </c>
      <c r="C132" s="1917" t="s">
        <v>1015</v>
      </c>
      <c r="D132" s="972"/>
      <c r="E132" s="1917"/>
      <c r="F132" s="1917"/>
      <c r="G132" s="1917"/>
    </row>
    <row r="133" spans="1:7" ht="14.25" customHeight="1">
      <c r="A133" s="972"/>
      <c r="B133" s="2842" t="s">
        <v>1016</v>
      </c>
      <c r="C133" s="975" t="s">
        <v>1017</v>
      </c>
      <c r="D133" s="972"/>
      <c r="E133" s="1917"/>
      <c r="F133" s="1917"/>
      <c r="G133" s="1917"/>
    </row>
    <row r="134" spans="1:7" ht="14.25" customHeight="1">
      <c r="A134" s="972"/>
      <c r="B134" s="2842" t="s">
        <v>1018</v>
      </c>
      <c r="C134" s="972" t="s">
        <v>1019</v>
      </c>
      <c r="D134" s="972"/>
      <c r="E134" s="1917"/>
      <c r="F134" s="1917"/>
      <c r="G134" s="1917"/>
    </row>
    <row r="135" spans="1:7" ht="14.25" customHeight="1">
      <c r="A135" s="974" t="s">
        <v>1020</v>
      </c>
      <c r="B135" s="974" t="s">
        <v>1021</v>
      </c>
      <c r="C135" s="974"/>
      <c r="D135" s="972"/>
      <c r="E135" s="1917"/>
      <c r="F135" s="1917"/>
      <c r="G135" s="1917"/>
    </row>
    <row r="136" spans="1:7" ht="14.25" customHeight="1">
      <c r="A136" s="972"/>
      <c r="B136" s="2842" t="s">
        <v>1022</v>
      </c>
      <c r="C136" s="975" t="s">
        <v>1023</v>
      </c>
      <c r="D136" s="972"/>
      <c r="E136" s="1917"/>
      <c r="F136" s="1917"/>
      <c r="G136" s="1917"/>
    </row>
    <row r="137" spans="1:7" ht="14.25" customHeight="1">
      <c r="A137" s="972"/>
      <c r="B137" s="2842" t="s">
        <v>1024</v>
      </c>
      <c r="C137" s="972" t="s">
        <v>1025</v>
      </c>
      <c r="D137" s="972"/>
      <c r="E137" s="1917"/>
      <c r="F137" s="1917"/>
      <c r="G137" s="1917"/>
    </row>
    <row r="138" spans="1:7" ht="14.25" customHeight="1">
      <c r="A138" s="972"/>
      <c r="B138" s="2842" t="s">
        <v>1026</v>
      </c>
      <c r="C138" s="975" t="s">
        <v>1027</v>
      </c>
      <c r="D138" s="972"/>
      <c r="E138" s="1917"/>
      <c r="F138" s="1917"/>
      <c r="G138" s="976"/>
    </row>
    <row r="139" spans="1:7" ht="14.25" customHeight="1">
      <c r="A139" s="972"/>
      <c r="B139" s="2842" t="s">
        <v>1028</v>
      </c>
      <c r="C139" s="975" t="s">
        <v>1029</v>
      </c>
      <c r="D139" s="972"/>
      <c r="E139" s="1917"/>
      <c r="F139" s="1917"/>
      <c r="G139" s="976"/>
    </row>
    <row r="140" spans="1:7" ht="14.25" customHeight="1">
      <c r="A140" s="972"/>
      <c r="B140" s="2842" t="s">
        <v>1030</v>
      </c>
      <c r="C140" s="975" t="s">
        <v>1031</v>
      </c>
      <c r="D140" s="972"/>
      <c r="E140" s="1917"/>
      <c r="F140" s="1917"/>
      <c r="G140" s="976"/>
    </row>
    <row r="141" spans="1:7" ht="14.25" customHeight="1">
      <c r="A141" s="972"/>
      <c r="B141" s="2842" t="s">
        <v>1032</v>
      </c>
      <c r="C141" s="975" t="s">
        <v>1033</v>
      </c>
      <c r="D141" s="972"/>
      <c r="E141" s="1917"/>
      <c r="F141" s="1917"/>
      <c r="G141" s="976"/>
    </row>
    <row r="142" spans="1:7" ht="14.25" customHeight="1">
      <c r="A142" s="972"/>
      <c r="B142" s="2842" t="s">
        <v>1034</v>
      </c>
      <c r="C142" s="975" t="s">
        <v>1035</v>
      </c>
      <c r="D142" s="972"/>
      <c r="E142" s="1917"/>
      <c r="F142" s="1917"/>
      <c r="G142" s="976"/>
    </row>
    <row r="143" spans="1:7" ht="14.25" customHeight="1">
      <c r="A143" s="972"/>
      <c r="B143" s="2842" t="s">
        <v>1036</v>
      </c>
      <c r="C143" s="975" t="s">
        <v>1037</v>
      </c>
      <c r="D143" s="972"/>
      <c r="E143" s="1917"/>
      <c r="F143" s="1917"/>
      <c r="G143" s="976"/>
    </row>
    <row r="144" spans="1:7" ht="14.25" customHeight="1">
      <c r="A144" s="972"/>
      <c r="B144" s="2842" t="s">
        <v>1038</v>
      </c>
      <c r="C144" s="975" t="s">
        <v>1039</v>
      </c>
      <c r="D144" s="972"/>
      <c r="E144" s="1917"/>
      <c r="F144" s="1917"/>
      <c r="G144" s="976"/>
    </row>
    <row r="145" spans="1:7" ht="14.25" customHeight="1">
      <c r="A145" s="972"/>
      <c r="B145" s="2842" t="s">
        <v>1040</v>
      </c>
      <c r="C145" s="976" t="s">
        <v>1041</v>
      </c>
      <c r="D145" s="972"/>
      <c r="E145" s="1917"/>
      <c r="F145" s="1917"/>
      <c r="G145" s="976"/>
    </row>
    <row r="146" spans="1:7" ht="14.25" customHeight="1">
      <c r="B146" s="3"/>
    </row>
    <row r="147" spans="1:7" ht="14.25" customHeight="1">
      <c r="B147" s="3"/>
    </row>
    <row r="148" spans="1:7" ht="14.25" customHeight="1">
      <c r="B148" s="3"/>
    </row>
    <row r="149" spans="1:7" ht="14.25" customHeight="1">
      <c r="B149" s="3"/>
    </row>
    <row r="150" spans="1:7" ht="14.25" customHeight="1">
      <c r="B150" s="3"/>
    </row>
  </sheetData>
  <hyperlinks>
    <hyperlink ref="B5" location="G2.1!A1" display="G2.1"/>
    <hyperlink ref="B6" location="G2.2!A1" display="G2.2"/>
    <hyperlink ref="B7" location="'G2.3 + G2.4'!A1" display="G2.3 + G2.4"/>
    <hyperlink ref="B8" location="G2.5!A1" display="G2.5"/>
    <hyperlink ref="B9" location="G2.6!A1" display="G2.6"/>
    <hyperlink ref="B10" location="G2.7!A1" display="G2.7"/>
    <hyperlink ref="B11" location="G2.8!A1" display="G2.8"/>
    <hyperlink ref="B12" location="G2.9!A1" display="G2.9"/>
    <hyperlink ref="B13" location="G2.10!A1" display="G2.10"/>
    <hyperlink ref="B15" location="G3.1!A1" display="G3.1"/>
    <hyperlink ref="B16" location="G3.2!A1" display="G3.2"/>
    <hyperlink ref="B17" location="G3.3!A1" display="G3.3"/>
    <hyperlink ref="B18" location="G3.4!A1" display="G3.4"/>
    <hyperlink ref="B19" location="G3.5!A1" display="G3.5"/>
    <hyperlink ref="B20" location="G3.6!A1" display="G3.6"/>
    <hyperlink ref="B21" location="G3.7!A1" display="G3.7"/>
    <hyperlink ref="B22" location="G3.8!A1" display="G3.8"/>
    <hyperlink ref="B23" location="G3.9!A1" display="G3.9"/>
    <hyperlink ref="B24" location="G3.10!A1" display="G3.10"/>
    <hyperlink ref="B25" location="G3.11!A1" display="G3.11"/>
    <hyperlink ref="B26" location="G3.12!A1" display="G3.12"/>
    <hyperlink ref="B28" location="G4.1!A1" display="G4.1"/>
    <hyperlink ref="B29" location="G4.2!A1" display="G4.2"/>
    <hyperlink ref="B30" location="G4.3!A1" display="G4.3"/>
    <hyperlink ref="B31" location="G4.4!A1" display="G4.4"/>
    <hyperlink ref="B32" location="G4.5!A1" display="G4.5"/>
    <hyperlink ref="B33" location="G4.6!A1" display="G4.6"/>
    <hyperlink ref="B34" location="G4.7!A1" display="G4.7"/>
    <hyperlink ref="B36" location="G5.1!A1" display="G5.1"/>
    <hyperlink ref="B37" location="G5.2!A1" display="G5.2"/>
    <hyperlink ref="B38" location="G5.3!A1" display="G5.3"/>
    <hyperlink ref="B39" location="G5.4!A1" display="G5.4"/>
    <hyperlink ref="B40" location="G5.5!A1" display="G5.5"/>
    <hyperlink ref="B41" location="G5.6!A1" display="G5.6"/>
    <hyperlink ref="B42" location="G5.7!A1" display="G5.7"/>
    <hyperlink ref="B43" location="G5.9!A1" display="G5.9"/>
    <hyperlink ref="B44" location="G5.10!A1" display="G5.10"/>
    <hyperlink ref="B45" location="G5.11!A1" display="G5.11"/>
    <hyperlink ref="B46" location="G5.12!A1" display="G5.12"/>
    <hyperlink ref="B48" location="G6.1!A1" display="G6.1"/>
    <hyperlink ref="B49" location="G6.2!A1" display="G6.2"/>
    <hyperlink ref="B50" location="G6.3!A1" display="G6.3"/>
    <hyperlink ref="B51" location="G6.4!A1" display="G6.4"/>
    <hyperlink ref="B52" location="G6.5!A1" display="G6.5"/>
    <hyperlink ref="B53" location="G6.6!A1" display="G6.6"/>
    <hyperlink ref="B54" location="G6.7!A1" display="G6.7"/>
    <hyperlink ref="B56" location="G7.1!A1" display="G7.1"/>
    <hyperlink ref="B57" location="G7.2!A1" display="G7.2"/>
    <hyperlink ref="B58" location="G7.3!A1" display="G7.3"/>
    <hyperlink ref="B59" location="G7.4!A1" display="G7.4"/>
    <hyperlink ref="B60" location="G7.5!A1" display="G7.5"/>
    <hyperlink ref="B61" location="G7.6!A1" display="G7.6"/>
    <hyperlink ref="B62" location="G7.7!A1" display="G7.7"/>
    <hyperlink ref="B63" location="G7.8!A1" display="G7.8"/>
    <hyperlink ref="B64" location="G7.9!A1" display="G7.9"/>
    <hyperlink ref="B65" location="G7.10!A1" display="G7.10"/>
    <hyperlink ref="B66" location="G7.11!A1" display="G7.11"/>
    <hyperlink ref="B68" location="G8.1!A1" display="G8.1"/>
    <hyperlink ref="B69" location="G8.2!A1" display="G8.2"/>
    <hyperlink ref="B70" location="G8.3!A1" display="G8.3"/>
    <hyperlink ref="B71" location="G8.4!A1" display="G8.4"/>
    <hyperlink ref="B72" location="G8.5!A1" display="G8.5"/>
    <hyperlink ref="B73" location="G8.6!A1" display="G8.6"/>
    <hyperlink ref="B75" location="T9.1!A1" display="T9.1"/>
    <hyperlink ref="B76" location="G9.1!A1" display="G9.1"/>
    <hyperlink ref="B77" location="G9.2!A1" display="G9.2"/>
    <hyperlink ref="B78" location="G9.3!A1" display="G9.3"/>
    <hyperlink ref="B79" location="G9.4!A1" display="G9.4"/>
    <hyperlink ref="B80" location="G9.5!A1" display="G9.5"/>
    <hyperlink ref="B81" location="G9.6!A1" display="G9.6"/>
    <hyperlink ref="B82" location="G9.7!A1" display="G9.7"/>
    <hyperlink ref="B83" location="G9.8!A1" display="G9.8"/>
    <hyperlink ref="B84" location="G9.9!A1" display="G9.9"/>
    <hyperlink ref="B86" location="G10.1!A1" display="G10.1"/>
    <hyperlink ref="B87" location="G10.2!A1" display="G10.2"/>
    <hyperlink ref="B88" location="G10.3!A1" display="G10.3"/>
    <hyperlink ref="B89" location="G10.4!A1" display="G10.4"/>
    <hyperlink ref="B90" location="G10.5!A1" display="G10.5"/>
    <hyperlink ref="B92" location="G11.1!A1" display="G11.1"/>
    <hyperlink ref="B93" location="G11.2!A1" display="G11.2"/>
    <hyperlink ref="B94" location="G11.3!A1" display="G11.3"/>
    <hyperlink ref="B95" location="G11.4!A1" display="G11.4"/>
    <hyperlink ref="B97" location="G12.1!A1" display="G12.1"/>
    <hyperlink ref="B98" location="G12.2!A1" display="G12.2"/>
    <hyperlink ref="B99" location="G12.3!A1" display="G12.3"/>
    <hyperlink ref="B101" location="G13.1!A1" display="G13.1"/>
    <hyperlink ref="B102" location="G13.2!A1" display="G13.2"/>
    <hyperlink ref="B103" location="G13.3!A1" display="G13.3"/>
    <hyperlink ref="B104" location="G13.4!A1" display="G13.4"/>
    <hyperlink ref="B105" location="G13.5!A1" display="G13.5"/>
    <hyperlink ref="B106" location="G13.6!A1" display="G13.6"/>
    <hyperlink ref="B107" location="G13.7!A1" display="G13.7"/>
    <hyperlink ref="B108" location="G13.8!A1" display="G13.8"/>
    <hyperlink ref="B110" location="G14.1!A1" display="G14.1"/>
    <hyperlink ref="B111" location="G14.2!A1" display="G14.2"/>
    <hyperlink ref="B112" location="G14.3!A1" display="G14.3"/>
    <hyperlink ref="B113" location="G14.4!A1" display="G14.4"/>
    <hyperlink ref="B115" location="G15.1!A1" display="G15.1"/>
    <hyperlink ref="B116" location="G15.2!A1" display="G15.2"/>
    <hyperlink ref="B117" location="G15.3!A1" display="G15.3"/>
    <hyperlink ref="B118" location="G15.4!A1" display="G15.4"/>
    <hyperlink ref="B119" location="G15.5!A1" display="G15.5"/>
    <hyperlink ref="B120" location="G15.6!A1" display="G15.6"/>
    <hyperlink ref="B121" location="G15.7!A1" display="G15.7"/>
    <hyperlink ref="B122" location="G15.8!A1" display="G15.8"/>
    <hyperlink ref="B123" location="G15.9!A1" display="G15.9"/>
    <hyperlink ref="B124" location="G15.10!A1" display="G15.10"/>
    <hyperlink ref="B126" location="G16.1!A1" display="G16.1"/>
    <hyperlink ref="B127" location="G16.2!A1" display="G16.2"/>
    <hyperlink ref="B128" location="G16.3!A1" display="G16.3"/>
    <hyperlink ref="B129" location="G16.4!A1" display="G16.4"/>
    <hyperlink ref="B130" location="G16.5!A1" display="G16.5"/>
    <hyperlink ref="B131" location="G16.6!A1" display="G16.6"/>
    <hyperlink ref="B132" location="G16.7!A1" display="G16.7"/>
    <hyperlink ref="B133" location="G16.8!A1" display="G16.8"/>
    <hyperlink ref="B134" location="G16.9!A1" display="G16.9"/>
    <hyperlink ref="B136" location="G17.1!A1" display="G17.1"/>
    <hyperlink ref="B137" location="G17.2!A1" display="G17.2"/>
    <hyperlink ref="B138" location="G17.3!A1" display="G17.3"/>
    <hyperlink ref="B139" location="G17.4!A1" display="G17.4"/>
    <hyperlink ref="B140" location="G17.5!A1" display="G17.5"/>
    <hyperlink ref="B141" location="G17.6!A1" display="G17.6"/>
    <hyperlink ref="B142" location="G17.7!A1" display="G17.7"/>
    <hyperlink ref="B143" location="G17.8!A1" display="G17.8"/>
    <hyperlink ref="B144" location="G17.9!A1" display="G17.9"/>
    <hyperlink ref="B145" location="G17.10!A1" display="G17.10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showGridLines="0" zoomScaleNormal="100" workbookViewId="0">
      <selection activeCell="I4" sqref="I4"/>
    </sheetView>
  </sheetViews>
  <sheetFormatPr baseColWidth="10" defaultColWidth="11" defaultRowHeight="12.95" customHeight="1"/>
  <cols>
    <col min="1" max="1" width="48.5" style="12" customWidth="1"/>
    <col min="2" max="7" width="17.625" style="12" customWidth="1"/>
    <col min="8" max="15" width="11.125" style="12" customWidth="1"/>
    <col min="16" max="16384" width="11" style="12"/>
  </cols>
  <sheetData>
    <row r="1" spans="1:12" ht="14.25" customHeight="1">
      <c r="A1" s="16" t="s">
        <v>337</v>
      </c>
      <c r="B1" s="30"/>
      <c r="C1" s="11"/>
      <c r="D1" s="11"/>
      <c r="E1" s="11"/>
      <c r="F1" s="11"/>
      <c r="G1" s="5" t="s">
        <v>474</v>
      </c>
      <c r="H1" s="11"/>
      <c r="I1" s="2843" t="s">
        <v>1264</v>
      </c>
      <c r="J1" s="11"/>
    </row>
    <row r="2" spans="1:12" s="18" customFormat="1" ht="14.25" customHeight="1">
      <c r="A2" s="587"/>
      <c r="B2" s="33"/>
      <c r="C2" s="43"/>
      <c r="D2" s="44"/>
      <c r="E2" s="35"/>
      <c r="F2" s="38"/>
      <c r="G2" s="36"/>
      <c r="H2" s="39"/>
      <c r="I2" s="37"/>
      <c r="J2" s="40"/>
      <c r="K2" s="35"/>
      <c r="L2" s="41"/>
    </row>
    <row r="3" spans="1:12" s="15" customFormat="1" ht="14.25" customHeight="1">
      <c r="A3" s="282"/>
      <c r="B3" s="527" t="s">
        <v>257</v>
      </c>
      <c r="C3" s="524"/>
      <c r="D3" s="527" t="s">
        <v>258</v>
      </c>
      <c r="E3" s="525"/>
      <c r="F3" s="529" t="s">
        <v>328</v>
      </c>
      <c r="G3" s="525"/>
      <c r="I3" s="351"/>
      <c r="J3" s="346"/>
      <c r="K3" s="18"/>
    </row>
    <row r="4" spans="1:12" s="15" customFormat="1" ht="14.25" customHeight="1">
      <c r="A4" s="224"/>
      <c r="B4" s="726" t="s">
        <v>146</v>
      </c>
      <c r="C4" s="104" t="s">
        <v>147</v>
      </c>
      <c r="D4" s="726" t="s">
        <v>146</v>
      </c>
      <c r="E4" s="84" t="s">
        <v>147</v>
      </c>
      <c r="F4" s="727" t="s">
        <v>146</v>
      </c>
      <c r="G4" s="84" t="s">
        <v>147</v>
      </c>
      <c r="I4" s="351"/>
      <c r="J4" s="347"/>
      <c r="K4" s="18"/>
    </row>
    <row r="5" spans="1:12" ht="14.25" customHeight="1">
      <c r="A5" s="725" t="s">
        <v>416</v>
      </c>
      <c r="B5" s="350">
        <v>48.678125491477189</v>
      </c>
      <c r="C5" s="482">
        <v>0.32263659841908066</v>
      </c>
      <c r="D5" s="350">
        <v>34.93992536879437</v>
      </c>
      <c r="E5" s="482">
        <v>0.31070207847755982</v>
      </c>
      <c r="F5" s="553">
        <v>16.381949139728448</v>
      </c>
      <c r="G5" s="482">
        <v>0.19752641903212054</v>
      </c>
      <c r="I5" s="32"/>
      <c r="J5" s="34"/>
      <c r="K5" s="17"/>
    </row>
    <row r="6" spans="1:12" ht="14.25" customHeight="1">
      <c r="A6" s="485" t="s">
        <v>21</v>
      </c>
      <c r="B6" s="349">
        <v>46.695040299344406</v>
      </c>
      <c r="C6" s="483">
        <v>0.33897188219515789</v>
      </c>
      <c r="D6" s="349">
        <v>34.776887117905623</v>
      </c>
      <c r="E6" s="483">
        <v>0.33225317136071986</v>
      </c>
      <c r="F6" s="32">
        <v>18.528072582749967</v>
      </c>
      <c r="G6" s="483">
        <v>0.23676995392514841</v>
      </c>
      <c r="I6" s="32"/>
      <c r="J6" s="34"/>
      <c r="K6" s="17"/>
    </row>
    <row r="7" spans="1:12" ht="14.25" customHeight="1">
      <c r="A7" s="485" t="s">
        <v>22</v>
      </c>
      <c r="B7" s="349">
        <v>50.967239550440546</v>
      </c>
      <c r="C7" s="483">
        <v>1.2796379979520887</v>
      </c>
      <c r="D7" s="349">
        <v>26.485502136817647</v>
      </c>
      <c r="E7" s="483">
        <v>1.0233425101015987</v>
      </c>
      <c r="F7" s="32">
        <v>22.54725831274181</v>
      </c>
      <c r="G7" s="483">
        <v>0.86882944087115943</v>
      </c>
      <c r="I7" s="46"/>
      <c r="J7" s="46"/>
      <c r="K7" s="17"/>
    </row>
    <row r="8" spans="1:12" ht="14.25" customHeight="1">
      <c r="A8" s="608" t="s">
        <v>17</v>
      </c>
      <c r="B8" s="350">
        <v>58.838708703837142</v>
      </c>
      <c r="C8" s="482">
        <v>1.2717539339110489</v>
      </c>
      <c r="D8" s="350">
        <v>41.161291296162858</v>
      </c>
      <c r="E8" s="482">
        <v>1.1736655260745397</v>
      </c>
      <c r="F8" s="348"/>
      <c r="G8" s="484"/>
      <c r="I8" s="46"/>
      <c r="J8" s="46"/>
    </row>
    <row r="9" spans="1:12" s="15" customFormat="1" ht="14.25" customHeight="1">
      <c r="A9" s="182"/>
      <c r="B9" s="25"/>
      <c r="C9" s="24"/>
      <c r="D9" s="26"/>
      <c r="E9" s="26"/>
      <c r="F9" s="26"/>
      <c r="G9" s="26"/>
      <c r="H9" s="26"/>
      <c r="I9" s="26"/>
      <c r="J9" s="26"/>
    </row>
    <row r="10" spans="1:12" ht="14.25" customHeight="1">
      <c r="A10" s="172" t="s">
        <v>421</v>
      </c>
      <c r="C10" s="14"/>
      <c r="D10" s="14"/>
      <c r="E10" s="14"/>
      <c r="F10" s="14"/>
      <c r="G10" s="14"/>
      <c r="H10" s="14"/>
      <c r="I10" s="14"/>
      <c r="J10" s="14"/>
      <c r="K10" s="15"/>
      <c r="L10" s="15"/>
    </row>
    <row r="11" spans="1:12" ht="14.25" customHeight="1">
      <c r="A11" s="13" t="s">
        <v>329</v>
      </c>
      <c r="B11" s="172"/>
      <c r="C11" s="15"/>
      <c r="D11" s="15"/>
      <c r="E11" s="15"/>
      <c r="F11" s="15"/>
      <c r="G11" s="15"/>
      <c r="H11" s="15"/>
    </row>
    <row r="12" spans="1:12" ht="14.25" customHeight="1">
      <c r="A12" s="13" t="s">
        <v>332</v>
      </c>
      <c r="B12" s="15"/>
      <c r="C12" s="15"/>
      <c r="D12" s="15"/>
      <c r="E12" s="15"/>
      <c r="F12" s="15"/>
      <c r="G12" s="15"/>
      <c r="H12" s="15"/>
    </row>
    <row r="13" spans="1:12" ht="14.25" customHeight="1">
      <c r="A13" s="13" t="s">
        <v>331</v>
      </c>
      <c r="B13" s="363"/>
      <c r="C13" s="15"/>
      <c r="D13" s="15"/>
      <c r="E13" s="15"/>
      <c r="F13" s="15"/>
      <c r="G13" s="15"/>
      <c r="H13" s="15"/>
    </row>
    <row r="14" spans="1:12" ht="14.25" customHeight="1">
      <c r="A14" s="13" t="s">
        <v>330</v>
      </c>
      <c r="B14" s="15"/>
      <c r="C14" s="15"/>
      <c r="D14" s="15"/>
      <c r="E14" s="15"/>
      <c r="F14" s="15"/>
      <c r="G14" s="15"/>
      <c r="H14" s="15"/>
    </row>
    <row r="15" spans="1:12" ht="14.25" customHeight="1">
      <c r="B15" s="15"/>
      <c r="C15" s="15"/>
      <c r="D15" s="15"/>
      <c r="E15" s="15"/>
      <c r="F15" s="15"/>
      <c r="G15" s="15"/>
      <c r="H15" s="15"/>
    </row>
    <row r="16" spans="1:12" ht="14.25" customHeight="1">
      <c r="A16" s="13" t="s">
        <v>24</v>
      </c>
      <c r="B16" s="15"/>
      <c r="C16" s="103"/>
      <c r="D16" s="103"/>
      <c r="E16" s="103"/>
      <c r="F16" s="15"/>
      <c r="G16" s="15"/>
      <c r="H16" s="15"/>
    </row>
    <row r="17" spans="1:10" ht="14.25" customHeight="1">
      <c r="A17" s="13" t="s">
        <v>513</v>
      </c>
      <c r="B17" s="15"/>
      <c r="C17" s="15"/>
      <c r="D17" s="15"/>
      <c r="E17" s="15"/>
      <c r="F17" s="15"/>
      <c r="G17" s="15"/>
      <c r="H17" s="15"/>
      <c r="J17" s="49"/>
    </row>
    <row r="18" spans="1:10" ht="14.25" customHeight="1">
      <c r="A18" s="13" t="s">
        <v>516</v>
      </c>
      <c r="B18" s="15"/>
      <c r="C18" s="15"/>
      <c r="D18" s="15"/>
      <c r="E18" s="15"/>
      <c r="F18" s="15"/>
      <c r="G18" s="15"/>
      <c r="H18" s="15"/>
    </row>
    <row r="19" spans="1:10" ht="14.25" customHeight="1">
      <c r="A19" s="13"/>
      <c r="B19" s="15"/>
      <c r="C19" s="15"/>
      <c r="D19" s="15"/>
      <c r="E19" s="15"/>
      <c r="F19" s="15"/>
      <c r="G19" s="15"/>
      <c r="H19" s="15"/>
    </row>
    <row r="20" spans="1:10" ht="14.25" customHeight="1">
      <c r="A20" s="13" t="s">
        <v>514</v>
      </c>
      <c r="B20" s="15"/>
      <c r="C20" s="15"/>
      <c r="D20" s="15"/>
      <c r="E20" s="15"/>
      <c r="F20" s="15"/>
      <c r="G20" s="15"/>
      <c r="H20" s="15"/>
    </row>
    <row r="21" spans="1:10" ht="14.25" customHeight="1">
      <c r="B21" s="15"/>
      <c r="C21" s="15"/>
      <c r="D21" s="15"/>
      <c r="E21" s="15"/>
      <c r="F21" s="15"/>
      <c r="G21" s="15"/>
      <c r="H21" s="15"/>
    </row>
    <row r="22" spans="1:10" ht="14.25" customHeight="1">
      <c r="A22" s="16"/>
      <c r="B22" s="30"/>
      <c r="C22" s="11"/>
      <c r="D22" s="11"/>
      <c r="E22" s="11"/>
      <c r="F22" s="11"/>
      <c r="G22" s="11"/>
      <c r="H22" s="11"/>
    </row>
    <row r="23" spans="1:10" ht="14.25" customHeight="1">
      <c r="A23" s="220"/>
      <c r="B23" s="2532"/>
      <c r="C23" s="2554"/>
      <c r="D23" s="2554"/>
      <c r="E23" s="2554"/>
      <c r="F23" s="2554"/>
      <c r="G23" s="2533"/>
      <c r="H23" s="11"/>
    </row>
    <row r="24" spans="1:10" ht="14.25" customHeight="1">
      <c r="A24" s="587"/>
      <c r="B24" s="33"/>
      <c r="C24" s="43"/>
      <c r="D24" s="2564"/>
      <c r="E24" s="35"/>
      <c r="F24" s="38"/>
      <c r="G24" s="36"/>
      <c r="H24" s="39"/>
    </row>
    <row r="25" spans="1:10" ht="14.25" customHeight="1">
      <c r="A25" s="33"/>
      <c r="B25" s="33"/>
      <c r="C25" s="346"/>
      <c r="D25" s="33"/>
      <c r="E25" s="346"/>
      <c r="F25" s="33"/>
      <c r="G25" s="346"/>
    </row>
    <row r="26" spans="1:10" ht="14.25" customHeight="1">
      <c r="A26" s="33"/>
      <c r="B26" s="299"/>
      <c r="C26" s="347"/>
      <c r="D26" s="299"/>
      <c r="E26" s="347"/>
      <c r="F26" s="299"/>
      <c r="G26" s="347"/>
    </row>
    <row r="27" spans="1:10" ht="14.25" customHeight="1">
      <c r="A27" s="429"/>
      <c r="B27" s="474"/>
      <c r="C27" s="142"/>
      <c r="D27" s="474"/>
      <c r="E27" s="142"/>
      <c r="F27" s="474"/>
      <c r="G27" s="142"/>
    </row>
    <row r="28" spans="1:10" ht="14.25" customHeight="1">
      <c r="A28" s="43"/>
      <c r="B28" s="474"/>
      <c r="C28" s="474"/>
      <c r="D28" s="474"/>
      <c r="E28" s="474"/>
      <c r="F28" s="474"/>
      <c r="G28" s="474"/>
    </row>
    <row r="29" spans="1:10" ht="14.25" customHeight="1">
      <c r="A29" s="43"/>
      <c r="B29" s="474"/>
      <c r="C29" s="474"/>
      <c r="D29" s="474"/>
      <c r="E29" s="474"/>
      <c r="F29" s="474"/>
      <c r="G29" s="474"/>
    </row>
    <row r="30" spans="1:10" ht="14.25" customHeight="1">
      <c r="A30" s="43"/>
      <c r="B30" s="474"/>
      <c r="C30" s="142"/>
      <c r="D30" s="474"/>
      <c r="E30" s="142"/>
      <c r="F30" s="2566"/>
      <c r="G30" s="33"/>
    </row>
    <row r="31" spans="1:10" ht="14.25" customHeight="1">
      <c r="A31" s="622"/>
      <c r="B31" s="403"/>
      <c r="C31" s="2565"/>
      <c r="D31" s="26"/>
      <c r="E31" s="26"/>
      <c r="F31" s="26"/>
      <c r="G31" s="26"/>
      <c r="H31" s="26"/>
    </row>
    <row r="32" spans="1:10" ht="14.25" customHeight="1">
      <c r="A32" s="2548"/>
      <c r="B32" s="2548"/>
      <c r="C32" s="299"/>
      <c r="D32" s="299"/>
      <c r="E32" s="299"/>
      <c r="F32" s="299"/>
      <c r="G32" s="299"/>
      <c r="H32" s="14"/>
    </row>
    <row r="33" spans="1:8" ht="14.25" customHeight="1">
      <c r="A33" s="587"/>
      <c r="B33" s="947"/>
      <c r="C33" s="33"/>
      <c r="D33" s="33"/>
      <c r="E33" s="33"/>
      <c r="F33" s="33"/>
      <c r="G33" s="33"/>
      <c r="H33" s="15"/>
    </row>
    <row r="34" spans="1:8" ht="14.25" customHeight="1">
      <c r="A34" s="587"/>
      <c r="B34" s="33"/>
      <c r="C34" s="33"/>
      <c r="D34" s="33"/>
      <c r="E34" s="33"/>
      <c r="F34" s="33"/>
      <c r="G34" s="33"/>
      <c r="H34" s="15"/>
    </row>
    <row r="35" spans="1:8" ht="14.25" customHeight="1">
      <c r="A35" s="587"/>
      <c r="B35" s="2563"/>
      <c r="C35" s="33"/>
      <c r="D35" s="33"/>
      <c r="E35" s="33"/>
      <c r="F35" s="33"/>
      <c r="G35" s="33"/>
      <c r="H35" s="15"/>
    </row>
    <row r="36" spans="1:8" ht="14.25" customHeight="1">
      <c r="A36" s="587"/>
      <c r="B36" s="33"/>
      <c r="C36" s="33"/>
      <c r="D36" s="33"/>
      <c r="E36" s="33"/>
      <c r="F36" s="33"/>
      <c r="G36" s="33"/>
      <c r="H36" s="15"/>
    </row>
    <row r="37" spans="1:8" ht="14.25" customHeight="1">
      <c r="A37" s="587"/>
      <c r="B37" s="33"/>
      <c r="C37" s="33"/>
      <c r="D37" s="33"/>
      <c r="E37" s="33"/>
      <c r="F37" s="33"/>
      <c r="G37" s="33"/>
      <c r="H37" s="15"/>
    </row>
    <row r="38" spans="1:8" ht="14.25" customHeight="1">
      <c r="A38" s="2534"/>
      <c r="B38" s="33"/>
      <c r="C38" s="33"/>
      <c r="D38" s="33"/>
      <c r="E38" s="33"/>
      <c r="F38" s="33"/>
      <c r="G38" s="33"/>
      <c r="H38" s="15"/>
    </row>
    <row r="39" spans="1:8" ht="14.25" customHeight="1">
      <c r="A39" s="587"/>
      <c r="B39" s="33"/>
      <c r="C39" s="33"/>
      <c r="D39" s="33"/>
      <c r="E39" s="33"/>
      <c r="F39" s="33"/>
      <c r="G39" s="33"/>
      <c r="H39" s="15"/>
    </row>
    <row r="40" spans="1:8" ht="14.25" customHeight="1">
      <c r="A40" s="587"/>
      <c r="B40" s="33"/>
      <c r="C40" s="33"/>
      <c r="D40" s="33"/>
      <c r="E40" s="33"/>
      <c r="F40" s="33"/>
      <c r="G40" s="33"/>
      <c r="H40" s="15"/>
    </row>
    <row r="41" spans="1:8" ht="14.25" customHeight="1">
      <c r="A41" s="587"/>
      <c r="B41" s="33"/>
      <c r="C41" s="33"/>
      <c r="D41" s="33"/>
      <c r="E41" s="33"/>
      <c r="F41" s="33"/>
      <c r="G41" s="33"/>
      <c r="H41" s="15"/>
    </row>
    <row r="42" spans="1:8" ht="14.25" customHeight="1">
      <c r="A42" s="587"/>
      <c r="B42" s="33"/>
      <c r="C42" s="33"/>
      <c r="D42" s="33"/>
      <c r="E42" s="33"/>
      <c r="F42" s="33"/>
      <c r="G42" s="33"/>
      <c r="H42" s="15"/>
    </row>
    <row r="43" spans="1:8" ht="14.25" customHeight="1">
      <c r="A43" s="587"/>
      <c r="B43" s="33"/>
      <c r="C43" s="33"/>
      <c r="D43" s="33"/>
      <c r="E43" s="33"/>
      <c r="F43" s="33"/>
      <c r="G43" s="33"/>
      <c r="H43" s="15"/>
    </row>
    <row r="44" spans="1:8" ht="14.25" customHeight="1">
      <c r="A44" s="587"/>
      <c r="B44" s="33"/>
      <c r="C44" s="33"/>
      <c r="D44" s="33"/>
      <c r="E44" s="33"/>
      <c r="F44" s="33"/>
      <c r="G44" s="33"/>
      <c r="H44" s="15"/>
    </row>
    <row r="45" spans="1:8" ht="14.25" customHeight="1">
      <c r="A45" s="947"/>
      <c r="B45" s="947"/>
      <c r="C45" s="947"/>
      <c r="D45" s="947"/>
      <c r="E45" s="947"/>
      <c r="F45" s="947"/>
      <c r="G45" s="947"/>
    </row>
    <row r="46" spans="1:8" ht="14.25" customHeight="1"/>
    <row r="47" spans="1:8" ht="14.25" customHeight="1"/>
    <row r="48" spans="1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</sheetData>
  <hyperlinks>
    <hyperlink ref="I1" location="Übersicht!A1" display="zurück zur Übersicht"/>
  </hyperlinks>
  <pageMargins left="0.7" right="0.7" top="0.75" bottom="0.75" header="0.3" footer="0.3"/>
  <pageSetup paperSize="9" scale="61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workbookViewId="0">
      <selection activeCell="G1" sqref="G1"/>
    </sheetView>
  </sheetViews>
  <sheetFormatPr baseColWidth="10" defaultColWidth="11" defaultRowHeight="15"/>
  <cols>
    <col min="1" max="1" width="12.25" style="2182" customWidth="1"/>
    <col min="2" max="2" width="11.375" style="2182" customWidth="1"/>
    <col min="3" max="4" width="11.625" style="2182" customWidth="1"/>
    <col min="5" max="5" width="12.375" style="2182" customWidth="1"/>
    <col min="6" max="16384" width="11" style="2182"/>
  </cols>
  <sheetData>
    <row r="1" spans="1:18" ht="14.25" customHeight="1">
      <c r="A1" s="2024" t="s">
        <v>981</v>
      </c>
      <c r="B1" s="2180"/>
      <c r="C1" s="2180"/>
      <c r="D1" s="2180"/>
      <c r="E1" s="990" t="s">
        <v>980</v>
      </c>
      <c r="F1" s="2180"/>
      <c r="G1" s="2843" t="s">
        <v>1264</v>
      </c>
      <c r="H1" s="2180"/>
      <c r="J1" s="2180"/>
      <c r="K1" s="2181"/>
      <c r="L1" s="2181"/>
      <c r="M1" s="2181"/>
      <c r="N1" s="2181"/>
      <c r="O1" s="2181"/>
      <c r="P1" s="2181"/>
      <c r="Q1" s="2181"/>
      <c r="R1" s="2181"/>
    </row>
    <row r="2" spans="1:18" ht="14.25" customHeight="1">
      <c r="A2" s="2195" t="s">
        <v>1138</v>
      </c>
      <c r="B2" s="2180"/>
      <c r="C2" s="2180"/>
      <c r="D2" s="2180"/>
      <c r="E2" s="2180"/>
      <c r="F2" s="2180"/>
      <c r="G2" s="2180"/>
      <c r="H2" s="2180"/>
      <c r="I2" s="2180"/>
      <c r="J2" s="2180"/>
      <c r="K2" s="2181"/>
      <c r="L2" s="2181"/>
      <c r="M2" s="2181"/>
      <c r="N2" s="2181"/>
      <c r="O2" s="2181"/>
      <c r="P2" s="2181"/>
      <c r="Q2" s="2181"/>
      <c r="R2" s="2181"/>
    </row>
    <row r="3" spans="1:18" ht="14.25" customHeight="1">
      <c r="A3" s="2180"/>
      <c r="B3" s="2180"/>
      <c r="C3" s="2180"/>
      <c r="D3" s="2180"/>
      <c r="E3" s="2180"/>
      <c r="F3" s="2180"/>
      <c r="G3" s="2180"/>
      <c r="H3" s="2180"/>
      <c r="I3" s="2180"/>
      <c r="J3" s="2180"/>
      <c r="K3" s="2181"/>
      <c r="L3" s="2181"/>
      <c r="M3" s="2181"/>
      <c r="N3" s="2181"/>
      <c r="O3" s="2181"/>
      <c r="P3" s="2181"/>
      <c r="Q3" s="2181"/>
      <c r="R3" s="2181"/>
    </row>
    <row r="4" spans="1:18" ht="14.25" customHeight="1">
      <c r="A4" s="1581"/>
      <c r="B4" s="2183"/>
      <c r="C4" s="2184" t="s">
        <v>146</v>
      </c>
      <c r="D4" s="2196" t="s">
        <v>147</v>
      </c>
      <c r="E4" s="2180"/>
      <c r="F4" s="2180"/>
      <c r="G4" s="2180"/>
      <c r="H4" s="2180"/>
      <c r="I4" s="2180"/>
      <c r="J4" s="2180"/>
      <c r="K4" s="2181"/>
      <c r="L4" s="2181"/>
      <c r="M4" s="2181"/>
      <c r="N4" s="2181"/>
      <c r="O4" s="2181"/>
      <c r="P4" s="2181"/>
      <c r="Q4" s="2181"/>
      <c r="R4" s="2181"/>
    </row>
    <row r="5" spans="1:18" ht="14.25" customHeight="1">
      <c r="A5" s="1842" t="s">
        <v>39</v>
      </c>
      <c r="B5" s="2185"/>
      <c r="C5" s="1938">
        <v>17.504100000000001</v>
      </c>
      <c r="D5" s="2186">
        <v>0.79375642000000002</v>
      </c>
      <c r="E5" s="2180"/>
      <c r="F5" s="2180"/>
      <c r="G5" s="2180"/>
      <c r="H5" s="2180"/>
      <c r="I5" s="2180"/>
      <c r="J5" s="2180"/>
      <c r="K5" s="2181"/>
      <c r="L5" s="2181"/>
      <c r="M5" s="2181"/>
      <c r="N5" s="2181"/>
      <c r="O5" s="2181"/>
      <c r="P5" s="2181"/>
      <c r="Q5" s="2181"/>
      <c r="R5" s="2181"/>
    </row>
    <row r="6" spans="1:18" ht="14.25" customHeight="1">
      <c r="A6" s="2187" t="s">
        <v>1139</v>
      </c>
      <c r="B6" s="2188"/>
      <c r="C6" s="2187"/>
      <c r="D6" s="2189"/>
      <c r="E6" s="2180"/>
      <c r="F6" s="2180"/>
      <c r="G6" s="2180"/>
      <c r="H6" s="2180"/>
      <c r="I6" s="2180"/>
      <c r="J6" s="2180"/>
      <c r="K6" s="2181"/>
      <c r="L6" s="2181"/>
      <c r="M6" s="2181"/>
      <c r="N6" s="2181"/>
      <c r="O6" s="2181"/>
      <c r="P6" s="2181"/>
      <c r="Q6" s="2181"/>
      <c r="R6" s="2181"/>
    </row>
    <row r="7" spans="1:18" ht="14.25" customHeight="1">
      <c r="A7" s="1195"/>
      <c r="B7" s="1161" t="s">
        <v>141</v>
      </c>
      <c r="C7" s="1940">
        <v>20.3459</v>
      </c>
      <c r="D7" s="1565">
        <v>1.14149513</v>
      </c>
      <c r="E7" s="2180"/>
      <c r="F7" s="2180"/>
      <c r="G7" s="2180"/>
      <c r="H7" s="2180"/>
      <c r="I7" s="2180"/>
      <c r="J7" s="2180"/>
      <c r="K7" s="2181"/>
      <c r="L7" s="2181"/>
      <c r="M7" s="2181"/>
      <c r="N7" s="2181"/>
      <c r="O7" s="2181"/>
      <c r="P7" s="2181"/>
      <c r="Q7" s="2181"/>
      <c r="R7" s="2181"/>
    </row>
    <row r="8" spans="1:18" ht="14.25" customHeight="1">
      <c r="A8" s="2190"/>
      <c r="B8" s="1161" t="s">
        <v>142</v>
      </c>
      <c r="C8" s="1940">
        <v>14.613499999999998</v>
      </c>
      <c r="D8" s="1565">
        <v>1.0979195900000001</v>
      </c>
      <c r="E8" s="2180"/>
      <c r="F8" s="2180"/>
      <c r="G8" s="2180"/>
      <c r="H8" s="2180"/>
      <c r="I8" s="2180"/>
      <c r="J8" s="2180"/>
      <c r="K8" s="2181"/>
      <c r="L8" s="2181"/>
      <c r="M8" s="2181"/>
      <c r="N8" s="2181"/>
      <c r="O8" s="2181"/>
      <c r="P8" s="2181"/>
      <c r="Q8" s="2181"/>
      <c r="R8" s="2181"/>
    </row>
    <row r="9" spans="1:18" ht="14.25" customHeight="1">
      <c r="A9" s="2187" t="s">
        <v>463</v>
      </c>
      <c r="B9" s="2188"/>
      <c r="C9" s="2187"/>
      <c r="D9" s="2189"/>
      <c r="E9" s="2180"/>
      <c r="F9" s="2180"/>
      <c r="G9" s="2180"/>
      <c r="H9" s="2180"/>
      <c r="I9" s="2180"/>
      <c r="J9" s="2180"/>
      <c r="K9" s="2181"/>
      <c r="L9" s="2181"/>
      <c r="M9" s="2181"/>
      <c r="N9" s="2181"/>
      <c r="O9" s="2181"/>
      <c r="P9" s="2181"/>
      <c r="Q9" s="2181"/>
      <c r="R9" s="2181"/>
    </row>
    <row r="10" spans="1:18" ht="14.25" customHeight="1">
      <c r="A10" s="1195" t="s">
        <v>1140</v>
      </c>
      <c r="B10" s="1161" t="s">
        <v>141</v>
      </c>
      <c r="C10" s="1940">
        <v>11.414</v>
      </c>
      <c r="D10" s="1565">
        <v>1.3206</v>
      </c>
      <c r="E10" s="2180"/>
      <c r="F10" s="2180"/>
      <c r="G10" s="2180"/>
      <c r="H10" s="2180"/>
      <c r="I10" s="2180"/>
      <c r="J10" s="2180"/>
      <c r="K10" s="2181"/>
      <c r="L10" s="2181"/>
      <c r="M10" s="2181"/>
      <c r="N10" s="2181"/>
      <c r="O10" s="2181"/>
      <c r="P10" s="2181"/>
      <c r="Q10" s="2181"/>
      <c r="R10" s="2181"/>
    </row>
    <row r="11" spans="1:18" ht="14.25" customHeight="1">
      <c r="A11" s="2190"/>
      <c r="B11" s="1161" t="s">
        <v>142</v>
      </c>
      <c r="C11" s="1940">
        <v>9.5259999999999998</v>
      </c>
      <c r="D11" s="1565">
        <v>1.5909</v>
      </c>
      <c r="E11" s="2180"/>
      <c r="F11" s="2180"/>
      <c r="G11" s="2180"/>
      <c r="H11" s="2180"/>
      <c r="I11" s="2180"/>
      <c r="J11" s="2180"/>
      <c r="K11" s="2181"/>
      <c r="L11" s="2181"/>
      <c r="M11" s="2181"/>
      <c r="N11" s="2181"/>
      <c r="O11" s="2181"/>
      <c r="P11" s="2181"/>
      <c r="Q11" s="2181"/>
      <c r="R11" s="2181"/>
    </row>
    <row r="12" spans="1:18" ht="14.25" customHeight="1">
      <c r="A12" s="1195" t="s">
        <v>1141</v>
      </c>
      <c r="B12" s="1161" t="s">
        <v>141</v>
      </c>
      <c r="C12" s="1940">
        <v>28.239100000000001</v>
      </c>
      <c r="D12" s="1565">
        <v>2.0666000000000002</v>
      </c>
      <c r="E12" s="2180"/>
      <c r="F12" s="2180"/>
      <c r="G12" s="2180"/>
      <c r="H12" s="2180"/>
      <c r="I12" s="2180"/>
      <c r="J12" s="2180"/>
      <c r="K12" s="2181"/>
      <c r="L12" s="2181"/>
      <c r="M12" s="2181"/>
      <c r="N12" s="2181"/>
      <c r="O12" s="2181"/>
      <c r="P12" s="2181"/>
      <c r="Q12" s="2181"/>
      <c r="R12" s="2181"/>
    </row>
    <row r="13" spans="1:18" ht="14.25" customHeight="1">
      <c r="A13" s="2190"/>
      <c r="B13" s="1161" t="s">
        <v>142</v>
      </c>
      <c r="C13" s="1940">
        <v>18.353300000000001</v>
      </c>
      <c r="D13" s="1565">
        <v>1.8419999999999999</v>
      </c>
      <c r="E13" s="2180"/>
      <c r="F13" s="2180"/>
      <c r="G13" s="2180"/>
      <c r="H13" s="2180"/>
      <c r="I13" s="2180"/>
      <c r="J13" s="2180"/>
      <c r="K13" s="2181"/>
      <c r="L13" s="2181"/>
      <c r="M13" s="2181"/>
      <c r="N13" s="2181"/>
      <c r="O13" s="2181"/>
      <c r="P13" s="2181"/>
      <c r="Q13" s="2181"/>
      <c r="R13" s="2181"/>
    </row>
    <row r="14" spans="1:18" ht="14.25" customHeight="1">
      <c r="A14" s="1195" t="s">
        <v>144</v>
      </c>
      <c r="B14" s="1161" t="s">
        <v>141</v>
      </c>
      <c r="C14" s="1940">
        <v>21.762</v>
      </c>
      <c r="D14" s="1565">
        <v>2.5533000000000001</v>
      </c>
      <c r="E14" s="2180"/>
      <c r="F14" s="2180"/>
      <c r="G14" s="2180"/>
      <c r="H14" s="2180"/>
      <c r="I14" s="2180"/>
      <c r="J14" s="2180"/>
      <c r="K14" s="2181"/>
      <c r="L14" s="2181"/>
      <c r="M14" s="2181"/>
      <c r="N14" s="2181"/>
      <c r="O14" s="2181"/>
      <c r="P14" s="2181"/>
      <c r="Q14" s="2181"/>
      <c r="R14" s="2181"/>
    </row>
    <row r="15" spans="1:18" ht="14.25" customHeight="1">
      <c r="A15" s="2191"/>
      <c r="B15" s="2192" t="s">
        <v>142</v>
      </c>
      <c r="C15" s="1941">
        <v>17.259399999999999</v>
      </c>
      <c r="D15" s="1572">
        <v>2.4715000000000003</v>
      </c>
      <c r="E15" s="2180"/>
      <c r="F15" s="2180"/>
      <c r="G15" s="2180"/>
      <c r="H15" s="2180"/>
      <c r="I15" s="2180"/>
      <c r="J15" s="2180"/>
      <c r="K15" s="2181"/>
      <c r="L15" s="2181"/>
      <c r="M15" s="2181"/>
      <c r="N15" s="2181"/>
      <c r="O15" s="2181"/>
      <c r="P15" s="2181"/>
      <c r="Q15" s="2181"/>
      <c r="R15" s="2181"/>
    </row>
    <row r="16" spans="1:18" ht="14.25" customHeight="1">
      <c r="A16" s="2180"/>
      <c r="B16" s="2180"/>
      <c r="C16" s="2180"/>
      <c r="D16" s="2180"/>
      <c r="E16" s="2180"/>
      <c r="F16" s="2180"/>
      <c r="G16" s="2180"/>
      <c r="H16" s="2180"/>
      <c r="I16" s="2180"/>
      <c r="J16" s="2180"/>
      <c r="K16" s="2181"/>
      <c r="L16" s="2181"/>
      <c r="M16" s="2181"/>
      <c r="N16" s="2181"/>
      <c r="O16" s="2181"/>
      <c r="P16" s="2181"/>
      <c r="Q16" s="2181"/>
      <c r="R16" s="2181"/>
    </row>
    <row r="17" spans="1:18" ht="14.25" customHeight="1">
      <c r="A17" s="2197" t="s">
        <v>423</v>
      </c>
      <c r="B17" s="2180"/>
      <c r="C17" s="2180"/>
      <c r="D17" s="2180"/>
      <c r="E17" s="2180"/>
      <c r="F17" s="2180"/>
      <c r="G17" s="2180"/>
      <c r="H17" s="2180"/>
      <c r="I17" s="2180"/>
      <c r="J17" s="2180"/>
      <c r="K17" s="2181"/>
      <c r="L17" s="2181"/>
      <c r="M17" s="2181"/>
      <c r="N17" s="2181"/>
      <c r="O17" s="2181"/>
      <c r="P17" s="2181"/>
      <c r="Q17" s="2181"/>
      <c r="R17" s="2181"/>
    </row>
    <row r="18" spans="1:18" ht="14.25" customHeight="1">
      <c r="B18" s="2180"/>
      <c r="C18" s="2180"/>
      <c r="D18" s="2180"/>
      <c r="E18" s="2180"/>
      <c r="F18" s="2180"/>
      <c r="G18" s="2180"/>
      <c r="H18" s="2180"/>
      <c r="I18" s="2180"/>
      <c r="J18" s="2180"/>
      <c r="K18" s="2181"/>
      <c r="L18" s="2181"/>
      <c r="M18" s="2181"/>
      <c r="N18" s="2181"/>
      <c r="O18" s="2181"/>
      <c r="P18" s="2181"/>
      <c r="Q18" s="2181"/>
      <c r="R18" s="2181"/>
    </row>
    <row r="19" spans="1:18" ht="14.25" customHeight="1">
      <c r="A19" s="2194" t="s">
        <v>75</v>
      </c>
      <c r="B19" s="2180"/>
      <c r="C19" s="2180"/>
      <c r="D19" s="2180"/>
      <c r="E19" s="2180"/>
      <c r="F19" s="2180"/>
      <c r="G19" s="2180"/>
      <c r="H19" s="2180"/>
      <c r="I19" s="2180"/>
      <c r="J19" s="2180"/>
      <c r="K19" s="2181"/>
      <c r="L19" s="2181"/>
      <c r="M19" s="2181"/>
      <c r="N19" s="2181"/>
      <c r="O19" s="2181"/>
      <c r="P19" s="2181"/>
      <c r="Q19" s="2181"/>
      <c r="R19" s="2181"/>
    </row>
    <row r="20" spans="1:18" ht="14.25" customHeight="1">
      <c r="A20" s="1028" t="s">
        <v>513</v>
      </c>
      <c r="B20" s="2180"/>
      <c r="C20" s="2180"/>
      <c r="D20" s="2180"/>
      <c r="E20" s="2180"/>
      <c r="F20" s="2180"/>
      <c r="G20" s="2180"/>
      <c r="H20" s="2180"/>
      <c r="I20" s="2180"/>
      <c r="J20" s="2180"/>
      <c r="K20" s="2181"/>
      <c r="L20" s="2181"/>
      <c r="M20" s="2181"/>
      <c r="N20" s="2181"/>
      <c r="O20" s="2181"/>
      <c r="P20" s="2181"/>
      <c r="Q20" s="2181"/>
      <c r="R20" s="2181"/>
    </row>
    <row r="21" spans="1:18" ht="14.25" customHeight="1">
      <c r="A21" s="1028" t="s">
        <v>516</v>
      </c>
      <c r="B21" s="2180"/>
      <c r="C21" s="2180"/>
      <c r="D21" s="2180"/>
      <c r="E21" s="2180"/>
      <c r="F21" s="2180"/>
      <c r="G21" s="2180"/>
      <c r="H21" s="2180"/>
      <c r="I21" s="2180"/>
      <c r="J21" s="2180"/>
      <c r="K21" s="2181"/>
      <c r="L21" s="2181"/>
      <c r="M21" s="2181"/>
      <c r="N21" s="2181"/>
      <c r="O21" s="2181"/>
      <c r="P21" s="2181"/>
      <c r="Q21" s="2181"/>
      <c r="R21" s="2181"/>
    </row>
    <row r="22" spans="1:18" ht="14.25" customHeight="1">
      <c r="A22" s="1028"/>
      <c r="B22" s="2180"/>
      <c r="C22" s="2180"/>
      <c r="D22" s="2180"/>
      <c r="E22" s="2180"/>
      <c r="F22" s="2180"/>
      <c r="G22" s="2180"/>
      <c r="H22" s="2180"/>
      <c r="I22" s="2180"/>
      <c r="J22" s="2180"/>
      <c r="K22" s="2181"/>
      <c r="L22" s="2181"/>
      <c r="M22" s="2181"/>
      <c r="N22" s="2181"/>
      <c r="O22" s="2181"/>
      <c r="P22" s="2181"/>
      <c r="Q22" s="2181"/>
      <c r="R22" s="2181"/>
    </row>
    <row r="23" spans="1:18" ht="14.25" customHeight="1">
      <c r="A23" s="1028" t="s">
        <v>514</v>
      </c>
      <c r="B23" s="2180"/>
      <c r="C23" s="2180"/>
      <c r="D23" s="2180"/>
      <c r="E23" s="2180"/>
      <c r="F23" s="2180"/>
      <c r="G23" s="2180"/>
      <c r="H23" s="2180"/>
      <c r="I23" s="2180"/>
      <c r="J23" s="2180"/>
      <c r="K23" s="2181"/>
      <c r="L23" s="2181"/>
      <c r="M23" s="2181"/>
      <c r="N23" s="2181"/>
      <c r="O23" s="2181"/>
      <c r="P23" s="2181"/>
      <c r="Q23" s="2181"/>
      <c r="R23" s="2181"/>
    </row>
    <row r="24" spans="1:18" ht="14.25" customHeight="1">
      <c r="A24" s="2180"/>
      <c r="B24" s="2180"/>
      <c r="C24" s="2180"/>
      <c r="D24" s="2180"/>
      <c r="E24" s="2180"/>
      <c r="F24" s="2180"/>
      <c r="G24" s="2180"/>
      <c r="H24" s="2180"/>
      <c r="I24" s="2180"/>
      <c r="J24" s="2180"/>
      <c r="K24" s="2181"/>
      <c r="L24" s="2181"/>
      <c r="M24" s="2181"/>
      <c r="N24" s="2181"/>
      <c r="O24" s="2181"/>
      <c r="P24" s="2181"/>
      <c r="Q24" s="2181"/>
      <c r="R24" s="2181"/>
    </row>
    <row r="25" spans="1:18" ht="14.25" customHeight="1">
      <c r="A25" s="2180"/>
      <c r="B25" s="2180"/>
      <c r="C25" s="2180"/>
      <c r="D25" s="2180"/>
      <c r="E25" s="2180"/>
      <c r="F25" s="2180"/>
      <c r="G25" s="2180"/>
      <c r="H25" s="2180"/>
      <c r="I25" s="2180"/>
      <c r="J25" s="2180"/>
      <c r="K25" s="2181"/>
      <c r="L25" s="2181"/>
      <c r="M25" s="2181"/>
      <c r="N25" s="2181"/>
      <c r="O25" s="2181"/>
      <c r="P25" s="2181"/>
      <c r="Q25" s="2181"/>
      <c r="R25" s="2181"/>
    </row>
    <row r="26" spans="1:18" ht="14.25" customHeight="1">
      <c r="A26" s="2180"/>
      <c r="B26" s="2180"/>
      <c r="C26" s="2180"/>
      <c r="D26" s="2180"/>
      <c r="E26" s="2180"/>
      <c r="F26" s="2180"/>
      <c r="G26" s="2180"/>
      <c r="H26" s="2180"/>
      <c r="I26" s="2180"/>
      <c r="J26" s="2180"/>
      <c r="K26" s="2181"/>
      <c r="L26" s="2181"/>
      <c r="M26" s="2181"/>
      <c r="N26" s="2181"/>
      <c r="O26" s="2181"/>
      <c r="P26" s="2181"/>
      <c r="Q26" s="2181"/>
      <c r="R26" s="2181"/>
    </row>
    <row r="27" spans="1:18" ht="14.25" customHeight="1">
      <c r="A27" s="2180"/>
      <c r="B27" s="2180"/>
      <c r="C27" s="2180"/>
      <c r="D27" s="2180"/>
      <c r="E27" s="2180"/>
      <c r="F27" s="2180"/>
      <c r="G27" s="2180"/>
      <c r="H27" s="2180"/>
      <c r="I27" s="2180"/>
      <c r="J27" s="2180"/>
      <c r="K27" s="2181"/>
      <c r="L27" s="2181"/>
      <c r="M27" s="2181"/>
      <c r="N27" s="2181"/>
      <c r="O27" s="2181"/>
      <c r="P27" s="2181"/>
      <c r="Q27" s="2181"/>
      <c r="R27" s="2181"/>
    </row>
    <row r="28" spans="1:18" ht="14.25" customHeight="1">
      <c r="A28" s="2180"/>
      <c r="B28" s="2180"/>
      <c r="C28" s="2180"/>
      <c r="D28" s="2180"/>
      <c r="E28" s="2180"/>
      <c r="F28" s="2180"/>
      <c r="G28" s="2180"/>
      <c r="H28" s="2180"/>
      <c r="I28" s="2180"/>
      <c r="J28" s="2180"/>
      <c r="K28" s="2181"/>
      <c r="L28" s="2181"/>
      <c r="M28" s="2181"/>
      <c r="N28" s="2181"/>
      <c r="O28" s="2181"/>
      <c r="P28" s="2181"/>
      <c r="Q28" s="2181"/>
      <c r="R28" s="2181"/>
    </row>
    <row r="29" spans="1:18" ht="14.25" customHeight="1">
      <c r="A29" s="2181"/>
      <c r="B29" s="2181"/>
      <c r="C29" s="2181"/>
      <c r="D29" s="2181"/>
      <c r="E29" s="2181"/>
      <c r="F29" s="2181"/>
      <c r="G29" s="2181"/>
      <c r="H29" s="2181"/>
      <c r="I29" s="2181"/>
      <c r="J29" s="2181"/>
      <c r="K29" s="2181"/>
      <c r="L29" s="2181"/>
      <c r="M29" s="2181"/>
      <c r="N29" s="2181"/>
      <c r="O29" s="2181"/>
      <c r="P29" s="2181"/>
      <c r="Q29" s="2181"/>
      <c r="R29" s="2181"/>
    </row>
    <row r="30" spans="1:18" ht="14.25" customHeight="1">
      <c r="A30" s="2181"/>
      <c r="B30" s="2181"/>
      <c r="C30" s="2181"/>
      <c r="D30" s="2181"/>
      <c r="E30" s="2181"/>
      <c r="F30" s="2181"/>
      <c r="G30" s="2181"/>
      <c r="H30" s="2181"/>
      <c r="I30" s="2181"/>
      <c r="J30" s="2181"/>
      <c r="K30" s="2181"/>
      <c r="L30" s="2181"/>
      <c r="M30" s="2181"/>
      <c r="N30" s="2181"/>
      <c r="O30" s="2181"/>
      <c r="P30" s="2181"/>
      <c r="Q30" s="2181"/>
      <c r="R30" s="2181"/>
    </row>
    <row r="31" spans="1:18">
      <c r="A31" s="2181"/>
      <c r="B31" s="2181"/>
      <c r="C31" s="2181"/>
      <c r="D31" s="2181"/>
      <c r="E31" s="2181"/>
      <c r="F31" s="2181"/>
    </row>
    <row r="32" spans="1:18">
      <c r="A32" s="2181"/>
      <c r="B32" s="2181"/>
      <c r="C32" s="2181"/>
    </row>
  </sheetData>
  <hyperlinks>
    <hyperlink ref="G1" location="Übersicht!A100" display="zurück zur Übersicht"/>
  </hyperlink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M1" sqref="M1"/>
    </sheetView>
  </sheetViews>
  <sheetFormatPr baseColWidth="10" defaultColWidth="11" defaultRowHeight="15"/>
  <cols>
    <col min="1" max="1" width="10.75" style="2182" customWidth="1"/>
    <col min="2" max="11" width="11.625" style="2182" customWidth="1"/>
    <col min="12" max="20" width="9.875" style="2181" customWidth="1"/>
    <col min="21" max="21" width="9.875" style="2182" customWidth="1"/>
    <col min="22" max="16384" width="11" style="2182"/>
  </cols>
  <sheetData>
    <row r="1" spans="1:16" ht="14.25" customHeight="1">
      <c r="A1" s="1071" t="s">
        <v>983</v>
      </c>
      <c r="B1" s="2178"/>
      <c r="C1" s="2178"/>
      <c r="D1" s="2198"/>
      <c r="E1" s="2198"/>
      <c r="F1" s="2198"/>
      <c r="G1" s="2198"/>
      <c r="H1" s="2179"/>
      <c r="I1" s="2179"/>
      <c r="J1" s="2179"/>
      <c r="K1" s="990" t="s">
        <v>982</v>
      </c>
      <c r="L1" s="2199"/>
      <c r="M1" s="2843" t="s">
        <v>1264</v>
      </c>
      <c r="N1" s="2180"/>
      <c r="O1" s="2180"/>
      <c r="P1" s="2180"/>
    </row>
    <row r="2" spans="1:16" ht="14.25" customHeight="1">
      <c r="A2" s="2212" t="s">
        <v>1138</v>
      </c>
      <c r="B2" s="2179"/>
      <c r="C2" s="2179"/>
      <c r="D2" s="2179"/>
      <c r="E2" s="2179"/>
      <c r="F2" s="2179"/>
      <c r="G2" s="2179"/>
      <c r="H2" s="2179"/>
      <c r="I2" s="2179"/>
      <c r="J2" s="2179"/>
      <c r="K2" s="2179"/>
      <c r="L2" s="2199"/>
      <c r="M2" s="2199"/>
      <c r="N2" s="2180"/>
      <c r="O2" s="2180"/>
      <c r="P2" s="2180"/>
    </row>
    <row r="3" spans="1:16" ht="14.25" customHeight="1">
      <c r="A3" s="2213"/>
      <c r="B3" s="2180"/>
      <c r="C3" s="2180"/>
      <c r="D3" s="2180"/>
      <c r="E3" s="2180"/>
      <c r="F3" s="2180"/>
      <c r="G3" s="2180"/>
      <c r="H3" s="2180"/>
      <c r="I3" s="2180"/>
      <c r="J3" s="2180"/>
      <c r="K3" s="2180"/>
      <c r="L3" s="2211"/>
      <c r="M3" s="2211"/>
      <c r="N3" s="2180"/>
      <c r="O3" s="2180"/>
      <c r="P3" s="2180"/>
    </row>
    <row r="4" spans="1:16" ht="14.25" customHeight="1">
      <c r="A4" s="2200"/>
      <c r="B4" s="1367" t="s">
        <v>1142</v>
      </c>
      <c r="C4" s="2201"/>
      <c r="D4" s="1367" t="s">
        <v>1143</v>
      </c>
      <c r="E4" s="2201"/>
      <c r="F4" s="1367" t="s">
        <v>1144</v>
      </c>
      <c r="G4" s="2201"/>
      <c r="H4" s="1367" t="s">
        <v>1145</v>
      </c>
      <c r="I4" s="2202"/>
      <c r="J4" s="1636" t="s">
        <v>1146</v>
      </c>
      <c r="K4" s="2202"/>
      <c r="L4" s="2214"/>
      <c r="M4" s="2215"/>
      <c r="N4" s="2180"/>
      <c r="O4" s="2180"/>
      <c r="P4" s="2180"/>
    </row>
    <row r="5" spans="1:16" ht="14.25" customHeight="1">
      <c r="A5" s="2203"/>
      <c r="B5" s="2204" t="s">
        <v>146</v>
      </c>
      <c r="C5" s="1049" t="s">
        <v>147</v>
      </c>
      <c r="D5" s="2204" t="s">
        <v>146</v>
      </c>
      <c r="E5" s="1049" t="s">
        <v>147</v>
      </c>
      <c r="F5" s="2204" t="s">
        <v>146</v>
      </c>
      <c r="G5" s="1049" t="s">
        <v>147</v>
      </c>
      <c r="H5" s="2204" t="s">
        <v>146</v>
      </c>
      <c r="I5" s="1049" t="s">
        <v>147</v>
      </c>
      <c r="J5" s="2204" t="s">
        <v>146</v>
      </c>
      <c r="K5" s="1049" t="s">
        <v>147</v>
      </c>
      <c r="L5" s="2205"/>
      <c r="M5" s="2216"/>
      <c r="N5" s="2180"/>
      <c r="O5" s="2180"/>
      <c r="P5" s="2180"/>
    </row>
    <row r="6" spans="1:16" ht="14.25" customHeight="1">
      <c r="A6" s="2206" t="s">
        <v>1140</v>
      </c>
      <c r="B6" s="1940">
        <v>47.914899999999996</v>
      </c>
      <c r="C6" s="1565">
        <v>5.1806000000000001</v>
      </c>
      <c r="D6" s="1940">
        <v>6.2865000000000002</v>
      </c>
      <c r="E6" s="1565">
        <v>3.3695000000000004</v>
      </c>
      <c r="F6" s="1940">
        <v>4.8515000000000006</v>
      </c>
      <c r="G6" s="1565">
        <v>1.7509000000000001</v>
      </c>
      <c r="H6" s="1940">
        <v>24.335999999999999</v>
      </c>
      <c r="I6" s="1565">
        <v>4.3521999999999998</v>
      </c>
      <c r="J6" s="1940">
        <v>20.932100000000002</v>
      </c>
      <c r="K6" s="1567">
        <v>3.9294000000000002</v>
      </c>
      <c r="L6" s="2207"/>
      <c r="M6" s="2208"/>
      <c r="N6" s="2180"/>
      <c r="O6" s="2180"/>
      <c r="P6" s="2180"/>
    </row>
    <row r="7" spans="1:16" ht="14.25" customHeight="1">
      <c r="A7" s="2209" t="s">
        <v>1141</v>
      </c>
      <c r="B7" s="1940">
        <v>64.801500000000004</v>
      </c>
      <c r="C7" s="1565">
        <v>3.3263000000000003</v>
      </c>
      <c r="D7" s="1940">
        <v>4.8095999999999997</v>
      </c>
      <c r="E7" s="1565">
        <v>1.4055</v>
      </c>
      <c r="F7" s="1940">
        <v>6.4135</v>
      </c>
      <c r="G7" s="1565">
        <v>1.7055</v>
      </c>
      <c r="H7" s="1940">
        <v>8.3445</v>
      </c>
      <c r="I7" s="1565">
        <v>1.7819000000000003</v>
      </c>
      <c r="J7" s="1940">
        <v>21.5243</v>
      </c>
      <c r="K7" s="1567">
        <v>2.9407999999999999</v>
      </c>
      <c r="L7" s="2207"/>
      <c r="M7" s="2208"/>
      <c r="N7" s="2180"/>
      <c r="O7" s="2180"/>
      <c r="P7" s="2180"/>
    </row>
    <row r="8" spans="1:16" ht="14.25" customHeight="1">
      <c r="A8" s="2210" t="s">
        <v>144</v>
      </c>
      <c r="B8" s="1941">
        <v>23.724</v>
      </c>
      <c r="C8" s="1572">
        <v>4.3776999999999999</v>
      </c>
      <c r="D8" s="1941">
        <v>15.746199999999998</v>
      </c>
      <c r="E8" s="1572">
        <v>3.6286</v>
      </c>
      <c r="F8" s="1941">
        <v>4.2690999999999999</v>
      </c>
      <c r="G8" s="1572">
        <v>1.8641000000000001</v>
      </c>
      <c r="H8" s="1941">
        <v>17.986499999999999</v>
      </c>
      <c r="I8" s="1572">
        <v>4.0309999999999997</v>
      </c>
      <c r="J8" s="1941">
        <v>41.640799999999999</v>
      </c>
      <c r="K8" s="1574">
        <v>4.9251999999999994</v>
      </c>
      <c r="L8" s="2207"/>
      <c r="M8" s="2208"/>
      <c r="N8" s="2180"/>
      <c r="O8" s="2180"/>
      <c r="P8" s="2180"/>
    </row>
    <row r="9" spans="1:16" ht="14.25" customHeight="1">
      <c r="A9" s="1081"/>
      <c r="B9" s="1081"/>
      <c r="C9" s="1577"/>
      <c r="D9" s="1577"/>
      <c r="E9" s="2193"/>
      <c r="F9" s="2193"/>
      <c r="G9" s="2193"/>
      <c r="H9" s="2193"/>
      <c r="I9" s="2193"/>
      <c r="J9" s="2193"/>
      <c r="K9" s="2193"/>
      <c r="L9" s="2193"/>
      <c r="M9" s="2180"/>
      <c r="N9" s="2180"/>
      <c r="O9" s="2180"/>
      <c r="P9" s="2180"/>
    </row>
    <row r="10" spans="1:16" ht="14.25" customHeight="1">
      <c r="A10" s="1508" t="s">
        <v>423</v>
      </c>
      <c r="B10" s="1081"/>
      <c r="C10" s="1577"/>
      <c r="D10" s="1577"/>
      <c r="E10" s="2193"/>
      <c r="F10" s="2193"/>
      <c r="G10" s="2193"/>
      <c r="H10" s="2193"/>
      <c r="I10" s="2193"/>
      <c r="J10" s="2193"/>
      <c r="K10" s="2193"/>
      <c r="L10" s="2193"/>
      <c r="M10" s="2180"/>
      <c r="N10" s="2180"/>
      <c r="O10" s="2180"/>
      <c r="P10" s="2180"/>
    </row>
    <row r="11" spans="1:16" ht="14.25" customHeight="1">
      <c r="A11" s="1929" t="s">
        <v>1147</v>
      </c>
      <c r="B11" s="2193"/>
      <c r="C11" s="2193"/>
      <c r="D11" s="2193"/>
      <c r="E11" s="2193"/>
      <c r="F11" s="2193"/>
      <c r="G11" s="2193"/>
      <c r="H11" s="2193"/>
      <c r="I11" s="2217"/>
      <c r="J11" s="2193"/>
      <c r="K11" s="2193"/>
      <c r="L11" s="2193"/>
      <c r="M11" s="2180"/>
      <c r="N11" s="2180"/>
      <c r="O11" s="2180"/>
      <c r="P11" s="2180"/>
    </row>
    <row r="12" spans="1:16" ht="14.25" customHeight="1">
      <c r="B12" s="1081"/>
      <c r="C12" s="1577"/>
      <c r="D12" s="1577"/>
      <c r="E12" s="2193"/>
      <c r="F12" s="2193"/>
      <c r="G12" s="2193"/>
      <c r="H12" s="2193"/>
      <c r="I12" s="2193"/>
      <c r="J12" s="2193"/>
      <c r="K12" s="2193"/>
      <c r="L12" s="2193"/>
      <c r="M12" s="2180"/>
      <c r="N12" s="2180"/>
      <c r="O12" s="2180"/>
      <c r="P12" s="2180"/>
    </row>
    <row r="13" spans="1:16" ht="14.25" customHeight="1">
      <c r="A13" s="1930" t="s">
        <v>75</v>
      </c>
      <c r="B13" s="2193"/>
      <c r="C13" s="2193"/>
      <c r="D13" s="2193"/>
      <c r="E13" s="2193"/>
      <c r="F13" s="2193"/>
      <c r="G13" s="2193"/>
      <c r="H13" s="2193"/>
      <c r="I13" s="2193"/>
      <c r="J13" s="2193"/>
      <c r="K13" s="2193"/>
      <c r="L13" s="2193"/>
      <c r="M13" s="2180"/>
      <c r="N13" s="2180"/>
      <c r="O13" s="2180"/>
      <c r="P13" s="2180"/>
    </row>
    <row r="14" spans="1:16" ht="14.25" customHeight="1">
      <c r="A14" s="1028" t="s">
        <v>513</v>
      </c>
      <c r="B14" s="2218"/>
      <c r="C14" s="2193"/>
      <c r="D14" s="2193"/>
      <c r="E14" s="2193"/>
      <c r="F14" s="2193"/>
      <c r="G14" s="2193"/>
      <c r="H14" s="2193"/>
      <c r="I14" s="2193"/>
      <c r="J14" s="2193"/>
      <c r="K14" s="2193"/>
      <c r="L14" s="2193"/>
      <c r="M14" s="2180"/>
      <c r="N14" s="2180"/>
      <c r="O14" s="2180"/>
      <c r="P14" s="2180"/>
    </row>
    <row r="15" spans="1:16" ht="14.25" customHeight="1">
      <c r="A15" s="1028" t="s">
        <v>516</v>
      </c>
      <c r="B15" s="2193"/>
      <c r="C15" s="2193"/>
      <c r="D15" s="2193"/>
      <c r="E15" s="2193"/>
      <c r="F15" s="2193"/>
      <c r="G15" s="2193"/>
      <c r="H15" s="2193"/>
      <c r="I15" s="2193"/>
      <c r="J15" s="2193"/>
      <c r="K15" s="2193"/>
      <c r="L15" s="2193"/>
      <c r="M15" s="2180"/>
      <c r="N15" s="2180"/>
      <c r="O15" s="2180"/>
      <c r="P15" s="2180"/>
    </row>
    <row r="16" spans="1:16" ht="14.25" customHeight="1">
      <c r="A16" s="1028"/>
      <c r="B16" s="2193"/>
      <c r="C16" s="2193"/>
      <c r="D16" s="2193"/>
      <c r="E16" s="2193"/>
      <c r="F16" s="2193"/>
      <c r="G16" s="2193"/>
      <c r="H16" s="2193"/>
      <c r="I16" s="2193"/>
      <c r="J16" s="2193"/>
      <c r="K16" s="2193"/>
      <c r="L16" s="2193"/>
      <c r="M16" s="2180"/>
      <c r="N16" s="2180"/>
      <c r="O16" s="2180"/>
      <c r="P16" s="2180"/>
    </row>
    <row r="17" spans="1:16" ht="14.25" customHeight="1">
      <c r="A17" s="1028" t="s">
        <v>514</v>
      </c>
      <c r="B17" s="2180"/>
      <c r="C17" s="2180"/>
      <c r="D17" s="2180"/>
      <c r="E17" s="2180"/>
      <c r="F17" s="2180"/>
      <c r="G17" s="2180"/>
      <c r="H17" s="2180"/>
      <c r="I17" s="2180"/>
      <c r="J17" s="2180"/>
      <c r="K17" s="2180"/>
      <c r="L17" s="2180"/>
      <c r="M17" s="2180"/>
      <c r="N17" s="2180"/>
      <c r="O17" s="2180"/>
      <c r="P17" s="2180"/>
    </row>
    <row r="18" spans="1:16" ht="14.25" customHeight="1">
      <c r="A18" s="2180"/>
      <c r="B18" s="2180"/>
      <c r="C18" s="2180"/>
      <c r="D18" s="2180"/>
      <c r="E18" s="2180"/>
      <c r="F18" s="2180"/>
      <c r="G18" s="2180"/>
      <c r="H18" s="2180"/>
      <c r="I18" s="2180"/>
      <c r="J18" s="2180"/>
      <c r="K18" s="2180"/>
      <c r="L18" s="2180"/>
      <c r="M18" s="2180"/>
      <c r="N18" s="2180"/>
      <c r="O18" s="2180"/>
      <c r="P18" s="2180"/>
    </row>
    <row r="19" spans="1:16" ht="14.25" customHeight="1">
      <c r="A19" s="2180"/>
      <c r="B19" s="2180"/>
      <c r="C19" s="2180"/>
      <c r="D19" s="2180"/>
      <c r="E19" s="2180"/>
      <c r="F19" s="2180"/>
      <c r="G19" s="2180"/>
      <c r="H19" s="2180"/>
      <c r="I19" s="2180"/>
      <c r="J19" s="2180"/>
      <c r="K19" s="2180"/>
      <c r="L19" s="2180"/>
      <c r="M19" s="2180"/>
      <c r="N19" s="2180"/>
      <c r="O19" s="2180"/>
      <c r="P19" s="2180"/>
    </row>
    <row r="20" spans="1:16" ht="14.25" customHeight="1">
      <c r="A20" s="2180"/>
      <c r="B20" s="2180"/>
      <c r="C20" s="2180"/>
      <c r="D20" s="2180"/>
      <c r="E20" s="2180"/>
      <c r="F20" s="2180"/>
      <c r="G20" s="2180"/>
      <c r="H20" s="2180"/>
      <c r="I20" s="2180"/>
      <c r="J20" s="2180"/>
      <c r="K20" s="2180"/>
      <c r="L20" s="2180"/>
      <c r="M20" s="2180"/>
      <c r="N20" s="2180"/>
      <c r="O20" s="2180"/>
      <c r="P20" s="2180"/>
    </row>
    <row r="21" spans="1:16" ht="14.25" customHeight="1">
      <c r="A21" s="2180"/>
      <c r="B21" s="2180"/>
      <c r="C21" s="2180"/>
      <c r="D21" s="2180"/>
      <c r="E21" s="2180"/>
      <c r="F21" s="2180"/>
      <c r="G21" s="2180"/>
      <c r="H21" s="2180"/>
      <c r="I21" s="2180"/>
      <c r="J21" s="2180"/>
      <c r="K21" s="2180"/>
      <c r="L21" s="2180"/>
      <c r="M21" s="2180"/>
      <c r="N21" s="2180"/>
      <c r="O21" s="2180"/>
      <c r="P21" s="2180"/>
    </row>
    <row r="22" spans="1:16" ht="14.25" customHeight="1">
      <c r="A22" s="2180"/>
      <c r="B22" s="2180"/>
      <c r="C22" s="2180"/>
      <c r="D22" s="2180"/>
      <c r="E22" s="2180"/>
      <c r="F22" s="2180"/>
      <c r="G22" s="2180"/>
      <c r="H22" s="2180"/>
      <c r="I22" s="2180"/>
      <c r="J22" s="2180"/>
      <c r="K22" s="2180"/>
      <c r="L22" s="2180"/>
      <c r="M22" s="2180"/>
      <c r="N22" s="2180"/>
      <c r="O22" s="2180"/>
      <c r="P22" s="2180"/>
    </row>
    <row r="23" spans="1:16" ht="14.25" customHeight="1">
      <c r="A23" s="2181"/>
      <c r="B23" s="2181"/>
      <c r="C23" s="2181"/>
      <c r="D23" s="2181"/>
      <c r="E23" s="2181"/>
      <c r="F23" s="2181"/>
      <c r="G23" s="2181"/>
      <c r="H23" s="2181"/>
      <c r="I23" s="2181"/>
      <c r="J23" s="2181"/>
      <c r="K23" s="2181"/>
    </row>
    <row r="24" spans="1:16" ht="14.25" customHeight="1">
      <c r="A24" s="2181"/>
      <c r="B24" s="2181"/>
      <c r="C24" s="2181"/>
      <c r="D24" s="2181"/>
      <c r="E24" s="2181"/>
      <c r="F24" s="2181"/>
      <c r="G24" s="2181"/>
      <c r="H24" s="2181"/>
      <c r="I24" s="2181"/>
      <c r="J24" s="2181"/>
      <c r="K24" s="2181"/>
    </row>
    <row r="25" spans="1:16" ht="14.25" customHeight="1">
      <c r="A25" s="2181"/>
      <c r="B25" s="2181"/>
      <c r="C25" s="2181"/>
      <c r="D25" s="2181"/>
      <c r="E25" s="2181"/>
      <c r="F25" s="2181"/>
      <c r="G25" s="2181"/>
      <c r="H25" s="2181"/>
      <c r="I25" s="2181"/>
      <c r="J25" s="2181"/>
      <c r="K25" s="2181"/>
    </row>
    <row r="26" spans="1:16" ht="14.25" customHeight="1">
      <c r="A26" s="2181"/>
      <c r="B26" s="2181"/>
      <c r="C26" s="2181"/>
      <c r="D26" s="2181"/>
      <c r="E26" s="2181"/>
      <c r="F26" s="2181"/>
      <c r="G26" s="2181"/>
      <c r="H26" s="2181"/>
      <c r="I26" s="2181"/>
      <c r="J26" s="2181"/>
      <c r="K26" s="2181"/>
    </row>
    <row r="27" spans="1:16" ht="14.25" customHeight="1">
      <c r="A27" s="2181"/>
      <c r="B27" s="2181"/>
      <c r="C27" s="2181"/>
      <c r="D27" s="2181"/>
      <c r="E27" s="2181"/>
      <c r="F27" s="2181"/>
      <c r="G27" s="2181"/>
      <c r="H27" s="2181"/>
      <c r="I27" s="2181"/>
      <c r="J27" s="2181"/>
      <c r="K27" s="2181"/>
    </row>
    <row r="28" spans="1:16" ht="14.25" customHeight="1">
      <c r="A28" s="2181"/>
      <c r="B28" s="2181"/>
      <c r="C28" s="2181"/>
      <c r="D28" s="2181"/>
      <c r="E28" s="2181"/>
      <c r="F28" s="2181"/>
      <c r="G28" s="2181"/>
      <c r="H28" s="2181"/>
      <c r="I28" s="2181"/>
      <c r="J28" s="2181"/>
      <c r="K28" s="2181"/>
    </row>
    <row r="29" spans="1:16" ht="14.25" customHeight="1">
      <c r="A29" s="2181"/>
      <c r="B29" s="2181"/>
      <c r="C29" s="2181"/>
      <c r="D29" s="2181"/>
      <c r="E29" s="2181"/>
      <c r="F29" s="2181"/>
      <c r="G29" s="2181"/>
      <c r="H29" s="2181"/>
      <c r="I29" s="2181"/>
      <c r="J29" s="2181"/>
      <c r="K29" s="2181"/>
    </row>
    <row r="30" spans="1:16" ht="14.25" customHeight="1">
      <c r="A30" s="2181"/>
      <c r="B30" s="2181"/>
      <c r="C30" s="2181"/>
      <c r="D30" s="2181"/>
      <c r="E30" s="2181"/>
      <c r="F30" s="2181"/>
      <c r="G30" s="2181"/>
      <c r="H30" s="2181"/>
      <c r="I30" s="2181"/>
      <c r="J30" s="2181"/>
      <c r="K30" s="2181"/>
    </row>
    <row r="31" spans="1:16" ht="14.25" customHeight="1"/>
    <row r="32" spans="1:16" ht="14.25" customHeight="1"/>
  </sheetData>
  <hyperlinks>
    <hyperlink ref="M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Normal="100" workbookViewId="0">
      <selection activeCell="K1" sqref="K1"/>
    </sheetView>
  </sheetViews>
  <sheetFormatPr baseColWidth="10" defaultColWidth="11" defaultRowHeight="15"/>
  <cols>
    <col min="1" max="1" width="21.25" style="2182" customWidth="1"/>
    <col min="2" max="9" width="11.625" style="2182" customWidth="1"/>
    <col min="10" max="17" width="9.875" style="2182" customWidth="1"/>
    <col min="18" max="16384" width="11" style="2182"/>
  </cols>
  <sheetData>
    <row r="1" spans="1:20" ht="14.25" customHeight="1">
      <c r="A1" s="1071" t="s">
        <v>985</v>
      </c>
      <c r="B1" s="2178"/>
      <c r="C1" s="2178"/>
      <c r="D1" s="2178"/>
      <c r="E1" s="2178"/>
      <c r="F1" s="2178"/>
      <c r="G1" s="2179"/>
      <c r="H1" s="2179"/>
      <c r="I1" s="990" t="s">
        <v>984</v>
      </c>
      <c r="J1" s="2180"/>
      <c r="K1" s="2843" t="s">
        <v>1264</v>
      </c>
      <c r="L1" s="2181"/>
      <c r="M1" s="2181"/>
      <c r="N1" s="2181"/>
      <c r="O1" s="2181"/>
      <c r="P1" s="2181"/>
      <c r="Q1" s="2181"/>
      <c r="R1" s="2181"/>
      <c r="S1" s="2181"/>
      <c r="T1" s="2181"/>
    </row>
    <row r="2" spans="1:20" ht="14.25" customHeight="1">
      <c r="A2" s="2212" t="s">
        <v>1138</v>
      </c>
      <c r="B2" s="2179"/>
      <c r="C2" s="2179"/>
      <c r="D2" s="2179"/>
      <c r="E2" s="2179"/>
      <c r="F2" s="2179"/>
      <c r="G2" s="2179"/>
      <c r="H2" s="2179"/>
      <c r="I2" s="2179"/>
      <c r="J2" s="2180"/>
      <c r="K2" s="2180"/>
      <c r="L2" s="2181"/>
      <c r="M2" s="2181"/>
      <c r="N2" s="2181"/>
      <c r="O2" s="2181"/>
      <c r="P2" s="2181"/>
      <c r="Q2" s="2181"/>
      <c r="R2" s="2181"/>
      <c r="S2" s="2181"/>
      <c r="T2" s="2181"/>
    </row>
    <row r="3" spans="1:20" ht="14.25" customHeight="1">
      <c r="A3" s="2219"/>
      <c r="B3" s="2180"/>
      <c r="C3" s="2180"/>
      <c r="D3" s="2180"/>
      <c r="E3" s="2180"/>
      <c r="F3" s="2180"/>
      <c r="G3" s="2180"/>
      <c r="H3" s="2180"/>
      <c r="I3" s="2180"/>
      <c r="J3" s="2180"/>
      <c r="K3" s="2180"/>
      <c r="L3" s="2181"/>
      <c r="M3" s="2181"/>
      <c r="N3" s="2181"/>
      <c r="O3" s="2181"/>
      <c r="P3" s="2181"/>
      <c r="Q3" s="2181"/>
      <c r="R3" s="2181"/>
      <c r="S3" s="2181"/>
      <c r="T3" s="2181"/>
    </row>
    <row r="4" spans="1:20" ht="14.25" customHeight="1">
      <c r="A4" s="2200"/>
      <c r="B4" s="2220" t="s">
        <v>1148</v>
      </c>
      <c r="C4" s="2221"/>
      <c r="D4" s="2220" t="s">
        <v>1149</v>
      </c>
      <c r="E4" s="2221"/>
      <c r="F4" s="1842" t="s">
        <v>1150</v>
      </c>
      <c r="G4" s="2221"/>
      <c r="H4" s="1842" t="s">
        <v>1151</v>
      </c>
      <c r="I4" s="2222"/>
      <c r="J4" s="2180"/>
      <c r="K4" s="2180"/>
      <c r="L4" s="2181"/>
      <c r="M4" s="2181"/>
      <c r="N4" s="2181"/>
      <c r="O4" s="2181"/>
      <c r="P4" s="2181"/>
      <c r="Q4" s="2181"/>
      <c r="R4" s="2181"/>
      <c r="S4" s="2181"/>
      <c r="T4" s="2181"/>
    </row>
    <row r="5" spans="1:20" ht="14.25" customHeight="1">
      <c r="A5" s="2203"/>
      <c r="B5" s="1561" t="s">
        <v>146</v>
      </c>
      <c r="C5" s="1049" t="s">
        <v>147</v>
      </c>
      <c r="D5" s="1561" t="s">
        <v>146</v>
      </c>
      <c r="E5" s="1049" t="s">
        <v>147</v>
      </c>
      <c r="F5" s="1561" t="s">
        <v>146</v>
      </c>
      <c r="G5" s="1049" t="s">
        <v>147</v>
      </c>
      <c r="H5" s="1561" t="s">
        <v>146</v>
      </c>
      <c r="I5" s="1005" t="s">
        <v>147</v>
      </c>
      <c r="J5" s="2180"/>
      <c r="K5" s="2180"/>
      <c r="L5" s="2181"/>
      <c r="M5" s="2181"/>
      <c r="N5" s="2181"/>
      <c r="O5" s="2181"/>
      <c r="P5" s="2181"/>
      <c r="Q5" s="2181"/>
      <c r="R5" s="2181"/>
      <c r="S5" s="2181"/>
      <c r="T5" s="2181"/>
    </row>
    <row r="6" spans="1:20" ht="14.25" customHeight="1">
      <c r="A6" s="2223" t="s">
        <v>39</v>
      </c>
      <c r="B6" s="1940">
        <v>46.012700000000002</v>
      </c>
      <c r="C6" s="1565">
        <v>2.5250000000000004</v>
      </c>
      <c r="D6" s="1940">
        <v>32.224299999999999</v>
      </c>
      <c r="E6" s="1565">
        <v>2.3529999999999998</v>
      </c>
      <c r="F6" s="1940">
        <v>11.993600000000001</v>
      </c>
      <c r="G6" s="1565">
        <v>1.583</v>
      </c>
      <c r="H6" s="1940">
        <v>9.769400000000001</v>
      </c>
      <c r="I6" s="1565">
        <v>1.5485</v>
      </c>
      <c r="J6" s="2180"/>
      <c r="K6" s="2180"/>
      <c r="L6" s="2181"/>
      <c r="M6" s="2181"/>
      <c r="N6" s="2181"/>
      <c r="O6" s="2181"/>
      <c r="P6" s="2181"/>
      <c r="Q6" s="2181"/>
      <c r="R6" s="2181"/>
      <c r="S6" s="2181"/>
      <c r="T6" s="2181"/>
    </row>
    <row r="7" spans="1:20" ht="14.25" customHeight="1">
      <c r="A7" s="2224" t="s">
        <v>1121</v>
      </c>
      <c r="B7" s="2187"/>
      <c r="C7" s="2189"/>
      <c r="D7" s="2187"/>
      <c r="E7" s="2189"/>
      <c r="F7" s="2187"/>
      <c r="G7" s="2189"/>
      <c r="H7" s="2187"/>
      <c r="I7" s="2189"/>
      <c r="J7" s="2180"/>
      <c r="K7" s="2180"/>
      <c r="L7" s="2181"/>
      <c r="M7" s="2181"/>
      <c r="N7" s="2181"/>
      <c r="O7" s="2181"/>
      <c r="P7" s="2181"/>
      <c r="Q7" s="2181"/>
      <c r="R7" s="2181"/>
      <c r="S7" s="2181"/>
      <c r="T7" s="2181"/>
    </row>
    <row r="8" spans="1:20" ht="14.25" customHeight="1">
      <c r="A8" s="1311" t="s">
        <v>1142</v>
      </c>
      <c r="B8" s="1940">
        <v>45.045999999999999</v>
      </c>
      <c r="C8" s="1567">
        <v>3.4833763900000001</v>
      </c>
      <c r="D8" s="1940">
        <v>35.215899999999998</v>
      </c>
      <c r="E8" s="1567">
        <v>3.3026019500000006</v>
      </c>
      <c r="F8" s="1940">
        <v>12.2288</v>
      </c>
      <c r="G8" s="1567">
        <v>2.2694455100000002</v>
      </c>
      <c r="H8" s="1940">
        <v>7.5092999999999996</v>
      </c>
      <c r="I8" s="1565">
        <v>2.0837221000000001</v>
      </c>
      <c r="J8" s="2180"/>
      <c r="K8" s="2180"/>
      <c r="L8" s="2181"/>
      <c r="M8" s="2181"/>
      <c r="N8" s="2181"/>
      <c r="O8" s="2181"/>
      <c r="P8" s="2181"/>
      <c r="Q8" s="2181"/>
      <c r="R8" s="2181"/>
      <c r="S8" s="2181"/>
      <c r="T8" s="2181"/>
    </row>
    <row r="9" spans="1:20" ht="14.25" customHeight="1">
      <c r="A9" s="1311" t="s">
        <v>1143</v>
      </c>
      <c r="B9" s="1940">
        <v>15.498700000000001</v>
      </c>
      <c r="C9" s="1567">
        <v>6.3250857300000005</v>
      </c>
      <c r="D9" s="1940">
        <v>25.549199999999999</v>
      </c>
      <c r="E9" s="1567">
        <v>8.783049140000001</v>
      </c>
      <c r="F9" s="1940">
        <v>27.594800000000003</v>
      </c>
      <c r="G9" s="1567">
        <v>8.88345977</v>
      </c>
      <c r="H9" s="1940">
        <v>31.357299999999999</v>
      </c>
      <c r="I9" s="1565">
        <v>8.7662310300000001</v>
      </c>
      <c r="J9" s="2180"/>
      <c r="K9" s="2180"/>
      <c r="L9" s="2181"/>
      <c r="M9" s="2181"/>
      <c r="N9" s="2181"/>
      <c r="O9" s="2181"/>
      <c r="P9" s="2181"/>
      <c r="Q9" s="2181"/>
      <c r="R9" s="2181"/>
      <c r="S9" s="2181"/>
      <c r="T9" s="2181"/>
    </row>
    <row r="10" spans="1:20" ht="14.25" customHeight="1">
      <c r="A10" s="1311" t="s">
        <v>1144</v>
      </c>
      <c r="B10" s="1940">
        <v>20.463799999999999</v>
      </c>
      <c r="C10" s="1567">
        <v>8.2042915199999999</v>
      </c>
      <c r="D10" s="1940">
        <v>37.839399999999998</v>
      </c>
      <c r="E10" s="1567">
        <v>9.9006859499999997</v>
      </c>
      <c r="F10" s="1940">
        <v>20.869299999999999</v>
      </c>
      <c r="G10" s="1567">
        <v>7.2192269000000007</v>
      </c>
      <c r="H10" s="1940">
        <v>20.8276</v>
      </c>
      <c r="I10" s="1565">
        <v>8.2733047500000012</v>
      </c>
      <c r="J10" s="2180"/>
      <c r="K10" s="2180"/>
      <c r="L10" s="2181"/>
      <c r="M10" s="2181"/>
      <c r="N10" s="2181"/>
      <c r="O10" s="2181"/>
      <c r="P10" s="2181"/>
      <c r="Q10" s="2181"/>
      <c r="R10" s="2181"/>
      <c r="S10" s="2181"/>
      <c r="T10" s="2181"/>
    </row>
    <row r="11" spans="1:20" ht="14.25" customHeight="1">
      <c r="A11" s="1311" t="s">
        <v>1145</v>
      </c>
      <c r="B11" s="1940">
        <v>59.381399999999992</v>
      </c>
      <c r="C11" s="1567">
        <v>6.5213304299999999</v>
      </c>
      <c r="D11" s="1940">
        <v>26.035299999999999</v>
      </c>
      <c r="E11" s="1567">
        <v>5.7181810799999999</v>
      </c>
      <c r="F11" s="1940">
        <v>10.625500000000001</v>
      </c>
      <c r="G11" s="1567">
        <v>4.3584467199999999</v>
      </c>
      <c r="H11" s="2225">
        <v>3.9578000000000002</v>
      </c>
      <c r="I11" s="2226">
        <v>2.45180373</v>
      </c>
      <c r="J11" s="2180"/>
      <c r="K11" s="2180"/>
      <c r="L11" s="2181"/>
      <c r="M11" s="2181"/>
      <c r="N11" s="2181"/>
      <c r="O11" s="2181"/>
      <c r="P11" s="2181"/>
      <c r="Q11" s="2181"/>
      <c r="R11" s="2181"/>
      <c r="S11" s="2181"/>
      <c r="T11" s="2181"/>
    </row>
    <row r="12" spans="1:20" ht="14.25" customHeight="1">
      <c r="A12" s="1319" t="s">
        <v>1146</v>
      </c>
      <c r="B12" s="1941">
        <v>60.435000000000002</v>
      </c>
      <c r="C12" s="1574">
        <v>4.8606963000000007</v>
      </c>
      <c r="D12" s="1941">
        <v>27.569800000000001</v>
      </c>
      <c r="E12" s="1574">
        <v>4.4904713100000002</v>
      </c>
      <c r="F12" s="1941">
        <v>6.1249000000000002</v>
      </c>
      <c r="G12" s="1574">
        <v>2.0213307299999999</v>
      </c>
      <c r="H12" s="1941">
        <v>5.8701999999999996</v>
      </c>
      <c r="I12" s="1572">
        <v>2.2194809800000002</v>
      </c>
      <c r="J12" s="2180"/>
      <c r="K12" s="2180"/>
      <c r="L12" s="2181"/>
      <c r="M12" s="2181"/>
      <c r="N12" s="2181"/>
      <c r="O12" s="2181"/>
      <c r="P12" s="2181"/>
      <c r="Q12" s="2181"/>
      <c r="R12" s="2181"/>
      <c r="S12" s="2181"/>
      <c r="T12" s="2181"/>
    </row>
    <row r="13" spans="1:20" ht="14.25" customHeight="1">
      <c r="A13" s="1929"/>
      <c r="B13" s="2193"/>
      <c r="C13" s="2193"/>
      <c r="D13" s="2193"/>
      <c r="E13" s="2193"/>
      <c r="F13" s="2193"/>
      <c r="G13" s="2193"/>
      <c r="H13" s="2193"/>
      <c r="I13" s="2193"/>
      <c r="J13" s="2180"/>
      <c r="K13" s="2180"/>
      <c r="L13" s="2181"/>
      <c r="M13" s="2181"/>
      <c r="N13" s="2181"/>
      <c r="O13" s="2181"/>
      <c r="P13" s="2181"/>
      <c r="Q13" s="2181"/>
      <c r="R13" s="2181"/>
      <c r="S13" s="2181"/>
      <c r="T13" s="2181"/>
    </row>
    <row r="14" spans="1:20" ht="14.25" customHeight="1">
      <c r="A14" s="1508" t="s">
        <v>423</v>
      </c>
      <c r="B14" s="2193"/>
      <c r="C14" s="2193"/>
      <c r="D14" s="2193"/>
      <c r="E14" s="2193"/>
      <c r="F14" s="2193"/>
      <c r="G14" s="2193"/>
      <c r="H14" s="2193"/>
      <c r="I14" s="2193"/>
      <c r="J14" s="2180"/>
      <c r="K14" s="2180"/>
      <c r="L14" s="2181"/>
      <c r="M14" s="2181"/>
      <c r="N14" s="2181"/>
      <c r="O14" s="2181"/>
      <c r="P14" s="2181"/>
      <c r="Q14" s="2181"/>
      <c r="R14" s="2181"/>
      <c r="S14" s="2181"/>
      <c r="T14" s="2181"/>
    </row>
    <row r="15" spans="1:20" ht="14.25" customHeight="1">
      <c r="A15" s="1943" t="s">
        <v>228</v>
      </c>
      <c r="B15" s="2193"/>
      <c r="C15" s="2193"/>
      <c r="D15" s="2193"/>
      <c r="E15" s="2193"/>
      <c r="F15" s="2193"/>
      <c r="G15" s="2193"/>
      <c r="H15" s="2193"/>
      <c r="I15" s="2193"/>
      <c r="J15" s="2180"/>
      <c r="K15" s="2180"/>
      <c r="L15" s="2181"/>
      <c r="M15" s="2181"/>
      <c r="N15" s="2181"/>
      <c r="O15" s="2181"/>
      <c r="P15" s="2181"/>
      <c r="Q15" s="2181"/>
      <c r="R15" s="2181"/>
      <c r="S15" s="2181"/>
      <c r="T15" s="2181"/>
    </row>
    <row r="16" spans="1:20" ht="14.25" customHeight="1">
      <c r="A16" s="2219"/>
      <c r="B16" s="2180"/>
      <c r="C16" s="2180"/>
      <c r="D16" s="2180"/>
      <c r="E16" s="2180"/>
      <c r="F16" s="2180"/>
      <c r="G16" s="2180"/>
      <c r="H16" s="2180"/>
      <c r="I16" s="2180"/>
      <c r="J16" s="2180"/>
      <c r="K16" s="2180"/>
      <c r="L16" s="2181"/>
      <c r="M16" s="2181"/>
      <c r="N16" s="2181"/>
      <c r="O16" s="2181"/>
      <c r="P16" s="2181"/>
      <c r="Q16" s="2181"/>
      <c r="R16" s="2181"/>
      <c r="S16" s="2181"/>
      <c r="T16" s="2181"/>
    </row>
    <row r="17" spans="1:20" ht="14.25" customHeight="1">
      <c r="A17" s="1930" t="s">
        <v>75</v>
      </c>
      <c r="B17" s="2227"/>
      <c r="C17" s="2180"/>
      <c r="D17" s="2180"/>
      <c r="E17" s="2180"/>
      <c r="F17" s="2180"/>
      <c r="G17" s="2180"/>
      <c r="H17" s="2180"/>
      <c r="I17" s="2180"/>
      <c r="J17" s="2180"/>
      <c r="K17" s="2180"/>
      <c r="L17" s="2181"/>
      <c r="M17" s="2181"/>
      <c r="N17" s="2181"/>
      <c r="O17" s="2181"/>
      <c r="P17" s="2181"/>
      <c r="Q17" s="2181"/>
      <c r="R17" s="2181"/>
      <c r="S17" s="2181"/>
      <c r="T17" s="2181"/>
    </row>
    <row r="18" spans="1:20" ht="14.25" customHeight="1">
      <c r="A18" s="1028" t="s">
        <v>513</v>
      </c>
      <c r="B18" s="2228"/>
      <c r="C18" s="2180"/>
      <c r="D18" s="2180"/>
      <c r="E18" s="2180"/>
      <c r="F18" s="2180"/>
      <c r="G18" s="2180"/>
      <c r="H18" s="2180"/>
      <c r="I18" s="2180"/>
      <c r="J18" s="2180"/>
      <c r="K18" s="2180"/>
      <c r="L18" s="2181"/>
      <c r="M18" s="2181"/>
      <c r="N18" s="2181"/>
      <c r="O18" s="2181"/>
      <c r="P18" s="2181"/>
      <c r="Q18" s="2181"/>
      <c r="R18" s="2181"/>
      <c r="S18" s="2181"/>
      <c r="T18" s="2181"/>
    </row>
    <row r="19" spans="1:20" ht="14.25" customHeight="1">
      <c r="A19" s="1028" t="s">
        <v>516</v>
      </c>
      <c r="B19" s="2180"/>
      <c r="C19" s="2180"/>
      <c r="D19" s="2180"/>
      <c r="E19" s="2180"/>
      <c r="F19" s="2180"/>
      <c r="G19" s="2180"/>
      <c r="H19" s="2180"/>
      <c r="I19" s="2180"/>
      <c r="J19" s="2180"/>
      <c r="K19" s="2180"/>
      <c r="L19" s="2181"/>
      <c r="M19" s="2181"/>
      <c r="N19" s="2181"/>
      <c r="O19" s="2181"/>
      <c r="P19" s="2181"/>
      <c r="Q19" s="2181"/>
      <c r="R19" s="2181"/>
      <c r="S19" s="2181"/>
      <c r="T19" s="2181"/>
    </row>
    <row r="20" spans="1:20" ht="14.25" customHeight="1">
      <c r="A20" s="1028"/>
      <c r="B20" s="2180"/>
      <c r="C20" s="2180"/>
      <c r="D20" s="2180"/>
      <c r="E20" s="2180"/>
      <c r="F20" s="2180"/>
      <c r="G20" s="2180"/>
      <c r="H20" s="2180"/>
      <c r="I20" s="2180"/>
      <c r="J20" s="2180"/>
      <c r="K20" s="2180"/>
      <c r="L20" s="2181"/>
      <c r="M20" s="2181"/>
      <c r="N20" s="2181"/>
      <c r="O20" s="2181"/>
      <c r="P20" s="2181"/>
      <c r="Q20" s="2181"/>
      <c r="R20" s="2181"/>
      <c r="S20" s="2181"/>
      <c r="T20" s="2181"/>
    </row>
    <row r="21" spans="1:20" ht="14.25" customHeight="1">
      <c r="A21" s="1028" t="s">
        <v>514</v>
      </c>
      <c r="B21" s="2180"/>
      <c r="C21" s="2180"/>
      <c r="D21" s="2180"/>
      <c r="E21" s="2180"/>
      <c r="F21" s="2180"/>
      <c r="G21" s="2180"/>
      <c r="H21" s="2180"/>
      <c r="I21" s="2180"/>
      <c r="J21" s="2180"/>
      <c r="K21" s="2180"/>
      <c r="L21" s="2181"/>
      <c r="M21" s="2181"/>
      <c r="N21" s="2181"/>
      <c r="O21" s="2181"/>
      <c r="P21" s="2181"/>
      <c r="Q21" s="2181"/>
      <c r="R21" s="2181"/>
      <c r="S21" s="2181"/>
      <c r="T21" s="2181"/>
    </row>
    <row r="22" spans="1:20" ht="14.25" customHeight="1">
      <c r="A22" s="2180"/>
      <c r="B22" s="2180"/>
      <c r="C22" s="2180"/>
      <c r="D22" s="2180"/>
      <c r="E22" s="2180"/>
      <c r="F22" s="2180"/>
      <c r="G22" s="2180"/>
      <c r="H22" s="2180"/>
      <c r="I22" s="2180"/>
      <c r="J22" s="2180"/>
      <c r="K22" s="2180"/>
      <c r="L22" s="2181"/>
      <c r="M22" s="2181"/>
      <c r="N22" s="2181"/>
      <c r="O22" s="2181"/>
      <c r="P22" s="2181"/>
      <c r="Q22" s="2181"/>
      <c r="R22" s="2181"/>
      <c r="S22" s="2181"/>
      <c r="T22" s="2181"/>
    </row>
    <row r="23" spans="1:20" ht="14.25" customHeight="1">
      <c r="A23" s="2180"/>
      <c r="B23" s="2180"/>
      <c r="C23" s="2180"/>
      <c r="D23" s="2180"/>
      <c r="E23" s="2180"/>
      <c r="F23" s="2180"/>
      <c r="G23" s="2180"/>
      <c r="H23" s="2180"/>
      <c r="I23" s="2180"/>
      <c r="J23" s="2180"/>
      <c r="K23" s="2180"/>
      <c r="L23" s="2181"/>
      <c r="M23" s="2181"/>
      <c r="N23" s="2181"/>
      <c r="O23" s="2181"/>
      <c r="P23" s="2181"/>
      <c r="Q23" s="2181"/>
      <c r="R23" s="2181"/>
      <c r="S23" s="2181"/>
      <c r="T23" s="2181"/>
    </row>
    <row r="24" spans="1:20" ht="14.25" customHeight="1">
      <c r="A24" s="2180"/>
      <c r="B24" s="2180"/>
      <c r="C24" s="2180"/>
      <c r="D24" s="2180"/>
      <c r="E24" s="2180"/>
      <c r="F24" s="2180"/>
      <c r="G24" s="2180"/>
      <c r="H24" s="2180"/>
      <c r="I24" s="2180"/>
      <c r="J24" s="2180"/>
      <c r="K24" s="2180"/>
      <c r="L24" s="2181"/>
      <c r="M24" s="2181"/>
      <c r="N24" s="2181"/>
      <c r="O24" s="2181"/>
      <c r="P24" s="2181"/>
      <c r="Q24" s="2181"/>
      <c r="R24" s="2181"/>
      <c r="S24" s="2181"/>
      <c r="T24" s="2181"/>
    </row>
    <row r="25" spans="1:20" ht="14.25" customHeight="1">
      <c r="A25" s="2180"/>
      <c r="B25" s="2180"/>
      <c r="C25" s="2180"/>
      <c r="D25" s="2180"/>
      <c r="E25" s="2180"/>
      <c r="F25" s="2180"/>
      <c r="G25" s="2180"/>
      <c r="H25" s="2180"/>
      <c r="I25" s="2180"/>
      <c r="J25" s="2180"/>
      <c r="K25" s="2180"/>
      <c r="L25" s="2181"/>
      <c r="M25" s="2181"/>
      <c r="N25" s="2181"/>
      <c r="O25" s="2181"/>
      <c r="P25" s="2181"/>
      <c r="Q25" s="2181"/>
      <c r="R25" s="2181"/>
      <c r="S25" s="2181"/>
      <c r="T25" s="2181"/>
    </row>
    <row r="26" spans="1:20" ht="14.25" customHeight="1">
      <c r="A26" s="2181"/>
      <c r="B26" s="2181"/>
      <c r="C26" s="2181"/>
      <c r="D26" s="2181"/>
      <c r="E26" s="2181"/>
      <c r="F26" s="2181"/>
      <c r="G26" s="2181"/>
      <c r="H26" s="2181"/>
      <c r="I26" s="2181"/>
      <c r="J26" s="2181"/>
      <c r="K26" s="2181"/>
      <c r="L26" s="2181"/>
      <c r="M26" s="2181"/>
      <c r="N26" s="2181"/>
      <c r="O26" s="2181"/>
      <c r="P26" s="2181"/>
      <c r="Q26" s="2181"/>
      <c r="R26" s="2181"/>
      <c r="S26" s="2181"/>
      <c r="T26" s="2181"/>
    </row>
    <row r="27" spans="1:20" ht="14.25" customHeight="1">
      <c r="A27" s="2181"/>
      <c r="B27" s="2181"/>
      <c r="C27" s="2181"/>
      <c r="D27" s="2181"/>
      <c r="E27" s="2181"/>
      <c r="F27" s="2181"/>
      <c r="G27" s="2181"/>
      <c r="H27" s="2181"/>
      <c r="I27" s="2181"/>
      <c r="J27" s="2181"/>
      <c r="K27" s="2181"/>
      <c r="L27" s="2181"/>
      <c r="M27" s="2181"/>
      <c r="N27" s="2181"/>
      <c r="O27" s="2181"/>
      <c r="P27" s="2181"/>
      <c r="Q27" s="2181"/>
      <c r="R27" s="2181"/>
      <c r="S27" s="2181"/>
      <c r="T27" s="2181"/>
    </row>
    <row r="28" spans="1:20" ht="14.25" customHeight="1">
      <c r="A28" s="2181"/>
      <c r="B28" s="2181"/>
      <c r="C28" s="2181"/>
      <c r="D28" s="2181"/>
      <c r="E28" s="2181"/>
      <c r="F28" s="2181"/>
      <c r="G28" s="2181"/>
      <c r="H28" s="2181"/>
      <c r="I28" s="2181"/>
      <c r="J28" s="2181"/>
      <c r="K28" s="2181"/>
      <c r="L28" s="2181"/>
      <c r="M28" s="2181"/>
      <c r="N28" s="2181"/>
      <c r="O28" s="2181"/>
      <c r="P28" s="2181"/>
      <c r="Q28" s="2181"/>
      <c r="R28" s="2181"/>
      <c r="S28" s="2181"/>
      <c r="T28" s="2181"/>
    </row>
    <row r="29" spans="1:20" ht="14.25" customHeight="1">
      <c r="A29" s="2181"/>
      <c r="B29" s="2181"/>
      <c r="C29" s="2181"/>
      <c r="D29" s="2181"/>
      <c r="E29" s="2181"/>
      <c r="F29" s="2181"/>
      <c r="G29" s="2181"/>
      <c r="H29" s="2181"/>
      <c r="I29" s="2181"/>
      <c r="J29" s="2181"/>
      <c r="K29" s="2181"/>
      <c r="L29" s="2181"/>
      <c r="M29" s="2181"/>
      <c r="N29" s="2181"/>
      <c r="O29" s="2181"/>
      <c r="P29" s="2181"/>
      <c r="Q29" s="2181"/>
      <c r="R29" s="2181"/>
      <c r="S29" s="2181"/>
      <c r="T29" s="2181"/>
    </row>
    <row r="30" spans="1:20" ht="14.25" customHeight="1">
      <c r="A30" s="2181"/>
      <c r="B30" s="2181"/>
      <c r="C30" s="2181"/>
      <c r="D30" s="2181"/>
      <c r="E30" s="2181"/>
      <c r="F30" s="2181"/>
      <c r="G30" s="2181"/>
      <c r="H30" s="2181"/>
      <c r="I30" s="2181"/>
      <c r="J30" s="2181"/>
      <c r="K30" s="2181"/>
      <c r="L30" s="2181"/>
      <c r="M30" s="2181"/>
      <c r="N30" s="2181"/>
      <c r="O30" s="2181"/>
      <c r="P30" s="2181"/>
      <c r="Q30" s="2181"/>
      <c r="R30" s="2181"/>
      <c r="S30" s="2181"/>
      <c r="T30" s="2181"/>
    </row>
    <row r="31" spans="1:20" ht="14.25" customHeight="1">
      <c r="A31" s="2181"/>
      <c r="B31" s="2181"/>
      <c r="C31" s="2181"/>
      <c r="D31" s="2181"/>
      <c r="E31" s="2181"/>
      <c r="F31" s="2181"/>
      <c r="G31" s="2181"/>
      <c r="H31" s="2181"/>
      <c r="I31" s="2181"/>
      <c r="J31" s="2181"/>
      <c r="K31" s="2181"/>
      <c r="L31" s="2181"/>
      <c r="M31" s="2181"/>
      <c r="N31" s="2181"/>
      <c r="O31" s="2181"/>
      <c r="P31" s="2181"/>
      <c r="Q31" s="2181"/>
      <c r="R31" s="2181"/>
      <c r="S31" s="2181"/>
      <c r="T31" s="2181"/>
    </row>
    <row r="32" spans="1:20">
      <c r="A32" s="2181"/>
      <c r="B32" s="2181"/>
      <c r="C32" s="2181"/>
      <c r="D32" s="2181"/>
      <c r="E32" s="2181"/>
      <c r="F32" s="2181"/>
      <c r="G32" s="2181"/>
      <c r="H32" s="2181"/>
      <c r="I32" s="2181"/>
      <c r="J32" s="2181"/>
      <c r="K32" s="2181"/>
      <c r="L32" s="2181"/>
      <c r="M32" s="2181"/>
      <c r="N32" s="2181"/>
      <c r="O32" s="2181"/>
      <c r="P32" s="2181"/>
      <c r="Q32" s="2181"/>
      <c r="R32" s="2181"/>
      <c r="S32" s="2181"/>
      <c r="T32" s="2181"/>
    </row>
    <row r="33" spans="1:20">
      <c r="A33" s="2181"/>
      <c r="B33" s="2181"/>
      <c r="C33" s="2181"/>
      <c r="D33" s="2181"/>
      <c r="E33" s="2181"/>
      <c r="F33" s="2181"/>
      <c r="G33" s="2181"/>
      <c r="H33" s="2181"/>
      <c r="I33" s="2181"/>
      <c r="J33" s="2181"/>
      <c r="K33" s="2181"/>
      <c r="L33" s="2181"/>
      <c r="M33" s="2181"/>
      <c r="N33" s="2181"/>
      <c r="O33" s="2181"/>
      <c r="P33" s="2181"/>
      <c r="Q33" s="2181"/>
      <c r="R33" s="2181"/>
      <c r="S33" s="2181"/>
      <c r="T33" s="2181"/>
    </row>
    <row r="34" spans="1:20">
      <c r="A34" s="2181"/>
      <c r="B34" s="2181"/>
      <c r="C34" s="2181"/>
      <c r="D34" s="2181"/>
      <c r="E34" s="2181"/>
      <c r="F34" s="2181"/>
      <c r="G34" s="2181"/>
      <c r="H34" s="2181"/>
      <c r="I34" s="2181"/>
      <c r="J34" s="2181"/>
      <c r="K34" s="2181"/>
      <c r="L34" s="2181"/>
      <c r="M34" s="2181"/>
      <c r="N34" s="2181"/>
      <c r="O34" s="2181"/>
      <c r="P34" s="2181"/>
      <c r="Q34" s="2181"/>
      <c r="R34" s="2181"/>
      <c r="S34" s="2181"/>
      <c r="T34" s="2181"/>
    </row>
    <row r="35" spans="1:20">
      <c r="A35" s="2181"/>
      <c r="B35" s="2181"/>
      <c r="C35" s="2181"/>
      <c r="D35" s="2181"/>
      <c r="E35" s="2181"/>
      <c r="F35" s="2181"/>
      <c r="G35" s="2181"/>
      <c r="H35" s="2181"/>
      <c r="I35" s="2181"/>
      <c r="J35" s="2181"/>
      <c r="K35" s="2181"/>
      <c r="L35" s="2181"/>
      <c r="M35" s="2181"/>
      <c r="N35" s="2181"/>
      <c r="O35" s="2181"/>
      <c r="P35" s="2181"/>
      <c r="Q35" s="2181"/>
      <c r="R35" s="2181"/>
      <c r="S35" s="2181"/>
      <c r="T35" s="2181"/>
    </row>
    <row r="36" spans="1:20">
      <c r="A36" s="2181"/>
      <c r="B36" s="2181"/>
      <c r="C36" s="2181"/>
      <c r="D36" s="2181"/>
      <c r="E36" s="2181"/>
      <c r="F36" s="2181"/>
      <c r="G36" s="2181"/>
      <c r="H36" s="2181"/>
      <c r="I36" s="2181"/>
      <c r="J36" s="2181"/>
      <c r="K36" s="2181"/>
      <c r="L36" s="2181"/>
      <c r="M36" s="2181"/>
      <c r="N36" s="2181"/>
      <c r="O36" s="2181"/>
      <c r="P36" s="2181"/>
      <c r="Q36" s="2181"/>
      <c r="R36" s="2181"/>
      <c r="S36" s="2181"/>
      <c r="T36" s="2181"/>
    </row>
    <row r="37" spans="1:20">
      <c r="A37" s="2181"/>
      <c r="B37" s="2181"/>
      <c r="C37" s="2181"/>
      <c r="D37" s="2181"/>
      <c r="E37" s="2181"/>
      <c r="F37" s="2181"/>
      <c r="G37" s="2181"/>
      <c r="H37" s="2181"/>
      <c r="I37" s="2181"/>
      <c r="J37" s="2181"/>
      <c r="K37" s="2181"/>
      <c r="L37" s="2181"/>
      <c r="M37" s="2181"/>
      <c r="N37" s="2181"/>
      <c r="O37" s="2181"/>
      <c r="P37" s="2181"/>
      <c r="Q37" s="2181"/>
      <c r="R37" s="2181"/>
      <c r="S37" s="2181"/>
      <c r="T37" s="2181"/>
    </row>
    <row r="38" spans="1:20">
      <c r="A38" s="2181"/>
      <c r="B38" s="2181"/>
      <c r="C38" s="2181"/>
      <c r="D38" s="2181"/>
      <c r="E38" s="2181"/>
      <c r="F38" s="2181"/>
      <c r="G38" s="2181"/>
      <c r="H38" s="2181"/>
      <c r="I38" s="2181"/>
      <c r="J38" s="2181"/>
      <c r="K38" s="2181"/>
      <c r="L38" s="2181"/>
      <c r="M38" s="2181"/>
      <c r="N38" s="2181"/>
      <c r="O38" s="2181"/>
      <c r="P38" s="2181"/>
      <c r="Q38" s="2181"/>
      <c r="R38" s="2181"/>
      <c r="S38" s="2181"/>
      <c r="T38" s="2181"/>
    </row>
    <row r="39" spans="1:20">
      <c r="A39" s="2181"/>
      <c r="B39" s="2181"/>
      <c r="C39" s="2181"/>
      <c r="D39" s="2181"/>
      <c r="E39" s="2181"/>
      <c r="F39" s="2181"/>
      <c r="G39" s="2181"/>
      <c r="H39" s="2181"/>
      <c r="I39" s="2181"/>
      <c r="J39" s="2181"/>
      <c r="K39" s="2181"/>
      <c r="L39" s="2181"/>
      <c r="M39" s="2181"/>
      <c r="N39" s="2181"/>
      <c r="O39" s="2181"/>
      <c r="P39" s="2181"/>
      <c r="Q39" s="2181"/>
      <c r="R39" s="2181"/>
      <c r="S39" s="2181"/>
      <c r="T39" s="2181"/>
    </row>
    <row r="40" spans="1:20">
      <c r="A40" s="2181"/>
      <c r="B40" s="2181"/>
      <c r="C40" s="2181"/>
      <c r="D40" s="2181"/>
      <c r="E40" s="2181"/>
      <c r="F40" s="2181"/>
      <c r="G40" s="2181"/>
      <c r="H40" s="2181"/>
      <c r="I40" s="2181"/>
      <c r="J40" s="2181"/>
      <c r="K40" s="2181"/>
      <c r="L40" s="2181"/>
      <c r="M40" s="2181"/>
      <c r="N40" s="2181"/>
      <c r="O40" s="2181"/>
      <c r="P40" s="2181"/>
      <c r="Q40" s="2181"/>
      <c r="R40" s="2181"/>
      <c r="S40" s="2181"/>
      <c r="T40" s="2181"/>
    </row>
    <row r="41" spans="1:20">
      <c r="A41" s="2181"/>
      <c r="B41" s="2181"/>
      <c r="C41" s="2181"/>
      <c r="D41" s="2181"/>
      <c r="E41" s="2181"/>
      <c r="F41" s="2181"/>
      <c r="G41" s="2181"/>
      <c r="H41" s="2181"/>
      <c r="I41" s="2181"/>
      <c r="J41" s="2181"/>
      <c r="K41" s="2181"/>
      <c r="L41" s="2181"/>
      <c r="M41" s="2181"/>
      <c r="N41" s="2181"/>
      <c r="O41" s="2181"/>
      <c r="P41" s="2181"/>
      <c r="Q41" s="2181"/>
      <c r="R41" s="2181"/>
      <c r="S41" s="2181"/>
      <c r="T41" s="2181"/>
    </row>
    <row r="42" spans="1:20">
      <c r="A42" s="2181"/>
      <c r="B42" s="2181"/>
      <c r="C42" s="2181"/>
      <c r="D42" s="2181"/>
      <c r="E42" s="2181"/>
      <c r="F42" s="2181"/>
      <c r="G42" s="2181"/>
      <c r="H42" s="2181"/>
      <c r="I42" s="2181"/>
      <c r="J42" s="2181"/>
      <c r="K42" s="2181"/>
      <c r="L42" s="2181"/>
      <c r="M42" s="2181"/>
      <c r="N42" s="2181"/>
      <c r="O42" s="2181"/>
      <c r="P42" s="2181"/>
      <c r="Q42" s="2181"/>
      <c r="R42" s="2181"/>
      <c r="S42" s="2181"/>
      <c r="T42" s="2181"/>
    </row>
    <row r="43" spans="1:20">
      <c r="A43" s="2181"/>
      <c r="B43" s="2181"/>
      <c r="C43" s="2181"/>
      <c r="D43" s="2181"/>
      <c r="E43" s="2181"/>
      <c r="F43" s="2181"/>
      <c r="G43" s="2181"/>
      <c r="H43" s="2181"/>
      <c r="I43" s="2181"/>
      <c r="J43" s="2181"/>
      <c r="K43" s="2181"/>
      <c r="L43" s="2181"/>
      <c r="M43" s="2181"/>
      <c r="N43" s="2181"/>
      <c r="O43" s="2181"/>
      <c r="P43" s="2181"/>
      <c r="Q43" s="2181"/>
      <c r="R43" s="2181"/>
      <c r="S43" s="2181"/>
      <c r="T43" s="2181"/>
    </row>
  </sheetData>
  <hyperlinks>
    <hyperlink ref="K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workbookViewId="0">
      <selection activeCell="I1" sqref="I1"/>
    </sheetView>
  </sheetViews>
  <sheetFormatPr baseColWidth="10" defaultRowHeight="15"/>
  <cols>
    <col min="1" max="1" width="13.5" style="991" customWidth="1"/>
    <col min="2" max="7" width="11.625" style="991" customWidth="1"/>
    <col min="8" max="15" width="9.875" style="991" customWidth="1"/>
    <col min="16" max="16384" width="11" style="991"/>
  </cols>
  <sheetData>
    <row r="1" spans="1:16" ht="14.25" customHeight="1">
      <c r="A1" s="1071" t="s">
        <v>987</v>
      </c>
      <c r="B1" s="1738"/>
      <c r="C1" s="1738"/>
      <c r="D1" s="1738"/>
      <c r="E1" s="1738"/>
      <c r="F1" s="1738"/>
      <c r="G1" s="990" t="s">
        <v>986</v>
      </c>
      <c r="H1" s="1740"/>
      <c r="I1" s="2843" t="s">
        <v>1264</v>
      </c>
      <c r="J1" s="1740"/>
      <c r="K1" s="1740"/>
      <c r="L1" s="2229"/>
      <c r="M1" s="2229"/>
      <c r="N1" s="2230"/>
      <c r="O1" s="1162"/>
      <c r="P1" s="1162"/>
    </row>
    <row r="2" spans="1:16" ht="14.25" customHeight="1">
      <c r="A2" s="2212" t="s">
        <v>1152</v>
      </c>
      <c r="B2" s="2231"/>
      <c r="C2" s="2231"/>
      <c r="D2" s="2231"/>
      <c r="E2" s="2231"/>
      <c r="F2" s="2231"/>
      <c r="G2" s="1740"/>
      <c r="H2" s="1740"/>
      <c r="I2" s="1740"/>
      <c r="J2" s="1740"/>
      <c r="K2" s="1740"/>
      <c r="L2" s="2229"/>
      <c r="M2" s="2229"/>
      <c r="N2" s="2230"/>
      <c r="O2" s="1162"/>
      <c r="P2" s="1162"/>
    </row>
    <row r="3" spans="1:16" ht="14.25" customHeight="1">
      <c r="A3" s="2212"/>
      <c r="B3" s="2231"/>
      <c r="C3" s="2231"/>
      <c r="D3" s="2231"/>
      <c r="E3" s="2231"/>
      <c r="F3" s="2231"/>
      <c r="G3" s="1740"/>
      <c r="H3" s="1740"/>
      <c r="I3" s="1740"/>
      <c r="J3" s="1740"/>
      <c r="K3" s="1740"/>
      <c r="L3" s="2229"/>
      <c r="M3" s="2229"/>
      <c r="N3" s="2230"/>
      <c r="O3" s="1162"/>
      <c r="P3" s="1162"/>
    </row>
    <row r="4" spans="1:16" ht="14.25" customHeight="1">
      <c r="A4" s="2232"/>
      <c r="B4" s="1842" t="s">
        <v>39</v>
      </c>
      <c r="C4" s="2233"/>
      <c r="D4" s="1843" t="s">
        <v>141</v>
      </c>
      <c r="E4" s="2234"/>
      <c r="F4" s="1842" t="s">
        <v>142</v>
      </c>
      <c r="G4" s="1030"/>
      <c r="I4" s="1740"/>
      <c r="J4" s="1740"/>
      <c r="K4" s="1740"/>
      <c r="L4" s="2229"/>
      <c r="M4" s="2229"/>
      <c r="N4" s="2230"/>
      <c r="O4" s="1162"/>
      <c r="P4" s="1162"/>
    </row>
    <row r="5" spans="1:16" ht="14.25" customHeight="1">
      <c r="A5" s="1188"/>
      <c r="B5" s="1179" t="s">
        <v>146</v>
      </c>
      <c r="C5" s="1005" t="s">
        <v>147</v>
      </c>
      <c r="D5" s="1579" t="s">
        <v>146</v>
      </c>
      <c r="E5" s="1049" t="s">
        <v>147</v>
      </c>
      <c r="F5" s="1179" t="s">
        <v>146</v>
      </c>
      <c r="G5" s="1005" t="s">
        <v>147</v>
      </c>
      <c r="I5" s="1079"/>
      <c r="J5" s="1684"/>
      <c r="K5" s="1664"/>
    </row>
    <row r="6" spans="1:16" ht="14.25" customHeight="1">
      <c r="A6" s="1305" t="s">
        <v>1140</v>
      </c>
      <c r="B6" s="1938">
        <v>13.4778</v>
      </c>
      <c r="C6" s="1939">
        <v>1.30177338</v>
      </c>
      <c r="D6" s="2235">
        <v>12.0406</v>
      </c>
      <c r="E6" s="2236">
        <v>1.7067519900000001</v>
      </c>
      <c r="F6" s="1938">
        <v>14.902000000000001</v>
      </c>
      <c r="G6" s="1939">
        <v>1.9682545499999999</v>
      </c>
      <c r="I6" s="1079"/>
      <c r="J6" s="1684"/>
      <c r="K6" s="1664"/>
    </row>
    <row r="7" spans="1:16" ht="14.25" customHeight="1">
      <c r="A7" s="1122" t="s">
        <v>1141</v>
      </c>
      <c r="B7" s="1940">
        <v>10.007899999999999</v>
      </c>
      <c r="C7" s="1153">
        <v>1.0241173100000001</v>
      </c>
      <c r="D7" s="1780">
        <v>10.621</v>
      </c>
      <c r="E7" s="2237">
        <v>1.4650701500000001</v>
      </c>
      <c r="F7" s="1940">
        <v>9.3963999999999999</v>
      </c>
      <c r="G7" s="1153">
        <v>1.4309129300000001</v>
      </c>
      <c r="I7" s="1079"/>
      <c r="J7" s="1684"/>
      <c r="K7" s="1664"/>
    </row>
    <row r="8" spans="1:16" ht="14.25" customHeight="1">
      <c r="A8" s="1188" t="s">
        <v>144</v>
      </c>
      <c r="B8" s="1941">
        <v>6.3904000000000005</v>
      </c>
      <c r="C8" s="1166">
        <v>1.0765713099999998</v>
      </c>
      <c r="D8" s="2238">
        <v>7.1804999999999994</v>
      </c>
      <c r="E8" s="2239">
        <v>1.6098525400000001</v>
      </c>
      <c r="F8" s="1941">
        <v>5.5079000000000002</v>
      </c>
      <c r="G8" s="1166">
        <v>1.3958900999999999</v>
      </c>
      <c r="I8" s="1079"/>
      <c r="J8" s="1684"/>
      <c r="K8" s="1664"/>
    </row>
    <row r="9" spans="1:16" ht="14.25" customHeight="1">
      <c r="A9" s="1930"/>
      <c r="B9" s="1161"/>
      <c r="C9" s="1008"/>
      <c r="D9" s="1008"/>
      <c r="E9" s="1008"/>
      <c r="F9" s="1577"/>
      <c r="G9" s="1079"/>
      <c r="H9" s="1079"/>
      <c r="I9" s="1079"/>
      <c r="J9" s="1079"/>
      <c r="K9" s="1079"/>
      <c r="L9" s="1079"/>
      <c r="M9" s="1684"/>
      <c r="N9" s="1664"/>
    </row>
    <row r="10" spans="1:16" ht="14.25" customHeight="1">
      <c r="A10" s="1024" t="s">
        <v>423</v>
      </c>
      <c r="B10" s="1161"/>
      <c r="C10" s="1008"/>
      <c r="D10" s="1008"/>
      <c r="E10" s="1008"/>
      <c r="F10" s="1577"/>
      <c r="G10" s="1079"/>
      <c r="H10" s="1079"/>
      <c r="I10" s="1079"/>
      <c r="J10" s="1079"/>
      <c r="K10" s="1079"/>
      <c r="L10" s="1079"/>
      <c r="M10" s="1684"/>
      <c r="N10" s="1664"/>
    </row>
    <row r="11" spans="1:16" ht="14.25" customHeight="1">
      <c r="A11" s="1027" t="s">
        <v>1153</v>
      </c>
      <c r="B11" s="1161"/>
      <c r="C11" s="1008"/>
      <c r="D11" s="1008"/>
      <c r="E11" s="1008"/>
      <c r="F11" s="1577"/>
      <c r="G11" s="1079"/>
      <c r="H11" s="1079"/>
      <c r="I11" s="1079"/>
      <c r="J11" s="1079"/>
      <c r="K11" s="1079"/>
      <c r="L11" s="1079"/>
      <c r="M11" s="1684"/>
      <c r="N11" s="1664"/>
    </row>
    <row r="12" spans="1:16" ht="14.25" customHeight="1">
      <c r="A12" s="1027"/>
      <c r="B12" s="1780"/>
      <c r="C12" s="1780"/>
      <c r="D12" s="1161"/>
      <c r="E12" s="1161"/>
      <c r="F12" s="1577"/>
      <c r="G12" s="1079"/>
      <c r="H12" s="1079"/>
      <c r="I12" s="1079"/>
      <c r="J12" s="1079"/>
      <c r="K12" s="1079"/>
      <c r="L12" s="1079"/>
      <c r="M12" s="1684"/>
      <c r="N12" s="1664"/>
    </row>
    <row r="13" spans="1:16" ht="14.25" customHeight="1">
      <c r="A13" s="1930" t="s">
        <v>75</v>
      </c>
      <c r="B13" s="2240"/>
      <c r="C13" s="2240"/>
      <c r="D13" s="1577"/>
      <c r="E13" s="1577"/>
      <c r="F13" s="1577"/>
      <c r="G13" s="1079"/>
      <c r="H13" s="1079"/>
      <c r="I13" s="1079"/>
      <c r="J13" s="1079"/>
      <c r="K13" s="1079"/>
      <c r="L13" s="1079"/>
      <c r="M13" s="1684"/>
      <c r="N13" s="1664"/>
    </row>
    <row r="14" spans="1:16" ht="14.25" customHeight="1">
      <c r="A14" s="1028" t="s">
        <v>513</v>
      </c>
      <c r="B14" s="2240"/>
      <c r="C14" s="2240"/>
      <c r="D14" s="1577"/>
      <c r="E14" s="1577"/>
      <c r="F14" s="1577"/>
      <c r="G14" s="1079"/>
      <c r="H14" s="1079"/>
      <c r="I14" s="1079"/>
      <c r="J14" s="1079"/>
      <c r="K14" s="1079"/>
      <c r="L14" s="1079"/>
      <c r="M14" s="1684"/>
      <c r="N14" s="1664"/>
    </row>
    <row r="15" spans="1:16" ht="14.25" customHeight="1">
      <c r="A15" s="1028" t="s">
        <v>516</v>
      </c>
      <c r="B15" s="2240"/>
      <c r="C15" s="2240"/>
      <c r="D15" s="1577"/>
      <c r="E15" s="1577"/>
      <c r="F15" s="1577"/>
      <c r="G15" s="1079"/>
      <c r="H15" s="1079"/>
      <c r="I15" s="1079"/>
      <c r="J15" s="1079"/>
      <c r="K15" s="1079"/>
      <c r="L15" s="1079"/>
      <c r="M15" s="1684"/>
      <c r="N15" s="1664"/>
    </row>
    <row r="16" spans="1:16" ht="14.25" customHeight="1">
      <c r="A16" s="1028"/>
      <c r="B16" s="2240"/>
      <c r="C16" s="2240"/>
      <c r="D16" s="1577"/>
      <c r="E16" s="1577"/>
      <c r="F16" s="1577"/>
      <c r="G16" s="1079"/>
      <c r="H16" s="1079"/>
      <c r="I16" s="1079"/>
      <c r="J16" s="1079"/>
      <c r="K16" s="1079"/>
      <c r="L16" s="1079"/>
      <c r="M16" s="1684"/>
      <c r="N16" s="1664"/>
    </row>
    <row r="17" spans="1:14" ht="14.25" customHeight="1">
      <c r="A17" s="1028" t="s">
        <v>514</v>
      </c>
      <c r="B17" s="2240"/>
      <c r="C17" s="2240"/>
      <c r="D17" s="1577"/>
      <c r="E17" s="1577"/>
      <c r="F17" s="1577"/>
      <c r="G17" s="1079"/>
      <c r="H17" s="1079"/>
      <c r="I17" s="1079"/>
      <c r="J17" s="1079"/>
      <c r="K17" s="1079"/>
      <c r="L17" s="1079"/>
      <c r="M17" s="1684"/>
      <c r="N17" s="1664"/>
    </row>
    <row r="18" spans="1:14" ht="14.25" customHeight="1">
      <c r="A18" s="1028"/>
      <c r="B18" s="2240"/>
      <c r="C18" s="2240"/>
      <c r="D18" s="1577"/>
      <c r="E18" s="1577"/>
      <c r="F18" s="1577"/>
      <c r="G18" s="1079"/>
      <c r="H18" s="1079"/>
      <c r="I18" s="1079"/>
      <c r="J18" s="1079"/>
      <c r="K18" s="1079"/>
      <c r="L18" s="1079"/>
      <c r="M18" s="1684"/>
      <c r="N18" s="1664"/>
    </row>
    <row r="19" spans="1:14" ht="14.25" customHeight="1">
      <c r="A19" s="1028"/>
      <c r="B19" s="1079"/>
      <c r="C19" s="2240"/>
      <c r="D19" s="1577"/>
      <c r="E19" s="1577"/>
      <c r="F19" s="1577"/>
      <c r="G19" s="1577"/>
      <c r="H19" s="1079"/>
      <c r="I19" s="1079"/>
      <c r="J19" s="1079"/>
      <c r="K19" s="1079"/>
      <c r="L19" s="1079"/>
      <c r="M19" s="1684"/>
      <c r="N19" s="1664"/>
    </row>
    <row r="20" spans="1:14" ht="14.25" customHeight="1">
      <c r="A20" s="1466"/>
      <c r="B20" s="2066"/>
      <c r="C20" s="2066"/>
      <c r="D20" s="2066"/>
      <c r="E20" s="2066"/>
      <c r="F20" s="2066"/>
      <c r="G20" s="2642"/>
      <c r="H20" s="2178"/>
      <c r="I20" s="1161"/>
      <c r="J20" s="1079"/>
      <c r="K20" s="1079"/>
      <c r="L20" s="1079"/>
      <c r="M20" s="1684"/>
      <c r="N20" s="1664"/>
    </row>
    <row r="21" spans="1:14" ht="14.25" customHeight="1">
      <c r="A21" s="2212"/>
      <c r="B21" s="2066"/>
      <c r="C21" s="2066"/>
      <c r="D21" s="2066"/>
      <c r="E21" s="2066"/>
      <c r="F21" s="2066"/>
      <c r="G21" s="1031"/>
      <c r="H21" s="2178"/>
      <c r="I21" s="1161"/>
      <c r="J21" s="1079"/>
      <c r="K21" s="1079"/>
      <c r="L21" s="1079"/>
      <c r="M21" s="1684"/>
      <c r="N21" s="1664"/>
    </row>
    <row r="22" spans="1:14" ht="14.25" customHeight="1">
      <c r="A22" s="1466"/>
      <c r="B22" s="2066"/>
      <c r="C22" s="2066"/>
      <c r="D22" s="2066"/>
      <c r="E22" s="2066"/>
      <c r="F22" s="2066"/>
      <c r="G22" s="1031"/>
      <c r="H22" s="1031"/>
      <c r="I22" s="1161"/>
      <c r="J22" s="1079"/>
      <c r="K22" s="1079"/>
      <c r="L22" s="1079"/>
      <c r="M22" s="1684"/>
      <c r="N22" s="1664"/>
    </row>
    <row r="23" spans="1:14" ht="14.25" customHeight="1">
      <c r="A23" s="1297"/>
      <c r="B23" s="1161"/>
      <c r="C23" s="1297"/>
      <c r="D23" s="1161"/>
      <c r="E23" s="1297"/>
      <c r="F23" s="1161"/>
      <c r="G23" s="1031"/>
      <c r="H23" s="1106"/>
      <c r="I23" s="1114"/>
      <c r="J23" s="1009"/>
      <c r="K23" s="1009"/>
      <c r="L23" s="1009"/>
      <c r="M23" s="989"/>
    </row>
    <row r="24" spans="1:14" ht="14.25" customHeight="1">
      <c r="A24" s="1161"/>
      <c r="B24" s="1180"/>
      <c r="C24" s="1038"/>
      <c r="D24" s="1180"/>
      <c r="E24" s="1038"/>
      <c r="F24" s="1180"/>
      <c r="G24" s="1038"/>
      <c r="H24" s="1106"/>
      <c r="I24" s="995"/>
      <c r="J24" s="989"/>
      <c r="K24" s="989"/>
      <c r="L24" s="989"/>
      <c r="M24" s="989"/>
    </row>
    <row r="25" spans="1:14" ht="14.25" customHeight="1">
      <c r="A25" s="1161"/>
      <c r="B25" s="1780"/>
      <c r="C25" s="1780"/>
      <c r="D25" s="1780"/>
      <c r="E25" s="1780"/>
      <c r="F25" s="1780"/>
      <c r="G25" s="1780"/>
      <c r="H25" s="1106"/>
      <c r="I25" s="995"/>
      <c r="J25" s="989"/>
      <c r="K25" s="989"/>
      <c r="L25" s="989"/>
      <c r="M25" s="989"/>
    </row>
    <row r="26" spans="1:14" ht="14.25" customHeight="1">
      <c r="A26" s="1161"/>
      <c r="B26" s="1780"/>
      <c r="C26" s="1780"/>
      <c r="D26" s="1780"/>
      <c r="E26" s="1780"/>
      <c r="F26" s="1780"/>
      <c r="G26" s="1780"/>
      <c r="H26" s="1106"/>
      <c r="I26" s="995"/>
      <c r="J26" s="989"/>
      <c r="K26" s="989"/>
      <c r="L26" s="989"/>
      <c r="M26" s="989"/>
    </row>
    <row r="27" spans="1:14" ht="14.25" customHeight="1">
      <c r="A27" s="1161"/>
      <c r="B27" s="1780"/>
      <c r="C27" s="1780"/>
      <c r="D27" s="1780"/>
      <c r="E27" s="1780"/>
      <c r="F27" s="1780"/>
      <c r="G27" s="1780"/>
      <c r="H27" s="1106"/>
      <c r="I27" s="995"/>
      <c r="J27" s="989"/>
      <c r="K27" s="989"/>
      <c r="L27" s="989"/>
      <c r="M27" s="989"/>
    </row>
    <row r="28" spans="1:14" ht="14.25" customHeight="1">
      <c r="A28" s="1036"/>
      <c r="B28" s="1161"/>
      <c r="C28" s="1780"/>
      <c r="D28" s="1780"/>
      <c r="E28" s="1161"/>
      <c r="F28" s="1161"/>
      <c r="G28" s="1161"/>
      <c r="H28" s="1161"/>
      <c r="I28" s="1106"/>
    </row>
    <row r="29" spans="1:14" ht="14.25" customHeight="1">
      <c r="A29" s="2644"/>
      <c r="B29" s="1161"/>
      <c r="C29" s="1161"/>
      <c r="D29" s="1161"/>
      <c r="E29" s="1161"/>
      <c r="F29" s="1161"/>
      <c r="G29" s="1161"/>
      <c r="H29" s="1161"/>
      <c r="I29" s="1106"/>
    </row>
    <row r="30" spans="1:14" ht="14.25" customHeight="1">
      <c r="A30" s="1036"/>
      <c r="B30" s="1161"/>
      <c r="C30" s="1161"/>
      <c r="D30" s="1161"/>
      <c r="E30" s="1161"/>
      <c r="F30" s="1161"/>
      <c r="G30" s="1161"/>
      <c r="H30" s="1161"/>
      <c r="I30" s="1106"/>
    </row>
    <row r="31" spans="1:14" ht="14.25" customHeight="1">
      <c r="A31" s="1106"/>
      <c r="B31" s="1161"/>
      <c r="C31" s="1161"/>
      <c r="D31" s="1161"/>
      <c r="E31" s="1161"/>
      <c r="F31" s="1161"/>
      <c r="G31" s="1161"/>
      <c r="H31" s="1161"/>
      <c r="I31" s="1106"/>
    </row>
    <row r="32" spans="1:14" ht="14.25" customHeight="1">
      <c r="A32" s="1930"/>
      <c r="B32" s="1161"/>
      <c r="C32" s="1780"/>
      <c r="D32" s="1780"/>
      <c r="E32" s="1161"/>
      <c r="F32" s="1161"/>
      <c r="G32" s="1161"/>
      <c r="H32" s="1161"/>
      <c r="I32" s="1106"/>
    </row>
    <row r="33" spans="1:9" ht="14.25" customHeight="1">
      <c r="A33" s="1036"/>
      <c r="B33" s="1161"/>
      <c r="C33" s="1161"/>
      <c r="D33" s="1161"/>
      <c r="E33" s="1161"/>
      <c r="F33" s="1161"/>
      <c r="G33" s="1161"/>
      <c r="H33" s="1161"/>
      <c r="I33" s="1106"/>
    </row>
    <row r="34" spans="1:9" ht="14.25" customHeight="1">
      <c r="A34" s="1036"/>
      <c r="B34" s="1161"/>
      <c r="C34" s="1161"/>
      <c r="D34" s="1161"/>
      <c r="E34" s="1161"/>
      <c r="F34" s="1161"/>
      <c r="G34" s="1161"/>
      <c r="H34" s="1161"/>
      <c r="I34" s="1106"/>
    </row>
    <row r="35" spans="1:9" ht="14.25" customHeight="1">
      <c r="A35" s="1036"/>
      <c r="B35" s="1161"/>
      <c r="C35" s="1161"/>
      <c r="D35" s="1161"/>
      <c r="E35" s="1161"/>
      <c r="F35" s="1161"/>
      <c r="G35" s="1161"/>
      <c r="H35" s="1161"/>
      <c r="I35" s="1106"/>
    </row>
    <row r="36" spans="1:9" ht="14.25" customHeight="1">
      <c r="A36" s="1036"/>
      <c r="B36" s="1780"/>
      <c r="C36" s="1780"/>
      <c r="D36" s="1161"/>
      <c r="E36" s="1161"/>
      <c r="F36" s="1161"/>
      <c r="G36" s="1161"/>
      <c r="H36" s="1161"/>
      <c r="I36" s="1106"/>
    </row>
    <row r="37" spans="1:9" ht="14.25" customHeight="1">
      <c r="A37" s="1036"/>
      <c r="B37" s="1780"/>
      <c r="C37" s="1780"/>
      <c r="D37" s="1161"/>
      <c r="E37" s="1161"/>
      <c r="F37" s="1161"/>
      <c r="G37" s="1161"/>
      <c r="H37" s="1161"/>
      <c r="I37" s="1106"/>
    </row>
    <row r="38" spans="1:9" ht="14.25" customHeight="1">
      <c r="A38" s="1106"/>
      <c r="B38" s="1780"/>
      <c r="C38" s="1780"/>
      <c r="D38" s="1161"/>
      <c r="E38" s="1161"/>
      <c r="F38" s="1161"/>
      <c r="G38" s="1161"/>
      <c r="H38" s="1161"/>
      <c r="I38" s="1106"/>
    </row>
    <row r="39" spans="1:9" ht="14.25" customHeight="1">
      <c r="A39" s="1036"/>
      <c r="B39" s="1780"/>
      <c r="C39" s="1780"/>
      <c r="D39" s="1161"/>
      <c r="E39" s="1161"/>
      <c r="F39" s="1161"/>
      <c r="G39" s="1161"/>
      <c r="H39" s="1161"/>
      <c r="I39" s="1106"/>
    </row>
    <row r="40" spans="1:9" ht="14.25" customHeight="1">
      <c r="A40" s="2243"/>
      <c r="B40" s="1494"/>
      <c r="C40" s="1494"/>
    </row>
    <row r="41" spans="1:9" ht="14.25" customHeight="1">
      <c r="A41" s="2243"/>
      <c r="B41" s="1494"/>
      <c r="C41" s="1494"/>
    </row>
    <row r="42" spans="1:9" ht="14.25" customHeight="1">
      <c r="A42" s="2243"/>
      <c r="B42" s="1494"/>
      <c r="C42" s="1494"/>
    </row>
    <row r="43" spans="1:9">
      <c r="A43" s="2243"/>
      <c r="B43" s="1494"/>
      <c r="C43" s="1494"/>
    </row>
    <row r="44" spans="1:9">
      <c r="A44" s="2243"/>
      <c r="B44" s="2244"/>
      <c r="C44" s="2244"/>
      <c r="D44" s="2245"/>
    </row>
    <row r="45" spans="1:9">
      <c r="A45" s="2243"/>
      <c r="B45" s="1494"/>
      <c r="C45" s="1494"/>
    </row>
    <row r="46" spans="1:9">
      <c r="A46" s="2243"/>
      <c r="B46" s="1494"/>
      <c r="C46" s="1494"/>
    </row>
    <row r="47" spans="1:9">
      <c r="A47" s="2243"/>
      <c r="B47" s="1494"/>
      <c r="C47" s="1494"/>
    </row>
    <row r="48" spans="1:9">
      <c r="A48" s="2243"/>
      <c r="B48" s="1494"/>
      <c r="C48" s="1494"/>
    </row>
    <row r="49" spans="1:4">
      <c r="B49" s="1494"/>
      <c r="C49" s="1494"/>
    </row>
    <row r="50" spans="1:4">
      <c r="A50" s="1830"/>
      <c r="B50" s="1494"/>
      <c r="C50" s="1494"/>
    </row>
    <row r="51" spans="1:4">
      <c r="A51" s="2243"/>
      <c r="B51" s="1494"/>
      <c r="C51" s="1494"/>
    </row>
    <row r="52" spans="1:4">
      <c r="A52" s="2243"/>
      <c r="B52" s="1494"/>
      <c r="C52" s="1494"/>
    </row>
    <row r="53" spans="1:4">
      <c r="A53" s="2243"/>
      <c r="B53" s="1494"/>
      <c r="C53" s="1494"/>
    </row>
    <row r="54" spans="1:4">
      <c r="A54" s="2243"/>
      <c r="B54" s="1494"/>
      <c r="C54" s="1494"/>
    </row>
    <row r="55" spans="1:4">
      <c r="A55" s="2243"/>
      <c r="B55" s="2244"/>
      <c r="C55" s="2244"/>
      <c r="D55" s="2245"/>
    </row>
    <row r="56" spans="1:4">
      <c r="A56" s="2243"/>
      <c r="B56" s="1494"/>
      <c r="C56" s="1494"/>
    </row>
    <row r="57" spans="1:4">
      <c r="A57" s="2243"/>
      <c r="B57" s="1494"/>
      <c r="C57" s="1494"/>
    </row>
    <row r="58" spans="1:4">
      <c r="A58" s="2243"/>
      <c r="B58" s="1494"/>
      <c r="C58" s="1494"/>
    </row>
    <row r="59" spans="1:4">
      <c r="A59" s="2243"/>
      <c r="B59" s="1494"/>
      <c r="C59" s="1494"/>
    </row>
  </sheetData>
  <hyperlinks>
    <hyperlink ref="I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showGridLines="0" workbookViewId="0">
      <selection activeCell="I1" sqref="I1"/>
    </sheetView>
  </sheetViews>
  <sheetFormatPr baseColWidth="10" defaultRowHeight="15"/>
  <cols>
    <col min="1" max="1" width="35.5" style="991" customWidth="1"/>
    <col min="2" max="7" width="11.625" style="991" customWidth="1"/>
    <col min="8" max="17" width="9.875" style="991" customWidth="1"/>
    <col min="18" max="16384" width="11" style="991"/>
  </cols>
  <sheetData>
    <row r="1" spans="1:10" s="1664" customFormat="1" ht="14.25" customHeight="1">
      <c r="A1" s="1071" t="s">
        <v>989</v>
      </c>
      <c r="B1" s="1738"/>
      <c r="C1" s="1936"/>
      <c r="D1" s="1738"/>
      <c r="E1" s="1936"/>
      <c r="F1" s="1738"/>
      <c r="G1" s="990" t="s">
        <v>988</v>
      </c>
      <c r="H1" s="1684"/>
      <c r="I1" s="2843" t="s">
        <v>1264</v>
      </c>
      <c r="J1" s="1684"/>
    </row>
    <row r="2" spans="1:10" s="1664" customFormat="1" ht="14.25" customHeight="1">
      <c r="A2" s="1191" t="s">
        <v>1154</v>
      </c>
      <c r="B2" s="1738"/>
      <c r="C2" s="1738"/>
      <c r="D2" s="1738"/>
      <c r="E2" s="1936"/>
      <c r="F2" s="1738"/>
      <c r="G2" s="1936"/>
      <c r="H2" s="1684"/>
      <c r="I2" s="1684"/>
      <c r="J2" s="1684"/>
    </row>
    <row r="3" spans="1:10" s="1664" customFormat="1" ht="14.25" customHeight="1">
      <c r="A3" s="2246"/>
      <c r="B3" s="1740"/>
      <c r="C3" s="1684"/>
      <c r="D3" s="1740"/>
      <c r="E3" s="1684"/>
      <c r="F3" s="1740"/>
      <c r="G3" s="1684"/>
      <c r="H3" s="1684"/>
      <c r="I3" s="2248"/>
      <c r="J3" s="1684"/>
    </row>
    <row r="4" spans="1:10" s="1664" customFormat="1" ht="14.25" customHeight="1">
      <c r="A4" s="1973"/>
      <c r="B4" s="1305" t="s">
        <v>39</v>
      </c>
      <c r="C4" s="2247"/>
      <c r="D4" s="1305" t="s">
        <v>1155</v>
      </c>
      <c r="E4" s="2247"/>
      <c r="F4" s="1305" t="s">
        <v>1156</v>
      </c>
      <c r="G4" s="2247"/>
      <c r="H4" s="1684"/>
      <c r="I4" s="1684"/>
      <c r="J4" s="1684"/>
    </row>
    <row r="5" spans="1:10" s="1664" customFormat="1" ht="14.25" customHeight="1">
      <c r="A5" s="2203"/>
      <c r="B5" s="1561" t="s">
        <v>146</v>
      </c>
      <c r="C5" s="1049" t="s">
        <v>147</v>
      </c>
      <c r="D5" s="1561" t="s">
        <v>146</v>
      </c>
      <c r="E5" s="1049" t="s">
        <v>147</v>
      </c>
      <c r="F5" s="1561" t="s">
        <v>146</v>
      </c>
      <c r="G5" s="1005" t="s">
        <v>147</v>
      </c>
      <c r="H5" s="1684"/>
      <c r="I5" s="1684"/>
      <c r="J5" s="1684"/>
    </row>
    <row r="6" spans="1:10" s="1664" customFormat="1" ht="14.25" customHeight="1">
      <c r="A6" s="2206" t="s">
        <v>1157</v>
      </c>
      <c r="B6" s="1940">
        <v>39.867200000000004</v>
      </c>
      <c r="C6" s="1565">
        <v>2.468315000000004</v>
      </c>
      <c r="D6" s="1940">
        <v>45.170100000000005</v>
      </c>
      <c r="E6" s="1565">
        <v>3.3535650000000028</v>
      </c>
      <c r="F6" s="1940">
        <v>33.1233</v>
      </c>
      <c r="G6" s="1565">
        <v>3.570562999999999</v>
      </c>
      <c r="H6" s="1684"/>
      <c r="I6" s="1684"/>
      <c r="J6" s="1684"/>
    </row>
    <row r="7" spans="1:10" s="1664" customFormat="1" ht="14.25" customHeight="1">
      <c r="A7" s="2209" t="s">
        <v>1158</v>
      </c>
      <c r="B7" s="1940">
        <v>17.842300000000002</v>
      </c>
      <c r="C7" s="1565">
        <v>1.9105440000000002</v>
      </c>
      <c r="D7" s="1940">
        <v>17.5428</v>
      </c>
      <c r="E7" s="1565">
        <v>2.5103440000000004</v>
      </c>
      <c r="F7" s="1940">
        <v>18.223099999999999</v>
      </c>
      <c r="G7" s="1565">
        <v>2.9437139999999999</v>
      </c>
      <c r="H7" s="1684"/>
      <c r="I7" s="1684"/>
      <c r="J7" s="1684"/>
    </row>
    <row r="8" spans="1:10" s="1664" customFormat="1" ht="14.25" customHeight="1">
      <c r="A8" s="2209" t="s">
        <v>1159</v>
      </c>
      <c r="B8" s="1940">
        <v>14.2767</v>
      </c>
      <c r="C8" s="1565">
        <v>1.9184699999999999</v>
      </c>
      <c r="D8" s="1940">
        <v>13.667000000000002</v>
      </c>
      <c r="E8" s="1565">
        <v>2.3986190000000018</v>
      </c>
      <c r="F8" s="1940">
        <v>15.052</v>
      </c>
      <c r="G8" s="1565">
        <v>3.0973459999999982</v>
      </c>
      <c r="H8" s="1684"/>
      <c r="I8" s="1684"/>
      <c r="J8" s="1684"/>
    </row>
    <row r="9" spans="1:10" ht="14.25" customHeight="1">
      <c r="A9" s="2210" t="s">
        <v>1160</v>
      </c>
      <c r="B9" s="1941">
        <v>28.013900000000003</v>
      </c>
      <c r="C9" s="1572">
        <v>2.3812010000000052</v>
      </c>
      <c r="D9" s="1941">
        <v>23.620100000000001</v>
      </c>
      <c r="E9" s="1572">
        <v>2.9799839999999995</v>
      </c>
      <c r="F9" s="1941">
        <v>33.601599999999998</v>
      </c>
      <c r="G9" s="1572">
        <v>3.8011999999999988</v>
      </c>
      <c r="H9" s="1684"/>
      <c r="I9" s="989"/>
      <c r="J9" s="989"/>
    </row>
    <row r="10" spans="1:10" ht="14.25" customHeight="1">
      <c r="A10" s="1920"/>
      <c r="B10" s="1740"/>
      <c r="C10" s="1684"/>
      <c r="D10" s="1740"/>
      <c r="E10" s="1684"/>
      <c r="F10" s="1740"/>
      <c r="G10" s="1684"/>
      <c r="H10" s="1684"/>
      <c r="I10" s="989"/>
      <c r="J10" s="989"/>
    </row>
    <row r="11" spans="1:10" ht="14.25" customHeight="1">
      <c r="A11" s="1024" t="s">
        <v>423</v>
      </c>
      <c r="B11" s="1740"/>
      <c r="C11" s="1684"/>
      <c r="D11" s="1740"/>
      <c r="E11" s="1684"/>
      <c r="F11" s="1740"/>
      <c r="G11" s="1684"/>
      <c r="H11" s="1684"/>
      <c r="I11" s="989"/>
      <c r="J11" s="989"/>
    </row>
    <row r="12" spans="1:10" ht="14.25" customHeight="1">
      <c r="B12" s="1740"/>
      <c r="C12" s="1684"/>
      <c r="D12" s="1740"/>
      <c r="E12" s="1684"/>
      <c r="F12" s="1740"/>
      <c r="G12" s="1684"/>
      <c r="H12" s="1684"/>
      <c r="I12" s="989"/>
      <c r="J12" s="989"/>
    </row>
    <row r="13" spans="1:10" ht="14.25" customHeight="1">
      <c r="A13" s="1930" t="s">
        <v>75</v>
      </c>
      <c r="B13" s="1740"/>
      <c r="C13" s="1684"/>
      <c r="D13" s="1740"/>
      <c r="E13" s="1684"/>
      <c r="F13" s="1740"/>
      <c r="G13" s="1684"/>
      <c r="H13" s="1684"/>
      <c r="I13" s="989"/>
      <c r="J13" s="989"/>
    </row>
    <row r="14" spans="1:10" ht="14.25" customHeight="1">
      <c r="A14" s="1028" t="s">
        <v>513</v>
      </c>
      <c r="B14" s="1740"/>
      <c r="C14" s="1684"/>
      <c r="D14" s="1740"/>
      <c r="E14" s="1684"/>
      <c r="F14" s="1684"/>
      <c r="G14" s="1684"/>
      <c r="H14" s="1684"/>
      <c r="I14" s="989"/>
      <c r="J14" s="989"/>
    </row>
    <row r="15" spans="1:10" ht="14.25" customHeight="1">
      <c r="A15" s="1028" t="s">
        <v>516</v>
      </c>
      <c r="B15" s="1740"/>
      <c r="C15" s="1684"/>
      <c r="D15" s="1740"/>
      <c r="E15" s="1684"/>
      <c r="F15" s="1684"/>
      <c r="G15" s="1684"/>
      <c r="H15" s="1684"/>
      <c r="I15" s="989"/>
      <c r="J15" s="989"/>
    </row>
    <row r="16" spans="1:10" ht="14.25" customHeight="1">
      <c r="A16" s="1028"/>
      <c r="B16" s="1740"/>
      <c r="C16" s="1684"/>
      <c r="D16" s="1684"/>
      <c r="E16" s="1684"/>
      <c r="F16" s="1684"/>
      <c r="G16" s="1684"/>
      <c r="H16" s="1684"/>
      <c r="I16" s="989"/>
      <c r="J16" s="989"/>
    </row>
    <row r="17" spans="1:10" ht="14.25" customHeight="1">
      <c r="A17" s="1028" t="s">
        <v>514</v>
      </c>
      <c r="B17" s="1740"/>
      <c r="C17" s="1684"/>
      <c r="D17" s="1684"/>
      <c r="E17" s="1684"/>
      <c r="F17" s="1684"/>
      <c r="G17" s="1684"/>
      <c r="H17" s="1684"/>
      <c r="I17" s="989"/>
      <c r="J17" s="989"/>
    </row>
    <row r="18" spans="1:10" ht="14.25" customHeight="1">
      <c r="A18" s="1740"/>
      <c r="B18" s="1684"/>
      <c r="C18" s="1684"/>
      <c r="D18" s="1684"/>
      <c r="E18" s="1684"/>
      <c r="F18" s="1684"/>
      <c r="G18" s="1684"/>
      <c r="H18" s="1684"/>
      <c r="I18" s="989"/>
      <c r="J18" s="989"/>
    </row>
    <row r="19" spans="1:10" ht="14.25" customHeight="1">
      <c r="A19" s="1740"/>
      <c r="B19" s="1684"/>
      <c r="C19" s="1684"/>
      <c r="D19" s="1684"/>
      <c r="E19" s="1684"/>
      <c r="F19" s="1684"/>
      <c r="G19" s="1684"/>
      <c r="H19" s="1684"/>
      <c r="I19" s="989"/>
      <c r="J19" s="989"/>
    </row>
    <row r="20" spans="1:10" ht="14.25" customHeight="1">
      <c r="A20" s="1740"/>
      <c r="B20" s="1684"/>
      <c r="C20" s="1684"/>
      <c r="D20" s="1684"/>
      <c r="E20" s="1684"/>
      <c r="F20" s="1684"/>
      <c r="G20" s="1684"/>
      <c r="H20" s="1684"/>
      <c r="I20" s="989"/>
      <c r="J20" s="989"/>
    </row>
    <row r="21" spans="1:10" ht="14.25" customHeight="1">
      <c r="A21" s="1684"/>
      <c r="B21" s="1684"/>
      <c r="C21" s="1684"/>
      <c r="D21" s="1684"/>
      <c r="E21" s="1684"/>
      <c r="F21" s="1684"/>
      <c r="G21" s="1684"/>
      <c r="H21" s="1684"/>
      <c r="I21" s="989"/>
      <c r="J21" s="989"/>
    </row>
    <row r="22" spans="1:10" ht="14.25" customHeight="1">
      <c r="A22" s="1684"/>
      <c r="B22" s="1684"/>
      <c r="C22" s="1684"/>
      <c r="D22" s="1684"/>
      <c r="E22" s="1684"/>
      <c r="F22" s="1684"/>
      <c r="G22" s="1684"/>
      <c r="H22" s="1684"/>
      <c r="I22" s="989"/>
      <c r="J22" s="989"/>
    </row>
    <row r="23" spans="1:10" ht="14.25" customHeight="1">
      <c r="A23" s="1684"/>
      <c r="B23" s="1684"/>
      <c r="C23" s="1684"/>
      <c r="D23" s="1684"/>
      <c r="E23" s="1684"/>
      <c r="F23" s="1684"/>
      <c r="G23" s="1684"/>
      <c r="H23" s="1684"/>
      <c r="I23" s="989"/>
      <c r="J23" s="989"/>
    </row>
    <row r="24" spans="1:10" ht="14.25" customHeight="1">
      <c r="A24" s="989"/>
      <c r="B24" s="989"/>
      <c r="C24" s="989"/>
      <c r="D24" s="989"/>
      <c r="E24" s="989"/>
      <c r="F24" s="989"/>
      <c r="G24" s="989"/>
      <c r="H24" s="989"/>
      <c r="I24" s="989"/>
      <c r="J24" s="989"/>
    </row>
    <row r="25" spans="1:10" ht="14.25" customHeight="1">
      <c r="A25" s="989"/>
      <c r="B25" s="989"/>
      <c r="C25" s="989"/>
      <c r="D25" s="989"/>
      <c r="E25" s="989"/>
      <c r="F25" s="989"/>
      <c r="G25" s="989"/>
      <c r="H25" s="989"/>
      <c r="I25" s="989"/>
      <c r="J25" s="989"/>
    </row>
    <row r="26" spans="1:10" ht="14.25" customHeight="1">
      <c r="A26" s="989"/>
      <c r="B26" s="989"/>
      <c r="C26" s="989"/>
      <c r="D26" s="989"/>
      <c r="E26" s="989"/>
      <c r="F26" s="989"/>
      <c r="G26" s="989"/>
      <c r="H26" s="989"/>
      <c r="I26" s="989"/>
      <c r="J26" s="989"/>
    </row>
    <row r="27" spans="1:10" ht="14.25" customHeight="1"/>
    <row r="28" spans="1:10" ht="14.25" customHeight="1"/>
    <row r="29" spans="1:10" ht="14.25" customHeight="1"/>
  </sheetData>
  <hyperlinks>
    <hyperlink ref="I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showGridLines="0" workbookViewId="0">
      <selection activeCell="I1" sqref="I1"/>
    </sheetView>
  </sheetViews>
  <sheetFormatPr baseColWidth="10" defaultColWidth="11" defaultRowHeight="15"/>
  <cols>
    <col min="1" max="1" width="17.875" style="2254" customWidth="1"/>
    <col min="2" max="2" width="11.625" style="2256" customWidth="1"/>
    <col min="3" max="3" width="11.625" style="2254" customWidth="1"/>
    <col min="4" max="4" width="11.625" style="2256" customWidth="1"/>
    <col min="5" max="6" width="11.625" style="2254" customWidth="1"/>
    <col min="7" max="7" width="11.625" style="2256" customWidth="1"/>
    <col min="8" max="15" width="9.875" style="2256" customWidth="1"/>
    <col min="16" max="16384" width="11" style="2256"/>
  </cols>
  <sheetData>
    <row r="1" spans="1:17" s="2250" customFormat="1" ht="14.25" customHeight="1">
      <c r="A1" s="1071" t="s">
        <v>991</v>
      </c>
      <c r="B1" s="2231"/>
      <c r="C1" s="1191"/>
      <c r="D1" s="2231"/>
      <c r="E1" s="1191"/>
      <c r="F1" s="1191"/>
      <c r="G1" s="990" t="s">
        <v>990</v>
      </c>
      <c r="H1" s="1738"/>
      <c r="I1" s="2843" t="s">
        <v>1264</v>
      </c>
      <c r="J1" s="2230"/>
      <c r="K1" s="2230"/>
      <c r="L1" s="2230"/>
      <c r="M1" s="2230"/>
      <c r="N1" s="2230"/>
      <c r="O1" s="2230"/>
      <c r="P1" s="2230"/>
      <c r="Q1" s="2230"/>
    </row>
    <row r="2" spans="1:17" s="2250" customFormat="1" ht="14.25" customHeight="1">
      <c r="A2" s="1191" t="s">
        <v>1161</v>
      </c>
      <c r="B2" s="2231"/>
      <c r="C2" s="1191"/>
      <c r="D2" s="2231"/>
      <c r="E2" s="1191"/>
      <c r="F2" s="1191"/>
      <c r="G2" s="2231"/>
      <c r="H2" s="1738"/>
      <c r="I2" s="2230"/>
      <c r="J2" s="2230"/>
      <c r="K2" s="2230"/>
      <c r="L2" s="2230"/>
      <c r="M2" s="2230"/>
      <c r="N2" s="2230"/>
      <c r="O2" s="2230"/>
      <c r="P2" s="2230"/>
      <c r="Q2" s="2230"/>
    </row>
    <row r="3" spans="1:17" s="2250" customFormat="1" ht="14.25" customHeight="1">
      <c r="A3" s="2254"/>
      <c r="H3" s="1738"/>
      <c r="I3" s="2230"/>
      <c r="J3" s="2230"/>
      <c r="K3" s="2230"/>
      <c r="L3" s="2230"/>
      <c r="M3" s="2230"/>
      <c r="N3" s="2230"/>
      <c r="O3" s="2230"/>
      <c r="P3" s="2230"/>
      <c r="Q3" s="2230"/>
    </row>
    <row r="4" spans="1:17" s="2250" customFormat="1" ht="14.25" customHeight="1">
      <c r="A4" s="1973"/>
      <c r="B4" s="1305" t="s">
        <v>39</v>
      </c>
      <c r="C4" s="2251"/>
      <c r="D4" s="1305" t="s">
        <v>1155</v>
      </c>
      <c r="E4" s="2251"/>
      <c r="F4" s="1305" t="s">
        <v>1156</v>
      </c>
      <c r="G4" s="2251"/>
      <c r="H4" s="2230"/>
      <c r="I4" s="2230"/>
      <c r="J4" s="2230"/>
      <c r="K4" s="2230"/>
      <c r="L4" s="2230"/>
      <c r="M4" s="2230"/>
      <c r="N4" s="2230"/>
      <c r="O4" s="2230"/>
      <c r="P4" s="2230"/>
      <c r="Q4" s="2230"/>
    </row>
    <row r="5" spans="1:17" s="2250" customFormat="1" ht="14.25" customHeight="1">
      <c r="A5" s="2203"/>
      <c r="B5" s="1561" t="s">
        <v>146</v>
      </c>
      <c r="C5" s="1049" t="s">
        <v>147</v>
      </c>
      <c r="D5" s="1561" t="s">
        <v>146</v>
      </c>
      <c r="E5" s="1049" t="s">
        <v>147</v>
      </c>
      <c r="F5" s="1561" t="s">
        <v>146</v>
      </c>
      <c r="G5" s="1005" t="s">
        <v>147</v>
      </c>
      <c r="H5" s="2230"/>
      <c r="I5" s="2230"/>
      <c r="J5" s="2230"/>
      <c r="K5" s="2230"/>
      <c r="L5" s="2230"/>
      <c r="M5" s="2230"/>
      <c r="N5" s="2230"/>
      <c r="O5" s="2230"/>
      <c r="P5" s="2230"/>
      <c r="Q5" s="2230"/>
    </row>
    <row r="6" spans="1:17" s="2250" customFormat="1" ht="14.25" customHeight="1">
      <c r="A6" s="2206" t="s">
        <v>643</v>
      </c>
      <c r="B6" s="1940">
        <v>52.395599999999995</v>
      </c>
      <c r="C6" s="1565">
        <v>3.95162966</v>
      </c>
      <c r="D6" s="1940">
        <v>51.931199999999997</v>
      </c>
      <c r="E6" s="1565">
        <v>4.9886421700000003</v>
      </c>
      <c r="F6" s="1940">
        <v>53.2089</v>
      </c>
      <c r="G6" s="1565">
        <v>6.4512593199999992</v>
      </c>
      <c r="H6" s="2230"/>
      <c r="I6" s="2230"/>
      <c r="J6" s="2230"/>
      <c r="K6" s="2230"/>
      <c r="L6" s="2230"/>
      <c r="M6" s="2230"/>
      <c r="N6" s="2230"/>
      <c r="O6" s="2230"/>
      <c r="P6" s="2230"/>
      <c r="Q6" s="2230"/>
    </row>
    <row r="7" spans="1:17" s="2250" customFormat="1" ht="14.25" customHeight="1">
      <c r="A7" s="2209" t="s">
        <v>1150</v>
      </c>
      <c r="B7" s="1940">
        <v>29.035599999999999</v>
      </c>
      <c r="C7" s="1565">
        <v>3.6299849100000001</v>
      </c>
      <c r="D7" s="1940">
        <v>29.17</v>
      </c>
      <c r="E7" s="1565">
        <v>4.6271011</v>
      </c>
      <c r="F7" s="1940">
        <v>28.8001</v>
      </c>
      <c r="G7" s="1565">
        <v>5.8305265400000001</v>
      </c>
      <c r="H7" s="2230"/>
      <c r="I7" s="2230"/>
      <c r="J7" s="2230"/>
      <c r="K7" s="2230"/>
      <c r="L7" s="2230"/>
      <c r="M7" s="2230"/>
      <c r="N7" s="2230"/>
      <c r="O7" s="2230"/>
      <c r="P7" s="2230"/>
      <c r="Q7" s="2230"/>
    </row>
    <row r="8" spans="1:17" s="2250" customFormat="1" ht="14.25" customHeight="1">
      <c r="A8" s="2209" t="s">
        <v>1162</v>
      </c>
      <c r="B8" s="1940">
        <v>11.9742</v>
      </c>
      <c r="C8" s="1565">
        <v>2.6203264900000001</v>
      </c>
      <c r="D8" s="1940">
        <v>12.900300000000001</v>
      </c>
      <c r="E8" s="1565">
        <v>3.3544640399999999</v>
      </c>
      <c r="F8" s="1940">
        <v>10.3523</v>
      </c>
      <c r="G8" s="1565">
        <v>4.1464915400000004</v>
      </c>
      <c r="H8" s="2230"/>
      <c r="I8" s="2230"/>
      <c r="J8" s="2255"/>
      <c r="K8" s="2230"/>
      <c r="L8" s="2230"/>
      <c r="M8" s="2230"/>
      <c r="N8" s="2230"/>
      <c r="O8" s="2230"/>
      <c r="P8" s="2230"/>
      <c r="Q8" s="2230"/>
    </row>
    <row r="9" spans="1:17" s="2250" customFormat="1" ht="14.25" customHeight="1">
      <c r="A9" s="2210" t="s">
        <v>645</v>
      </c>
      <c r="B9" s="1941">
        <v>6.5946000000000007</v>
      </c>
      <c r="C9" s="1572">
        <v>1.8069808300000001</v>
      </c>
      <c r="D9" s="1941">
        <v>5.9985999999999997</v>
      </c>
      <c r="E9" s="1572">
        <v>2.1120076500000002</v>
      </c>
      <c r="F9" s="2252">
        <v>7.6385999999999994</v>
      </c>
      <c r="G9" s="2253">
        <v>3.2619294700000001</v>
      </c>
      <c r="H9" s="2230"/>
      <c r="I9" s="2230"/>
      <c r="J9" s="2230"/>
      <c r="K9" s="2230"/>
      <c r="L9" s="2230"/>
      <c r="M9" s="2230"/>
      <c r="N9" s="2230"/>
      <c r="O9" s="2230"/>
      <c r="P9" s="2230"/>
      <c r="Q9" s="2230"/>
    </row>
    <row r="10" spans="1:17" ht="14.25" customHeight="1">
      <c r="A10" s="2249"/>
      <c r="B10" s="2230"/>
      <c r="C10" s="2230"/>
      <c r="D10" s="2230"/>
      <c r="E10" s="2230"/>
      <c r="F10" s="2230"/>
      <c r="G10" s="2230"/>
      <c r="H10" s="2230"/>
      <c r="I10" s="2249"/>
      <c r="J10" s="1162"/>
      <c r="K10" s="1162"/>
      <c r="L10" s="1162"/>
      <c r="M10" s="1162"/>
      <c r="N10" s="1162"/>
      <c r="O10" s="1162"/>
      <c r="P10" s="1162"/>
      <c r="Q10" s="1162"/>
    </row>
    <row r="11" spans="1:17" ht="14.25" customHeight="1">
      <c r="A11" s="1024" t="s">
        <v>423</v>
      </c>
      <c r="B11" s="2257"/>
      <c r="C11" s="2257"/>
      <c r="D11" s="2257"/>
      <c r="E11" s="2257"/>
      <c r="F11" s="2257"/>
      <c r="G11" s="2257"/>
      <c r="H11" s="2230"/>
      <c r="I11" s="2249"/>
      <c r="J11" s="1162"/>
      <c r="K11" s="1162"/>
      <c r="L11" s="1162"/>
      <c r="M11" s="1162"/>
      <c r="N11" s="1162"/>
      <c r="O11" s="1162"/>
      <c r="P11" s="1162"/>
      <c r="Q11" s="1162"/>
    </row>
    <row r="12" spans="1:17" ht="14.25" customHeight="1">
      <c r="A12" s="1929" t="s">
        <v>228</v>
      </c>
      <c r="B12" s="2257"/>
      <c r="C12" s="2257"/>
      <c r="D12" s="2257"/>
      <c r="E12" s="2257"/>
      <c r="F12" s="2257"/>
      <c r="G12" s="2257"/>
      <c r="H12" s="2257"/>
      <c r="I12" s="2249"/>
      <c r="J12" s="1162"/>
      <c r="K12" s="1162"/>
      <c r="L12" s="1162"/>
      <c r="M12" s="1162"/>
      <c r="N12" s="1162"/>
      <c r="O12" s="1162"/>
      <c r="P12" s="1162"/>
      <c r="Q12" s="1162"/>
    </row>
    <row r="13" spans="1:17" ht="14.25" customHeight="1">
      <c r="A13" s="1929"/>
      <c r="B13" s="2257"/>
      <c r="C13" s="2257"/>
      <c r="D13" s="2257"/>
      <c r="E13" s="2257"/>
      <c r="F13" s="2257"/>
      <c r="G13" s="2257"/>
      <c r="H13" s="2257"/>
      <c r="I13" s="2249"/>
      <c r="J13" s="1162"/>
      <c r="K13" s="1162"/>
      <c r="L13" s="1162"/>
      <c r="M13" s="1162"/>
      <c r="N13" s="1162"/>
      <c r="O13" s="1162"/>
      <c r="P13" s="1162"/>
      <c r="Q13" s="1162"/>
    </row>
    <row r="14" spans="1:17" ht="14.25" customHeight="1">
      <c r="A14" s="1930" t="s">
        <v>75</v>
      </c>
      <c r="B14" s="2257"/>
      <c r="C14" s="2257"/>
      <c r="D14" s="2257"/>
      <c r="E14" s="2257"/>
      <c r="F14" s="2257"/>
      <c r="G14" s="2257"/>
      <c r="H14" s="2257"/>
      <c r="I14" s="2249"/>
      <c r="J14" s="2258"/>
      <c r="K14" s="1162"/>
      <c r="L14" s="1162"/>
      <c r="M14" s="1162"/>
      <c r="N14" s="1162"/>
      <c r="O14" s="1162"/>
      <c r="P14" s="1162"/>
      <c r="Q14" s="1162"/>
    </row>
    <row r="15" spans="1:17" ht="14.25" customHeight="1">
      <c r="A15" s="1028" t="s">
        <v>513</v>
      </c>
      <c r="B15" s="2230"/>
      <c r="C15" s="2249"/>
      <c r="D15" s="2230"/>
      <c r="E15" s="2249"/>
      <c r="F15" s="2249"/>
      <c r="G15" s="2230"/>
      <c r="H15" s="2257"/>
      <c r="I15" s="2249"/>
      <c r="J15" s="1162"/>
      <c r="K15" s="1162"/>
      <c r="L15" s="1162"/>
      <c r="M15" s="1162"/>
      <c r="N15" s="1162"/>
      <c r="O15" s="1162"/>
      <c r="P15" s="1162"/>
      <c r="Q15" s="1162"/>
    </row>
    <row r="16" spans="1:17" ht="14.25" customHeight="1">
      <c r="A16" s="1028" t="s">
        <v>516</v>
      </c>
      <c r="B16" s="2230"/>
      <c r="C16" s="2249"/>
      <c r="D16" s="2230"/>
      <c r="E16" s="2249"/>
      <c r="F16" s="2249"/>
      <c r="G16" s="2230"/>
      <c r="H16" s="2249"/>
      <c r="I16" s="2249"/>
      <c r="J16" s="1162"/>
      <c r="K16" s="1162"/>
      <c r="L16" s="1162"/>
      <c r="M16" s="1162"/>
      <c r="N16" s="1162"/>
      <c r="O16" s="1162"/>
      <c r="P16" s="1162"/>
      <c r="Q16" s="1162"/>
    </row>
    <row r="17" spans="1:17" ht="14.25" customHeight="1">
      <c r="A17" s="1028"/>
      <c r="B17" s="2230"/>
      <c r="C17" s="2249"/>
      <c r="D17" s="2230"/>
      <c r="E17" s="2249"/>
      <c r="F17" s="2249"/>
      <c r="G17" s="2230"/>
      <c r="H17" s="2249"/>
      <c r="I17" s="2249"/>
      <c r="J17" s="1162"/>
      <c r="K17" s="1162"/>
      <c r="L17" s="1162"/>
      <c r="M17" s="1162"/>
      <c r="N17" s="1162"/>
      <c r="O17" s="1162"/>
      <c r="P17" s="1162"/>
      <c r="Q17" s="1162"/>
    </row>
    <row r="18" spans="1:17" ht="14.25" customHeight="1">
      <c r="A18" s="1028" t="s">
        <v>514</v>
      </c>
      <c r="B18" s="2230"/>
      <c r="C18" s="2249"/>
      <c r="D18" s="2230"/>
      <c r="E18" s="2249"/>
      <c r="F18" s="2249"/>
      <c r="G18" s="2230"/>
      <c r="H18" s="2249"/>
      <c r="I18" s="2249"/>
      <c r="J18" s="1162"/>
      <c r="K18" s="1162"/>
      <c r="L18" s="1162"/>
      <c r="M18" s="1162"/>
      <c r="N18" s="1162"/>
      <c r="O18" s="1162"/>
      <c r="P18" s="1162"/>
      <c r="Q18" s="1162"/>
    </row>
    <row r="19" spans="1:17" ht="14.25" customHeight="1">
      <c r="A19" s="2249"/>
      <c r="B19" s="2230"/>
      <c r="C19" s="2249"/>
      <c r="D19" s="2230"/>
      <c r="E19" s="2249"/>
      <c r="F19" s="2249"/>
      <c r="G19" s="2230"/>
      <c r="H19" s="2249"/>
      <c r="I19" s="2249"/>
      <c r="J19" s="1162"/>
      <c r="K19" s="1162"/>
      <c r="L19" s="1162"/>
      <c r="M19" s="1162"/>
      <c r="N19" s="1162"/>
      <c r="O19" s="1162"/>
      <c r="P19" s="1162"/>
      <c r="Q19" s="1162"/>
    </row>
    <row r="20" spans="1:17" ht="14.25" customHeight="1">
      <c r="A20" s="2249"/>
      <c r="B20" s="2230"/>
      <c r="C20" s="2249"/>
      <c r="D20" s="2230"/>
      <c r="E20" s="2249"/>
      <c r="F20" s="2249"/>
      <c r="G20" s="2230"/>
      <c r="H20" s="2249"/>
      <c r="I20" s="2249"/>
      <c r="J20" s="1162"/>
      <c r="K20" s="1162"/>
      <c r="L20" s="1162"/>
      <c r="M20" s="1162"/>
      <c r="N20" s="1162"/>
      <c r="O20" s="1162"/>
      <c r="P20" s="1162"/>
      <c r="Q20" s="1162"/>
    </row>
    <row r="21" spans="1:17" ht="14.25" customHeight="1">
      <c r="A21" s="2249"/>
      <c r="B21" s="2230"/>
      <c r="C21" s="2249"/>
      <c r="D21" s="2230"/>
      <c r="E21" s="2249"/>
      <c r="F21" s="2249"/>
      <c r="G21" s="2230"/>
      <c r="H21" s="2249"/>
      <c r="I21" s="2249"/>
      <c r="J21" s="1162"/>
      <c r="K21" s="1162"/>
      <c r="L21" s="1162"/>
      <c r="M21" s="1162"/>
      <c r="N21" s="1162"/>
      <c r="O21" s="1162"/>
      <c r="P21" s="1162"/>
      <c r="Q21" s="1162"/>
    </row>
    <row r="22" spans="1:17" ht="14.25" customHeight="1">
      <c r="A22" s="2249"/>
      <c r="B22" s="2230"/>
      <c r="C22" s="2249"/>
      <c r="D22" s="2230"/>
      <c r="E22" s="2249"/>
      <c r="F22" s="2249"/>
      <c r="G22" s="2230"/>
      <c r="H22" s="2249"/>
      <c r="I22" s="2249"/>
      <c r="J22" s="1162"/>
      <c r="K22" s="1162"/>
      <c r="L22" s="1162"/>
      <c r="M22" s="1162"/>
      <c r="N22" s="1162"/>
      <c r="O22" s="1162"/>
      <c r="P22" s="1162"/>
      <c r="Q22" s="1162"/>
    </row>
    <row r="23" spans="1:17" ht="14.25" customHeight="1">
      <c r="A23" s="2249"/>
      <c r="B23" s="1162"/>
      <c r="C23" s="2249"/>
      <c r="D23" s="1162"/>
      <c r="E23" s="2249"/>
      <c r="F23" s="2249"/>
      <c r="G23" s="1162"/>
      <c r="H23" s="2249"/>
      <c r="I23" s="2249"/>
      <c r="J23" s="1162"/>
      <c r="K23" s="1162"/>
      <c r="L23" s="1162"/>
      <c r="M23" s="1162"/>
      <c r="N23" s="1162"/>
      <c r="O23" s="1162"/>
      <c r="P23" s="1162"/>
      <c r="Q23" s="1162"/>
    </row>
    <row r="24" spans="1:17" ht="14.25" customHeight="1">
      <c r="A24" s="2249"/>
      <c r="B24" s="1162"/>
      <c r="C24" s="2249"/>
      <c r="D24" s="1162"/>
      <c r="E24" s="2249"/>
      <c r="F24" s="2249"/>
      <c r="G24" s="1162"/>
      <c r="H24" s="2249"/>
      <c r="I24" s="2249"/>
      <c r="J24" s="1162"/>
      <c r="K24" s="1162"/>
      <c r="L24" s="1162"/>
      <c r="M24" s="1162"/>
      <c r="N24" s="1162"/>
      <c r="O24" s="1162"/>
      <c r="P24" s="1162"/>
      <c r="Q24" s="1162"/>
    </row>
    <row r="25" spans="1:17" ht="14.25" customHeight="1">
      <c r="H25" s="2254"/>
      <c r="I25" s="2254"/>
    </row>
    <row r="26" spans="1:17" ht="14.25" customHeight="1">
      <c r="H26" s="2254"/>
      <c r="I26" s="2254"/>
    </row>
    <row r="27" spans="1:17" ht="14.25" customHeight="1">
      <c r="H27" s="2254"/>
      <c r="I27" s="2254"/>
    </row>
    <row r="28" spans="1:17">
      <c r="H28" s="2254"/>
      <c r="I28" s="2254"/>
    </row>
    <row r="29" spans="1:17">
      <c r="H29" s="2254"/>
      <c r="I29" s="2254"/>
    </row>
    <row r="30" spans="1:17">
      <c r="H30" s="2254"/>
      <c r="I30" s="2254"/>
    </row>
    <row r="31" spans="1:17">
      <c r="H31" s="2254"/>
      <c r="I31" s="2254"/>
    </row>
    <row r="32" spans="1:17">
      <c r="H32" s="2254"/>
      <c r="I32" s="2254"/>
    </row>
    <row r="33" spans="8:9">
      <c r="H33" s="2254"/>
      <c r="I33" s="2254"/>
    </row>
    <row r="34" spans="8:9">
      <c r="H34" s="2254"/>
      <c r="I34" s="2254"/>
    </row>
    <row r="35" spans="8:9">
      <c r="H35" s="2254"/>
      <c r="I35" s="2254"/>
    </row>
    <row r="36" spans="8:9">
      <c r="H36" s="2254"/>
      <c r="I36" s="2254"/>
    </row>
    <row r="37" spans="8:9">
      <c r="H37" s="2254"/>
      <c r="I37" s="2254"/>
    </row>
    <row r="38" spans="8:9">
      <c r="H38" s="2254"/>
      <c r="I38" s="2254"/>
    </row>
    <row r="39" spans="8:9">
      <c r="H39" s="2254"/>
      <c r="I39" s="2254"/>
    </row>
    <row r="40" spans="8:9">
      <c r="H40" s="2254"/>
      <c r="I40" s="2254"/>
    </row>
    <row r="41" spans="8:9">
      <c r="H41" s="2254"/>
      <c r="I41" s="2254"/>
    </row>
    <row r="42" spans="8:9">
      <c r="H42" s="2254"/>
      <c r="I42" s="2254"/>
    </row>
    <row r="43" spans="8:9">
      <c r="H43" s="2254"/>
      <c r="I43" s="2254"/>
    </row>
    <row r="44" spans="8:9">
      <c r="H44" s="2254"/>
      <c r="I44" s="2254"/>
    </row>
    <row r="45" spans="8:9">
      <c r="H45" s="2254"/>
      <c r="I45" s="2254"/>
    </row>
    <row r="46" spans="8:9">
      <c r="H46" s="2254"/>
      <c r="I46" s="2254"/>
    </row>
    <row r="47" spans="8:9">
      <c r="H47" s="2254"/>
      <c r="I47" s="2254"/>
    </row>
    <row r="48" spans="8:9">
      <c r="H48" s="2254"/>
      <c r="I48" s="2254"/>
    </row>
    <row r="49" spans="8:9">
      <c r="H49" s="2254"/>
      <c r="I49" s="2254"/>
    </row>
    <row r="50" spans="8:9">
      <c r="H50" s="2254"/>
      <c r="I50" s="2254"/>
    </row>
    <row r="51" spans="8:9">
      <c r="H51" s="2254"/>
      <c r="I51" s="2254"/>
    </row>
    <row r="52" spans="8:9">
      <c r="H52" s="2254"/>
      <c r="I52" s="2254"/>
    </row>
    <row r="53" spans="8:9">
      <c r="H53" s="2254"/>
      <c r="I53" s="2254"/>
    </row>
    <row r="54" spans="8:9">
      <c r="H54" s="2254"/>
      <c r="I54" s="2254"/>
    </row>
    <row r="55" spans="8:9">
      <c r="H55" s="2254"/>
      <c r="I55" s="2254"/>
    </row>
    <row r="56" spans="8:9">
      <c r="H56" s="2254"/>
      <c r="I56" s="2254"/>
    </row>
    <row r="57" spans="8:9">
      <c r="H57" s="2254"/>
      <c r="I57" s="2254"/>
    </row>
    <row r="58" spans="8:9">
      <c r="H58" s="2254"/>
      <c r="I58" s="2254"/>
    </row>
    <row r="59" spans="8:9">
      <c r="H59" s="2254"/>
      <c r="I59" s="2254"/>
    </row>
    <row r="60" spans="8:9">
      <c r="H60" s="2254"/>
      <c r="I60" s="2254"/>
    </row>
  </sheetData>
  <hyperlinks>
    <hyperlink ref="I1" location="Übersicht!A100" display="zurück zur Übersicht"/>
  </hyperlink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3"/>
  <sheetViews>
    <sheetView showGridLines="0" workbookViewId="0">
      <selection activeCell="K1" sqref="K1"/>
    </sheetView>
  </sheetViews>
  <sheetFormatPr baseColWidth="10" defaultColWidth="11.125" defaultRowHeight="15"/>
  <cols>
    <col min="1" max="1" width="13.125" style="2256" customWidth="1"/>
    <col min="2" max="9" width="11.625" style="2256" customWidth="1"/>
    <col min="10" max="16384" width="11.125" style="2256"/>
  </cols>
  <sheetData>
    <row r="1" spans="1:39" ht="14.25" customHeight="1">
      <c r="A1" s="1071" t="s">
        <v>993</v>
      </c>
      <c r="B1" s="2259"/>
      <c r="C1" s="2259"/>
      <c r="D1" s="2259"/>
      <c r="E1" s="2259"/>
      <c r="F1" s="2259"/>
      <c r="G1" s="2259"/>
      <c r="H1" s="2259"/>
      <c r="I1" s="990" t="s">
        <v>992</v>
      </c>
      <c r="J1" s="1740"/>
      <c r="K1" s="2843" t="s">
        <v>1264</v>
      </c>
      <c r="L1" s="1740"/>
      <c r="M1" s="994"/>
      <c r="N1" s="1162"/>
      <c r="O1" s="1162"/>
      <c r="P1" s="1162"/>
      <c r="Q1" s="1162"/>
      <c r="R1" s="1162"/>
      <c r="S1" s="1162"/>
      <c r="T1" s="1162"/>
      <c r="U1" s="1162"/>
      <c r="V1" s="1162"/>
      <c r="W1" s="1162"/>
      <c r="X1" s="1162"/>
      <c r="Y1" s="1162"/>
      <c r="Z1" s="1162"/>
      <c r="AA1" s="1162"/>
      <c r="AB1" s="1162"/>
      <c r="AC1" s="1162"/>
      <c r="AD1" s="1162"/>
      <c r="AE1" s="1162"/>
      <c r="AF1" s="1162"/>
      <c r="AG1" s="1162"/>
      <c r="AH1" s="1162"/>
      <c r="AI1" s="1162"/>
      <c r="AJ1" s="1162"/>
      <c r="AK1" s="1162"/>
      <c r="AL1" s="1162"/>
      <c r="AM1" s="1162"/>
    </row>
    <row r="2" spans="1:39" ht="14.25" customHeight="1">
      <c r="A2" s="2212" t="s">
        <v>1163</v>
      </c>
      <c r="B2" s="2260"/>
      <c r="C2" s="2260"/>
      <c r="D2" s="2260"/>
      <c r="E2" s="2260"/>
      <c r="F2" s="2260"/>
      <c r="G2" s="2260"/>
      <c r="H2" s="2260"/>
      <c r="I2" s="1740"/>
      <c r="J2" s="1740"/>
      <c r="K2" s="1740"/>
      <c r="L2" s="1740"/>
      <c r="M2" s="994"/>
      <c r="N2" s="1162"/>
      <c r="O2" s="1162"/>
      <c r="P2" s="1162"/>
      <c r="Q2" s="1162"/>
      <c r="R2" s="1162"/>
      <c r="S2" s="1162"/>
      <c r="T2" s="1162"/>
      <c r="U2" s="1162"/>
      <c r="V2" s="1162"/>
      <c r="W2" s="1162"/>
      <c r="X2" s="1162"/>
      <c r="Y2" s="1162"/>
      <c r="Z2" s="1162"/>
      <c r="AA2" s="1162"/>
      <c r="AB2" s="1162"/>
      <c r="AC2" s="1162"/>
      <c r="AD2" s="1162"/>
      <c r="AE2" s="1162"/>
      <c r="AF2" s="1162"/>
      <c r="AG2" s="1162"/>
      <c r="AH2" s="1162"/>
      <c r="AI2" s="1162"/>
      <c r="AJ2" s="1162"/>
      <c r="AK2" s="1162"/>
      <c r="AL2" s="1162"/>
      <c r="AM2" s="1162"/>
    </row>
    <row r="3" spans="1:39" ht="14.25" customHeight="1">
      <c r="A3" s="2212"/>
      <c r="B3" s="2260"/>
      <c r="C3" s="2260"/>
      <c r="D3" s="2260"/>
      <c r="E3" s="2260"/>
      <c r="F3" s="2260"/>
      <c r="G3" s="2260"/>
      <c r="H3" s="2260"/>
      <c r="I3" s="1740"/>
      <c r="J3" s="1740"/>
      <c r="K3" s="1740"/>
      <c r="L3" s="1740"/>
      <c r="M3" s="994"/>
      <c r="N3" s="1162"/>
      <c r="O3" s="1162"/>
      <c r="P3" s="1162"/>
      <c r="Q3" s="1162"/>
      <c r="R3" s="1162"/>
      <c r="S3" s="1162"/>
      <c r="T3" s="1162"/>
      <c r="U3" s="1162"/>
      <c r="V3" s="1162"/>
      <c r="W3" s="1162"/>
      <c r="X3" s="1162"/>
      <c r="Y3" s="1162"/>
      <c r="Z3" s="1162"/>
      <c r="AA3" s="1162"/>
      <c r="AB3" s="1162"/>
      <c r="AC3" s="1162"/>
      <c r="AD3" s="1162"/>
      <c r="AE3" s="1162"/>
      <c r="AF3" s="1162"/>
      <c r="AG3" s="1162"/>
      <c r="AH3" s="1162"/>
      <c r="AI3" s="1162"/>
      <c r="AJ3" s="1162"/>
      <c r="AK3" s="1162"/>
      <c r="AL3" s="1162"/>
      <c r="AM3" s="1162"/>
    </row>
    <row r="4" spans="1:39" ht="14.25" customHeight="1">
      <c r="A4" s="2261"/>
      <c r="B4" s="1636" t="s">
        <v>1142</v>
      </c>
      <c r="C4" s="1030"/>
      <c r="D4" s="1835" t="s">
        <v>1164</v>
      </c>
      <c r="E4" s="1836"/>
      <c r="F4" s="1636" t="s">
        <v>1145</v>
      </c>
      <c r="G4" s="1030"/>
      <c r="H4" s="1835" t="s">
        <v>1146</v>
      </c>
      <c r="I4" s="1030"/>
      <c r="K4" s="1740"/>
      <c r="L4" s="1740"/>
      <c r="M4" s="994"/>
      <c r="N4" s="1162"/>
      <c r="O4" s="1162"/>
      <c r="P4" s="1162"/>
      <c r="Q4" s="1162"/>
      <c r="R4" s="1162"/>
      <c r="S4" s="1162"/>
      <c r="T4" s="1162"/>
      <c r="U4" s="1162"/>
      <c r="V4" s="1162"/>
      <c r="W4" s="1162"/>
      <c r="X4" s="1162"/>
      <c r="Y4" s="1162"/>
      <c r="Z4" s="1162"/>
      <c r="AA4" s="1162"/>
      <c r="AB4" s="1162"/>
      <c r="AC4" s="1162"/>
      <c r="AD4" s="1162"/>
      <c r="AE4" s="1162"/>
      <c r="AF4" s="1162"/>
      <c r="AG4" s="1162"/>
      <c r="AH4" s="1162"/>
      <c r="AI4" s="1162"/>
      <c r="AJ4" s="1162"/>
      <c r="AK4" s="1162"/>
      <c r="AL4" s="1162"/>
      <c r="AM4" s="1162"/>
    </row>
    <row r="5" spans="1:39" ht="14.25" customHeight="1">
      <c r="A5" s="2262"/>
      <c r="B5" s="1179" t="s">
        <v>146</v>
      </c>
      <c r="C5" s="1005" t="s">
        <v>147</v>
      </c>
      <c r="D5" s="1579" t="s">
        <v>146</v>
      </c>
      <c r="E5" s="1049" t="s">
        <v>147</v>
      </c>
      <c r="F5" s="1179" t="s">
        <v>146</v>
      </c>
      <c r="G5" s="1005" t="s">
        <v>147</v>
      </c>
      <c r="H5" s="1579" t="s">
        <v>146</v>
      </c>
      <c r="I5" s="1005" t="s">
        <v>147</v>
      </c>
      <c r="K5" s="2263"/>
      <c r="L5" s="1038"/>
      <c r="M5" s="994"/>
      <c r="N5" s="1162"/>
      <c r="O5" s="1162"/>
      <c r="P5" s="1162"/>
      <c r="Q5" s="1162"/>
      <c r="R5" s="1162"/>
      <c r="S5" s="1162"/>
      <c r="T5" s="1162"/>
      <c r="U5" s="1162"/>
      <c r="V5" s="1162"/>
      <c r="W5" s="1162"/>
      <c r="X5" s="1162"/>
      <c r="Y5" s="1162"/>
      <c r="Z5" s="1162"/>
      <c r="AA5" s="1162"/>
      <c r="AB5" s="1162"/>
      <c r="AC5" s="1162"/>
      <c r="AD5" s="1162"/>
      <c r="AE5" s="1162"/>
      <c r="AF5" s="1162"/>
      <c r="AG5" s="1162"/>
      <c r="AH5" s="1162"/>
      <c r="AI5" s="1162"/>
      <c r="AJ5" s="1162"/>
      <c r="AK5" s="1162"/>
      <c r="AL5" s="1162"/>
      <c r="AM5" s="1162"/>
    </row>
    <row r="6" spans="1:39" ht="14.25" customHeight="1">
      <c r="A6" s="1122" t="s">
        <v>86</v>
      </c>
      <c r="B6" s="1940">
        <v>4.6314799999999998</v>
      </c>
      <c r="C6" s="2237">
        <v>1.2105225904000001</v>
      </c>
      <c r="D6" s="1940">
        <v>2.9527999999999999E-2</v>
      </c>
      <c r="E6" s="1153">
        <v>3.6714082500000002E-2</v>
      </c>
      <c r="F6" s="1940">
        <v>4.7400270000000004</v>
      </c>
      <c r="G6" s="2237">
        <v>1.2069888751</v>
      </c>
      <c r="H6" s="1940">
        <v>4.4916619999999998</v>
      </c>
      <c r="I6" s="1153">
        <v>1.3321473365000001</v>
      </c>
      <c r="K6" s="2264"/>
      <c r="L6" s="2264"/>
      <c r="M6" s="994"/>
      <c r="N6" s="1162"/>
      <c r="O6" s="1162"/>
      <c r="P6" s="1162"/>
      <c r="Q6" s="1162"/>
      <c r="R6" s="1162"/>
      <c r="S6" s="1162"/>
      <c r="T6" s="1162"/>
      <c r="U6" s="1162"/>
      <c r="V6" s="1162"/>
      <c r="W6" s="1162"/>
      <c r="X6" s="1162"/>
      <c r="Y6" s="1162"/>
      <c r="Z6" s="1162"/>
      <c r="AA6" s="1162"/>
      <c r="AB6" s="1162"/>
      <c r="AC6" s="1162"/>
      <c r="AD6" s="1162"/>
      <c r="AE6" s="1162"/>
      <c r="AF6" s="1162"/>
      <c r="AG6" s="1162"/>
      <c r="AH6" s="1162"/>
      <c r="AI6" s="1162"/>
      <c r="AJ6" s="1162"/>
      <c r="AK6" s="1162"/>
      <c r="AL6" s="1162"/>
      <c r="AM6" s="1162"/>
    </row>
    <row r="7" spans="1:39" ht="14.25" customHeight="1">
      <c r="A7" s="1122" t="s">
        <v>85</v>
      </c>
      <c r="B7" s="1940">
        <v>6.3063830000000003</v>
      </c>
      <c r="C7" s="2237">
        <v>1.0573738769000001</v>
      </c>
      <c r="D7" s="1940">
        <v>0.78913699999999998</v>
      </c>
      <c r="E7" s="1153">
        <v>0.32777465509999998</v>
      </c>
      <c r="F7" s="1940">
        <v>3.6240920000000001</v>
      </c>
      <c r="G7" s="2237">
        <v>0.79631406530000004</v>
      </c>
      <c r="H7" s="1940">
        <v>3.4938749999999996</v>
      </c>
      <c r="I7" s="1153">
        <v>0.82723806709999992</v>
      </c>
      <c r="K7" s="2264"/>
      <c r="L7" s="2264"/>
      <c r="M7" s="1840"/>
      <c r="N7" s="1838"/>
      <c r="O7" s="1838"/>
      <c r="P7" s="1162"/>
      <c r="Q7" s="1162"/>
      <c r="R7" s="1162"/>
      <c r="S7" s="1162"/>
      <c r="T7" s="1162"/>
      <c r="U7" s="1162"/>
      <c r="V7" s="1162"/>
      <c r="W7" s="1162"/>
      <c r="X7" s="1162"/>
      <c r="Y7" s="1162"/>
      <c r="Z7" s="1162"/>
      <c r="AA7" s="1162"/>
      <c r="AB7" s="1162"/>
      <c r="AC7" s="1162"/>
      <c r="AD7" s="1162"/>
      <c r="AE7" s="1162"/>
      <c r="AF7" s="1162"/>
      <c r="AG7" s="1162"/>
      <c r="AH7" s="1162"/>
      <c r="AI7" s="1162"/>
      <c r="AJ7" s="1162"/>
      <c r="AK7" s="1162"/>
      <c r="AL7" s="1162"/>
      <c r="AM7" s="1162"/>
    </row>
    <row r="8" spans="1:39" ht="14.25" customHeight="1">
      <c r="A8" s="1122" t="s">
        <v>84</v>
      </c>
      <c r="B8" s="1940">
        <v>5.0338039999999999</v>
      </c>
      <c r="C8" s="2237">
        <v>0.96351406750000002</v>
      </c>
      <c r="D8" s="1940">
        <v>5.9583969999999997</v>
      </c>
      <c r="E8" s="1153">
        <v>1.0975427036000001</v>
      </c>
      <c r="F8" s="1940">
        <v>3.4085999999999999</v>
      </c>
      <c r="G8" s="2237">
        <v>0.74372723969999999</v>
      </c>
      <c r="H8" s="1940">
        <v>3.5959279999999998</v>
      </c>
      <c r="I8" s="1153">
        <v>0.84908049470000002</v>
      </c>
      <c r="K8" s="2264"/>
      <c r="L8" s="2264"/>
      <c r="M8" s="994"/>
      <c r="N8" s="1162"/>
      <c r="O8" s="1162"/>
      <c r="P8" s="1162"/>
      <c r="Q8" s="1162"/>
      <c r="R8" s="1162"/>
      <c r="S8" s="1162"/>
      <c r="T8" s="1162"/>
      <c r="U8" s="1162"/>
      <c r="V8" s="1162"/>
      <c r="W8" s="1162"/>
      <c r="X8" s="1162"/>
      <c r="Y8" s="1162"/>
      <c r="Z8" s="1162"/>
      <c r="AA8" s="1162"/>
      <c r="AB8" s="1162"/>
      <c r="AC8" s="1162"/>
      <c r="AD8" s="1162"/>
      <c r="AE8" s="1162"/>
      <c r="AF8" s="1162"/>
      <c r="AG8" s="1162"/>
      <c r="AH8" s="1162"/>
      <c r="AI8" s="1162"/>
      <c r="AJ8" s="1162"/>
      <c r="AK8" s="1162"/>
      <c r="AL8" s="1162"/>
      <c r="AM8" s="1162"/>
    </row>
    <row r="9" spans="1:39" ht="14.25" customHeight="1">
      <c r="A9" s="2265" t="s">
        <v>143</v>
      </c>
      <c r="B9" s="1940">
        <v>2.6493289999999998</v>
      </c>
      <c r="C9" s="2237">
        <v>0.98968002359999996</v>
      </c>
      <c r="D9" s="1940">
        <v>12.831655999999999</v>
      </c>
      <c r="E9" s="1153">
        <v>1.6984952552999997</v>
      </c>
      <c r="F9" s="1940">
        <v>3.6605069999999995</v>
      </c>
      <c r="G9" s="2237">
        <v>1.0228613609999999</v>
      </c>
      <c r="H9" s="1940">
        <v>3.508121</v>
      </c>
      <c r="I9" s="1153">
        <v>0.95627071420000009</v>
      </c>
      <c r="K9" s="2264"/>
      <c r="L9" s="2264"/>
      <c r="M9" s="994"/>
      <c r="N9" s="1162"/>
      <c r="O9" s="1162"/>
      <c r="P9" s="1162"/>
      <c r="Q9" s="1162"/>
      <c r="R9" s="1162"/>
      <c r="S9" s="1162"/>
      <c r="T9" s="1162"/>
      <c r="U9" s="1162"/>
      <c r="V9" s="1162"/>
      <c r="W9" s="1162"/>
      <c r="X9" s="1162"/>
      <c r="Y9" s="1162"/>
      <c r="Z9" s="1162"/>
      <c r="AA9" s="1162"/>
      <c r="AB9" s="1162"/>
      <c r="AC9" s="1162"/>
      <c r="AD9" s="1162"/>
      <c r="AE9" s="1162"/>
      <c r="AF9" s="1162"/>
      <c r="AG9" s="1162"/>
      <c r="AH9" s="1162"/>
      <c r="AI9" s="1162"/>
      <c r="AJ9" s="1162"/>
      <c r="AK9" s="1162"/>
      <c r="AL9" s="1162"/>
      <c r="AM9" s="1162"/>
    </row>
    <row r="10" spans="1:39" ht="14.25" customHeight="1">
      <c r="A10" s="2266" t="s">
        <v>144</v>
      </c>
      <c r="B10" s="1941">
        <v>0.39429999999999993</v>
      </c>
      <c r="C10" s="2239">
        <v>0.2397164386</v>
      </c>
      <c r="D10" s="1941">
        <v>9.0683059999999998</v>
      </c>
      <c r="E10" s="1166">
        <v>1.2964958304</v>
      </c>
      <c r="F10" s="1941">
        <v>3.97112</v>
      </c>
      <c r="G10" s="2239">
        <v>0.88158196389999999</v>
      </c>
      <c r="H10" s="1941">
        <v>2.0821049999999999</v>
      </c>
      <c r="I10" s="1166">
        <v>0.74077250610000001</v>
      </c>
      <c r="K10" s="1740"/>
      <c r="L10" s="1740"/>
      <c r="M10" s="994"/>
      <c r="N10" s="1162"/>
      <c r="O10" s="1162"/>
      <c r="P10" s="1162"/>
      <c r="Q10" s="1162"/>
      <c r="R10" s="1162"/>
      <c r="S10" s="1162"/>
      <c r="T10" s="1162"/>
      <c r="U10" s="1162"/>
      <c r="V10" s="1162"/>
      <c r="W10" s="1162"/>
      <c r="X10" s="1162"/>
      <c r="Y10" s="1162"/>
      <c r="Z10" s="1162"/>
      <c r="AA10" s="1162"/>
      <c r="AB10" s="1162"/>
      <c r="AC10" s="1162"/>
      <c r="AD10" s="1162"/>
      <c r="AE10" s="1162"/>
      <c r="AF10" s="1162"/>
      <c r="AG10" s="1162"/>
      <c r="AH10" s="1162"/>
      <c r="AI10" s="1162"/>
      <c r="AJ10" s="1162"/>
      <c r="AK10" s="1162"/>
      <c r="AL10" s="1162"/>
      <c r="AM10" s="1162"/>
    </row>
    <row r="11" spans="1:39" ht="14.25" customHeight="1">
      <c r="A11" s="1081"/>
      <c r="B11" s="2267"/>
      <c r="C11" s="1577"/>
      <c r="D11" s="1577"/>
      <c r="E11" s="1577"/>
      <c r="F11" s="1577"/>
      <c r="G11" s="1577"/>
      <c r="H11" s="1577"/>
      <c r="I11" s="1577"/>
      <c r="K11" s="1740"/>
      <c r="L11" s="1740"/>
      <c r="M11" s="994"/>
      <c r="N11" s="1162"/>
      <c r="O11" s="1162"/>
      <c r="P11" s="1162"/>
      <c r="Q11" s="1162"/>
      <c r="R11" s="1162"/>
      <c r="S11" s="1162"/>
      <c r="T11" s="1162"/>
      <c r="U11" s="1162"/>
      <c r="V11" s="1162"/>
      <c r="W11" s="1162"/>
      <c r="X11" s="1162"/>
      <c r="Y11" s="1162"/>
      <c r="Z11" s="1162"/>
      <c r="AA11" s="1162"/>
      <c r="AB11" s="1162"/>
      <c r="AC11" s="1162"/>
      <c r="AD11" s="1162"/>
      <c r="AE11" s="1162"/>
      <c r="AF11" s="1162"/>
      <c r="AG11" s="1162"/>
      <c r="AH11" s="1162"/>
      <c r="AI11" s="1162"/>
      <c r="AJ11" s="1162"/>
      <c r="AK11" s="1162"/>
      <c r="AL11" s="1162"/>
      <c r="AM11" s="1162"/>
    </row>
    <row r="12" spans="1:39" ht="14.25" customHeight="1">
      <c r="A12" s="1508" t="s">
        <v>423</v>
      </c>
      <c r="B12" s="2267"/>
      <c r="C12" s="1577"/>
      <c r="D12" s="1577"/>
      <c r="E12" s="1577"/>
      <c r="F12" s="1577"/>
      <c r="G12" s="1577"/>
      <c r="H12" s="1577"/>
      <c r="I12" s="1577"/>
      <c r="J12" s="1577"/>
      <c r="K12" s="1740"/>
      <c r="L12" s="1740"/>
      <c r="M12" s="994"/>
      <c r="N12" s="1162"/>
      <c r="O12" s="1162"/>
      <c r="P12" s="1162"/>
      <c r="Q12" s="1162"/>
      <c r="R12" s="1162"/>
      <c r="S12" s="1162"/>
      <c r="T12" s="1162"/>
      <c r="U12" s="1162"/>
      <c r="V12" s="1162"/>
      <c r="W12" s="1162"/>
      <c r="X12" s="1162"/>
      <c r="Y12" s="1162"/>
      <c r="Z12" s="1162"/>
      <c r="AA12" s="1162"/>
      <c r="AB12" s="1162"/>
      <c r="AC12" s="1162"/>
      <c r="AD12" s="1162"/>
      <c r="AE12" s="1162"/>
      <c r="AF12" s="1162"/>
      <c r="AG12" s="1162"/>
      <c r="AH12" s="1162"/>
      <c r="AI12" s="1162"/>
      <c r="AJ12" s="1162"/>
      <c r="AK12" s="1162"/>
      <c r="AL12" s="1162"/>
      <c r="AM12" s="1162"/>
    </row>
    <row r="13" spans="1:39" ht="14.25" customHeight="1">
      <c r="A13" s="1081"/>
      <c r="B13" s="1577"/>
      <c r="C13" s="1577"/>
      <c r="D13" s="1577"/>
      <c r="E13" s="1577"/>
      <c r="F13" s="1577"/>
      <c r="G13" s="1577"/>
      <c r="H13" s="1577"/>
      <c r="I13" s="1577"/>
      <c r="J13" s="1577"/>
      <c r="K13" s="1740"/>
      <c r="L13" s="1740"/>
      <c r="M13" s="994"/>
      <c r="N13" s="1162"/>
      <c r="O13" s="1162"/>
      <c r="P13" s="1162"/>
      <c r="Q13" s="1162"/>
      <c r="R13" s="1162"/>
      <c r="S13" s="1162"/>
      <c r="T13" s="1162"/>
      <c r="U13" s="1162"/>
      <c r="V13" s="1162"/>
      <c r="W13" s="1162"/>
      <c r="X13" s="1162"/>
      <c r="Y13" s="1162"/>
      <c r="Z13" s="1162"/>
      <c r="AA13" s="1162"/>
      <c r="AB13" s="1162"/>
      <c r="AC13" s="1162"/>
      <c r="AD13" s="1162"/>
      <c r="AE13" s="1162"/>
      <c r="AF13" s="1162"/>
      <c r="AG13" s="1162"/>
      <c r="AH13" s="1162"/>
      <c r="AI13" s="1162"/>
      <c r="AJ13" s="1162"/>
      <c r="AK13" s="1162"/>
      <c r="AL13" s="1162"/>
      <c r="AM13" s="1162"/>
    </row>
    <row r="14" spans="1:39" ht="14.25" customHeight="1">
      <c r="A14" s="1930" t="s">
        <v>75</v>
      </c>
      <c r="B14" s="1577"/>
      <c r="C14" s="1577"/>
      <c r="D14" s="1577"/>
      <c r="E14" s="1577"/>
      <c r="F14" s="1577"/>
      <c r="G14" s="1577"/>
      <c r="H14" s="1577"/>
      <c r="I14" s="1577"/>
      <c r="J14" s="1577"/>
      <c r="K14" s="1740"/>
      <c r="L14" s="1740"/>
      <c r="M14" s="994"/>
      <c r="N14" s="1162"/>
      <c r="O14" s="1162"/>
      <c r="P14" s="1162"/>
      <c r="Q14" s="1162"/>
      <c r="R14" s="1162"/>
      <c r="S14" s="1162"/>
      <c r="T14" s="1162"/>
      <c r="U14" s="1162"/>
      <c r="V14" s="1162"/>
      <c r="W14" s="1162"/>
      <c r="X14" s="1162"/>
      <c r="Y14" s="1162"/>
      <c r="Z14" s="1162"/>
      <c r="AA14" s="1162"/>
      <c r="AB14" s="1162"/>
      <c r="AC14" s="1162"/>
      <c r="AD14" s="1162"/>
      <c r="AE14" s="1162"/>
      <c r="AF14" s="1162"/>
      <c r="AG14" s="1162"/>
      <c r="AH14" s="1162"/>
      <c r="AI14" s="1162"/>
      <c r="AJ14" s="1162"/>
      <c r="AK14" s="1162"/>
      <c r="AL14" s="1162"/>
      <c r="AM14" s="1162"/>
    </row>
    <row r="15" spans="1:39" ht="14.25" customHeight="1">
      <c r="A15" s="1028" t="s">
        <v>513</v>
      </c>
      <c r="B15" s="1577"/>
      <c r="C15" s="1577"/>
      <c r="D15" s="1577"/>
      <c r="E15" s="1577"/>
      <c r="F15" s="1577"/>
      <c r="G15" s="1577"/>
      <c r="H15" s="1577"/>
      <c r="I15" s="1577"/>
      <c r="J15" s="1577"/>
      <c r="K15" s="1740"/>
      <c r="L15" s="1740"/>
      <c r="M15" s="994"/>
      <c r="N15" s="1162"/>
      <c r="O15" s="1162"/>
      <c r="P15" s="1162"/>
      <c r="Q15" s="1162"/>
      <c r="R15" s="1162"/>
      <c r="S15" s="1162"/>
      <c r="T15" s="1162"/>
      <c r="U15" s="1162"/>
      <c r="V15" s="1162"/>
      <c r="W15" s="1162"/>
      <c r="X15" s="1162"/>
      <c r="Y15" s="1162"/>
      <c r="Z15" s="1162"/>
      <c r="AA15" s="1162"/>
      <c r="AB15" s="1162"/>
      <c r="AC15" s="1162"/>
      <c r="AD15" s="1162"/>
      <c r="AE15" s="1162"/>
      <c r="AF15" s="1162"/>
      <c r="AG15" s="1162"/>
      <c r="AH15" s="1162"/>
      <c r="AI15" s="1162"/>
      <c r="AJ15" s="1162"/>
      <c r="AK15" s="1162"/>
      <c r="AL15" s="1162"/>
      <c r="AM15" s="1162"/>
    </row>
    <row r="16" spans="1:39" ht="14.25" customHeight="1">
      <c r="A16" s="1028" t="s">
        <v>516</v>
      </c>
      <c r="B16" s="1577"/>
      <c r="C16" s="1577"/>
      <c r="D16" s="1577"/>
      <c r="E16" s="1577"/>
      <c r="F16" s="1577"/>
      <c r="G16" s="1577"/>
      <c r="H16" s="1577"/>
      <c r="I16" s="1577"/>
      <c r="J16" s="1577"/>
      <c r="K16" s="1740"/>
      <c r="L16" s="1740"/>
      <c r="M16" s="994"/>
      <c r="N16" s="1162"/>
      <c r="O16" s="1162"/>
      <c r="P16" s="1162"/>
      <c r="Q16" s="1162"/>
      <c r="R16" s="1162"/>
      <c r="S16" s="1162"/>
      <c r="T16" s="1162"/>
      <c r="U16" s="1162"/>
      <c r="V16" s="1162"/>
      <c r="W16" s="1162"/>
      <c r="X16" s="1162"/>
      <c r="Y16" s="1162"/>
      <c r="Z16" s="1162"/>
      <c r="AA16" s="1162"/>
      <c r="AB16" s="1162"/>
      <c r="AC16" s="1162"/>
      <c r="AD16" s="1162"/>
      <c r="AE16" s="1162"/>
      <c r="AF16" s="1162"/>
      <c r="AG16" s="1162"/>
      <c r="AH16" s="1162"/>
      <c r="AI16" s="1162"/>
      <c r="AJ16" s="1162"/>
      <c r="AK16" s="1162"/>
      <c r="AL16" s="1162"/>
      <c r="AM16" s="1162"/>
    </row>
    <row r="17" spans="1:39" ht="14.25" customHeight="1">
      <c r="A17" s="1028"/>
      <c r="B17" s="1577"/>
      <c r="C17" s="1577"/>
      <c r="D17" s="1577"/>
      <c r="E17" s="1577"/>
      <c r="F17" s="1577"/>
      <c r="G17" s="1577"/>
      <c r="H17" s="1577"/>
      <c r="I17" s="1577"/>
      <c r="J17" s="1577"/>
      <c r="K17" s="1740"/>
      <c r="L17" s="1740"/>
      <c r="M17" s="994"/>
      <c r="N17" s="1162"/>
      <c r="O17" s="1162"/>
      <c r="P17" s="1162"/>
      <c r="Q17" s="1162"/>
      <c r="R17" s="1162"/>
      <c r="S17" s="1162"/>
      <c r="T17" s="1162"/>
      <c r="U17" s="1162"/>
      <c r="V17" s="1162"/>
      <c r="W17" s="1162"/>
      <c r="X17" s="1162"/>
      <c r="Y17" s="1162"/>
      <c r="Z17" s="1162"/>
      <c r="AA17" s="1162"/>
      <c r="AB17" s="1162"/>
      <c r="AC17" s="1162"/>
      <c r="AD17" s="1162"/>
      <c r="AE17" s="1162"/>
      <c r="AF17" s="1162"/>
      <c r="AG17" s="1162"/>
      <c r="AH17" s="1162"/>
      <c r="AI17" s="1162"/>
      <c r="AJ17" s="1162"/>
      <c r="AK17" s="1162"/>
      <c r="AL17" s="1162"/>
      <c r="AM17" s="1162"/>
    </row>
    <row r="18" spans="1:39" ht="14.25" customHeight="1">
      <c r="A18" s="1028" t="s">
        <v>514</v>
      </c>
      <c r="B18" s="1577"/>
      <c r="C18" s="1577"/>
      <c r="D18" s="1577"/>
      <c r="E18" s="1577"/>
      <c r="F18" s="1577"/>
      <c r="G18" s="1577"/>
      <c r="H18" s="1577"/>
      <c r="I18" s="1577"/>
      <c r="J18" s="1577"/>
      <c r="K18" s="1740"/>
      <c r="L18" s="1740"/>
      <c r="M18" s="994"/>
      <c r="N18" s="1162"/>
      <c r="O18" s="1162"/>
      <c r="P18" s="1162"/>
      <c r="Q18" s="1162"/>
      <c r="R18" s="1162"/>
      <c r="S18" s="1162"/>
      <c r="T18" s="1162"/>
      <c r="U18" s="1162"/>
      <c r="V18" s="1162"/>
      <c r="W18" s="1162"/>
      <c r="X18" s="1162"/>
      <c r="Y18" s="1162"/>
      <c r="Z18" s="1162"/>
      <c r="AA18" s="1162"/>
      <c r="AB18" s="1162"/>
      <c r="AC18" s="1162"/>
      <c r="AD18" s="1162"/>
      <c r="AE18" s="1162"/>
      <c r="AF18" s="1162"/>
      <c r="AG18" s="1162"/>
      <c r="AH18" s="1162"/>
      <c r="AI18" s="1162"/>
      <c r="AJ18" s="1162"/>
      <c r="AK18" s="1162"/>
      <c r="AL18" s="1162"/>
      <c r="AM18" s="1162"/>
    </row>
    <row r="19" spans="1:39" ht="14.25" customHeight="1">
      <c r="A19" s="1081"/>
      <c r="B19" s="1577"/>
      <c r="C19" s="1577"/>
      <c r="D19" s="1577"/>
      <c r="E19" s="1577"/>
      <c r="F19" s="1577"/>
      <c r="G19" s="1577"/>
      <c r="H19" s="1577"/>
      <c r="I19" s="1577"/>
      <c r="J19" s="1577"/>
      <c r="K19" s="1740"/>
      <c r="L19" s="1740"/>
      <c r="M19" s="994"/>
      <c r="N19" s="1162"/>
      <c r="O19" s="1162"/>
      <c r="P19" s="1162"/>
      <c r="Q19" s="1162"/>
      <c r="R19" s="1162"/>
      <c r="S19" s="1162"/>
      <c r="T19" s="1162"/>
      <c r="U19" s="1162"/>
      <c r="V19" s="1162"/>
      <c r="W19" s="1162"/>
      <c r="X19" s="1162"/>
      <c r="Y19" s="1162"/>
      <c r="Z19" s="1162"/>
      <c r="AA19" s="1162"/>
      <c r="AB19" s="1162"/>
      <c r="AC19" s="1162"/>
      <c r="AD19" s="1162"/>
      <c r="AE19" s="1162"/>
      <c r="AF19" s="1162"/>
      <c r="AG19" s="1162"/>
      <c r="AH19" s="1162"/>
      <c r="AI19" s="1162"/>
      <c r="AJ19" s="1162"/>
      <c r="AK19" s="1162"/>
      <c r="AL19" s="1162"/>
      <c r="AM19" s="1162"/>
    </row>
    <row r="20" spans="1:39" ht="14.25" customHeight="1">
      <c r="A20" s="1081"/>
      <c r="B20" s="1577"/>
      <c r="C20" s="1577"/>
      <c r="D20" s="1577"/>
      <c r="E20" s="1577"/>
      <c r="F20" s="1577"/>
      <c r="G20" s="1577"/>
      <c r="H20" s="1577"/>
      <c r="I20" s="1577"/>
      <c r="J20" s="1577"/>
      <c r="K20" s="1740"/>
      <c r="L20" s="1740"/>
      <c r="M20" s="994"/>
      <c r="N20" s="1162"/>
      <c r="O20" s="1162"/>
      <c r="P20" s="1162"/>
      <c r="Q20" s="1162"/>
      <c r="R20" s="1162"/>
      <c r="S20" s="1162"/>
      <c r="T20" s="1162"/>
      <c r="U20" s="1162"/>
      <c r="V20" s="1162"/>
      <c r="W20" s="1162"/>
      <c r="X20" s="1162"/>
      <c r="Y20" s="1162"/>
      <c r="Z20" s="1162"/>
      <c r="AA20" s="1162"/>
      <c r="AB20" s="1162"/>
      <c r="AC20" s="1162"/>
      <c r="AD20" s="1162"/>
      <c r="AE20" s="1162"/>
      <c r="AF20" s="1162"/>
      <c r="AG20" s="1162"/>
      <c r="AH20" s="1162"/>
      <c r="AI20" s="1162"/>
      <c r="AJ20" s="1162"/>
      <c r="AK20" s="1162"/>
      <c r="AL20" s="1162"/>
      <c r="AM20" s="1162"/>
    </row>
    <row r="21" spans="1:39" ht="14.25" customHeight="1">
      <c r="A21" s="1081"/>
      <c r="B21" s="1577"/>
      <c r="C21" s="1577"/>
      <c r="D21" s="1577"/>
      <c r="E21" s="1577"/>
      <c r="F21" s="1577"/>
      <c r="G21" s="1577"/>
      <c r="H21" s="1577"/>
      <c r="I21" s="1577"/>
      <c r="J21" s="1577"/>
      <c r="K21" s="1740"/>
      <c r="L21" s="1740"/>
      <c r="M21" s="994"/>
      <c r="N21" s="1162"/>
      <c r="O21" s="1162"/>
      <c r="P21" s="1162"/>
      <c r="Q21" s="1162"/>
      <c r="R21" s="1162"/>
      <c r="S21" s="1162"/>
      <c r="T21" s="1162"/>
      <c r="U21" s="1162"/>
      <c r="V21" s="1162"/>
      <c r="W21" s="1162"/>
      <c r="X21" s="1162"/>
      <c r="Y21" s="1162"/>
      <c r="Z21" s="1162"/>
      <c r="AA21" s="1162"/>
      <c r="AB21" s="1162"/>
      <c r="AC21" s="1162"/>
      <c r="AD21" s="1162"/>
      <c r="AE21" s="1162"/>
      <c r="AF21" s="1162"/>
      <c r="AG21" s="1162"/>
      <c r="AH21" s="1162"/>
      <c r="AI21" s="1162"/>
      <c r="AJ21" s="1162"/>
      <c r="AK21" s="1162"/>
      <c r="AL21" s="1162"/>
      <c r="AM21" s="1162"/>
    </row>
    <row r="22" spans="1:39" ht="14.25" customHeight="1">
      <c r="A22" s="1466"/>
      <c r="B22" s="1831"/>
      <c r="C22" s="1831"/>
      <c r="D22" s="1831"/>
      <c r="E22" s="1831"/>
      <c r="F22" s="1831"/>
      <c r="G22" s="1831"/>
      <c r="H22" s="1831"/>
      <c r="I22" s="2642"/>
      <c r="J22" s="1031"/>
      <c r="K22" s="1740"/>
      <c r="L22" s="1740"/>
      <c r="M22" s="994"/>
      <c r="N22" s="1162"/>
      <c r="O22" s="1162"/>
      <c r="P22" s="1162"/>
      <c r="Q22" s="1162"/>
      <c r="R22" s="1162"/>
      <c r="S22" s="1162"/>
      <c r="T22" s="1162"/>
      <c r="U22" s="1162"/>
      <c r="V22" s="1162"/>
      <c r="W22" s="1162"/>
      <c r="X22" s="1162"/>
      <c r="Y22" s="1162"/>
      <c r="Z22" s="1162"/>
      <c r="AA22" s="1162"/>
      <c r="AB22" s="1162"/>
      <c r="AC22" s="1162"/>
      <c r="AD22" s="1162"/>
      <c r="AE22" s="1162"/>
      <c r="AF22" s="1162"/>
      <c r="AG22" s="1162"/>
      <c r="AH22" s="1162"/>
      <c r="AI22" s="1162"/>
      <c r="AJ22" s="1162"/>
      <c r="AK22" s="1162"/>
      <c r="AL22" s="1162"/>
      <c r="AM22" s="1162"/>
    </row>
    <row r="23" spans="1:39" ht="14.25" customHeight="1">
      <c r="A23" s="2212"/>
      <c r="B23" s="2814"/>
      <c r="C23" s="2814"/>
      <c r="D23" s="2814"/>
      <c r="E23" s="2814"/>
      <c r="F23" s="2814"/>
      <c r="G23" s="2814"/>
      <c r="H23" s="2814"/>
      <c r="I23" s="1031"/>
      <c r="J23" s="1031"/>
      <c r="K23" s="1740"/>
      <c r="L23" s="1740"/>
      <c r="M23" s="994"/>
      <c r="N23" s="1162"/>
      <c r="O23" s="1162"/>
      <c r="P23" s="1162"/>
      <c r="Q23" s="1162"/>
      <c r="R23" s="1162"/>
      <c r="S23" s="1162"/>
      <c r="T23" s="1162"/>
      <c r="U23" s="1162"/>
      <c r="V23" s="1162"/>
      <c r="W23" s="1162"/>
      <c r="X23" s="1162"/>
      <c r="Y23" s="1162"/>
      <c r="Z23" s="1162"/>
      <c r="AA23" s="1162"/>
      <c r="AB23" s="1162"/>
      <c r="AC23" s="1162"/>
      <c r="AD23" s="1162"/>
      <c r="AE23" s="1162"/>
      <c r="AF23" s="1162"/>
      <c r="AG23" s="1162"/>
      <c r="AH23" s="1162"/>
      <c r="AI23" s="1162"/>
      <c r="AJ23" s="1162"/>
      <c r="AK23" s="1162"/>
      <c r="AL23" s="1162"/>
      <c r="AM23" s="1162"/>
    </row>
    <row r="24" spans="1:39" ht="14.25" customHeight="1">
      <c r="A24" s="1466"/>
      <c r="B24" s="2815"/>
      <c r="C24" s="2815"/>
      <c r="D24" s="2815"/>
      <c r="E24" s="2815"/>
      <c r="F24" s="2815"/>
      <c r="G24" s="2815"/>
      <c r="H24" s="2815"/>
      <c r="I24" s="1031"/>
      <c r="J24" s="1031"/>
      <c r="K24" s="1740"/>
      <c r="L24" s="1740"/>
      <c r="M24" s="994"/>
      <c r="N24" s="1162"/>
      <c r="O24" s="1162"/>
      <c r="P24" s="1162"/>
      <c r="Q24" s="1162"/>
      <c r="R24" s="1162"/>
      <c r="S24" s="1162"/>
      <c r="T24" s="1162"/>
      <c r="U24" s="1162"/>
      <c r="V24" s="1162"/>
      <c r="W24" s="1162"/>
      <c r="X24" s="1162"/>
      <c r="Y24" s="1162"/>
      <c r="Z24" s="1162"/>
      <c r="AA24" s="1162"/>
      <c r="AB24" s="1162"/>
      <c r="AC24" s="1162"/>
      <c r="AD24" s="1162"/>
      <c r="AE24" s="1162"/>
      <c r="AF24" s="1162"/>
      <c r="AG24" s="1162"/>
      <c r="AH24" s="1162"/>
      <c r="AI24" s="1162"/>
      <c r="AJ24" s="1162"/>
      <c r="AK24" s="1162"/>
      <c r="AL24" s="1162"/>
      <c r="AM24" s="1162"/>
    </row>
    <row r="25" spans="1:39" ht="14.25" customHeight="1">
      <c r="A25" s="2653"/>
      <c r="B25" s="1161"/>
      <c r="C25" s="2653"/>
      <c r="D25" s="1161"/>
      <c r="E25" s="2653"/>
      <c r="F25" s="1303"/>
      <c r="G25" s="2653"/>
      <c r="H25" s="1303"/>
      <c r="I25" s="1031"/>
      <c r="J25" s="1106"/>
      <c r="K25" s="1740"/>
      <c r="L25" s="1740"/>
      <c r="M25" s="994"/>
      <c r="N25" s="1162"/>
      <c r="O25" s="1162"/>
      <c r="P25" s="1162"/>
      <c r="Q25" s="1162"/>
      <c r="R25" s="1162"/>
      <c r="S25" s="1162"/>
      <c r="T25" s="1162"/>
      <c r="U25" s="1162"/>
      <c r="V25" s="1162"/>
      <c r="W25" s="1162"/>
      <c r="X25" s="1162"/>
      <c r="Y25" s="1162"/>
      <c r="Z25" s="1162"/>
      <c r="AA25" s="1162"/>
      <c r="AB25" s="1162"/>
      <c r="AC25" s="1162"/>
      <c r="AD25" s="1162"/>
      <c r="AE25" s="1162"/>
      <c r="AF25" s="1162"/>
      <c r="AG25" s="1162"/>
      <c r="AH25" s="1162"/>
      <c r="AI25" s="1162"/>
      <c r="AJ25" s="1162"/>
      <c r="AK25" s="1162"/>
      <c r="AL25" s="1162"/>
      <c r="AM25" s="1162"/>
    </row>
    <row r="26" spans="1:39" ht="14.25" customHeight="1">
      <c r="A26" s="1791"/>
      <c r="B26" s="1180"/>
      <c r="C26" s="1038"/>
      <c r="D26" s="1180"/>
      <c r="E26" s="1038"/>
      <c r="F26" s="1180"/>
      <c r="G26" s="1038"/>
      <c r="H26" s="1180"/>
      <c r="I26" s="1038"/>
      <c r="J26" s="1106"/>
      <c r="K26" s="994"/>
      <c r="L26" s="994"/>
      <c r="M26" s="994"/>
      <c r="N26" s="1162"/>
      <c r="O26" s="1162"/>
      <c r="P26" s="1162"/>
      <c r="Q26" s="1162"/>
      <c r="R26" s="1162"/>
      <c r="S26" s="1162"/>
      <c r="T26" s="1162"/>
      <c r="U26" s="1162"/>
      <c r="V26" s="1162"/>
      <c r="W26" s="1162"/>
      <c r="X26" s="1162"/>
      <c r="Y26" s="1162"/>
      <c r="Z26" s="1162"/>
      <c r="AA26" s="1162"/>
      <c r="AB26" s="1162"/>
      <c r="AC26" s="1162"/>
      <c r="AD26" s="1162"/>
      <c r="AE26" s="1162"/>
      <c r="AF26" s="1162"/>
      <c r="AG26" s="1162"/>
      <c r="AH26" s="1162"/>
      <c r="AI26" s="1162"/>
      <c r="AJ26" s="1162"/>
      <c r="AK26" s="1162"/>
      <c r="AL26" s="1162"/>
      <c r="AM26" s="1162"/>
    </row>
    <row r="27" spans="1:39" ht="14.25" customHeight="1">
      <c r="A27" s="1161"/>
      <c r="B27" s="1780"/>
      <c r="C27" s="1780"/>
      <c r="D27" s="1780"/>
      <c r="E27" s="1780"/>
      <c r="F27" s="1780"/>
      <c r="G27" s="1780"/>
      <c r="H27" s="1780"/>
      <c r="I27" s="1780"/>
      <c r="J27" s="1106"/>
      <c r="K27" s="994"/>
      <c r="L27" s="994"/>
      <c r="M27" s="994"/>
      <c r="N27" s="1162"/>
      <c r="O27" s="1162"/>
      <c r="P27" s="1162"/>
      <c r="Q27" s="1162"/>
      <c r="R27" s="1162"/>
      <c r="S27" s="1162"/>
      <c r="T27" s="1162"/>
      <c r="U27" s="1162"/>
      <c r="V27" s="1162"/>
      <c r="W27" s="1162"/>
      <c r="X27" s="1162"/>
      <c r="Y27" s="1162"/>
      <c r="Z27" s="1162"/>
      <c r="AA27" s="1162"/>
      <c r="AB27" s="1162"/>
      <c r="AC27" s="1162"/>
      <c r="AD27" s="1162"/>
      <c r="AE27" s="1162"/>
      <c r="AF27" s="1162"/>
      <c r="AG27" s="1162"/>
      <c r="AH27" s="1162"/>
      <c r="AI27" s="1162"/>
      <c r="AJ27" s="1162"/>
      <c r="AK27" s="1162"/>
      <c r="AL27" s="1162"/>
      <c r="AM27" s="1162"/>
    </row>
    <row r="28" spans="1:39" ht="14.25" customHeight="1">
      <c r="A28" s="1161"/>
      <c r="B28" s="1780"/>
      <c r="C28" s="1780"/>
      <c r="D28" s="1780"/>
      <c r="E28" s="1780"/>
      <c r="F28" s="1780"/>
      <c r="G28" s="1780"/>
      <c r="H28" s="1780"/>
      <c r="I28" s="1780"/>
      <c r="J28" s="1106"/>
      <c r="K28" s="994"/>
      <c r="L28" s="994"/>
      <c r="M28" s="994"/>
      <c r="N28" s="1162"/>
      <c r="O28" s="1162"/>
      <c r="P28" s="1162"/>
      <c r="Q28" s="1162"/>
      <c r="R28" s="1162"/>
      <c r="S28" s="1162"/>
      <c r="T28" s="1162"/>
      <c r="U28" s="1162"/>
      <c r="V28" s="1162"/>
      <c r="W28" s="1162"/>
      <c r="X28" s="1162"/>
      <c r="Y28" s="1162"/>
      <c r="Z28" s="1162"/>
      <c r="AA28" s="1162"/>
      <c r="AB28" s="1162"/>
      <c r="AC28" s="1162"/>
      <c r="AD28" s="1162"/>
      <c r="AE28" s="1162"/>
      <c r="AF28" s="1162"/>
      <c r="AG28" s="1162"/>
      <c r="AH28" s="1162"/>
      <c r="AI28" s="1162"/>
      <c r="AJ28" s="1162"/>
      <c r="AK28" s="1162"/>
      <c r="AL28" s="1162"/>
      <c r="AM28" s="1162"/>
    </row>
    <row r="29" spans="1:39" ht="14.25" customHeight="1">
      <c r="A29" s="1161"/>
      <c r="B29" s="1780"/>
      <c r="C29" s="1780"/>
      <c r="D29" s="1780"/>
      <c r="E29" s="1780"/>
      <c r="F29" s="1780"/>
      <c r="G29" s="1780"/>
      <c r="H29" s="1780"/>
      <c r="I29" s="1780"/>
      <c r="J29" s="1106"/>
      <c r="K29" s="994"/>
      <c r="L29" s="994"/>
      <c r="M29" s="994"/>
      <c r="N29" s="1162"/>
      <c r="O29" s="1162"/>
      <c r="P29" s="1162"/>
      <c r="Q29" s="1162"/>
      <c r="R29" s="1162"/>
      <c r="S29" s="1162"/>
      <c r="T29" s="1162"/>
      <c r="U29" s="1162"/>
      <c r="V29" s="1162"/>
      <c r="W29" s="1162"/>
      <c r="X29" s="1162"/>
      <c r="Y29" s="1162"/>
      <c r="Z29" s="1162"/>
      <c r="AA29" s="1162"/>
      <c r="AB29" s="1162"/>
      <c r="AC29" s="1162"/>
      <c r="AD29" s="1162"/>
      <c r="AE29" s="1162"/>
      <c r="AF29" s="1162"/>
      <c r="AG29" s="1162"/>
      <c r="AH29" s="1162"/>
      <c r="AI29" s="1162"/>
      <c r="AJ29" s="1162"/>
      <c r="AK29" s="1162"/>
      <c r="AL29" s="1162"/>
      <c r="AM29" s="1162"/>
    </row>
    <row r="30" spans="1:39" ht="14.25" customHeight="1">
      <c r="A30" s="2268"/>
      <c r="B30" s="1780"/>
      <c r="C30" s="1780"/>
      <c r="D30" s="1780"/>
      <c r="E30" s="1780"/>
      <c r="F30" s="1780"/>
      <c r="G30" s="1780"/>
      <c r="H30" s="1780"/>
      <c r="I30" s="1780"/>
      <c r="J30" s="1106"/>
      <c r="K30" s="994"/>
      <c r="L30" s="994"/>
      <c r="M30" s="994"/>
      <c r="N30" s="1162"/>
      <c r="O30" s="1162"/>
      <c r="P30" s="1162"/>
      <c r="Q30" s="1162"/>
      <c r="R30" s="1162"/>
      <c r="S30" s="1162"/>
      <c r="T30" s="1162"/>
      <c r="U30" s="1162"/>
      <c r="V30" s="1162"/>
      <c r="W30" s="1162"/>
      <c r="X30" s="1162"/>
      <c r="Y30" s="1162"/>
      <c r="Z30" s="1162"/>
      <c r="AA30" s="1162"/>
      <c r="AB30" s="1162"/>
      <c r="AC30" s="1162"/>
      <c r="AD30" s="1162"/>
      <c r="AE30" s="1162"/>
      <c r="AF30" s="1162"/>
      <c r="AG30" s="1162"/>
      <c r="AH30" s="1162"/>
      <c r="AI30" s="1162"/>
      <c r="AJ30" s="1162"/>
      <c r="AK30" s="1162"/>
      <c r="AL30" s="1162"/>
      <c r="AM30" s="1162"/>
    </row>
    <row r="31" spans="1:39" ht="14.25" customHeight="1">
      <c r="A31" s="2268"/>
      <c r="B31" s="1780"/>
      <c r="C31" s="1780"/>
      <c r="D31" s="1780"/>
      <c r="E31" s="1780"/>
      <c r="F31" s="1780"/>
      <c r="G31" s="1780"/>
      <c r="H31" s="1780"/>
      <c r="I31" s="1780"/>
      <c r="J31" s="1106"/>
      <c r="K31" s="994"/>
      <c r="L31" s="994"/>
      <c r="M31" s="994"/>
      <c r="N31" s="1162"/>
      <c r="O31" s="1162"/>
      <c r="P31" s="1162"/>
      <c r="Q31" s="1162"/>
      <c r="R31" s="1162"/>
      <c r="S31" s="1162"/>
      <c r="T31" s="1162"/>
      <c r="U31" s="1162"/>
      <c r="V31" s="1162"/>
      <c r="W31" s="1162"/>
      <c r="X31" s="1162"/>
      <c r="Y31" s="1162"/>
      <c r="Z31" s="1162"/>
      <c r="AA31" s="1162"/>
      <c r="AB31" s="1162"/>
      <c r="AC31" s="1162"/>
      <c r="AD31" s="1162"/>
      <c r="AE31" s="1162"/>
      <c r="AF31" s="1162"/>
      <c r="AG31" s="1162"/>
      <c r="AH31" s="1162"/>
      <c r="AI31" s="1162"/>
      <c r="AJ31" s="1162"/>
      <c r="AK31" s="1162"/>
      <c r="AL31" s="1162"/>
      <c r="AM31" s="1162"/>
    </row>
    <row r="32" spans="1:39" ht="14.25" customHeight="1">
      <c r="A32" s="1036"/>
      <c r="B32" s="2363"/>
      <c r="C32" s="2363"/>
      <c r="D32" s="1161"/>
      <c r="E32" s="1161"/>
      <c r="F32" s="1161"/>
      <c r="G32" s="1161"/>
      <c r="H32" s="1161"/>
      <c r="I32" s="1161"/>
      <c r="J32" s="1161"/>
      <c r="K32" s="1162"/>
      <c r="L32" s="1162"/>
      <c r="M32" s="1162"/>
      <c r="N32" s="1162"/>
      <c r="O32" s="1162"/>
      <c r="P32" s="1162"/>
      <c r="Q32" s="1162"/>
      <c r="R32" s="1162"/>
      <c r="S32" s="1162"/>
      <c r="T32" s="1162"/>
      <c r="U32" s="1162"/>
      <c r="V32" s="1162"/>
      <c r="W32" s="1162"/>
      <c r="X32" s="1162"/>
      <c r="Y32" s="1162"/>
      <c r="Z32" s="1162"/>
      <c r="AA32" s="1162"/>
      <c r="AB32" s="1162"/>
      <c r="AC32" s="1162"/>
      <c r="AD32" s="1162"/>
      <c r="AE32" s="1162"/>
      <c r="AF32" s="1162"/>
      <c r="AG32" s="1162"/>
      <c r="AH32" s="1162"/>
      <c r="AI32" s="1162"/>
      <c r="AJ32" s="1162"/>
      <c r="AK32" s="1162"/>
      <c r="AL32" s="1162"/>
      <c r="AM32" s="1162"/>
    </row>
    <row r="33" spans="1:39" ht="14.25" customHeight="1">
      <c r="A33" s="2644"/>
      <c r="B33" s="2363"/>
      <c r="C33" s="1161"/>
      <c r="D33" s="1161"/>
      <c r="E33" s="1161"/>
      <c r="F33" s="1161"/>
      <c r="G33" s="1161"/>
      <c r="H33" s="1161"/>
      <c r="I33" s="1161"/>
      <c r="J33" s="1161"/>
      <c r="K33" s="1162"/>
      <c r="L33" s="1162"/>
      <c r="M33" s="1162"/>
      <c r="N33" s="1162"/>
      <c r="O33" s="1162"/>
      <c r="P33" s="1162"/>
      <c r="Q33" s="1162"/>
      <c r="R33" s="1162"/>
      <c r="S33" s="1162"/>
      <c r="T33" s="1162"/>
      <c r="U33" s="1162"/>
      <c r="V33" s="1162"/>
      <c r="W33" s="1162"/>
      <c r="X33" s="1162"/>
      <c r="Y33" s="1162"/>
      <c r="Z33" s="1162"/>
      <c r="AA33" s="1162"/>
      <c r="AB33" s="1162"/>
      <c r="AC33" s="1162"/>
      <c r="AD33" s="1162"/>
      <c r="AE33" s="1162"/>
      <c r="AF33" s="1162"/>
      <c r="AG33" s="1162"/>
      <c r="AH33" s="1162"/>
      <c r="AI33" s="1162"/>
      <c r="AJ33" s="1162"/>
      <c r="AK33" s="1162"/>
      <c r="AL33" s="1162"/>
      <c r="AM33" s="1162"/>
    </row>
    <row r="34" spans="1:39" ht="14.25" customHeight="1">
      <c r="A34" s="1036"/>
      <c r="B34" s="1161"/>
      <c r="C34" s="1161"/>
      <c r="D34" s="1161"/>
      <c r="E34" s="1161"/>
      <c r="F34" s="1161"/>
      <c r="G34" s="1161"/>
      <c r="H34" s="1161"/>
      <c r="I34" s="1161"/>
      <c r="J34" s="1161"/>
      <c r="K34" s="1162"/>
      <c r="L34" s="1162"/>
      <c r="M34" s="1162"/>
      <c r="N34" s="1162"/>
      <c r="O34" s="1162"/>
      <c r="P34" s="1162"/>
      <c r="Q34" s="1162"/>
      <c r="R34" s="1162"/>
      <c r="S34" s="1162"/>
      <c r="T34" s="1162"/>
      <c r="U34" s="1162"/>
      <c r="V34" s="1162"/>
      <c r="W34" s="1162"/>
      <c r="X34" s="1162"/>
      <c r="Y34" s="1162"/>
      <c r="Z34" s="1162"/>
      <c r="AA34" s="1162"/>
      <c r="AB34" s="1162"/>
      <c r="AC34" s="1162"/>
      <c r="AD34" s="1162"/>
      <c r="AE34" s="1162"/>
      <c r="AF34" s="1162"/>
      <c r="AG34" s="1162"/>
      <c r="AH34" s="1162"/>
      <c r="AI34" s="1162"/>
      <c r="AJ34" s="1162"/>
      <c r="AK34" s="1162"/>
      <c r="AL34" s="1162"/>
      <c r="AM34" s="1162"/>
    </row>
    <row r="35" spans="1:39" ht="14.25" customHeight="1">
      <c r="A35" s="1930"/>
      <c r="B35" s="1161"/>
      <c r="C35" s="1161"/>
      <c r="D35" s="1161"/>
      <c r="E35" s="1161"/>
      <c r="F35" s="1161"/>
      <c r="G35" s="1161"/>
      <c r="H35" s="1161"/>
      <c r="I35" s="1161"/>
      <c r="J35" s="1161"/>
      <c r="K35" s="1162"/>
      <c r="L35" s="1162"/>
      <c r="M35" s="1162"/>
      <c r="N35" s="1162"/>
      <c r="O35" s="1162"/>
      <c r="P35" s="1162"/>
      <c r="Q35" s="1162"/>
      <c r="R35" s="1162"/>
      <c r="S35" s="1162"/>
      <c r="T35" s="1162"/>
      <c r="U35" s="1162"/>
      <c r="V35" s="1162"/>
      <c r="W35" s="1162"/>
      <c r="X35" s="1162"/>
      <c r="Y35" s="1162"/>
      <c r="Z35" s="1162"/>
      <c r="AA35" s="1162"/>
      <c r="AB35" s="1162"/>
      <c r="AC35" s="1162"/>
      <c r="AD35" s="1162"/>
      <c r="AE35" s="1162"/>
      <c r="AF35" s="1162"/>
      <c r="AG35" s="1162"/>
      <c r="AH35" s="1162"/>
      <c r="AI35" s="1162"/>
      <c r="AJ35" s="1162"/>
      <c r="AK35" s="1162"/>
      <c r="AL35" s="1162"/>
      <c r="AM35" s="1162"/>
    </row>
    <row r="36" spans="1:39" ht="14.25" customHeight="1">
      <c r="A36" s="1036"/>
      <c r="B36" s="1161"/>
      <c r="C36" s="1161"/>
      <c r="D36" s="1161"/>
      <c r="E36" s="1161"/>
      <c r="F36" s="1161"/>
      <c r="G36" s="1161"/>
      <c r="H36" s="1161"/>
      <c r="I36" s="1161"/>
      <c r="J36" s="1161"/>
      <c r="K36" s="1162"/>
      <c r="L36" s="1162"/>
      <c r="M36" s="1162"/>
      <c r="N36" s="1162"/>
      <c r="O36" s="1162"/>
      <c r="P36" s="1162"/>
      <c r="Q36" s="1162"/>
      <c r="R36" s="1162"/>
      <c r="S36" s="1162"/>
      <c r="T36" s="1162"/>
      <c r="U36" s="1162"/>
      <c r="V36" s="1162"/>
      <c r="W36" s="1162"/>
      <c r="X36" s="1162"/>
      <c r="Y36" s="1162"/>
      <c r="Z36" s="1162"/>
      <c r="AA36" s="1162"/>
      <c r="AB36" s="1162"/>
      <c r="AC36" s="1162"/>
      <c r="AD36" s="1162"/>
      <c r="AE36" s="1162"/>
      <c r="AF36" s="1162"/>
      <c r="AG36" s="1162"/>
      <c r="AH36" s="1162"/>
      <c r="AI36" s="1162"/>
      <c r="AJ36" s="1162"/>
      <c r="AK36" s="1162"/>
      <c r="AL36" s="1162"/>
      <c r="AM36" s="1162"/>
    </row>
    <row r="37" spans="1:39" ht="14.25" customHeight="1">
      <c r="A37" s="1036"/>
      <c r="B37" s="1161"/>
      <c r="C37" s="1161"/>
      <c r="D37" s="1161"/>
      <c r="E37" s="1161"/>
      <c r="F37" s="1161"/>
      <c r="G37" s="1161"/>
      <c r="H37" s="1161"/>
      <c r="I37" s="1161"/>
      <c r="J37" s="1161"/>
      <c r="K37" s="1162"/>
      <c r="L37" s="1162"/>
      <c r="M37" s="1162"/>
      <c r="N37" s="1162"/>
      <c r="O37" s="1162"/>
      <c r="P37" s="1162"/>
      <c r="Q37" s="1162"/>
      <c r="R37" s="1162"/>
      <c r="S37" s="1162"/>
      <c r="T37" s="1162"/>
      <c r="U37" s="1162"/>
      <c r="V37" s="1162"/>
      <c r="W37" s="1162"/>
      <c r="X37" s="1162"/>
      <c r="Y37" s="1162"/>
      <c r="Z37" s="1162"/>
      <c r="AA37" s="1162"/>
      <c r="AB37" s="1162"/>
      <c r="AC37" s="1162"/>
      <c r="AD37" s="1162"/>
      <c r="AE37" s="1162"/>
      <c r="AF37" s="1162"/>
      <c r="AG37" s="1162"/>
      <c r="AH37" s="1162"/>
      <c r="AI37" s="1162"/>
      <c r="AJ37" s="1162"/>
      <c r="AK37" s="1162"/>
      <c r="AL37" s="1162"/>
      <c r="AM37" s="1162"/>
    </row>
    <row r="38" spans="1:39" ht="14.25" customHeight="1">
      <c r="A38" s="1036"/>
      <c r="B38" s="1161"/>
      <c r="C38" s="1161"/>
      <c r="D38" s="1161"/>
      <c r="E38" s="1161"/>
      <c r="F38" s="1161"/>
      <c r="G38" s="1161"/>
      <c r="H38" s="1161"/>
      <c r="I38" s="1161"/>
      <c r="J38" s="1161"/>
      <c r="K38" s="1162"/>
      <c r="L38" s="1162"/>
      <c r="M38" s="1162"/>
      <c r="N38" s="1162"/>
      <c r="O38" s="1162"/>
      <c r="P38" s="1162"/>
      <c r="Q38" s="1162"/>
      <c r="R38" s="1162"/>
      <c r="S38" s="1162"/>
      <c r="T38" s="1162"/>
      <c r="U38" s="1162"/>
      <c r="V38" s="1162"/>
      <c r="W38" s="1162"/>
      <c r="X38" s="1162"/>
      <c r="Y38" s="1162"/>
      <c r="Z38" s="1162"/>
      <c r="AA38" s="1162"/>
      <c r="AB38" s="1162"/>
      <c r="AC38" s="1162"/>
      <c r="AD38" s="1162"/>
      <c r="AE38" s="1162"/>
      <c r="AF38" s="1162"/>
      <c r="AG38" s="1162"/>
      <c r="AH38" s="1162"/>
      <c r="AI38" s="1162"/>
      <c r="AJ38" s="1162"/>
      <c r="AK38" s="1162"/>
      <c r="AL38" s="1162"/>
      <c r="AM38" s="1162"/>
    </row>
    <row r="39" spans="1:39" ht="14.25" customHeight="1">
      <c r="A39" s="1036"/>
      <c r="B39" s="1161"/>
      <c r="C39" s="1161"/>
      <c r="D39" s="1161"/>
      <c r="E39" s="1161"/>
      <c r="F39" s="1161"/>
      <c r="G39" s="1161"/>
      <c r="H39" s="1161"/>
      <c r="I39" s="1161"/>
      <c r="J39" s="1161"/>
      <c r="K39" s="1162"/>
      <c r="L39" s="1162"/>
      <c r="M39" s="1162"/>
      <c r="N39" s="1162"/>
      <c r="O39" s="1162"/>
      <c r="P39" s="1162"/>
      <c r="Q39" s="1162"/>
      <c r="R39" s="1162"/>
      <c r="S39" s="1162"/>
      <c r="T39" s="1162"/>
      <c r="U39" s="1162"/>
      <c r="V39" s="1162"/>
      <c r="W39" s="1162"/>
      <c r="X39" s="1162"/>
      <c r="Y39" s="1162"/>
      <c r="Z39" s="1162"/>
      <c r="AA39" s="1162"/>
      <c r="AB39" s="1162"/>
      <c r="AC39" s="1162"/>
      <c r="AD39" s="1162"/>
      <c r="AE39" s="1162"/>
      <c r="AF39" s="1162"/>
      <c r="AG39" s="1162"/>
      <c r="AH39" s="1162"/>
      <c r="AI39" s="1162"/>
      <c r="AJ39" s="1162"/>
      <c r="AK39" s="1162"/>
      <c r="AL39" s="1162"/>
      <c r="AM39" s="1162"/>
    </row>
    <row r="40" spans="1:39" ht="14.25" customHeight="1">
      <c r="A40" s="1036"/>
      <c r="B40" s="1161"/>
      <c r="C40" s="1161"/>
      <c r="D40" s="1161"/>
      <c r="E40" s="1161"/>
      <c r="F40" s="1161"/>
      <c r="G40" s="1161"/>
      <c r="H40" s="1161"/>
      <c r="I40" s="1161"/>
      <c r="J40" s="1161"/>
      <c r="K40" s="1162"/>
      <c r="L40" s="1162"/>
      <c r="M40" s="1162"/>
      <c r="N40" s="1162"/>
      <c r="O40" s="1162"/>
      <c r="P40" s="1162"/>
      <c r="Q40" s="1162"/>
      <c r="R40" s="1162"/>
      <c r="S40" s="1162"/>
      <c r="T40" s="1162"/>
      <c r="U40" s="1162"/>
      <c r="V40" s="1162"/>
      <c r="W40" s="1162"/>
      <c r="X40" s="1162"/>
      <c r="Y40" s="1162"/>
      <c r="Z40" s="1162"/>
      <c r="AA40" s="1162"/>
      <c r="AB40" s="1162"/>
      <c r="AC40" s="1162"/>
      <c r="AD40" s="1162"/>
      <c r="AE40" s="1162"/>
      <c r="AF40" s="1162"/>
      <c r="AG40" s="1162"/>
      <c r="AH40" s="1162"/>
      <c r="AI40" s="1162"/>
      <c r="AJ40" s="1162"/>
      <c r="AK40" s="1162"/>
      <c r="AL40" s="1162"/>
      <c r="AM40" s="1162"/>
    </row>
    <row r="41" spans="1:39" ht="14.25" customHeight="1">
      <c r="A41" s="1106"/>
      <c r="B41" s="1106"/>
      <c r="C41" s="1106"/>
      <c r="D41" s="1106"/>
      <c r="E41" s="1106"/>
      <c r="F41" s="1106"/>
      <c r="G41" s="1106"/>
      <c r="H41" s="1106"/>
      <c r="I41" s="1106"/>
      <c r="J41" s="1106"/>
      <c r="K41" s="1162"/>
      <c r="L41" s="1162"/>
      <c r="M41" s="1162"/>
      <c r="N41" s="1162"/>
      <c r="O41" s="1162"/>
      <c r="P41" s="1162"/>
      <c r="Q41" s="1162"/>
      <c r="R41" s="1162"/>
      <c r="S41" s="1162"/>
      <c r="T41" s="1162"/>
      <c r="U41" s="1162"/>
      <c r="V41" s="1162"/>
      <c r="W41" s="1162"/>
      <c r="X41" s="1162"/>
      <c r="Y41" s="1162"/>
      <c r="Z41" s="1162"/>
      <c r="AA41" s="1162"/>
      <c r="AB41" s="1162"/>
      <c r="AC41" s="1162"/>
      <c r="AD41" s="1162"/>
      <c r="AE41" s="1162"/>
      <c r="AF41" s="1162"/>
      <c r="AG41" s="1162"/>
      <c r="AH41" s="1162"/>
      <c r="AI41" s="1162"/>
      <c r="AJ41" s="1162"/>
      <c r="AK41" s="1162"/>
      <c r="AL41" s="1162"/>
      <c r="AM41" s="1162"/>
    </row>
    <row r="42" spans="1:39" ht="14.25" customHeight="1">
      <c r="A42" s="1106"/>
      <c r="B42" s="1106"/>
      <c r="C42" s="1106"/>
      <c r="D42" s="1106"/>
      <c r="E42" s="1106"/>
      <c r="F42" s="1106"/>
      <c r="G42" s="1106"/>
      <c r="H42" s="1106"/>
      <c r="I42" s="1106"/>
      <c r="J42" s="1106"/>
      <c r="K42" s="1162"/>
      <c r="L42" s="1162"/>
      <c r="M42" s="1162"/>
      <c r="N42" s="1162"/>
      <c r="O42" s="1162"/>
      <c r="P42" s="1162"/>
      <c r="Q42" s="1162"/>
      <c r="R42" s="1162"/>
      <c r="S42" s="1162"/>
      <c r="T42" s="1162"/>
      <c r="U42" s="1162"/>
      <c r="V42" s="1162"/>
      <c r="W42" s="1162"/>
      <c r="X42" s="1162"/>
      <c r="Y42" s="1162"/>
      <c r="Z42" s="1162"/>
      <c r="AA42" s="1162"/>
      <c r="AB42" s="1162"/>
      <c r="AC42" s="1162"/>
      <c r="AD42" s="1162"/>
      <c r="AE42" s="1162"/>
      <c r="AF42" s="1162"/>
      <c r="AG42" s="1162"/>
      <c r="AH42" s="1162"/>
      <c r="AI42" s="1162"/>
      <c r="AJ42" s="1162"/>
      <c r="AK42" s="1162"/>
      <c r="AL42" s="1162"/>
      <c r="AM42" s="1162"/>
    </row>
    <row r="43" spans="1:39" ht="14.25" customHeight="1">
      <c r="A43" s="1162"/>
      <c r="B43" s="1162"/>
      <c r="C43" s="1162"/>
      <c r="D43" s="1162"/>
      <c r="E43" s="1162"/>
      <c r="F43" s="1162"/>
      <c r="G43" s="1162"/>
      <c r="H43" s="1162"/>
      <c r="I43" s="1162"/>
      <c r="J43" s="1162"/>
      <c r="K43" s="1162"/>
      <c r="L43" s="1162"/>
      <c r="M43" s="1162"/>
      <c r="N43" s="1162"/>
      <c r="O43" s="1162"/>
      <c r="P43" s="1162"/>
      <c r="Q43" s="1162"/>
      <c r="R43" s="1162"/>
      <c r="S43" s="1162"/>
      <c r="T43" s="1162"/>
      <c r="U43" s="1162"/>
      <c r="V43" s="1162"/>
      <c r="W43" s="1162"/>
      <c r="X43" s="1162"/>
      <c r="Y43" s="1162"/>
      <c r="Z43" s="1162"/>
      <c r="AA43" s="1162"/>
      <c r="AB43" s="1162"/>
      <c r="AC43" s="1162"/>
      <c r="AD43" s="1162"/>
      <c r="AE43" s="1162"/>
      <c r="AF43" s="1162"/>
      <c r="AG43" s="1162"/>
      <c r="AH43" s="1162"/>
      <c r="AI43" s="1162"/>
      <c r="AJ43" s="1162"/>
      <c r="AK43" s="1162"/>
      <c r="AL43" s="1162"/>
      <c r="AM43" s="1162"/>
    </row>
    <row r="44" spans="1:39" ht="14.25" customHeight="1">
      <c r="A44" s="1162"/>
      <c r="B44" s="1162"/>
      <c r="C44" s="1162"/>
      <c r="D44" s="1162"/>
      <c r="E44" s="1162"/>
      <c r="F44" s="1162"/>
      <c r="G44" s="1162"/>
      <c r="H44" s="1162"/>
      <c r="I44" s="1162"/>
      <c r="J44" s="1162"/>
      <c r="K44" s="1162"/>
      <c r="L44" s="1162"/>
      <c r="M44" s="1162"/>
      <c r="N44" s="1162"/>
      <c r="O44" s="1162"/>
      <c r="P44" s="1162"/>
      <c r="Q44" s="1162"/>
      <c r="R44" s="1162"/>
      <c r="S44" s="1162"/>
      <c r="T44" s="1162"/>
      <c r="U44" s="1162"/>
      <c r="V44" s="1162"/>
      <c r="W44" s="1162"/>
      <c r="X44" s="1162"/>
      <c r="Y44" s="1162"/>
      <c r="Z44" s="1162"/>
      <c r="AA44" s="1162"/>
      <c r="AB44" s="1162"/>
      <c r="AC44" s="1162"/>
      <c r="AD44" s="1162"/>
      <c r="AE44" s="1162"/>
      <c r="AF44" s="1162"/>
      <c r="AG44" s="1162"/>
      <c r="AH44" s="1162"/>
      <c r="AI44" s="1162"/>
      <c r="AJ44" s="1162"/>
      <c r="AK44" s="1162"/>
      <c r="AL44" s="1162"/>
      <c r="AM44" s="1162"/>
    </row>
    <row r="45" spans="1:39" ht="14.25" customHeight="1">
      <c r="A45" s="1162"/>
      <c r="B45" s="1162"/>
      <c r="C45" s="1162"/>
      <c r="D45" s="1162"/>
      <c r="E45" s="1162"/>
      <c r="F45" s="1162"/>
      <c r="G45" s="1162"/>
      <c r="H45" s="1162"/>
      <c r="I45" s="1162"/>
      <c r="J45" s="1162"/>
      <c r="K45" s="1162"/>
      <c r="L45" s="1162"/>
      <c r="M45" s="1162"/>
      <c r="N45" s="1162"/>
      <c r="O45" s="1162"/>
      <c r="P45" s="1162"/>
      <c r="Q45" s="1162"/>
      <c r="R45" s="1162"/>
      <c r="S45" s="1162"/>
      <c r="T45" s="1162"/>
      <c r="U45" s="1162"/>
      <c r="V45" s="1162"/>
      <c r="W45" s="1162"/>
      <c r="X45" s="1162"/>
      <c r="Y45" s="1162"/>
      <c r="Z45" s="1162"/>
      <c r="AA45" s="1162"/>
      <c r="AB45" s="1162"/>
      <c r="AC45" s="1162"/>
      <c r="AD45" s="1162"/>
      <c r="AE45" s="1162"/>
      <c r="AF45" s="1162"/>
      <c r="AG45" s="1162"/>
      <c r="AH45" s="1162"/>
      <c r="AI45" s="1162"/>
      <c r="AJ45" s="1162"/>
      <c r="AK45" s="1162"/>
      <c r="AL45" s="1162"/>
      <c r="AM45" s="1162"/>
    </row>
    <row r="46" spans="1:39" ht="14.25" customHeight="1">
      <c r="A46" s="1162"/>
      <c r="B46" s="1162"/>
      <c r="C46" s="1162"/>
      <c r="D46" s="1162"/>
      <c r="E46" s="1162"/>
      <c r="F46" s="1162"/>
      <c r="G46" s="1162"/>
      <c r="H46" s="1162"/>
      <c r="I46" s="1162"/>
      <c r="J46" s="1162"/>
      <c r="K46" s="1162"/>
      <c r="L46" s="1162"/>
      <c r="M46" s="1162"/>
      <c r="N46" s="1162"/>
      <c r="O46" s="1162"/>
      <c r="P46" s="1162"/>
      <c r="Q46" s="1162"/>
      <c r="R46" s="1162"/>
      <c r="S46" s="1162"/>
      <c r="T46" s="1162"/>
      <c r="U46" s="1162"/>
      <c r="V46" s="1162"/>
      <c r="W46" s="1162"/>
      <c r="X46" s="1162"/>
      <c r="Y46" s="1162"/>
      <c r="Z46" s="1162"/>
      <c r="AA46" s="1162"/>
      <c r="AB46" s="1162"/>
      <c r="AC46" s="1162"/>
      <c r="AD46" s="1162"/>
      <c r="AE46" s="1162"/>
      <c r="AF46" s="1162"/>
      <c r="AG46" s="1162"/>
      <c r="AH46" s="1162"/>
      <c r="AI46" s="1162"/>
      <c r="AJ46" s="1162"/>
      <c r="AK46" s="1162"/>
      <c r="AL46" s="1162"/>
      <c r="AM46" s="1162"/>
    </row>
    <row r="47" spans="1:39">
      <c r="A47" s="1162"/>
      <c r="B47" s="1162"/>
      <c r="C47" s="1162"/>
      <c r="D47" s="1162"/>
      <c r="E47" s="1162"/>
      <c r="F47" s="1162"/>
      <c r="G47" s="1162"/>
      <c r="H47" s="1162"/>
      <c r="I47" s="1162"/>
      <c r="J47" s="1162"/>
      <c r="K47" s="1162"/>
      <c r="L47" s="1162"/>
      <c r="M47" s="1162"/>
      <c r="N47" s="1162"/>
      <c r="O47" s="1162"/>
      <c r="P47" s="1162"/>
      <c r="Q47" s="1162"/>
      <c r="R47" s="1162"/>
      <c r="S47" s="1162"/>
      <c r="T47" s="1162"/>
      <c r="U47" s="1162"/>
      <c r="V47" s="1162"/>
      <c r="W47" s="1162"/>
      <c r="X47" s="1162"/>
      <c r="Y47" s="1162"/>
      <c r="Z47" s="1162"/>
      <c r="AA47" s="1162"/>
      <c r="AB47" s="1162"/>
      <c r="AC47" s="1162"/>
      <c r="AD47" s="1162"/>
      <c r="AE47" s="1162"/>
      <c r="AF47" s="1162"/>
      <c r="AG47" s="1162"/>
      <c r="AH47" s="1162"/>
      <c r="AI47" s="1162"/>
      <c r="AJ47" s="1162"/>
      <c r="AK47" s="1162"/>
      <c r="AL47" s="1162"/>
      <c r="AM47" s="1162"/>
    </row>
    <row r="48" spans="1:39">
      <c r="A48" s="1162"/>
      <c r="B48" s="1162"/>
      <c r="C48" s="1162"/>
      <c r="D48" s="1162"/>
      <c r="E48" s="1162"/>
      <c r="F48" s="1162"/>
      <c r="G48" s="1162"/>
      <c r="H48" s="1162"/>
      <c r="I48" s="1162"/>
      <c r="J48" s="1162"/>
      <c r="K48" s="1162"/>
      <c r="L48" s="1162"/>
      <c r="M48" s="1162"/>
      <c r="N48" s="1162"/>
      <c r="O48" s="1162"/>
      <c r="P48" s="1162"/>
      <c r="Q48" s="1162"/>
      <c r="R48" s="1162"/>
      <c r="S48" s="1162"/>
      <c r="T48" s="1162"/>
      <c r="U48" s="1162"/>
      <c r="V48" s="1162"/>
      <c r="W48" s="1162"/>
      <c r="X48" s="1162"/>
      <c r="Y48" s="1162"/>
      <c r="Z48" s="1162"/>
      <c r="AA48" s="1162"/>
      <c r="AB48" s="1162"/>
      <c r="AC48" s="1162"/>
      <c r="AD48" s="1162"/>
      <c r="AE48" s="1162"/>
      <c r="AF48" s="1162"/>
      <c r="AG48" s="1162"/>
      <c r="AH48" s="1162"/>
      <c r="AI48" s="1162"/>
      <c r="AJ48" s="1162"/>
      <c r="AK48" s="1162"/>
      <c r="AL48" s="1162"/>
      <c r="AM48" s="1162"/>
    </row>
    <row r="49" spans="1:39">
      <c r="A49" s="1162"/>
      <c r="B49" s="1162"/>
      <c r="C49" s="1162"/>
      <c r="D49" s="1162"/>
      <c r="E49" s="1162"/>
      <c r="F49" s="1162"/>
      <c r="G49" s="1162"/>
      <c r="H49" s="1162"/>
      <c r="I49" s="1162"/>
      <c r="J49" s="1162"/>
      <c r="K49" s="1162"/>
      <c r="L49" s="1162"/>
      <c r="M49" s="1162"/>
      <c r="N49" s="1162"/>
      <c r="O49" s="1162"/>
      <c r="P49" s="1162"/>
      <c r="Q49" s="1162"/>
      <c r="R49" s="1162"/>
      <c r="S49" s="1162"/>
      <c r="T49" s="1162"/>
      <c r="U49" s="1162"/>
      <c r="V49" s="1162"/>
      <c r="W49" s="1162"/>
      <c r="X49" s="1162"/>
      <c r="Y49" s="1162"/>
      <c r="Z49" s="1162"/>
      <c r="AA49" s="1162"/>
      <c r="AB49" s="1162"/>
      <c r="AC49" s="1162"/>
      <c r="AD49" s="1162"/>
      <c r="AE49" s="1162"/>
      <c r="AF49" s="1162"/>
      <c r="AG49" s="1162"/>
      <c r="AH49" s="1162"/>
      <c r="AI49" s="1162"/>
      <c r="AJ49" s="1162"/>
      <c r="AK49" s="1162"/>
      <c r="AL49" s="1162"/>
      <c r="AM49" s="1162"/>
    </row>
    <row r="50" spans="1:39">
      <c r="A50" s="1162"/>
      <c r="B50" s="1162"/>
      <c r="C50" s="1162"/>
      <c r="D50" s="1162"/>
      <c r="E50" s="1162"/>
      <c r="F50" s="1162"/>
      <c r="G50" s="1162"/>
      <c r="H50" s="1162"/>
      <c r="I50" s="1162"/>
      <c r="J50" s="1162"/>
      <c r="K50" s="1162"/>
      <c r="L50" s="1162"/>
      <c r="M50" s="1162"/>
      <c r="N50" s="1162"/>
      <c r="O50" s="1162"/>
      <c r="P50" s="1162"/>
      <c r="Q50" s="1162"/>
      <c r="R50" s="1162"/>
      <c r="S50" s="1162"/>
      <c r="T50" s="1162"/>
      <c r="U50" s="1162"/>
      <c r="V50" s="1162"/>
      <c r="W50" s="1162"/>
      <c r="X50" s="1162"/>
      <c r="Y50" s="1162"/>
      <c r="Z50" s="1162"/>
      <c r="AA50" s="1162"/>
      <c r="AB50" s="1162"/>
      <c r="AC50" s="1162"/>
      <c r="AD50" s="1162"/>
      <c r="AE50" s="1162"/>
      <c r="AF50" s="1162"/>
      <c r="AG50" s="1162"/>
      <c r="AH50" s="1162"/>
      <c r="AI50" s="1162"/>
      <c r="AJ50" s="1162"/>
      <c r="AK50" s="1162"/>
      <c r="AL50" s="1162"/>
      <c r="AM50" s="1162"/>
    </row>
    <row r="51" spans="1:39">
      <c r="A51" s="1162"/>
      <c r="B51" s="1162"/>
      <c r="C51" s="1162"/>
      <c r="D51" s="1162"/>
      <c r="E51" s="1162"/>
      <c r="F51" s="1162"/>
      <c r="G51" s="1162"/>
      <c r="H51" s="1162"/>
      <c r="I51" s="1162"/>
      <c r="J51" s="1162"/>
      <c r="K51" s="1162"/>
      <c r="L51" s="1162"/>
      <c r="M51" s="1162"/>
      <c r="N51" s="1162"/>
      <c r="O51" s="1162"/>
      <c r="P51" s="1162"/>
      <c r="Q51" s="1162"/>
      <c r="R51" s="1162"/>
      <c r="S51" s="1162"/>
      <c r="T51" s="1162"/>
      <c r="U51" s="1162"/>
      <c r="V51" s="1162"/>
      <c r="W51" s="1162"/>
      <c r="X51" s="1162"/>
      <c r="Y51" s="1162"/>
      <c r="Z51" s="1162"/>
      <c r="AA51" s="1162"/>
      <c r="AB51" s="1162"/>
      <c r="AC51" s="1162"/>
      <c r="AD51" s="1162"/>
      <c r="AE51" s="1162"/>
      <c r="AF51" s="1162"/>
      <c r="AG51" s="1162"/>
      <c r="AH51" s="1162"/>
      <c r="AI51" s="1162"/>
      <c r="AJ51" s="1162"/>
      <c r="AK51" s="1162"/>
      <c r="AL51" s="1162"/>
      <c r="AM51" s="1162"/>
    </row>
    <row r="52" spans="1:39">
      <c r="A52" s="1162"/>
      <c r="B52" s="1162"/>
      <c r="C52" s="1162"/>
      <c r="D52" s="1162"/>
      <c r="E52" s="1162"/>
      <c r="F52" s="1162"/>
      <c r="G52" s="1162"/>
      <c r="H52" s="1162"/>
      <c r="I52" s="1162"/>
      <c r="J52" s="1162"/>
      <c r="K52" s="1162"/>
      <c r="L52" s="1162"/>
      <c r="M52" s="1162"/>
      <c r="N52" s="1162"/>
      <c r="O52" s="1162"/>
      <c r="P52" s="1162"/>
      <c r="Q52" s="1162"/>
      <c r="R52" s="1162"/>
      <c r="S52" s="1162"/>
      <c r="T52" s="1162"/>
      <c r="U52" s="1162"/>
      <c r="V52" s="1162"/>
      <c r="W52" s="1162"/>
      <c r="X52" s="1162"/>
      <c r="Y52" s="1162"/>
      <c r="Z52" s="1162"/>
      <c r="AA52" s="1162"/>
      <c r="AB52" s="1162"/>
      <c r="AC52" s="1162"/>
      <c r="AD52" s="1162"/>
      <c r="AE52" s="1162"/>
      <c r="AF52" s="1162"/>
      <c r="AG52" s="1162"/>
      <c r="AH52" s="1162"/>
      <c r="AI52" s="1162"/>
      <c r="AJ52" s="1162"/>
      <c r="AK52" s="1162"/>
      <c r="AL52" s="1162"/>
      <c r="AM52" s="1162"/>
    </row>
    <row r="53" spans="1:39">
      <c r="A53" s="1162"/>
      <c r="B53" s="1162"/>
      <c r="C53" s="1162"/>
      <c r="D53" s="1162"/>
      <c r="E53" s="1162"/>
      <c r="F53" s="1162"/>
      <c r="G53" s="1162"/>
      <c r="H53" s="1162"/>
      <c r="I53" s="1162"/>
      <c r="J53" s="1162"/>
      <c r="K53" s="1162"/>
      <c r="L53" s="1162"/>
      <c r="M53" s="1162"/>
      <c r="N53" s="1162"/>
      <c r="O53" s="1162"/>
      <c r="P53" s="1162"/>
      <c r="Q53" s="1162"/>
      <c r="R53" s="1162"/>
      <c r="S53" s="1162"/>
      <c r="T53" s="1162"/>
      <c r="U53" s="1162"/>
      <c r="V53" s="1162"/>
      <c r="W53" s="1162"/>
      <c r="X53" s="1162"/>
      <c r="Y53" s="1162"/>
      <c r="Z53" s="1162"/>
      <c r="AA53" s="1162"/>
      <c r="AB53" s="1162"/>
      <c r="AC53" s="1162"/>
      <c r="AD53" s="1162"/>
      <c r="AE53" s="1162"/>
      <c r="AF53" s="1162"/>
      <c r="AG53" s="1162"/>
      <c r="AH53" s="1162"/>
      <c r="AI53" s="1162"/>
      <c r="AJ53" s="1162"/>
      <c r="AK53" s="1162"/>
      <c r="AL53" s="1162"/>
      <c r="AM53" s="1162"/>
    </row>
    <row r="54" spans="1:39">
      <c r="A54" s="1162"/>
      <c r="B54" s="1162"/>
      <c r="C54" s="1162"/>
      <c r="D54" s="1162"/>
      <c r="E54" s="1162"/>
      <c r="F54" s="1162"/>
      <c r="G54" s="1162"/>
      <c r="H54" s="1162"/>
      <c r="I54" s="1162"/>
      <c r="J54" s="1162"/>
      <c r="K54" s="1162"/>
      <c r="L54" s="1162"/>
      <c r="M54" s="1162"/>
      <c r="N54" s="1162"/>
      <c r="O54" s="1162"/>
      <c r="P54" s="1162"/>
      <c r="Q54" s="1162"/>
      <c r="R54" s="1162"/>
      <c r="S54" s="1162"/>
      <c r="T54" s="1162"/>
      <c r="U54" s="1162"/>
      <c r="V54" s="1162"/>
      <c r="W54" s="1162"/>
      <c r="X54" s="1162"/>
      <c r="Y54" s="1162"/>
      <c r="Z54" s="1162"/>
      <c r="AA54" s="1162"/>
      <c r="AB54" s="1162"/>
      <c r="AC54" s="1162"/>
      <c r="AD54" s="1162"/>
      <c r="AE54" s="1162"/>
      <c r="AF54" s="1162"/>
      <c r="AG54" s="1162"/>
      <c r="AH54" s="1162"/>
      <c r="AI54" s="1162"/>
      <c r="AJ54" s="1162"/>
      <c r="AK54" s="1162"/>
      <c r="AL54" s="1162"/>
      <c r="AM54" s="1162"/>
    </row>
    <row r="55" spans="1:39">
      <c r="A55" s="1162"/>
      <c r="B55" s="1162"/>
      <c r="C55" s="1162"/>
      <c r="D55" s="1162"/>
      <c r="E55" s="1162"/>
      <c r="F55" s="1162"/>
      <c r="G55" s="1162"/>
      <c r="H55" s="1162"/>
      <c r="I55" s="1162"/>
      <c r="J55" s="1162"/>
      <c r="K55" s="1162"/>
      <c r="L55" s="1162"/>
      <c r="M55" s="1162"/>
      <c r="N55" s="1162"/>
      <c r="O55" s="1162"/>
      <c r="P55" s="1162"/>
      <c r="Q55" s="1162"/>
      <c r="R55" s="1162"/>
      <c r="S55" s="1162"/>
      <c r="T55" s="1162"/>
      <c r="U55" s="1162"/>
      <c r="V55" s="1162"/>
      <c r="W55" s="1162"/>
      <c r="X55" s="1162"/>
      <c r="Y55" s="1162"/>
      <c r="Z55" s="1162"/>
      <c r="AA55" s="1162"/>
      <c r="AB55" s="1162"/>
      <c r="AC55" s="1162"/>
      <c r="AD55" s="1162"/>
      <c r="AE55" s="1162"/>
      <c r="AF55" s="1162"/>
      <c r="AG55" s="1162"/>
      <c r="AH55" s="1162"/>
      <c r="AI55" s="1162"/>
      <c r="AJ55" s="1162"/>
      <c r="AK55" s="1162"/>
      <c r="AL55" s="1162"/>
      <c r="AM55" s="1162"/>
    </row>
    <row r="56" spans="1:39">
      <c r="A56" s="1162"/>
      <c r="B56" s="1162"/>
      <c r="C56" s="1162"/>
      <c r="D56" s="1162"/>
      <c r="E56" s="1162"/>
      <c r="F56" s="1162"/>
      <c r="G56" s="1162"/>
      <c r="H56" s="1162"/>
      <c r="I56" s="1162"/>
      <c r="J56" s="1162"/>
      <c r="K56" s="1162"/>
      <c r="L56" s="1162"/>
      <c r="M56" s="1162"/>
      <c r="N56" s="1162"/>
      <c r="O56" s="1162"/>
      <c r="P56" s="1162"/>
      <c r="Q56" s="1162"/>
      <c r="R56" s="1162"/>
      <c r="S56" s="1162"/>
      <c r="T56" s="1162"/>
      <c r="U56" s="1162"/>
      <c r="V56" s="1162"/>
      <c r="W56" s="1162"/>
      <c r="X56" s="1162"/>
      <c r="Y56" s="1162"/>
      <c r="Z56" s="1162"/>
      <c r="AA56" s="1162"/>
      <c r="AB56" s="1162"/>
      <c r="AC56" s="1162"/>
      <c r="AD56" s="1162"/>
      <c r="AE56" s="1162"/>
      <c r="AF56" s="1162"/>
      <c r="AG56" s="1162"/>
      <c r="AH56" s="1162"/>
      <c r="AI56" s="1162"/>
      <c r="AJ56" s="1162"/>
      <c r="AK56" s="1162"/>
      <c r="AL56" s="1162"/>
      <c r="AM56" s="1162"/>
    </row>
    <row r="57" spans="1:39">
      <c r="A57" s="1162"/>
      <c r="B57" s="1162"/>
      <c r="C57" s="1162"/>
      <c r="D57" s="1162"/>
      <c r="E57" s="1162"/>
      <c r="F57" s="1162"/>
      <c r="G57" s="1162"/>
      <c r="H57" s="1162"/>
      <c r="I57" s="1162"/>
      <c r="J57" s="1162"/>
      <c r="K57" s="1162"/>
      <c r="L57" s="1162"/>
      <c r="M57" s="1162"/>
      <c r="N57" s="1162"/>
      <c r="O57" s="1162"/>
      <c r="P57" s="1162"/>
      <c r="Q57" s="1162"/>
      <c r="R57" s="1162"/>
      <c r="S57" s="1162"/>
      <c r="T57" s="1162"/>
      <c r="U57" s="1162"/>
      <c r="V57" s="1162"/>
      <c r="W57" s="1162"/>
      <c r="X57" s="1162"/>
      <c r="Y57" s="1162"/>
      <c r="Z57" s="1162"/>
      <c r="AA57" s="1162"/>
      <c r="AB57" s="1162"/>
      <c r="AC57" s="1162"/>
      <c r="AD57" s="1162"/>
      <c r="AE57" s="1162"/>
      <c r="AF57" s="1162"/>
      <c r="AG57" s="1162"/>
      <c r="AH57" s="1162"/>
      <c r="AI57" s="1162"/>
      <c r="AJ57" s="1162"/>
      <c r="AK57" s="1162"/>
      <c r="AL57" s="1162"/>
      <c r="AM57" s="1162"/>
    </row>
    <row r="58" spans="1:39">
      <c r="A58" s="1162"/>
      <c r="B58" s="1162"/>
      <c r="C58" s="1162"/>
      <c r="D58" s="1162"/>
      <c r="E58" s="1162"/>
      <c r="F58" s="1162"/>
      <c r="G58" s="1162"/>
      <c r="H58" s="1162"/>
      <c r="I58" s="1162"/>
      <c r="J58" s="1162"/>
      <c r="K58" s="1162"/>
      <c r="L58" s="1162"/>
      <c r="M58" s="1162"/>
      <c r="N58" s="1162"/>
      <c r="O58" s="1162"/>
      <c r="P58" s="1162"/>
      <c r="Q58" s="1162"/>
      <c r="R58" s="1162"/>
      <c r="S58" s="1162"/>
      <c r="T58" s="1162"/>
      <c r="U58" s="1162"/>
      <c r="V58" s="1162"/>
      <c r="W58" s="1162"/>
      <c r="X58" s="1162"/>
      <c r="Y58" s="1162"/>
      <c r="Z58" s="1162"/>
      <c r="AA58" s="1162"/>
      <c r="AB58" s="1162"/>
      <c r="AC58" s="1162"/>
      <c r="AD58" s="1162"/>
      <c r="AE58" s="1162"/>
      <c r="AF58" s="1162"/>
      <c r="AG58" s="1162"/>
      <c r="AH58" s="1162"/>
      <c r="AI58" s="1162"/>
      <c r="AJ58" s="1162"/>
      <c r="AK58" s="1162"/>
      <c r="AL58" s="1162"/>
      <c r="AM58" s="1162"/>
    </row>
    <row r="59" spans="1:39">
      <c r="A59" s="1162"/>
      <c r="B59" s="1162"/>
      <c r="C59" s="1162"/>
      <c r="D59" s="1162"/>
      <c r="E59" s="1162"/>
      <c r="F59" s="1162"/>
      <c r="G59" s="1162"/>
      <c r="H59" s="1162"/>
      <c r="I59" s="1162"/>
      <c r="J59" s="1162"/>
      <c r="K59" s="1162"/>
      <c r="L59" s="1162"/>
      <c r="M59" s="1162"/>
      <c r="N59" s="1162"/>
      <c r="O59" s="1162"/>
      <c r="P59" s="1162"/>
      <c r="Q59" s="1162"/>
      <c r="R59" s="1162"/>
      <c r="S59" s="1162"/>
      <c r="T59" s="1162"/>
      <c r="U59" s="1162"/>
      <c r="V59" s="1162"/>
      <c r="W59" s="1162"/>
      <c r="X59" s="1162"/>
      <c r="Y59" s="1162"/>
      <c r="Z59" s="1162"/>
      <c r="AA59" s="1162"/>
      <c r="AB59" s="1162"/>
      <c r="AC59" s="1162"/>
      <c r="AD59" s="1162"/>
      <c r="AE59" s="1162"/>
      <c r="AF59" s="1162"/>
      <c r="AG59" s="1162"/>
      <c r="AH59" s="1162"/>
      <c r="AI59" s="1162"/>
      <c r="AJ59" s="1162"/>
      <c r="AK59" s="1162"/>
      <c r="AL59" s="1162"/>
      <c r="AM59" s="1162"/>
    </row>
    <row r="60" spans="1:39">
      <c r="A60" s="1162"/>
      <c r="B60" s="1162"/>
      <c r="C60" s="1162"/>
      <c r="D60" s="1162"/>
      <c r="E60" s="1162"/>
      <c r="F60" s="1162"/>
      <c r="G60" s="1162"/>
      <c r="H60" s="1162"/>
      <c r="I60" s="1162"/>
      <c r="J60" s="1162"/>
      <c r="K60" s="1162"/>
      <c r="L60" s="1162"/>
      <c r="M60" s="1162"/>
      <c r="N60" s="1162"/>
      <c r="O60" s="1162"/>
      <c r="P60" s="1162"/>
      <c r="Q60" s="1162"/>
      <c r="R60" s="1162"/>
      <c r="S60" s="1162"/>
      <c r="T60" s="1162"/>
      <c r="U60" s="1162"/>
      <c r="V60" s="1162"/>
      <c r="W60" s="1162"/>
      <c r="X60" s="1162"/>
      <c r="Y60" s="1162"/>
      <c r="Z60" s="1162"/>
      <c r="AA60" s="1162"/>
      <c r="AB60" s="1162"/>
      <c r="AC60" s="1162"/>
      <c r="AD60" s="1162"/>
      <c r="AE60" s="1162"/>
      <c r="AF60" s="1162"/>
      <c r="AG60" s="1162"/>
      <c r="AH60" s="1162"/>
      <c r="AI60" s="1162"/>
      <c r="AJ60" s="1162"/>
      <c r="AK60" s="1162"/>
      <c r="AL60" s="1162"/>
      <c r="AM60" s="1162"/>
    </row>
    <row r="61" spans="1:39">
      <c r="A61" s="1162"/>
      <c r="B61" s="1162"/>
      <c r="C61" s="1162"/>
      <c r="D61" s="1162"/>
      <c r="E61" s="1162"/>
      <c r="F61" s="1162"/>
      <c r="G61" s="1162"/>
      <c r="H61" s="1162"/>
      <c r="I61" s="1162"/>
      <c r="J61" s="1162"/>
      <c r="K61" s="1162"/>
      <c r="L61" s="1162"/>
      <c r="M61" s="1162"/>
      <c r="N61" s="1162"/>
      <c r="O61" s="1162"/>
      <c r="P61" s="1162"/>
      <c r="Q61" s="1162"/>
      <c r="R61" s="1162"/>
      <c r="S61" s="1162"/>
      <c r="T61" s="1162"/>
      <c r="U61" s="1162"/>
      <c r="V61" s="1162"/>
      <c r="W61" s="1162"/>
      <c r="X61" s="1162"/>
      <c r="Y61" s="1162"/>
      <c r="Z61" s="1162"/>
      <c r="AA61" s="1162"/>
      <c r="AB61" s="1162"/>
      <c r="AC61" s="1162"/>
      <c r="AD61" s="1162"/>
      <c r="AE61" s="1162"/>
      <c r="AF61" s="1162"/>
      <c r="AG61" s="1162"/>
      <c r="AH61" s="1162"/>
      <c r="AI61" s="1162"/>
      <c r="AJ61" s="1162"/>
      <c r="AK61" s="1162"/>
      <c r="AL61" s="1162"/>
      <c r="AM61" s="1162"/>
    </row>
    <row r="62" spans="1:39">
      <c r="A62" s="1162"/>
      <c r="B62" s="1162"/>
      <c r="C62" s="1162"/>
      <c r="D62" s="1162"/>
      <c r="E62" s="1162"/>
      <c r="F62" s="1162"/>
      <c r="G62" s="1162"/>
      <c r="H62" s="1162"/>
      <c r="I62" s="1162"/>
      <c r="J62" s="1162"/>
      <c r="K62" s="1162"/>
      <c r="L62" s="1162"/>
      <c r="M62" s="1162"/>
      <c r="N62" s="1162"/>
      <c r="O62" s="1162"/>
      <c r="P62" s="1162"/>
      <c r="Q62" s="1162"/>
      <c r="R62" s="1162"/>
      <c r="S62" s="1162"/>
      <c r="T62" s="1162"/>
      <c r="U62" s="1162"/>
      <c r="V62" s="1162"/>
      <c r="W62" s="1162"/>
      <c r="X62" s="1162"/>
      <c r="Y62" s="1162"/>
      <c r="Z62" s="1162"/>
      <c r="AA62" s="1162"/>
      <c r="AB62" s="1162"/>
      <c r="AC62" s="1162"/>
      <c r="AD62" s="1162"/>
      <c r="AE62" s="1162"/>
      <c r="AF62" s="1162"/>
      <c r="AG62" s="1162"/>
      <c r="AH62" s="1162"/>
      <c r="AI62" s="1162"/>
      <c r="AJ62" s="1162"/>
      <c r="AK62" s="1162"/>
      <c r="AL62" s="1162"/>
      <c r="AM62" s="1162"/>
    </row>
    <row r="63" spans="1:39">
      <c r="A63" s="1162"/>
      <c r="B63" s="1162"/>
      <c r="C63" s="1162"/>
      <c r="D63" s="1162"/>
      <c r="E63" s="1162"/>
      <c r="F63" s="1162"/>
      <c r="G63" s="1162"/>
      <c r="H63" s="1162"/>
      <c r="I63" s="1162"/>
      <c r="J63" s="1162"/>
      <c r="K63" s="1162"/>
      <c r="L63" s="1162"/>
      <c r="M63" s="1162"/>
      <c r="N63" s="1162"/>
      <c r="O63" s="1162"/>
      <c r="P63" s="1162"/>
      <c r="Q63" s="1162"/>
      <c r="R63" s="1162"/>
      <c r="S63" s="1162"/>
      <c r="T63" s="1162"/>
      <c r="U63" s="1162"/>
      <c r="V63" s="1162"/>
      <c r="W63" s="1162"/>
      <c r="X63" s="1162"/>
      <c r="Y63" s="1162"/>
      <c r="Z63" s="1162"/>
      <c r="AA63" s="1162"/>
      <c r="AB63" s="1162"/>
      <c r="AC63" s="1162"/>
      <c r="AD63" s="1162"/>
      <c r="AE63" s="1162"/>
      <c r="AF63" s="1162"/>
      <c r="AG63" s="1162"/>
      <c r="AH63" s="1162"/>
      <c r="AI63" s="1162"/>
      <c r="AJ63" s="1162"/>
      <c r="AK63" s="1162"/>
      <c r="AL63" s="1162"/>
      <c r="AM63" s="1162"/>
    </row>
    <row r="64" spans="1:39">
      <c r="A64" s="1162"/>
      <c r="B64" s="1162"/>
      <c r="C64" s="1162"/>
      <c r="D64" s="1162"/>
      <c r="E64" s="1162"/>
      <c r="F64" s="1162"/>
      <c r="G64" s="1162"/>
      <c r="H64" s="1162"/>
      <c r="I64" s="1162"/>
      <c r="J64" s="1162"/>
      <c r="K64" s="1162"/>
      <c r="L64" s="1162"/>
      <c r="M64" s="1162"/>
      <c r="N64" s="1162"/>
      <c r="O64" s="1162"/>
      <c r="P64" s="1162"/>
      <c r="Q64" s="1162"/>
      <c r="R64" s="1162"/>
      <c r="S64" s="1162"/>
      <c r="T64" s="1162"/>
      <c r="U64" s="1162"/>
      <c r="V64" s="1162"/>
      <c r="W64" s="1162"/>
      <c r="X64" s="1162"/>
      <c r="Y64" s="1162"/>
      <c r="Z64" s="1162"/>
      <c r="AA64" s="1162"/>
      <c r="AB64" s="1162"/>
      <c r="AC64" s="1162"/>
      <c r="AD64" s="1162"/>
      <c r="AE64" s="1162"/>
      <c r="AF64" s="1162"/>
      <c r="AG64" s="1162"/>
      <c r="AH64" s="1162"/>
      <c r="AI64" s="1162"/>
      <c r="AJ64" s="1162"/>
      <c r="AK64" s="1162"/>
      <c r="AL64" s="1162"/>
      <c r="AM64" s="1162"/>
    </row>
    <row r="65" spans="1:39">
      <c r="A65" s="1162"/>
      <c r="B65" s="1162"/>
      <c r="C65" s="1162"/>
      <c r="D65" s="1162"/>
      <c r="E65" s="1162"/>
      <c r="F65" s="1162"/>
      <c r="G65" s="1162"/>
      <c r="H65" s="1162"/>
      <c r="I65" s="1162"/>
      <c r="J65" s="1162"/>
      <c r="K65" s="1162"/>
      <c r="L65" s="1162"/>
      <c r="M65" s="1162"/>
      <c r="N65" s="1162"/>
      <c r="O65" s="1162"/>
      <c r="P65" s="1162"/>
      <c r="Q65" s="1162"/>
      <c r="R65" s="1162"/>
      <c r="S65" s="1162"/>
      <c r="T65" s="1162"/>
      <c r="U65" s="1162"/>
      <c r="V65" s="1162"/>
      <c r="W65" s="1162"/>
      <c r="X65" s="1162"/>
      <c r="Y65" s="1162"/>
      <c r="Z65" s="1162"/>
      <c r="AA65" s="1162"/>
      <c r="AB65" s="1162"/>
      <c r="AC65" s="1162"/>
      <c r="AD65" s="1162"/>
      <c r="AE65" s="1162"/>
      <c r="AF65" s="1162"/>
      <c r="AG65" s="1162"/>
      <c r="AH65" s="1162"/>
      <c r="AI65" s="1162"/>
      <c r="AJ65" s="1162"/>
      <c r="AK65" s="1162"/>
      <c r="AL65" s="1162"/>
      <c r="AM65" s="1162"/>
    </row>
    <row r="66" spans="1:39">
      <c r="A66" s="1162"/>
      <c r="B66" s="1162"/>
      <c r="C66" s="1162"/>
      <c r="D66" s="1162"/>
      <c r="E66" s="1162"/>
      <c r="F66" s="1162"/>
      <c r="G66" s="1162"/>
      <c r="H66" s="1162"/>
      <c r="I66" s="1162"/>
      <c r="J66" s="1162"/>
      <c r="K66" s="1162"/>
      <c r="L66" s="1162"/>
      <c r="M66" s="1162"/>
      <c r="N66" s="1162"/>
      <c r="O66" s="1162"/>
      <c r="P66" s="1162"/>
      <c r="Q66" s="1162"/>
      <c r="R66" s="1162"/>
      <c r="S66" s="1162"/>
      <c r="T66" s="1162"/>
      <c r="U66" s="1162"/>
      <c r="V66" s="1162"/>
      <c r="W66" s="1162"/>
      <c r="X66" s="1162"/>
      <c r="Y66" s="1162"/>
      <c r="Z66" s="1162"/>
      <c r="AA66" s="1162"/>
      <c r="AB66" s="1162"/>
      <c r="AC66" s="1162"/>
      <c r="AD66" s="1162"/>
      <c r="AE66" s="1162"/>
      <c r="AF66" s="1162"/>
      <c r="AG66" s="1162"/>
      <c r="AH66" s="1162"/>
      <c r="AI66" s="1162"/>
      <c r="AJ66" s="1162"/>
      <c r="AK66" s="1162"/>
      <c r="AL66" s="1162"/>
      <c r="AM66" s="1162"/>
    </row>
    <row r="67" spans="1:39">
      <c r="A67" s="1162"/>
      <c r="B67" s="1162"/>
      <c r="C67" s="1162"/>
      <c r="D67" s="1162"/>
      <c r="E67" s="1162"/>
      <c r="F67" s="1162"/>
      <c r="G67" s="1162"/>
      <c r="H67" s="1162"/>
      <c r="I67" s="1162"/>
      <c r="J67" s="1162"/>
      <c r="K67" s="1162"/>
      <c r="L67" s="1162"/>
      <c r="M67" s="1162"/>
      <c r="N67" s="1162"/>
      <c r="O67" s="1162"/>
      <c r="P67" s="1162"/>
      <c r="Q67" s="1162"/>
      <c r="R67" s="1162"/>
      <c r="S67" s="1162"/>
      <c r="T67" s="1162"/>
      <c r="U67" s="1162"/>
      <c r="V67" s="1162"/>
      <c r="W67" s="1162"/>
      <c r="X67" s="1162"/>
      <c r="Y67" s="1162"/>
      <c r="Z67" s="1162"/>
      <c r="AA67" s="1162"/>
      <c r="AB67" s="1162"/>
      <c r="AC67" s="1162"/>
      <c r="AD67" s="1162"/>
      <c r="AE67" s="1162"/>
      <c r="AF67" s="1162"/>
      <c r="AG67" s="1162"/>
      <c r="AH67" s="1162"/>
      <c r="AI67" s="1162"/>
      <c r="AJ67" s="1162"/>
      <c r="AK67" s="1162"/>
      <c r="AL67" s="1162"/>
      <c r="AM67" s="1162"/>
    </row>
    <row r="68" spans="1:39">
      <c r="A68" s="1162"/>
      <c r="B68" s="1162"/>
      <c r="C68" s="1162"/>
      <c r="D68" s="1162"/>
      <c r="E68" s="1162"/>
      <c r="F68" s="1162"/>
      <c r="G68" s="1162"/>
      <c r="H68" s="1162"/>
      <c r="I68" s="1162"/>
      <c r="J68" s="1162"/>
      <c r="K68" s="1162"/>
      <c r="L68" s="1162"/>
      <c r="M68" s="1162"/>
      <c r="N68" s="1162"/>
      <c r="O68" s="1162"/>
      <c r="P68" s="1162"/>
      <c r="Q68" s="1162"/>
      <c r="R68" s="1162"/>
      <c r="S68" s="1162"/>
      <c r="T68" s="1162"/>
      <c r="U68" s="1162"/>
      <c r="V68" s="1162"/>
      <c r="W68" s="1162"/>
      <c r="X68" s="1162"/>
      <c r="Y68" s="1162"/>
      <c r="Z68" s="1162"/>
      <c r="AA68" s="1162"/>
      <c r="AB68" s="1162"/>
      <c r="AC68" s="1162"/>
      <c r="AD68" s="1162"/>
      <c r="AE68" s="1162"/>
      <c r="AF68" s="1162"/>
      <c r="AG68" s="1162"/>
      <c r="AH68" s="1162"/>
      <c r="AI68" s="1162"/>
      <c r="AJ68" s="1162"/>
      <c r="AK68" s="1162"/>
      <c r="AL68" s="1162"/>
      <c r="AM68" s="1162"/>
    </row>
    <row r="69" spans="1:39">
      <c r="A69" s="1162"/>
      <c r="B69" s="1162"/>
      <c r="C69" s="1162"/>
      <c r="D69" s="1162"/>
      <c r="E69" s="1162"/>
      <c r="F69" s="1162"/>
      <c r="G69" s="1162"/>
      <c r="H69" s="1162"/>
      <c r="I69" s="1162"/>
      <c r="J69" s="1162"/>
      <c r="K69" s="1162"/>
      <c r="L69" s="1162"/>
      <c r="M69" s="1162"/>
      <c r="N69" s="1162"/>
      <c r="O69" s="1162"/>
      <c r="P69" s="1162"/>
      <c r="Q69" s="1162"/>
      <c r="R69" s="1162"/>
      <c r="S69" s="1162"/>
      <c r="T69" s="1162"/>
      <c r="U69" s="1162"/>
      <c r="V69" s="1162"/>
      <c r="W69" s="1162"/>
      <c r="X69" s="1162"/>
      <c r="Y69" s="1162"/>
      <c r="Z69" s="1162"/>
      <c r="AA69" s="1162"/>
      <c r="AB69" s="1162"/>
      <c r="AC69" s="1162"/>
      <c r="AD69" s="1162"/>
      <c r="AE69" s="1162"/>
      <c r="AF69" s="1162"/>
      <c r="AG69" s="1162"/>
      <c r="AH69" s="1162"/>
      <c r="AI69" s="1162"/>
      <c r="AJ69" s="1162"/>
      <c r="AK69" s="1162"/>
      <c r="AL69" s="1162"/>
      <c r="AM69" s="1162"/>
    </row>
    <row r="70" spans="1:39">
      <c r="A70" s="1162"/>
      <c r="B70" s="1162"/>
      <c r="C70" s="1162"/>
      <c r="D70" s="1162"/>
      <c r="E70" s="1162"/>
      <c r="F70" s="1162"/>
      <c r="G70" s="1162"/>
      <c r="H70" s="1162"/>
      <c r="I70" s="1162"/>
      <c r="J70" s="1162"/>
      <c r="K70" s="1162"/>
      <c r="L70" s="1162"/>
      <c r="M70" s="1162"/>
      <c r="N70" s="1162"/>
      <c r="O70" s="1162"/>
      <c r="P70" s="1162"/>
      <c r="Q70" s="1162"/>
      <c r="R70" s="1162"/>
      <c r="S70" s="1162"/>
      <c r="T70" s="1162"/>
      <c r="U70" s="1162"/>
      <c r="V70" s="1162"/>
      <c r="W70" s="1162"/>
      <c r="X70" s="1162"/>
      <c r="Y70" s="1162"/>
      <c r="Z70" s="1162"/>
      <c r="AA70" s="1162"/>
      <c r="AB70" s="1162"/>
      <c r="AC70" s="1162"/>
      <c r="AD70" s="1162"/>
      <c r="AE70" s="1162"/>
      <c r="AF70" s="1162"/>
      <c r="AG70" s="1162"/>
      <c r="AH70" s="1162"/>
      <c r="AI70" s="1162"/>
      <c r="AJ70" s="1162"/>
      <c r="AK70" s="1162"/>
      <c r="AL70" s="1162"/>
      <c r="AM70" s="1162"/>
    </row>
    <row r="71" spans="1:39">
      <c r="A71" s="1162"/>
      <c r="B71" s="1162"/>
      <c r="C71" s="1162"/>
      <c r="D71" s="1162"/>
      <c r="E71" s="1162"/>
      <c r="F71" s="1162"/>
      <c r="G71" s="1162"/>
      <c r="H71" s="1162"/>
      <c r="I71" s="1162"/>
      <c r="J71" s="1162"/>
      <c r="K71" s="1162"/>
      <c r="L71" s="1162"/>
      <c r="M71" s="1162"/>
      <c r="N71" s="1162"/>
      <c r="O71" s="1162"/>
      <c r="P71" s="1162"/>
      <c r="Q71" s="1162"/>
      <c r="R71" s="1162"/>
      <c r="S71" s="1162"/>
      <c r="T71" s="1162"/>
      <c r="U71" s="1162"/>
      <c r="V71" s="1162"/>
      <c r="W71" s="1162"/>
      <c r="X71" s="1162"/>
      <c r="Y71" s="1162"/>
      <c r="Z71" s="1162"/>
      <c r="AA71" s="1162"/>
      <c r="AB71" s="1162"/>
      <c r="AC71" s="1162"/>
      <c r="AD71" s="1162"/>
      <c r="AE71" s="1162"/>
      <c r="AF71" s="1162"/>
      <c r="AG71" s="1162"/>
      <c r="AH71" s="1162"/>
      <c r="AI71" s="1162"/>
      <c r="AJ71" s="1162"/>
      <c r="AK71" s="1162"/>
      <c r="AL71" s="1162"/>
      <c r="AM71" s="1162"/>
    </row>
    <row r="72" spans="1:39">
      <c r="A72" s="1162"/>
      <c r="B72" s="1162"/>
      <c r="C72" s="1162"/>
      <c r="D72" s="1162"/>
      <c r="E72" s="1162"/>
      <c r="F72" s="1162"/>
      <c r="G72" s="1162"/>
      <c r="H72" s="1162"/>
      <c r="I72" s="1162"/>
      <c r="J72" s="1162"/>
      <c r="K72" s="1162"/>
      <c r="L72" s="1162"/>
      <c r="M72" s="1162"/>
      <c r="N72" s="1162"/>
      <c r="O72" s="1162"/>
      <c r="P72" s="1162"/>
      <c r="Q72" s="1162"/>
      <c r="R72" s="1162"/>
      <c r="S72" s="1162"/>
      <c r="T72" s="1162"/>
      <c r="U72" s="1162"/>
      <c r="V72" s="1162"/>
      <c r="W72" s="1162"/>
      <c r="X72" s="1162"/>
      <c r="Y72" s="1162"/>
      <c r="Z72" s="1162"/>
      <c r="AA72" s="1162"/>
      <c r="AB72" s="1162"/>
      <c r="AC72" s="1162"/>
      <c r="AD72" s="1162"/>
      <c r="AE72" s="1162"/>
      <c r="AF72" s="1162"/>
      <c r="AG72" s="1162"/>
      <c r="AH72" s="1162"/>
      <c r="AI72" s="1162"/>
      <c r="AJ72" s="1162"/>
      <c r="AK72" s="1162"/>
      <c r="AL72" s="1162"/>
      <c r="AM72" s="1162"/>
    </row>
    <row r="73" spans="1:39">
      <c r="A73" s="1162"/>
      <c r="B73" s="1162"/>
      <c r="C73" s="1162"/>
      <c r="D73" s="1162"/>
      <c r="E73" s="1162"/>
      <c r="F73" s="1162"/>
      <c r="G73" s="1162"/>
      <c r="H73" s="1162"/>
      <c r="I73" s="1162"/>
      <c r="J73" s="1162"/>
      <c r="K73" s="1162"/>
      <c r="L73" s="1162"/>
      <c r="M73" s="1162"/>
      <c r="N73" s="1162"/>
      <c r="O73" s="1162"/>
      <c r="P73" s="1162"/>
      <c r="Q73" s="1162"/>
      <c r="R73" s="1162"/>
      <c r="S73" s="1162"/>
      <c r="T73" s="1162"/>
      <c r="U73" s="1162"/>
      <c r="V73" s="1162"/>
      <c r="W73" s="1162"/>
      <c r="X73" s="1162"/>
      <c r="Y73" s="1162"/>
      <c r="Z73" s="1162"/>
      <c r="AA73" s="1162"/>
      <c r="AB73" s="1162"/>
      <c r="AC73" s="1162"/>
      <c r="AD73" s="1162"/>
      <c r="AE73" s="1162"/>
      <c r="AF73" s="1162"/>
      <c r="AG73" s="1162"/>
      <c r="AH73" s="1162"/>
      <c r="AI73" s="1162"/>
      <c r="AJ73" s="1162"/>
      <c r="AK73" s="1162"/>
      <c r="AL73" s="1162"/>
      <c r="AM73" s="1162"/>
    </row>
    <row r="74" spans="1:39">
      <c r="A74" s="1162"/>
      <c r="B74" s="1162"/>
      <c r="C74" s="1162"/>
      <c r="D74" s="1162"/>
      <c r="E74" s="1162"/>
      <c r="F74" s="1162"/>
      <c r="G74" s="1162"/>
      <c r="H74" s="1162"/>
      <c r="I74" s="1162"/>
      <c r="J74" s="1162"/>
      <c r="K74" s="1162"/>
      <c r="L74" s="1162"/>
      <c r="M74" s="1162"/>
      <c r="N74" s="1162"/>
      <c r="O74" s="1162"/>
      <c r="P74" s="1162"/>
      <c r="Q74" s="1162"/>
      <c r="R74" s="1162"/>
      <c r="S74" s="1162"/>
      <c r="T74" s="1162"/>
      <c r="U74" s="1162"/>
      <c r="V74" s="1162"/>
      <c r="W74" s="1162"/>
      <c r="X74" s="1162"/>
      <c r="Y74" s="1162"/>
      <c r="Z74" s="1162"/>
      <c r="AA74" s="1162"/>
      <c r="AB74" s="1162"/>
      <c r="AC74" s="1162"/>
      <c r="AD74" s="1162"/>
      <c r="AE74" s="1162"/>
      <c r="AF74" s="1162"/>
      <c r="AG74" s="1162"/>
      <c r="AH74" s="1162"/>
      <c r="AI74" s="1162"/>
      <c r="AJ74" s="1162"/>
      <c r="AK74" s="1162"/>
      <c r="AL74" s="1162"/>
      <c r="AM74" s="1162"/>
    </row>
    <row r="75" spans="1:39">
      <c r="A75" s="1162"/>
      <c r="B75" s="1162"/>
      <c r="C75" s="1162"/>
      <c r="D75" s="1162"/>
      <c r="E75" s="1162"/>
      <c r="F75" s="1162"/>
      <c r="G75" s="1162"/>
      <c r="H75" s="1162"/>
      <c r="I75" s="1162"/>
      <c r="J75" s="1162"/>
      <c r="K75" s="1162"/>
      <c r="L75" s="1162"/>
      <c r="M75" s="1162"/>
      <c r="N75" s="1162"/>
      <c r="O75" s="1162"/>
      <c r="P75" s="1162"/>
      <c r="Q75" s="1162"/>
      <c r="R75" s="1162"/>
      <c r="S75" s="1162"/>
      <c r="T75" s="1162"/>
      <c r="U75" s="1162"/>
      <c r="V75" s="1162"/>
      <c r="W75" s="1162"/>
      <c r="X75" s="1162"/>
      <c r="Y75" s="1162"/>
      <c r="Z75" s="1162"/>
      <c r="AA75" s="1162"/>
      <c r="AB75" s="1162"/>
      <c r="AC75" s="1162"/>
      <c r="AD75" s="1162"/>
      <c r="AE75" s="1162"/>
      <c r="AF75" s="1162"/>
      <c r="AG75" s="1162"/>
      <c r="AH75" s="1162"/>
      <c r="AI75" s="1162"/>
      <c r="AJ75" s="1162"/>
      <c r="AK75" s="1162"/>
      <c r="AL75" s="1162"/>
      <c r="AM75" s="1162"/>
    </row>
    <row r="76" spans="1:39">
      <c r="A76" s="1162"/>
      <c r="B76" s="1162"/>
      <c r="C76" s="1162"/>
      <c r="D76" s="1162"/>
      <c r="E76" s="1162"/>
      <c r="F76" s="1162"/>
      <c r="G76" s="1162"/>
      <c r="H76" s="1162"/>
      <c r="I76" s="1162"/>
      <c r="J76" s="1162"/>
      <c r="K76" s="1162"/>
      <c r="L76" s="1162"/>
      <c r="M76" s="1162"/>
      <c r="N76" s="1162"/>
      <c r="O76" s="1162"/>
      <c r="P76" s="1162"/>
      <c r="Q76" s="1162"/>
      <c r="R76" s="1162"/>
      <c r="S76" s="1162"/>
      <c r="T76" s="1162"/>
      <c r="U76" s="1162"/>
      <c r="V76" s="1162"/>
      <c r="W76" s="1162"/>
      <c r="X76" s="1162"/>
      <c r="Y76" s="1162"/>
      <c r="Z76" s="1162"/>
      <c r="AA76" s="1162"/>
      <c r="AB76" s="1162"/>
      <c r="AC76" s="1162"/>
      <c r="AD76" s="1162"/>
      <c r="AE76" s="1162"/>
      <c r="AF76" s="1162"/>
      <c r="AG76" s="1162"/>
      <c r="AH76" s="1162"/>
      <c r="AI76" s="1162"/>
      <c r="AJ76" s="1162"/>
      <c r="AK76" s="1162"/>
      <c r="AL76" s="1162"/>
      <c r="AM76" s="1162"/>
    </row>
    <row r="77" spans="1:39">
      <c r="A77" s="1162"/>
      <c r="B77" s="1162"/>
      <c r="C77" s="1162"/>
      <c r="D77" s="1162"/>
      <c r="E77" s="1162"/>
      <c r="F77" s="1162"/>
      <c r="G77" s="1162"/>
      <c r="H77" s="1162"/>
      <c r="I77" s="1162"/>
      <c r="J77" s="1162"/>
      <c r="K77" s="1162"/>
      <c r="L77" s="1162"/>
      <c r="M77" s="1162"/>
      <c r="N77" s="1162"/>
      <c r="O77" s="1162"/>
      <c r="P77" s="1162"/>
      <c r="Q77" s="1162"/>
      <c r="R77" s="1162"/>
      <c r="S77" s="1162"/>
      <c r="T77" s="1162"/>
      <c r="U77" s="1162"/>
      <c r="V77" s="1162"/>
      <c r="W77" s="1162"/>
      <c r="X77" s="1162"/>
      <c r="Y77" s="1162"/>
      <c r="Z77" s="1162"/>
      <c r="AA77" s="1162"/>
      <c r="AB77" s="1162"/>
      <c r="AC77" s="1162"/>
      <c r="AD77" s="1162"/>
      <c r="AE77" s="1162"/>
      <c r="AF77" s="1162"/>
      <c r="AG77" s="1162"/>
      <c r="AH77" s="1162"/>
      <c r="AI77" s="1162"/>
      <c r="AJ77" s="1162"/>
      <c r="AK77" s="1162"/>
      <c r="AL77" s="1162"/>
      <c r="AM77" s="1162"/>
    </row>
    <row r="78" spans="1:39">
      <c r="A78" s="1162"/>
      <c r="B78" s="1162"/>
      <c r="C78" s="1162"/>
      <c r="D78" s="1162"/>
      <c r="E78" s="1162"/>
      <c r="F78" s="1162"/>
      <c r="G78" s="1162"/>
      <c r="H78" s="1162"/>
      <c r="I78" s="1162"/>
      <c r="J78" s="1162"/>
      <c r="K78" s="1162"/>
      <c r="L78" s="1162"/>
      <c r="M78" s="1162"/>
      <c r="N78" s="1162"/>
      <c r="O78" s="1162"/>
      <c r="P78" s="1162"/>
      <c r="Q78" s="1162"/>
      <c r="R78" s="1162"/>
      <c r="S78" s="1162"/>
      <c r="T78" s="1162"/>
      <c r="U78" s="1162"/>
      <c r="V78" s="1162"/>
      <c r="W78" s="1162"/>
      <c r="X78" s="1162"/>
      <c r="Y78" s="1162"/>
      <c r="Z78" s="1162"/>
      <c r="AA78" s="1162"/>
      <c r="AB78" s="1162"/>
      <c r="AC78" s="1162"/>
      <c r="AD78" s="1162"/>
      <c r="AE78" s="1162"/>
      <c r="AF78" s="1162"/>
      <c r="AG78" s="1162"/>
      <c r="AH78" s="1162"/>
      <c r="AI78" s="1162"/>
      <c r="AJ78" s="1162"/>
      <c r="AK78" s="1162"/>
      <c r="AL78" s="1162"/>
      <c r="AM78" s="1162"/>
    </row>
    <row r="79" spans="1:39">
      <c r="A79" s="1162"/>
      <c r="B79" s="1162"/>
      <c r="C79" s="1162"/>
      <c r="D79" s="1162"/>
      <c r="E79" s="1162"/>
      <c r="F79" s="1162"/>
      <c r="G79" s="1162"/>
      <c r="H79" s="1162"/>
      <c r="I79" s="1162"/>
      <c r="J79" s="1162"/>
      <c r="K79" s="1162"/>
      <c r="L79" s="1162"/>
      <c r="M79" s="1162"/>
      <c r="N79" s="1162"/>
      <c r="O79" s="1162"/>
      <c r="P79" s="1162"/>
      <c r="Q79" s="1162"/>
      <c r="R79" s="1162"/>
      <c r="S79" s="1162"/>
      <c r="T79" s="1162"/>
      <c r="U79" s="1162"/>
      <c r="V79" s="1162"/>
      <c r="W79" s="1162"/>
      <c r="X79" s="1162"/>
      <c r="Y79" s="1162"/>
      <c r="Z79" s="1162"/>
      <c r="AA79" s="1162"/>
      <c r="AB79" s="1162"/>
      <c r="AC79" s="1162"/>
      <c r="AD79" s="1162"/>
      <c r="AE79" s="1162"/>
      <c r="AF79" s="1162"/>
      <c r="AG79" s="1162"/>
      <c r="AH79" s="1162"/>
      <c r="AI79" s="1162"/>
      <c r="AJ79" s="1162"/>
      <c r="AK79" s="1162"/>
      <c r="AL79" s="1162"/>
      <c r="AM79" s="1162"/>
    </row>
    <row r="80" spans="1:39">
      <c r="A80" s="1162"/>
      <c r="B80" s="1162"/>
      <c r="C80" s="1162"/>
      <c r="D80" s="1162"/>
      <c r="E80" s="1162"/>
      <c r="F80" s="1162"/>
      <c r="G80" s="1162"/>
      <c r="H80" s="1162"/>
      <c r="I80" s="1162"/>
      <c r="J80" s="1162"/>
      <c r="K80" s="1162"/>
      <c r="L80" s="1162"/>
      <c r="M80" s="1162"/>
      <c r="N80" s="1162"/>
      <c r="O80" s="1162"/>
      <c r="P80" s="1162"/>
      <c r="Q80" s="1162"/>
      <c r="R80" s="1162"/>
      <c r="S80" s="1162"/>
      <c r="T80" s="1162"/>
      <c r="U80" s="1162"/>
      <c r="V80" s="1162"/>
      <c r="W80" s="1162"/>
      <c r="X80" s="1162"/>
      <c r="Y80" s="1162"/>
      <c r="Z80" s="1162"/>
      <c r="AA80" s="1162"/>
      <c r="AB80" s="1162"/>
      <c r="AC80" s="1162"/>
      <c r="AD80" s="1162"/>
      <c r="AE80" s="1162"/>
      <c r="AF80" s="1162"/>
      <c r="AG80" s="1162"/>
      <c r="AH80" s="1162"/>
      <c r="AI80" s="1162"/>
      <c r="AJ80" s="1162"/>
      <c r="AK80" s="1162"/>
      <c r="AL80" s="1162"/>
      <c r="AM80" s="1162"/>
    </row>
    <row r="81" spans="1:39">
      <c r="A81" s="1162"/>
      <c r="B81" s="1162"/>
      <c r="C81" s="1162"/>
      <c r="D81" s="1162"/>
      <c r="E81" s="1162"/>
      <c r="F81" s="1162"/>
      <c r="G81" s="1162"/>
      <c r="H81" s="1162"/>
      <c r="I81" s="1162"/>
      <c r="J81" s="1162"/>
      <c r="K81" s="1162"/>
      <c r="L81" s="1162"/>
      <c r="M81" s="1162"/>
      <c r="N81" s="1162"/>
      <c r="O81" s="1162"/>
      <c r="P81" s="1162"/>
      <c r="Q81" s="1162"/>
      <c r="R81" s="1162"/>
      <c r="S81" s="1162"/>
      <c r="T81" s="1162"/>
      <c r="U81" s="1162"/>
      <c r="V81" s="1162"/>
      <c r="W81" s="1162"/>
      <c r="X81" s="1162"/>
      <c r="Y81" s="1162"/>
      <c r="Z81" s="1162"/>
      <c r="AA81" s="1162"/>
      <c r="AB81" s="1162"/>
      <c r="AC81" s="1162"/>
      <c r="AD81" s="1162"/>
      <c r="AE81" s="1162"/>
      <c r="AF81" s="1162"/>
      <c r="AG81" s="1162"/>
      <c r="AH81" s="1162"/>
      <c r="AI81" s="1162"/>
      <c r="AJ81" s="1162"/>
      <c r="AK81" s="1162"/>
      <c r="AL81" s="1162"/>
      <c r="AM81" s="1162"/>
    </row>
    <row r="82" spans="1:39">
      <c r="A82" s="1162"/>
      <c r="B82" s="1162"/>
      <c r="C82" s="1162"/>
      <c r="D82" s="1162"/>
      <c r="E82" s="1162"/>
      <c r="F82" s="1162"/>
      <c r="G82" s="1162"/>
      <c r="H82" s="1162"/>
      <c r="I82" s="1162"/>
      <c r="J82" s="1162"/>
      <c r="K82" s="1162"/>
      <c r="L82" s="1162"/>
      <c r="M82" s="1162"/>
      <c r="N82" s="1162"/>
      <c r="O82" s="1162"/>
      <c r="P82" s="1162"/>
      <c r="Q82" s="1162"/>
      <c r="R82" s="1162"/>
      <c r="S82" s="1162"/>
      <c r="T82" s="1162"/>
      <c r="U82" s="1162"/>
      <c r="V82" s="1162"/>
      <c r="W82" s="1162"/>
      <c r="X82" s="1162"/>
      <c r="Y82" s="1162"/>
      <c r="Z82" s="1162"/>
      <c r="AA82" s="1162"/>
      <c r="AB82" s="1162"/>
      <c r="AC82" s="1162"/>
      <c r="AD82" s="1162"/>
      <c r="AE82" s="1162"/>
      <c r="AF82" s="1162"/>
      <c r="AG82" s="1162"/>
      <c r="AH82" s="1162"/>
      <c r="AI82" s="1162"/>
      <c r="AJ82" s="1162"/>
      <c r="AK82" s="1162"/>
      <c r="AL82" s="1162"/>
      <c r="AM82" s="1162"/>
    </row>
    <row r="83" spans="1:39">
      <c r="A83" s="1162"/>
      <c r="B83" s="1162"/>
      <c r="C83" s="1162"/>
      <c r="D83" s="1162"/>
      <c r="E83" s="1162"/>
      <c r="F83" s="1162"/>
      <c r="G83" s="1162"/>
      <c r="H83" s="1162"/>
      <c r="I83" s="1162"/>
      <c r="J83" s="1162"/>
      <c r="K83" s="1162"/>
      <c r="L83" s="1162"/>
      <c r="M83" s="1162"/>
      <c r="N83" s="1162"/>
      <c r="O83" s="1162"/>
      <c r="P83" s="1162"/>
      <c r="Q83" s="1162"/>
      <c r="R83" s="1162"/>
      <c r="S83" s="1162"/>
      <c r="T83" s="1162"/>
      <c r="U83" s="1162"/>
      <c r="V83" s="1162"/>
      <c r="W83" s="1162"/>
      <c r="X83" s="1162"/>
      <c r="Y83" s="1162"/>
      <c r="Z83" s="1162"/>
      <c r="AA83" s="1162"/>
      <c r="AB83" s="1162"/>
      <c r="AC83" s="1162"/>
      <c r="AD83" s="1162"/>
      <c r="AE83" s="1162"/>
      <c r="AF83" s="1162"/>
      <c r="AG83" s="1162"/>
      <c r="AH83" s="1162"/>
      <c r="AI83" s="1162"/>
      <c r="AJ83" s="1162"/>
      <c r="AK83" s="1162"/>
      <c r="AL83" s="1162"/>
      <c r="AM83" s="1162"/>
    </row>
  </sheetData>
  <hyperlinks>
    <hyperlink ref="K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showGridLines="0" workbookViewId="0">
      <selection activeCell="G1" sqref="G1"/>
    </sheetView>
  </sheetViews>
  <sheetFormatPr baseColWidth="10" defaultColWidth="11.125" defaultRowHeight="15"/>
  <cols>
    <col min="1" max="1" width="23.25" style="2256" customWidth="1"/>
    <col min="2" max="5" width="11.625" style="2256" customWidth="1"/>
    <col min="6" max="16384" width="11.125" style="2256"/>
  </cols>
  <sheetData>
    <row r="1" spans="1:17" ht="14.25" customHeight="1">
      <c r="A1" s="1071" t="s">
        <v>995</v>
      </c>
      <c r="B1" s="2024"/>
      <c r="C1" s="2024"/>
      <c r="D1" s="2024"/>
      <c r="E1" s="990" t="s">
        <v>994</v>
      </c>
      <c r="F1" s="2231"/>
      <c r="G1" s="2843" t="s">
        <v>1264</v>
      </c>
      <c r="H1" s="2024"/>
      <c r="I1" s="994"/>
      <c r="J1" s="994"/>
      <c r="K1" s="1162"/>
      <c r="L1" s="1162"/>
      <c r="M1" s="1162"/>
      <c r="N1" s="1162"/>
      <c r="O1" s="1162"/>
      <c r="P1" s="1162"/>
      <c r="Q1" s="1162"/>
    </row>
    <row r="2" spans="1:17" ht="14.25" customHeight="1">
      <c r="A2" s="2212" t="s">
        <v>1165</v>
      </c>
      <c r="B2" s="2024"/>
      <c r="C2" s="2024"/>
      <c r="D2" s="2024"/>
      <c r="E2" s="2024"/>
      <c r="F2" s="2231"/>
      <c r="G2" s="2024"/>
      <c r="H2" s="2024"/>
      <c r="I2" s="994"/>
      <c r="J2" s="994"/>
      <c r="K2" s="1162"/>
      <c r="L2" s="1162"/>
      <c r="M2" s="1162"/>
      <c r="N2" s="1162"/>
      <c r="O2" s="1162"/>
      <c r="P2" s="1162"/>
      <c r="Q2" s="1162"/>
    </row>
    <row r="3" spans="1:17" ht="14.25" customHeight="1">
      <c r="A3" s="2212"/>
      <c r="B3" s="2024"/>
      <c r="C3" s="2024"/>
      <c r="D3" s="2024"/>
      <c r="E3" s="2024"/>
      <c r="F3" s="2231"/>
      <c r="G3" s="2024"/>
      <c r="H3" s="2024"/>
      <c r="I3" s="994"/>
      <c r="J3" s="994"/>
      <c r="K3" s="1162"/>
      <c r="L3" s="1162"/>
      <c r="M3" s="1162"/>
      <c r="N3" s="1162"/>
      <c r="O3" s="1162"/>
      <c r="P3" s="1162"/>
      <c r="Q3" s="1162"/>
    </row>
    <row r="4" spans="1:17" ht="14.25" customHeight="1">
      <c r="A4" s="2269"/>
      <c r="B4" s="2270" t="s">
        <v>691</v>
      </c>
      <c r="C4" s="2271"/>
      <c r="D4" s="2272" t="s">
        <v>1166</v>
      </c>
      <c r="E4" s="2242"/>
      <c r="G4" s="2024"/>
      <c r="H4" s="2024"/>
      <c r="I4" s="994"/>
      <c r="J4" s="994"/>
      <c r="K4" s="1162"/>
      <c r="L4" s="1162"/>
      <c r="M4" s="1162"/>
      <c r="N4" s="1162"/>
      <c r="O4" s="1162"/>
      <c r="P4" s="1162"/>
      <c r="Q4" s="1162"/>
    </row>
    <row r="5" spans="1:17" ht="14.25" customHeight="1">
      <c r="A5" s="2273"/>
      <c r="B5" s="2274" t="s">
        <v>660</v>
      </c>
      <c r="C5" s="1033" t="s">
        <v>429</v>
      </c>
      <c r="D5" s="2275" t="s">
        <v>660</v>
      </c>
      <c r="E5" s="1033" t="s">
        <v>429</v>
      </c>
      <c r="G5" s="1740"/>
      <c r="H5" s="994"/>
      <c r="I5" s="994"/>
      <c r="J5" s="994"/>
      <c r="K5" s="1162"/>
      <c r="L5" s="1162"/>
      <c r="M5" s="1162"/>
      <c r="N5" s="1162"/>
      <c r="O5" s="1162"/>
      <c r="P5" s="1162"/>
      <c r="Q5" s="1162"/>
    </row>
    <row r="6" spans="1:17" ht="14.25" customHeight="1">
      <c r="A6" s="2276" t="s">
        <v>1142</v>
      </c>
      <c r="B6" s="2277">
        <v>1996.1547869999999</v>
      </c>
      <c r="C6" s="2278">
        <v>127.106774</v>
      </c>
      <c r="D6" s="2277">
        <v>4885.692086</v>
      </c>
      <c r="E6" s="2278">
        <v>350.34740199999999</v>
      </c>
      <c r="G6" s="1740"/>
      <c r="H6" s="994"/>
      <c r="I6" s="994"/>
      <c r="J6" s="994"/>
      <c r="K6" s="1162"/>
      <c r="L6" s="1162"/>
      <c r="M6" s="1162"/>
      <c r="N6" s="1162"/>
      <c r="O6" s="1162"/>
      <c r="P6" s="1162"/>
      <c r="Q6" s="1162"/>
    </row>
    <row r="7" spans="1:17" ht="14.25" customHeight="1">
      <c r="A7" s="2276" t="s">
        <v>1164</v>
      </c>
      <c r="B7" s="2277">
        <v>5731.6320050000004</v>
      </c>
      <c r="C7" s="2278">
        <v>288.24481600000001</v>
      </c>
      <c r="D7" s="2277">
        <v>14754</v>
      </c>
      <c r="E7" s="2278">
        <v>1213.0036259999999</v>
      </c>
      <c r="G7" s="1740"/>
      <c r="H7" s="994"/>
      <c r="I7" s="2279"/>
      <c r="J7" s="2279"/>
      <c r="K7" s="1162"/>
      <c r="L7" s="1162"/>
      <c r="M7" s="1162"/>
      <c r="N7" s="1162"/>
      <c r="O7" s="1162"/>
      <c r="P7" s="1162"/>
      <c r="Q7" s="1162"/>
    </row>
    <row r="8" spans="1:17" ht="14.25" customHeight="1">
      <c r="A8" s="2276" t="s">
        <v>1145</v>
      </c>
      <c r="B8" s="2277">
        <v>1958.072795</v>
      </c>
      <c r="C8" s="2278">
        <v>129.17178200000001</v>
      </c>
      <c r="D8" s="2277">
        <v>4910.5935890000001</v>
      </c>
      <c r="E8" s="2278">
        <v>467.57278700000001</v>
      </c>
      <c r="G8" s="1740"/>
      <c r="H8" s="994"/>
      <c r="I8" s="994"/>
      <c r="J8" s="994"/>
      <c r="K8" s="1162"/>
      <c r="L8" s="1162"/>
      <c r="M8" s="1162"/>
      <c r="N8" s="1162"/>
      <c r="O8" s="1162"/>
      <c r="P8" s="1162"/>
      <c r="Q8" s="1162"/>
    </row>
    <row r="9" spans="1:17" ht="14.25" customHeight="1">
      <c r="A9" s="2280" t="s">
        <v>1146</v>
      </c>
      <c r="B9" s="2281">
        <v>1977.780874</v>
      </c>
      <c r="C9" s="2282">
        <v>172.583528</v>
      </c>
      <c r="D9" s="2281">
        <v>4990.2359079999997</v>
      </c>
      <c r="E9" s="2282">
        <v>672.33621700000003</v>
      </c>
      <c r="G9" s="1740"/>
      <c r="H9" s="994"/>
      <c r="I9" s="994"/>
      <c r="J9" s="994"/>
      <c r="K9" s="1162"/>
      <c r="L9" s="1162"/>
      <c r="M9" s="1162"/>
      <c r="N9" s="1162"/>
      <c r="O9" s="1162"/>
      <c r="P9" s="1162"/>
      <c r="Q9" s="1162"/>
    </row>
    <row r="10" spans="1:17" ht="14.25" customHeight="1">
      <c r="A10" s="2283"/>
      <c r="B10" s="2284"/>
      <c r="C10" s="1577"/>
      <c r="D10" s="1577"/>
      <c r="E10" s="1577"/>
      <c r="F10" s="1577"/>
      <c r="G10" s="1740"/>
      <c r="H10" s="994"/>
      <c r="I10" s="994"/>
      <c r="J10" s="994"/>
      <c r="K10" s="1162"/>
      <c r="L10" s="1162"/>
      <c r="M10" s="1162"/>
      <c r="N10" s="1162"/>
      <c r="O10" s="1162"/>
      <c r="P10" s="1162"/>
      <c r="Q10" s="1162"/>
    </row>
    <row r="11" spans="1:17" ht="14.25" customHeight="1">
      <c r="A11" s="1508" t="s">
        <v>423</v>
      </c>
      <c r="B11" s="2267"/>
      <c r="C11" s="1577"/>
      <c r="D11" s="1577"/>
      <c r="E11" s="1577"/>
      <c r="F11" s="1577"/>
      <c r="G11" s="1740"/>
      <c r="H11" s="994"/>
      <c r="I11" s="994"/>
      <c r="J11" s="994"/>
      <c r="K11" s="1162"/>
      <c r="L11" s="1162"/>
      <c r="M11" s="1162"/>
      <c r="N11" s="1162"/>
      <c r="O11" s="1162"/>
      <c r="P11" s="1162"/>
      <c r="Q11" s="1162"/>
    </row>
    <row r="12" spans="1:17" ht="14.25" customHeight="1">
      <c r="A12" s="1035"/>
      <c r="B12" s="2267"/>
      <c r="C12" s="2267"/>
      <c r="D12" s="1577"/>
      <c r="E12" s="1577"/>
      <c r="F12" s="1577"/>
      <c r="G12" s="1740"/>
      <c r="H12" s="994"/>
      <c r="I12" s="994"/>
      <c r="J12" s="994"/>
      <c r="K12" s="1162"/>
      <c r="L12" s="1162"/>
      <c r="M12" s="1162"/>
      <c r="N12" s="1162"/>
      <c r="O12" s="1162"/>
      <c r="P12" s="1162"/>
      <c r="Q12" s="1162"/>
    </row>
    <row r="13" spans="1:17" ht="14.25" customHeight="1">
      <c r="A13" s="1930" t="s">
        <v>75</v>
      </c>
      <c r="B13" s="2267"/>
      <c r="C13" s="2267"/>
      <c r="D13" s="2267"/>
      <c r="E13" s="1577"/>
      <c r="F13" s="1577"/>
      <c r="G13" s="1740"/>
      <c r="H13" s="994"/>
      <c r="I13" s="994"/>
      <c r="J13" s="994"/>
      <c r="K13" s="1162"/>
      <c r="L13" s="1162"/>
      <c r="M13" s="1162"/>
      <c r="N13" s="1162"/>
      <c r="O13" s="1162"/>
      <c r="P13" s="1162"/>
      <c r="Q13" s="1162"/>
    </row>
    <row r="14" spans="1:17" ht="14.25" customHeight="1">
      <c r="A14" s="1028" t="s">
        <v>513</v>
      </c>
      <c r="B14" s="1577"/>
      <c r="C14" s="1577"/>
      <c r="D14" s="1577"/>
      <c r="E14" s="1577"/>
      <c r="F14" s="1577"/>
      <c r="G14" s="1740"/>
      <c r="H14" s="994"/>
      <c r="I14" s="994"/>
      <c r="J14" s="994"/>
      <c r="K14" s="1162"/>
      <c r="L14" s="1162"/>
      <c r="M14" s="1162"/>
      <c r="N14" s="1162"/>
      <c r="O14" s="1162"/>
      <c r="P14" s="1162"/>
      <c r="Q14" s="1162"/>
    </row>
    <row r="15" spans="1:17" ht="14.25" customHeight="1">
      <c r="A15" s="1028" t="s">
        <v>516</v>
      </c>
      <c r="B15" s="1577"/>
      <c r="C15" s="1577"/>
      <c r="D15" s="1577"/>
      <c r="E15" s="1577"/>
      <c r="F15" s="1577"/>
      <c r="G15" s="1740"/>
      <c r="H15" s="994"/>
      <c r="I15" s="994"/>
      <c r="J15" s="994"/>
      <c r="K15" s="1162"/>
      <c r="L15" s="1162"/>
      <c r="M15" s="1162"/>
      <c r="N15" s="1162"/>
      <c r="O15" s="1162"/>
      <c r="P15" s="1162"/>
      <c r="Q15" s="1162"/>
    </row>
    <row r="16" spans="1:17" ht="14.25" customHeight="1">
      <c r="A16" s="1028"/>
      <c r="B16" s="1577"/>
      <c r="C16" s="1577"/>
      <c r="D16" s="1577"/>
      <c r="E16" s="1577"/>
      <c r="F16" s="1577"/>
      <c r="G16" s="1740"/>
      <c r="H16" s="994"/>
      <c r="I16" s="994"/>
      <c r="J16" s="994"/>
      <c r="K16" s="1162"/>
      <c r="L16" s="1162"/>
      <c r="M16" s="1162"/>
      <c r="N16" s="1162"/>
      <c r="O16" s="1162"/>
      <c r="P16" s="1162"/>
      <c r="Q16" s="1162"/>
    </row>
    <row r="17" spans="1:17" ht="14.25" customHeight="1">
      <c r="A17" s="1028" t="s">
        <v>514</v>
      </c>
      <c r="B17" s="1577"/>
      <c r="C17" s="1577"/>
      <c r="D17" s="1577"/>
      <c r="E17" s="1577"/>
      <c r="F17" s="1577"/>
      <c r="G17" s="1740"/>
      <c r="H17" s="994"/>
      <c r="I17" s="994"/>
      <c r="J17" s="994"/>
      <c r="K17" s="1162"/>
      <c r="L17" s="1162"/>
      <c r="M17" s="1162"/>
      <c r="N17" s="1162"/>
      <c r="O17" s="1162"/>
      <c r="P17" s="1162"/>
      <c r="Q17" s="1162"/>
    </row>
    <row r="18" spans="1:17" ht="14.25" customHeight="1">
      <c r="A18" s="1081"/>
      <c r="B18" s="1577"/>
      <c r="C18" s="1577"/>
      <c r="D18" s="1577"/>
      <c r="E18" s="1577"/>
      <c r="F18" s="1577"/>
      <c r="G18" s="1740"/>
      <c r="H18" s="994"/>
      <c r="I18" s="994"/>
      <c r="J18" s="994"/>
      <c r="K18" s="1162"/>
      <c r="L18" s="1162"/>
      <c r="M18" s="1162"/>
      <c r="N18" s="1162"/>
      <c r="O18" s="1162"/>
      <c r="P18" s="1162"/>
      <c r="Q18" s="1162"/>
    </row>
    <row r="19" spans="1:17" ht="14.25" customHeight="1">
      <c r="A19" s="1081"/>
      <c r="B19" s="1577"/>
      <c r="C19" s="1577"/>
      <c r="D19" s="1577"/>
      <c r="E19" s="1577"/>
      <c r="F19" s="1577"/>
      <c r="G19" s="1740"/>
      <c r="H19" s="994"/>
      <c r="I19" s="994"/>
      <c r="J19" s="994"/>
      <c r="K19" s="1162"/>
      <c r="L19" s="1162"/>
      <c r="M19" s="1162"/>
      <c r="N19" s="1162"/>
      <c r="O19" s="1162"/>
      <c r="P19" s="1162"/>
      <c r="Q19" s="1162"/>
    </row>
    <row r="20" spans="1:17" ht="14.25" customHeight="1">
      <c r="A20" s="1577"/>
      <c r="B20" s="1577"/>
      <c r="C20" s="1577"/>
      <c r="D20" s="1577"/>
      <c r="E20" s="1577"/>
      <c r="F20" s="1577"/>
      <c r="G20" s="1740"/>
      <c r="H20" s="2285"/>
      <c r="I20" s="994"/>
      <c r="J20" s="994"/>
      <c r="K20" s="1162"/>
      <c r="L20" s="1162"/>
      <c r="M20" s="1162"/>
      <c r="N20" s="1162"/>
      <c r="O20" s="1162"/>
      <c r="P20" s="1162"/>
      <c r="Q20" s="1162"/>
    </row>
    <row r="21" spans="1:17" ht="14.25" customHeight="1">
      <c r="A21" s="1466"/>
      <c r="B21" s="2286"/>
      <c r="C21" s="2286"/>
      <c r="D21" s="1297"/>
      <c r="E21" s="2642"/>
      <c r="F21" s="1297"/>
      <c r="G21" s="1031"/>
      <c r="H21" s="995"/>
      <c r="I21" s="994"/>
      <c r="J21" s="994"/>
      <c r="K21" s="1162"/>
      <c r="L21" s="1162"/>
      <c r="M21" s="1162"/>
      <c r="N21" s="1162"/>
      <c r="O21" s="1162"/>
      <c r="P21" s="1162"/>
      <c r="Q21" s="1162"/>
    </row>
    <row r="22" spans="1:17" ht="14.25" customHeight="1">
      <c r="A22" s="2212"/>
      <c r="B22" s="2286"/>
      <c r="C22" s="2286"/>
      <c r="D22" s="1297"/>
      <c r="E22" s="1297"/>
      <c r="F22" s="1297"/>
      <c r="G22" s="1031"/>
      <c r="H22" s="995"/>
      <c r="I22" s="994"/>
      <c r="J22" s="994"/>
      <c r="K22" s="1162"/>
      <c r="L22" s="1162"/>
      <c r="M22" s="1162"/>
      <c r="N22" s="1162"/>
      <c r="O22" s="1162"/>
      <c r="P22" s="1162"/>
      <c r="Q22" s="1162"/>
    </row>
    <row r="23" spans="1:17" ht="14.25" customHeight="1">
      <c r="A23" s="2212"/>
      <c r="B23" s="2286"/>
      <c r="C23" s="2287"/>
      <c r="D23" s="2286"/>
      <c r="E23" s="2287"/>
      <c r="F23" s="1297"/>
      <c r="G23" s="2728"/>
      <c r="H23" s="1106"/>
      <c r="I23" s="1162"/>
      <c r="J23" s="1162"/>
      <c r="K23" s="1162"/>
      <c r="L23" s="1162"/>
      <c r="M23" s="1162"/>
      <c r="N23" s="1162"/>
      <c r="O23" s="1162"/>
      <c r="P23" s="1162"/>
      <c r="Q23" s="1162"/>
    </row>
    <row r="24" spans="1:17" ht="14.25" customHeight="1">
      <c r="A24" s="1192"/>
      <c r="B24" s="2287"/>
      <c r="C24" s="1031"/>
      <c r="D24" s="2287"/>
      <c r="E24" s="1031"/>
      <c r="F24" s="1106"/>
      <c r="G24" s="2728"/>
      <c r="H24" s="1106"/>
      <c r="I24" s="1162"/>
      <c r="J24" s="1162"/>
      <c r="K24" s="1162"/>
      <c r="L24" s="1162"/>
      <c r="M24" s="1162"/>
      <c r="N24" s="1162"/>
      <c r="O24" s="1162"/>
      <c r="P24" s="1162"/>
      <c r="Q24" s="1162"/>
    </row>
    <row r="25" spans="1:17" ht="14.25" customHeight="1">
      <c r="A25" s="2816"/>
      <c r="B25" s="1180"/>
      <c r="C25" s="1039"/>
      <c r="D25" s="1180"/>
      <c r="E25" s="1039"/>
      <c r="F25" s="1106"/>
      <c r="G25" s="1106"/>
      <c r="H25" s="1106"/>
      <c r="I25" s="1162"/>
      <c r="J25" s="1162"/>
      <c r="K25" s="1162"/>
      <c r="L25" s="1162"/>
      <c r="M25" s="1162"/>
      <c r="N25" s="1162"/>
      <c r="O25" s="1162"/>
      <c r="P25" s="1162"/>
      <c r="Q25" s="1162"/>
    </row>
    <row r="26" spans="1:17" ht="14.25" customHeight="1">
      <c r="A26" s="1585"/>
      <c r="B26" s="2277"/>
      <c r="C26" s="2277"/>
      <c r="D26" s="2277"/>
      <c r="E26" s="2277"/>
      <c r="F26" s="1106"/>
      <c r="G26" s="1106"/>
      <c r="H26" s="1106"/>
      <c r="I26" s="1162"/>
      <c r="J26" s="1162"/>
      <c r="K26" s="1162"/>
      <c r="L26" s="1162"/>
      <c r="M26" s="1162"/>
      <c r="N26" s="1162"/>
      <c r="O26" s="1162"/>
      <c r="P26" s="1162"/>
      <c r="Q26" s="1162"/>
    </row>
    <row r="27" spans="1:17" ht="14.25" customHeight="1">
      <c r="A27" s="1585"/>
      <c r="B27" s="2277"/>
      <c r="C27" s="2277"/>
      <c r="D27" s="2277"/>
      <c r="E27" s="2277"/>
      <c r="F27" s="1106"/>
      <c r="G27" s="1106"/>
      <c r="H27" s="1106"/>
      <c r="I27" s="1162"/>
      <c r="J27" s="1162"/>
      <c r="K27" s="1162"/>
      <c r="L27" s="1162"/>
      <c r="M27" s="1162"/>
      <c r="N27" s="1162"/>
      <c r="O27" s="1162"/>
      <c r="P27" s="1162"/>
      <c r="Q27" s="1162"/>
    </row>
    <row r="28" spans="1:17" ht="14.25" customHeight="1">
      <c r="A28" s="1585"/>
      <c r="B28" s="2277"/>
      <c r="C28" s="2277"/>
      <c r="D28" s="2277"/>
      <c r="E28" s="2277"/>
      <c r="F28" s="1106"/>
      <c r="G28" s="1106"/>
      <c r="H28" s="1106"/>
      <c r="I28" s="1162"/>
      <c r="J28" s="1162"/>
      <c r="K28" s="1162"/>
      <c r="L28" s="1162"/>
      <c r="M28" s="1162"/>
      <c r="N28" s="1162"/>
      <c r="O28" s="1162"/>
      <c r="P28" s="1162"/>
      <c r="Q28" s="1162"/>
    </row>
    <row r="29" spans="1:17" ht="14.25" customHeight="1">
      <c r="A29" s="1585"/>
      <c r="B29" s="2277"/>
      <c r="C29" s="2277"/>
      <c r="D29" s="2277"/>
      <c r="E29" s="2277"/>
      <c r="F29" s="1106"/>
      <c r="G29" s="1106"/>
      <c r="H29" s="1106"/>
      <c r="I29" s="1162"/>
      <c r="J29" s="1162"/>
      <c r="K29" s="1162"/>
      <c r="L29" s="1162"/>
      <c r="M29" s="1162"/>
      <c r="N29" s="1162"/>
      <c r="O29" s="1162"/>
      <c r="P29" s="1162"/>
      <c r="Q29" s="1162"/>
    </row>
    <row r="30" spans="1:17" ht="14.25" customHeight="1">
      <c r="A30" s="2283"/>
      <c r="B30" s="1106"/>
      <c r="C30" s="1106"/>
      <c r="D30" s="1106"/>
      <c r="E30" s="1106"/>
      <c r="F30" s="1161"/>
      <c r="G30" s="1106"/>
      <c r="H30" s="1106"/>
      <c r="I30" s="1162"/>
      <c r="J30" s="1162"/>
      <c r="K30" s="1162"/>
      <c r="L30" s="1162"/>
      <c r="M30" s="1162"/>
      <c r="N30" s="1162"/>
      <c r="O30" s="1162"/>
      <c r="P30" s="1162"/>
      <c r="Q30" s="1162"/>
    </row>
    <row r="31" spans="1:17" ht="14.25" customHeight="1">
      <c r="A31" s="2644"/>
      <c r="B31" s="2363"/>
      <c r="C31" s="1161"/>
      <c r="D31" s="1161"/>
      <c r="E31" s="1161"/>
      <c r="F31" s="1161"/>
      <c r="G31" s="1106"/>
      <c r="H31" s="1106"/>
      <c r="I31" s="1162"/>
      <c r="J31" s="1162"/>
      <c r="K31" s="1162"/>
      <c r="L31" s="1162"/>
      <c r="M31" s="1162"/>
      <c r="N31" s="1162"/>
      <c r="O31" s="1162"/>
      <c r="P31" s="1162"/>
      <c r="Q31" s="1162"/>
    </row>
    <row r="32" spans="1:17" ht="14.25" customHeight="1">
      <c r="A32" s="1106"/>
      <c r="B32" s="2363"/>
      <c r="C32" s="2363"/>
      <c r="D32" s="1161"/>
      <c r="E32" s="1161"/>
      <c r="F32" s="1161"/>
      <c r="G32" s="1106"/>
      <c r="H32" s="1106"/>
      <c r="I32" s="1162"/>
      <c r="J32" s="1162"/>
      <c r="K32" s="1162"/>
      <c r="L32" s="1162"/>
      <c r="M32" s="1162"/>
      <c r="N32" s="1162"/>
      <c r="O32" s="1162"/>
      <c r="P32" s="1162"/>
      <c r="Q32" s="1162"/>
    </row>
    <row r="33" spans="1:17" ht="14.25" customHeight="1">
      <c r="A33" s="1930"/>
      <c r="B33" s="2363"/>
      <c r="C33" s="2363"/>
      <c r="D33" s="2363"/>
      <c r="E33" s="1161"/>
      <c r="F33" s="1161"/>
      <c r="G33" s="1106"/>
      <c r="H33" s="1106"/>
      <c r="I33" s="1162"/>
      <c r="J33" s="1162"/>
      <c r="K33" s="1162"/>
      <c r="L33" s="1162"/>
      <c r="M33" s="1162"/>
      <c r="N33" s="1162"/>
      <c r="O33" s="1162"/>
      <c r="P33" s="1162"/>
      <c r="Q33" s="1162"/>
    </row>
    <row r="34" spans="1:17" ht="14.25" customHeight="1">
      <c r="A34" s="1036"/>
      <c r="B34" s="1161"/>
      <c r="C34" s="1161"/>
      <c r="D34" s="1161"/>
      <c r="E34" s="1161"/>
      <c r="F34" s="1161"/>
      <c r="G34" s="1106"/>
      <c r="H34" s="1106"/>
      <c r="I34" s="1162"/>
      <c r="J34" s="1162"/>
      <c r="K34" s="1162"/>
      <c r="L34" s="1162"/>
      <c r="M34" s="1162"/>
      <c r="N34" s="1162"/>
      <c r="O34" s="1162"/>
      <c r="P34" s="1162"/>
      <c r="Q34" s="1162"/>
    </row>
    <row r="35" spans="1:17" ht="14.25" customHeight="1">
      <c r="A35" s="1036"/>
      <c r="B35" s="1161"/>
      <c r="C35" s="1161"/>
      <c r="D35" s="1161"/>
      <c r="E35" s="1161"/>
      <c r="F35" s="1161"/>
      <c r="G35" s="1106"/>
      <c r="H35" s="1106"/>
      <c r="I35" s="1162"/>
      <c r="J35" s="1162"/>
      <c r="K35" s="1162"/>
      <c r="L35" s="1162"/>
      <c r="M35" s="1162"/>
      <c r="N35" s="1162"/>
      <c r="O35" s="1162"/>
      <c r="P35" s="1162"/>
      <c r="Q35" s="1162"/>
    </row>
    <row r="36" spans="1:17" ht="14.25" customHeight="1">
      <c r="A36" s="1036"/>
      <c r="B36" s="1161"/>
      <c r="C36" s="1161"/>
      <c r="D36" s="1161"/>
      <c r="E36" s="1161"/>
      <c r="F36" s="1161"/>
      <c r="G36" s="1106"/>
      <c r="H36" s="1106"/>
      <c r="I36" s="1162"/>
      <c r="J36" s="1162"/>
      <c r="K36" s="1162"/>
      <c r="L36" s="1162"/>
      <c r="M36" s="1162"/>
      <c r="N36" s="1162"/>
      <c r="O36" s="1162"/>
      <c r="P36" s="1162"/>
      <c r="Q36" s="1162"/>
    </row>
    <row r="37" spans="1:17" ht="14.25" customHeight="1">
      <c r="A37" s="1036"/>
      <c r="B37" s="1161"/>
      <c r="C37" s="1161"/>
      <c r="D37" s="1161"/>
      <c r="E37" s="1161"/>
      <c r="F37" s="1161"/>
      <c r="G37" s="1106"/>
      <c r="H37" s="1106"/>
      <c r="I37" s="1162"/>
      <c r="J37" s="1162"/>
      <c r="K37" s="1162"/>
      <c r="L37" s="1162"/>
      <c r="M37" s="1162"/>
      <c r="N37" s="1162"/>
      <c r="O37" s="1162"/>
      <c r="P37" s="1162"/>
      <c r="Q37" s="1162"/>
    </row>
    <row r="38" spans="1:17" ht="14.25" customHeight="1">
      <c r="A38" s="1036"/>
      <c r="B38" s="1161"/>
      <c r="C38" s="1161"/>
      <c r="D38" s="1161"/>
      <c r="E38" s="1161"/>
      <c r="F38" s="1161"/>
      <c r="G38" s="1106"/>
      <c r="H38" s="1106"/>
      <c r="I38" s="1162"/>
      <c r="J38" s="1162"/>
      <c r="K38" s="1162"/>
      <c r="L38" s="1162"/>
      <c r="M38" s="1162"/>
      <c r="N38" s="1162"/>
      <c r="O38" s="1162"/>
      <c r="P38" s="1162"/>
      <c r="Q38" s="1162"/>
    </row>
    <row r="39" spans="1:17" ht="14.25" customHeight="1">
      <c r="A39" s="1036"/>
      <c r="B39" s="1161"/>
      <c r="C39" s="1161"/>
      <c r="D39" s="1161"/>
      <c r="E39" s="1161"/>
      <c r="F39" s="1161"/>
      <c r="G39" s="1106"/>
      <c r="H39" s="1106"/>
      <c r="I39" s="1162"/>
      <c r="J39" s="1162"/>
      <c r="K39" s="1162"/>
      <c r="L39" s="1162"/>
      <c r="M39" s="1162"/>
      <c r="N39" s="1162"/>
      <c r="O39" s="1162"/>
      <c r="P39" s="1162"/>
      <c r="Q39" s="1162"/>
    </row>
    <row r="40" spans="1:17" ht="14.25" customHeight="1">
      <c r="A40" s="1161"/>
      <c r="B40" s="1161"/>
      <c r="C40" s="1161"/>
      <c r="D40" s="1161"/>
      <c r="E40" s="1161"/>
      <c r="F40" s="1161"/>
      <c r="G40" s="1106"/>
      <c r="H40" s="1106"/>
      <c r="I40" s="1162"/>
      <c r="J40" s="1162"/>
      <c r="K40" s="1162"/>
      <c r="L40" s="1162"/>
      <c r="M40" s="1162"/>
      <c r="N40" s="1162"/>
      <c r="O40" s="1162"/>
      <c r="P40" s="1162"/>
      <c r="Q40" s="1162"/>
    </row>
    <row r="41" spans="1:17" ht="14.25" customHeight="1">
      <c r="A41" s="1106"/>
      <c r="B41" s="1106"/>
      <c r="C41" s="1106"/>
      <c r="D41" s="1106"/>
      <c r="E41" s="1106"/>
      <c r="F41" s="1106"/>
      <c r="G41" s="1106"/>
      <c r="H41" s="1106"/>
      <c r="I41" s="1162"/>
      <c r="J41" s="1162"/>
      <c r="K41" s="1162"/>
      <c r="L41" s="1162"/>
      <c r="M41" s="1162"/>
      <c r="N41" s="1162"/>
      <c r="O41" s="1162"/>
      <c r="P41" s="1162"/>
      <c r="Q41" s="1162"/>
    </row>
    <row r="42" spans="1:17">
      <c r="A42" s="1106"/>
      <c r="B42" s="1106"/>
      <c r="C42" s="1106"/>
      <c r="D42" s="1106"/>
      <c r="E42" s="1106"/>
      <c r="F42" s="1106"/>
      <c r="G42" s="1106"/>
      <c r="H42" s="1106"/>
      <c r="I42" s="1162"/>
      <c r="J42" s="1162"/>
      <c r="K42" s="1162"/>
      <c r="L42" s="1162"/>
      <c r="M42" s="1162"/>
      <c r="N42" s="1162"/>
      <c r="O42" s="1162"/>
      <c r="P42" s="1162"/>
      <c r="Q42" s="1162"/>
    </row>
    <row r="43" spans="1:17">
      <c r="A43" s="1162"/>
      <c r="B43" s="1162"/>
      <c r="C43" s="1162"/>
      <c r="D43" s="1162"/>
      <c r="E43" s="1162"/>
      <c r="F43" s="1162"/>
      <c r="G43" s="1162"/>
      <c r="H43" s="1162"/>
      <c r="I43" s="1162"/>
      <c r="J43" s="1162"/>
      <c r="K43" s="1162"/>
      <c r="L43" s="1162"/>
      <c r="M43" s="1162"/>
      <c r="N43" s="1162"/>
      <c r="O43" s="1162"/>
      <c r="P43" s="1162"/>
      <c r="Q43" s="1162"/>
    </row>
  </sheetData>
  <hyperlinks>
    <hyperlink ref="G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workbookViewId="0">
      <selection activeCell="I1" sqref="I1"/>
    </sheetView>
  </sheetViews>
  <sheetFormatPr baseColWidth="10" defaultRowHeight="15"/>
  <cols>
    <col min="1" max="1" width="17.125" style="991" customWidth="1"/>
    <col min="2" max="7" width="16" style="991" customWidth="1"/>
    <col min="8" max="14" width="9.875" style="991" customWidth="1"/>
    <col min="15" max="16384" width="11" style="991"/>
  </cols>
  <sheetData>
    <row r="1" spans="1:23" ht="14.25" customHeight="1">
      <c r="A1" s="1944" t="s">
        <v>997</v>
      </c>
      <c r="B1" s="2260"/>
      <c r="C1" s="2260"/>
      <c r="D1" s="2260"/>
      <c r="E1" s="2260"/>
      <c r="F1" s="2260"/>
      <c r="G1" s="990" t="s">
        <v>996</v>
      </c>
      <c r="H1" s="2288"/>
      <c r="I1" s="2843" t="s">
        <v>1264</v>
      </c>
      <c r="J1" s="2288"/>
      <c r="K1" s="1162"/>
      <c r="L1" s="1162"/>
      <c r="M1" s="1162"/>
      <c r="N1" s="1162"/>
      <c r="O1" s="1162"/>
      <c r="P1" s="1162"/>
      <c r="Q1" s="1162"/>
      <c r="R1" s="1162"/>
      <c r="S1" s="1162"/>
      <c r="T1" s="1162"/>
      <c r="U1" s="1162"/>
      <c r="V1" s="1162"/>
      <c r="W1" s="1162"/>
    </row>
    <row r="2" spans="1:23" ht="14.25" customHeight="1">
      <c r="A2" s="1918" t="s">
        <v>1167</v>
      </c>
      <c r="B2" s="2260"/>
      <c r="C2" s="2260"/>
      <c r="D2" s="2260"/>
      <c r="E2" s="2260"/>
      <c r="F2" s="2260"/>
      <c r="G2" s="2260"/>
      <c r="H2" s="2288"/>
      <c r="I2" s="2288"/>
      <c r="J2" s="2288"/>
      <c r="K2" s="1162"/>
      <c r="L2" s="1162"/>
      <c r="M2" s="1162"/>
      <c r="N2" s="1162"/>
      <c r="O2" s="1162"/>
      <c r="P2" s="1162"/>
      <c r="Q2" s="1162"/>
      <c r="R2" s="1162"/>
      <c r="S2" s="1162"/>
      <c r="T2" s="1162"/>
      <c r="U2" s="1162"/>
      <c r="V2" s="1162"/>
      <c r="W2" s="1162"/>
    </row>
    <row r="3" spans="1:23" ht="14.25" customHeight="1">
      <c r="A3" s="1918"/>
      <c r="B3" s="2260"/>
      <c r="C3" s="2260"/>
      <c r="D3" s="2260"/>
      <c r="E3" s="2260"/>
      <c r="F3" s="2260"/>
      <c r="G3" s="2260"/>
      <c r="H3" s="2288"/>
      <c r="I3" s="2288"/>
      <c r="J3" s="2288"/>
      <c r="K3" s="1162"/>
      <c r="L3" s="1162"/>
      <c r="M3" s="1162"/>
      <c r="N3" s="1162"/>
      <c r="O3" s="1162"/>
      <c r="P3" s="1162"/>
      <c r="Q3" s="1162"/>
      <c r="R3" s="1162"/>
      <c r="S3" s="1162"/>
      <c r="T3" s="1162"/>
      <c r="U3" s="1162"/>
      <c r="V3" s="1162"/>
      <c r="W3" s="1162"/>
    </row>
    <row r="4" spans="1:23" ht="39.950000000000003" customHeight="1">
      <c r="A4" s="1194"/>
      <c r="B4" s="2862" t="s">
        <v>1168</v>
      </c>
      <c r="C4" s="2863"/>
      <c r="D4" s="2862" t="s">
        <v>1169</v>
      </c>
      <c r="E4" s="2863"/>
      <c r="F4" s="2862" t="s">
        <v>1170</v>
      </c>
      <c r="G4" s="2863"/>
      <c r="I4" s="994"/>
      <c r="J4" s="1162"/>
      <c r="K4" s="1162"/>
      <c r="L4" s="1162"/>
      <c r="M4" s="1162"/>
      <c r="N4" s="1162"/>
      <c r="O4" s="1162"/>
      <c r="P4" s="1162"/>
      <c r="Q4" s="1162"/>
      <c r="R4" s="1162"/>
      <c r="S4" s="1162"/>
      <c r="T4" s="1162"/>
      <c r="U4" s="1162"/>
      <c r="V4" s="1162"/>
      <c r="W4" s="1162"/>
    </row>
    <row r="5" spans="1:23" ht="14.25" customHeight="1">
      <c r="A5" s="1197"/>
      <c r="B5" s="1179" t="s">
        <v>146</v>
      </c>
      <c r="C5" s="1005" t="s">
        <v>147</v>
      </c>
      <c r="D5" s="1579" t="s">
        <v>146</v>
      </c>
      <c r="E5" s="1049" t="s">
        <v>147</v>
      </c>
      <c r="F5" s="1179" t="s">
        <v>146</v>
      </c>
      <c r="G5" s="1005" t="s">
        <v>147</v>
      </c>
      <c r="I5" s="989"/>
    </row>
    <row r="6" spans="1:23" ht="14.25" customHeight="1">
      <c r="A6" s="2289" t="s">
        <v>1171</v>
      </c>
      <c r="B6" s="2290">
        <v>56.305000000000007</v>
      </c>
      <c r="C6" s="1565">
        <v>1.4079713</v>
      </c>
      <c r="D6" s="2290">
        <v>56.162599999999998</v>
      </c>
      <c r="E6" s="1567">
        <v>1.37376371</v>
      </c>
      <c r="F6" s="2291">
        <v>65.003799999999998</v>
      </c>
      <c r="G6" s="1565">
        <v>1.2918762500000001</v>
      </c>
      <c r="I6" s="989"/>
    </row>
    <row r="7" spans="1:23" ht="14.25" customHeight="1">
      <c r="A7" s="2289" t="s">
        <v>1172</v>
      </c>
      <c r="B7" s="2290">
        <v>62.900800000000004</v>
      </c>
      <c r="C7" s="1565">
        <v>1.8713129700000002</v>
      </c>
      <c r="D7" s="2290">
        <v>64.729600000000005</v>
      </c>
      <c r="E7" s="1567">
        <v>1.7951632200000001</v>
      </c>
      <c r="F7" s="2291">
        <v>79.386200000000002</v>
      </c>
      <c r="G7" s="1565">
        <v>1.4562569700000001</v>
      </c>
      <c r="I7" s="989"/>
    </row>
    <row r="8" spans="1:23" ht="14.25" customHeight="1">
      <c r="A8" s="2292" t="s">
        <v>1173</v>
      </c>
      <c r="B8" s="2293">
        <v>69.1922</v>
      </c>
      <c r="C8" s="1572">
        <v>2.8182017399999997</v>
      </c>
      <c r="D8" s="2293">
        <v>77.681699999999992</v>
      </c>
      <c r="E8" s="1574">
        <v>2.70134221</v>
      </c>
      <c r="F8" s="2294">
        <v>83.807200000000009</v>
      </c>
      <c r="G8" s="1572">
        <v>2.26834297</v>
      </c>
      <c r="I8" s="989"/>
    </row>
    <row r="9" spans="1:23" ht="14.25" customHeight="1">
      <c r="A9" s="1028"/>
      <c r="B9" s="1079"/>
      <c r="C9" s="1079"/>
      <c r="D9" s="1079"/>
      <c r="E9" s="1079"/>
      <c r="F9" s="1079"/>
      <c r="G9" s="1079"/>
      <c r="H9" s="1079"/>
      <c r="I9" s="989"/>
    </row>
    <row r="10" spans="1:23" ht="14.25" customHeight="1">
      <c r="A10" s="1024" t="s">
        <v>423</v>
      </c>
      <c r="B10" s="1079"/>
      <c r="C10" s="1079"/>
      <c r="D10" s="1079"/>
      <c r="E10" s="1079"/>
      <c r="F10" s="1079"/>
      <c r="G10" s="1079"/>
      <c r="H10" s="1079"/>
      <c r="I10" s="989"/>
      <c r="N10" s="1162"/>
      <c r="O10" s="1162"/>
      <c r="P10" s="1162"/>
      <c r="Q10" s="1162"/>
      <c r="R10" s="1162"/>
      <c r="S10" s="1162"/>
      <c r="T10" s="1162"/>
      <c r="U10" s="1162"/>
      <c r="V10" s="1162"/>
    </row>
    <row r="11" spans="1:23" ht="14.25" customHeight="1">
      <c r="A11" s="1081"/>
      <c r="B11" s="1577"/>
      <c r="C11" s="1577"/>
      <c r="D11" s="1577"/>
      <c r="E11" s="1577"/>
      <c r="F11" s="1577"/>
      <c r="G11" s="1577"/>
      <c r="H11" s="1577"/>
      <c r="I11" s="994"/>
      <c r="J11" s="1162"/>
      <c r="K11" s="1162"/>
      <c r="L11" s="1162"/>
    </row>
    <row r="12" spans="1:23" ht="14.25" customHeight="1">
      <c r="A12" s="1930" t="s">
        <v>75</v>
      </c>
      <c r="B12" s="1577"/>
      <c r="C12" s="1577"/>
      <c r="D12" s="1577"/>
      <c r="E12" s="1577"/>
      <c r="F12" s="1577"/>
      <c r="G12" s="1577"/>
      <c r="H12" s="1577"/>
      <c r="I12" s="994"/>
      <c r="J12" s="1162"/>
      <c r="K12" s="1162"/>
      <c r="L12" s="1162"/>
    </row>
    <row r="13" spans="1:23" ht="14.25" customHeight="1">
      <c r="A13" s="1028" t="s">
        <v>513</v>
      </c>
      <c r="B13" s="1079"/>
      <c r="C13" s="1577"/>
      <c r="D13" s="1577"/>
      <c r="E13" s="1577"/>
      <c r="F13" s="1577"/>
      <c r="G13" s="1577"/>
      <c r="H13" s="1577"/>
      <c r="I13" s="994"/>
      <c r="J13" s="1162"/>
      <c r="K13" s="1162"/>
      <c r="L13" s="1162"/>
    </row>
    <row r="14" spans="1:23" ht="14.25" customHeight="1">
      <c r="A14" s="1028" t="s">
        <v>516</v>
      </c>
      <c r="B14" s="1079"/>
      <c r="C14" s="1577"/>
      <c r="D14" s="1577"/>
      <c r="E14" s="1577"/>
      <c r="F14" s="1577"/>
      <c r="G14" s="1577"/>
      <c r="H14" s="1577"/>
      <c r="I14" s="994"/>
      <c r="J14" s="1162"/>
      <c r="K14" s="1162"/>
      <c r="L14" s="1162"/>
    </row>
    <row r="15" spans="1:23" ht="14.25" customHeight="1">
      <c r="A15" s="1028"/>
      <c r="B15" s="1079"/>
      <c r="C15" s="1577"/>
      <c r="D15" s="1577"/>
      <c r="E15" s="1577"/>
      <c r="F15" s="1577"/>
      <c r="G15" s="1577"/>
      <c r="H15" s="1577"/>
      <c r="I15" s="994"/>
      <c r="J15" s="1162"/>
      <c r="K15" s="1162"/>
      <c r="L15" s="1162"/>
    </row>
    <row r="16" spans="1:23" ht="14.25" customHeight="1">
      <c r="A16" s="1028" t="s">
        <v>514</v>
      </c>
      <c r="B16" s="1577"/>
      <c r="C16" s="1577"/>
      <c r="D16" s="1577"/>
      <c r="E16" s="1577"/>
      <c r="F16" s="1577"/>
      <c r="G16" s="1577"/>
      <c r="H16" s="1577"/>
      <c r="I16" s="994"/>
      <c r="J16" s="1162"/>
      <c r="K16" s="1162"/>
      <c r="L16" s="1162"/>
    </row>
    <row r="17" spans="1:12" ht="14.25" customHeight="1">
      <c r="A17" s="1161"/>
      <c r="B17" s="1161"/>
      <c r="C17" s="1161"/>
      <c r="D17" s="1161"/>
      <c r="E17" s="1161"/>
      <c r="F17" s="1161"/>
      <c r="G17" s="1161"/>
      <c r="H17" s="1161"/>
      <c r="I17" s="995"/>
      <c r="J17" s="1106"/>
      <c r="K17" s="1162"/>
      <c r="L17" s="1162"/>
    </row>
    <row r="18" spans="1:12" ht="14.25" customHeight="1">
      <c r="A18" s="1161"/>
      <c r="B18" s="1161"/>
      <c r="C18" s="1161"/>
      <c r="D18" s="1161"/>
      <c r="E18" s="1161"/>
      <c r="F18" s="1161"/>
      <c r="G18" s="1161"/>
      <c r="H18" s="1161"/>
      <c r="I18" s="995"/>
      <c r="J18" s="1106"/>
      <c r="K18" s="1162"/>
      <c r="L18" s="1162"/>
    </row>
    <row r="19" spans="1:12" ht="14.25" customHeight="1">
      <c r="A19" s="1466"/>
      <c r="B19" s="2817"/>
      <c r="C19" s="2817"/>
      <c r="D19" s="2817"/>
      <c r="E19" s="2817"/>
      <c r="F19" s="2817"/>
      <c r="G19" s="2642"/>
      <c r="H19" s="2295"/>
      <c r="I19" s="995"/>
      <c r="J19" s="1106"/>
      <c r="K19" s="1162"/>
      <c r="L19" s="1162"/>
    </row>
    <row r="20" spans="1:12" ht="14.25" customHeight="1">
      <c r="A20" s="1979"/>
      <c r="B20" s="2814"/>
      <c r="C20" s="2814"/>
      <c r="D20" s="2814"/>
      <c r="E20" s="2814"/>
      <c r="F20" s="2814"/>
      <c r="G20" s="2814"/>
      <c r="H20" s="2288"/>
      <c r="I20" s="995"/>
      <c r="J20" s="1106"/>
      <c r="K20" s="1162"/>
      <c r="L20" s="1162"/>
    </row>
    <row r="21" spans="1:12" ht="14.25" customHeight="1">
      <c r="A21" s="2653"/>
      <c r="B21" s="2814"/>
      <c r="C21" s="2814"/>
      <c r="D21" s="2814"/>
      <c r="E21" s="2814"/>
      <c r="F21" s="2814"/>
      <c r="G21" s="2814"/>
      <c r="H21" s="2288"/>
      <c r="I21" s="995"/>
      <c r="J21" s="1106"/>
      <c r="K21" s="1162"/>
      <c r="L21" s="1162"/>
    </row>
    <row r="22" spans="1:12" ht="14.25" customHeight="1">
      <c r="A22" s="1036"/>
      <c r="B22" s="1180"/>
      <c r="C22" s="1038"/>
      <c r="D22" s="1180"/>
      <c r="E22" s="1038"/>
      <c r="F22" s="1180"/>
      <c r="G22" s="1038"/>
      <c r="I22" s="995"/>
      <c r="J22" s="1106"/>
    </row>
    <row r="23" spans="1:12" ht="14.25" customHeight="1">
      <c r="A23" s="1930"/>
      <c r="B23" s="1566"/>
      <c r="C23" s="1566"/>
      <c r="D23" s="1566"/>
      <c r="E23" s="1566"/>
      <c r="F23" s="1780"/>
      <c r="G23" s="1566"/>
      <c r="I23" s="1106"/>
      <c r="J23" s="1106"/>
    </row>
    <row r="24" spans="1:12" ht="14.25" customHeight="1">
      <c r="A24" s="1930"/>
      <c r="B24" s="1566"/>
      <c r="C24" s="1566"/>
      <c r="D24" s="1566"/>
      <c r="E24" s="1566"/>
      <c r="F24" s="1780"/>
      <c r="G24" s="1566"/>
    </row>
    <row r="25" spans="1:12" ht="14.25" customHeight="1">
      <c r="A25" s="1930"/>
      <c r="B25" s="1566"/>
      <c r="C25" s="1566"/>
      <c r="D25" s="1566"/>
      <c r="E25" s="1566"/>
      <c r="F25" s="1780"/>
      <c r="G25" s="1566"/>
    </row>
    <row r="26" spans="1:12" ht="14.25" customHeight="1">
      <c r="A26" s="1036"/>
      <c r="B26" s="1161"/>
      <c r="C26" s="1161"/>
      <c r="D26" s="1161"/>
      <c r="E26" s="1161"/>
      <c r="F26" s="1161"/>
      <c r="G26" s="1161"/>
      <c r="H26" s="1079"/>
    </row>
    <row r="27" spans="1:12" ht="14.25" customHeight="1">
      <c r="A27" s="2644"/>
      <c r="B27" s="1161"/>
      <c r="C27" s="1161"/>
      <c r="D27" s="1161"/>
      <c r="E27" s="1161"/>
      <c r="F27" s="1161"/>
      <c r="G27" s="1161"/>
      <c r="H27" s="1079"/>
    </row>
    <row r="28" spans="1:12" ht="14.25" customHeight="1">
      <c r="A28" s="1036"/>
      <c r="B28" s="1161"/>
      <c r="C28" s="1161"/>
      <c r="D28" s="1161"/>
      <c r="E28" s="1161"/>
      <c r="F28" s="1161"/>
      <c r="G28" s="1161"/>
      <c r="H28" s="1577"/>
    </row>
    <row r="29" spans="1:12" ht="14.25" customHeight="1">
      <c r="A29" s="1930"/>
      <c r="B29" s="1161"/>
      <c r="C29" s="1161"/>
      <c r="D29" s="1161"/>
      <c r="E29" s="1161"/>
      <c r="F29" s="1161"/>
      <c r="G29" s="1161"/>
      <c r="H29" s="1577"/>
    </row>
    <row r="30" spans="1:12" ht="14.25" customHeight="1">
      <c r="A30" s="1036"/>
      <c r="B30" s="1161"/>
      <c r="C30" s="1161"/>
      <c r="D30" s="1161"/>
      <c r="E30" s="1161"/>
      <c r="F30" s="1161"/>
      <c r="G30" s="1161"/>
      <c r="H30" s="1577"/>
    </row>
    <row r="31" spans="1:12" ht="14.25" customHeight="1">
      <c r="A31" s="1036"/>
      <c r="B31" s="1161"/>
      <c r="C31" s="1161"/>
      <c r="D31" s="1161"/>
      <c r="E31" s="1161"/>
      <c r="F31" s="1161"/>
      <c r="G31" s="1161"/>
      <c r="H31" s="1577"/>
    </row>
    <row r="32" spans="1:12" ht="14.25" customHeight="1">
      <c r="A32" s="1036"/>
      <c r="B32" s="1161"/>
      <c r="C32" s="1161"/>
      <c r="D32" s="1161"/>
      <c r="E32" s="1161"/>
      <c r="F32" s="1161"/>
      <c r="G32" s="1161"/>
      <c r="H32" s="1577"/>
    </row>
    <row r="33" spans="1:8" ht="14.25" customHeight="1">
      <c r="A33" s="1036"/>
      <c r="B33" s="1161"/>
      <c r="C33" s="1161"/>
      <c r="D33" s="1161"/>
      <c r="E33" s="1161"/>
      <c r="F33" s="1161"/>
      <c r="G33" s="1161"/>
      <c r="H33" s="1577"/>
    </row>
    <row r="34" spans="1:8" ht="14.25" customHeight="1">
      <c r="A34" s="1930"/>
      <c r="B34" s="1161"/>
      <c r="C34" s="1161"/>
      <c r="D34" s="1161"/>
      <c r="E34" s="1161"/>
      <c r="F34" s="1161"/>
      <c r="G34" s="1161"/>
      <c r="H34" s="1577"/>
    </row>
    <row r="35" spans="1:8" ht="14.25" customHeight="1">
      <c r="A35" s="1081"/>
      <c r="B35" s="1577"/>
      <c r="C35" s="1577"/>
      <c r="D35" s="1577"/>
      <c r="E35" s="1577"/>
      <c r="F35" s="1577"/>
      <c r="G35" s="1577"/>
      <c r="H35" s="1577"/>
    </row>
    <row r="39" spans="1:8">
      <c r="A39" s="1162"/>
    </row>
    <row r="40" spans="1:8">
      <c r="A40" s="1162"/>
    </row>
    <row r="41" spans="1:8">
      <c r="A41" s="1162"/>
    </row>
  </sheetData>
  <mergeCells count="3">
    <mergeCell ref="B4:C4"/>
    <mergeCell ref="D4:E4"/>
    <mergeCell ref="F4:G4"/>
  </mergeCells>
  <hyperlinks>
    <hyperlink ref="I1" location="Übersicht!A100" display="zurück zur Übersicht"/>
  </hyperlink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2"/>
  <sheetViews>
    <sheetView showGridLines="0" workbookViewId="0">
      <selection activeCell="I1" sqref="I1"/>
    </sheetView>
  </sheetViews>
  <sheetFormatPr baseColWidth="10" defaultRowHeight="15"/>
  <cols>
    <col min="1" max="1" width="10.25" style="2303" customWidth="1"/>
    <col min="2" max="3" width="15.5" style="991" customWidth="1"/>
    <col min="4" max="4" width="15.5" style="1115" customWidth="1"/>
    <col min="5" max="7" width="15.5" style="991" customWidth="1"/>
    <col min="8" max="15" width="9.875" style="991" customWidth="1"/>
    <col min="16" max="16384" width="11" style="991"/>
  </cols>
  <sheetData>
    <row r="1" spans="1:21" ht="14.25" customHeight="1">
      <c r="A1" s="1944" t="s">
        <v>999</v>
      </c>
      <c r="B1" s="1944"/>
      <c r="C1" s="1781"/>
      <c r="D1" s="1781"/>
      <c r="E1" s="1781"/>
      <c r="F1" s="1781"/>
      <c r="G1" s="990" t="s">
        <v>998</v>
      </c>
      <c r="H1" s="2300"/>
      <c r="I1" s="2843" t="s">
        <v>1264</v>
      </c>
      <c r="J1" s="2300"/>
      <c r="K1" s="1162"/>
      <c r="L1" s="1162"/>
      <c r="M1" s="1162"/>
      <c r="N1" s="1162"/>
      <c r="O1" s="1162"/>
      <c r="P1" s="1162"/>
      <c r="Q1" s="1162"/>
    </row>
    <row r="2" spans="1:21" ht="14.25" customHeight="1">
      <c r="A2" s="1918" t="s">
        <v>1167</v>
      </c>
      <c r="B2" s="1918"/>
      <c r="C2" s="1738"/>
      <c r="D2" s="1738"/>
      <c r="E2" s="1738"/>
      <c r="F2" s="1738"/>
      <c r="G2" s="1738"/>
      <c r="H2" s="1740"/>
      <c r="I2" s="1740"/>
      <c r="J2" s="1162"/>
      <c r="K2" s="1162"/>
      <c r="L2" s="1162"/>
      <c r="M2" s="1162"/>
      <c r="N2" s="1162"/>
      <c r="O2" s="1162"/>
      <c r="P2" s="1162"/>
      <c r="Q2" s="1162"/>
      <c r="R2" s="1162"/>
      <c r="S2" s="1162"/>
    </row>
    <row r="3" spans="1:21" ht="14.25" customHeight="1">
      <c r="A3" s="1918"/>
      <c r="B3" s="1918"/>
      <c r="C3" s="1738"/>
      <c r="D3" s="1738"/>
      <c r="E3" s="1738"/>
      <c r="F3" s="1738"/>
      <c r="G3" s="1738"/>
      <c r="H3" s="1740"/>
      <c r="I3" s="1740"/>
      <c r="J3" s="1162"/>
      <c r="K3" s="1162"/>
      <c r="L3" s="1162"/>
      <c r="M3" s="1162"/>
      <c r="N3" s="1162"/>
      <c r="O3" s="1162"/>
      <c r="P3" s="1162"/>
      <c r="Q3" s="1162"/>
      <c r="R3" s="1162"/>
      <c r="S3" s="1162"/>
    </row>
    <row r="4" spans="1:21" ht="39.950000000000003" customHeight="1">
      <c r="A4" s="2261"/>
      <c r="B4" s="2862" t="s">
        <v>1168</v>
      </c>
      <c r="C4" s="2863"/>
      <c r="D4" s="2862" t="s">
        <v>1169</v>
      </c>
      <c r="E4" s="2863"/>
      <c r="F4" s="2862" t="s">
        <v>1170</v>
      </c>
      <c r="G4" s="2863"/>
      <c r="H4" s="989"/>
      <c r="I4" s="2301"/>
      <c r="J4" s="1162"/>
      <c r="K4" s="1162"/>
      <c r="L4" s="1162"/>
      <c r="M4" s="1162"/>
      <c r="N4" s="1162"/>
      <c r="O4" s="1162"/>
      <c r="P4" s="1162"/>
      <c r="Q4" s="1162"/>
      <c r="R4" s="1162"/>
      <c r="S4" s="1162"/>
    </row>
    <row r="5" spans="1:21" s="1664" customFormat="1" ht="14.25" customHeight="1">
      <c r="A5" s="1188"/>
      <c r="B5" s="1179" t="s">
        <v>146</v>
      </c>
      <c r="C5" s="1005" t="s">
        <v>147</v>
      </c>
      <c r="D5" s="1179" t="s">
        <v>146</v>
      </c>
      <c r="E5" s="1005" t="s">
        <v>147</v>
      </c>
      <c r="F5" s="1579" t="s">
        <v>146</v>
      </c>
      <c r="G5" s="1005" t="s">
        <v>147</v>
      </c>
      <c r="H5" s="1684"/>
      <c r="I5" s="1740"/>
      <c r="J5" s="2230"/>
      <c r="K5" s="2230"/>
      <c r="L5" s="2230"/>
      <c r="M5" s="2230"/>
      <c r="N5" s="2230"/>
      <c r="O5" s="2230"/>
      <c r="P5" s="2230"/>
      <c r="Q5" s="2230"/>
      <c r="R5" s="2230"/>
      <c r="S5" s="2230"/>
    </row>
    <row r="6" spans="1:21" s="1664" customFormat="1" ht="14.25" customHeight="1">
      <c r="A6" s="2296" t="s">
        <v>1174</v>
      </c>
      <c r="B6" s="2297">
        <v>66.042000000000002</v>
      </c>
      <c r="C6" s="1565">
        <v>4.0669404199999999</v>
      </c>
      <c r="D6" s="2297">
        <v>78.29310000000001</v>
      </c>
      <c r="E6" s="1565">
        <v>3.5035606099999996</v>
      </c>
      <c r="F6" s="2290">
        <v>87.566200000000009</v>
      </c>
      <c r="G6" s="1565">
        <v>2.79466116</v>
      </c>
      <c r="H6" s="1684"/>
      <c r="I6" s="1740"/>
      <c r="J6" s="2230"/>
      <c r="K6" s="2230"/>
      <c r="L6" s="2230"/>
      <c r="M6" s="2230"/>
      <c r="N6" s="2230"/>
      <c r="O6" s="2230"/>
      <c r="P6" s="2230"/>
      <c r="Q6" s="2230"/>
      <c r="R6" s="2230"/>
      <c r="S6" s="2230"/>
    </row>
    <row r="7" spans="1:21" s="1664" customFormat="1" ht="14.25" customHeight="1">
      <c r="A7" s="2296" t="s">
        <v>86</v>
      </c>
      <c r="B7" s="2297">
        <v>60.735399999999998</v>
      </c>
      <c r="C7" s="1565">
        <v>2.9951197199999999</v>
      </c>
      <c r="D7" s="2297">
        <v>69.6173</v>
      </c>
      <c r="E7" s="1565">
        <v>2.76202353</v>
      </c>
      <c r="F7" s="2290">
        <v>79.047399999999996</v>
      </c>
      <c r="G7" s="1565">
        <v>2.3747620700000001</v>
      </c>
      <c r="H7" s="1684"/>
      <c r="I7" s="1740"/>
      <c r="J7" s="2230"/>
      <c r="K7" s="2230"/>
      <c r="L7" s="2230"/>
      <c r="M7" s="2230"/>
      <c r="N7" s="2230"/>
      <c r="O7" s="2230"/>
      <c r="P7" s="2230"/>
      <c r="Q7" s="2230"/>
      <c r="R7" s="2230"/>
      <c r="S7" s="2230"/>
    </row>
    <row r="8" spans="1:21" s="1664" customFormat="1" ht="14.25" customHeight="1">
      <c r="A8" s="2296" t="s">
        <v>85</v>
      </c>
      <c r="B8" s="2297">
        <v>57.798400000000008</v>
      </c>
      <c r="C8" s="1565">
        <v>2.2706553199999999</v>
      </c>
      <c r="D8" s="2297">
        <v>61.607999999999997</v>
      </c>
      <c r="E8" s="1565">
        <v>2.1999352400000003</v>
      </c>
      <c r="F8" s="2290">
        <v>70.591499999999996</v>
      </c>
      <c r="G8" s="1565">
        <v>2.0951202700000002</v>
      </c>
      <c r="H8" s="1684"/>
      <c r="I8" s="1740"/>
      <c r="J8" s="2230"/>
      <c r="K8" s="2230"/>
      <c r="L8" s="2230"/>
      <c r="M8" s="2230"/>
      <c r="N8" s="2230"/>
      <c r="O8" s="2230"/>
      <c r="P8" s="2230"/>
      <c r="Q8" s="2230"/>
      <c r="R8" s="2230"/>
      <c r="S8" s="2230"/>
    </row>
    <row r="9" spans="1:21" s="1664" customFormat="1" ht="14.25" customHeight="1">
      <c r="A9" s="2296" t="s">
        <v>84</v>
      </c>
      <c r="B9" s="2297">
        <v>54.581100000000006</v>
      </c>
      <c r="C9" s="1565">
        <v>2.31979946</v>
      </c>
      <c r="D9" s="2297">
        <v>54.130599999999994</v>
      </c>
      <c r="E9" s="1565">
        <v>2.3139111699999999</v>
      </c>
      <c r="F9" s="2290">
        <v>62.606799999999993</v>
      </c>
      <c r="G9" s="1565">
        <v>2.2516304599999999</v>
      </c>
      <c r="H9" s="1684"/>
      <c r="I9" s="1740"/>
      <c r="J9" s="2230"/>
      <c r="K9" s="2230"/>
      <c r="L9" s="2230"/>
      <c r="M9" s="2230"/>
      <c r="N9" s="2230"/>
      <c r="O9" s="2230"/>
      <c r="P9" s="2230"/>
      <c r="Q9" s="2230"/>
      <c r="R9" s="2230"/>
      <c r="S9" s="2230"/>
    </row>
    <row r="10" spans="1:21" s="1664" customFormat="1" ht="14.25" customHeight="1">
      <c r="A10" s="2296" t="s">
        <v>143</v>
      </c>
      <c r="B10" s="2297">
        <v>54.593400000000003</v>
      </c>
      <c r="C10" s="1565">
        <v>2.62354267</v>
      </c>
      <c r="D10" s="2297">
        <v>46.287700000000001</v>
      </c>
      <c r="E10" s="1565">
        <v>2.6303610599999998</v>
      </c>
      <c r="F10" s="2290">
        <v>58.864399999999996</v>
      </c>
      <c r="G10" s="1565">
        <v>2.5853650299999997</v>
      </c>
      <c r="H10" s="1684"/>
      <c r="I10" s="1740"/>
      <c r="J10" s="2230"/>
      <c r="K10" s="2230"/>
      <c r="L10" s="2230"/>
      <c r="M10" s="2230"/>
      <c r="N10" s="2230"/>
      <c r="O10" s="2230"/>
      <c r="P10" s="2230"/>
      <c r="Q10" s="2230"/>
      <c r="R10" s="2230"/>
      <c r="S10" s="2230"/>
    </row>
    <row r="11" spans="1:21" s="1664" customFormat="1" ht="14.25" customHeight="1">
      <c r="A11" s="2298" t="s">
        <v>144</v>
      </c>
      <c r="B11" s="2299">
        <v>59.524699999999996</v>
      </c>
      <c r="C11" s="1572">
        <v>2.3868962899999997</v>
      </c>
      <c r="D11" s="2299">
        <v>50.269799999999996</v>
      </c>
      <c r="E11" s="1572">
        <v>2.42493728</v>
      </c>
      <c r="F11" s="2293">
        <v>62.566400000000002</v>
      </c>
      <c r="G11" s="1572">
        <v>2.3336475000000001</v>
      </c>
      <c r="H11" s="1684"/>
      <c r="I11" s="1740"/>
      <c r="J11" s="2230"/>
      <c r="K11" s="2230"/>
      <c r="L11" s="2230"/>
      <c r="M11" s="2230"/>
      <c r="N11" s="2230"/>
      <c r="O11" s="2230"/>
      <c r="P11" s="2230"/>
      <c r="Q11" s="2230"/>
      <c r="R11" s="2230"/>
      <c r="S11" s="2230"/>
    </row>
    <row r="12" spans="1:21" s="1664" customFormat="1" ht="14.25" customHeight="1">
      <c r="A12" s="1028"/>
      <c r="B12" s="1028"/>
      <c r="C12" s="1079"/>
      <c r="D12" s="1079"/>
      <c r="E12" s="1079"/>
      <c r="F12" s="1079"/>
      <c r="G12" s="1079"/>
      <c r="H12" s="1079"/>
      <c r="I12" s="1740"/>
      <c r="J12" s="2230"/>
      <c r="K12" s="2230"/>
      <c r="L12" s="2230"/>
      <c r="M12" s="2230"/>
      <c r="N12" s="2230"/>
      <c r="O12" s="2230"/>
      <c r="P12" s="2230"/>
      <c r="Q12" s="2230"/>
      <c r="R12" s="2230"/>
      <c r="S12" s="2230"/>
    </row>
    <row r="13" spans="1:21" s="1664" customFormat="1" ht="14.25" customHeight="1">
      <c r="A13" s="1024" t="s">
        <v>423</v>
      </c>
      <c r="B13" s="1028"/>
      <c r="C13" s="1079"/>
      <c r="D13" s="1079"/>
      <c r="E13" s="1079"/>
      <c r="F13" s="1079"/>
      <c r="G13" s="1079"/>
      <c r="H13" s="1079"/>
      <c r="I13" s="1740"/>
      <c r="J13" s="2230"/>
      <c r="K13" s="2230"/>
      <c r="L13" s="2230"/>
      <c r="M13" s="2230"/>
      <c r="N13" s="2230"/>
      <c r="O13" s="2230"/>
      <c r="P13" s="2230"/>
      <c r="Q13" s="2230"/>
      <c r="R13" s="2230"/>
      <c r="S13" s="2230"/>
    </row>
    <row r="14" spans="1:21" ht="14.25" customHeight="1">
      <c r="A14" s="2302"/>
      <c r="B14" s="1081"/>
      <c r="C14" s="1577"/>
      <c r="D14" s="1161"/>
      <c r="E14" s="1079"/>
      <c r="F14" s="1079"/>
      <c r="G14" s="1079"/>
      <c r="H14" s="1079"/>
      <c r="I14" s="1740"/>
      <c r="J14" s="2230"/>
      <c r="K14" s="2230"/>
      <c r="L14" s="2230"/>
      <c r="M14" s="2230"/>
      <c r="N14" s="2230"/>
      <c r="O14" s="2230"/>
      <c r="P14" s="2230"/>
      <c r="Q14" s="2230"/>
      <c r="R14" s="2230"/>
      <c r="S14" s="2230"/>
      <c r="T14" s="1664"/>
      <c r="U14" s="1664"/>
    </row>
    <row r="15" spans="1:21" ht="14.25" customHeight="1">
      <c r="A15" s="1930" t="s">
        <v>75</v>
      </c>
      <c r="B15" s="1081"/>
      <c r="C15" s="1577"/>
      <c r="D15" s="1161"/>
      <c r="E15" s="1079"/>
      <c r="F15" s="1079"/>
      <c r="G15" s="1079"/>
      <c r="H15" s="1079"/>
      <c r="I15" s="1740"/>
      <c r="J15" s="2230"/>
      <c r="K15" s="2230"/>
      <c r="L15" s="2230"/>
      <c r="M15" s="2230"/>
      <c r="N15" s="2230"/>
      <c r="O15" s="2230"/>
      <c r="P15" s="2230"/>
      <c r="Q15" s="2230"/>
      <c r="R15" s="2230"/>
      <c r="S15" s="2230"/>
      <c r="T15" s="1664"/>
      <c r="U15" s="1664"/>
    </row>
    <row r="16" spans="1:21" ht="14.25" customHeight="1">
      <c r="A16" s="1028" t="s">
        <v>513</v>
      </c>
      <c r="B16" s="1081"/>
      <c r="C16" s="1577"/>
      <c r="D16" s="1161"/>
      <c r="E16" s="1079"/>
      <c r="F16" s="1079"/>
      <c r="G16" s="1079"/>
      <c r="H16" s="1079"/>
      <c r="I16" s="1740"/>
      <c r="J16" s="2230"/>
      <c r="K16" s="2230"/>
      <c r="L16" s="2230"/>
      <c r="M16" s="2230"/>
      <c r="N16" s="2230"/>
      <c r="O16" s="2230"/>
      <c r="P16" s="2230"/>
      <c r="Q16" s="2230"/>
      <c r="R16" s="2230"/>
      <c r="S16" s="2230"/>
      <c r="T16" s="1664"/>
      <c r="U16" s="1664"/>
    </row>
    <row r="17" spans="1:21" ht="14.25" customHeight="1">
      <c r="A17" s="1028" t="s">
        <v>516</v>
      </c>
      <c r="B17" s="1081"/>
      <c r="C17" s="1577"/>
      <c r="D17" s="1161"/>
      <c r="E17" s="1079"/>
      <c r="F17" s="1079"/>
      <c r="G17" s="1079"/>
      <c r="H17" s="1079"/>
      <c r="I17" s="1740"/>
      <c r="J17" s="2230"/>
      <c r="K17" s="2230"/>
      <c r="L17" s="2230"/>
      <c r="M17" s="2230"/>
      <c r="N17" s="2230"/>
      <c r="O17" s="2230"/>
      <c r="P17" s="2230"/>
      <c r="Q17" s="2230"/>
      <c r="R17" s="2230"/>
      <c r="S17" s="2230"/>
      <c r="T17" s="1664"/>
      <c r="U17" s="1664"/>
    </row>
    <row r="18" spans="1:21" ht="14.25" customHeight="1">
      <c r="A18" s="1028"/>
      <c r="B18" s="1081"/>
      <c r="C18" s="1577"/>
      <c r="D18" s="1161"/>
      <c r="E18" s="1079"/>
      <c r="F18" s="1079"/>
      <c r="G18" s="1079"/>
      <c r="H18" s="1079"/>
      <c r="I18" s="1740"/>
      <c r="J18" s="1162"/>
      <c r="K18" s="1162"/>
      <c r="L18" s="1162"/>
      <c r="M18" s="1162"/>
      <c r="N18" s="1162"/>
      <c r="O18" s="1162"/>
      <c r="P18" s="1162"/>
      <c r="Q18" s="1162"/>
      <c r="R18" s="1162"/>
      <c r="S18" s="1162"/>
    </row>
    <row r="19" spans="1:21" ht="14.25" customHeight="1">
      <c r="A19" s="1028" t="s">
        <v>514</v>
      </c>
      <c r="B19" s="1028"/>
      <c r="C19" s="1577"/>
      <c r="D19" s="1161"/>
      <c r="E19" s="1079"/>
      <c r="F19" s="1079"/>
      <c r="G19" s="1079"/>
      <c r="H19" s="1079"/>
      <c r="I19" s="1740"/>
      <c r="J19" s="1162"/>
      <c r="K19" s="1162"/>
      <c r="L19" s="1162"/>
      <c r="M19" s="1162"/>
      <c r="N19" s="1162"/>
      <c r="O19" s="1162"/>
      <c r="P19" s="1162"/>
      <c r="Q19" s="1162"/>
      <c r="R19" s="1162"/>
      <c r="S19" s="1162"/>
    </row>
    <row r="20" spans="1:21" ht="14.25" customHeight="1">
      <c r="B20" s="1081"/>
      <c r="C20" s="1577"/>
      <c r="D20" s="1161"/>
      <c r="E20" s="1079"/>
      <c r="F20" s="1079"/>
      <c r="G20" s="1079"/>
      <c r="H20" s="1079"/>
      <c r="I20" s="1740"/>
      <c r="J20" s="1162"/>
      <c r="K20" s="1162"/>
      <c r="L20" s="1162"/>
      <c r="M20" s="1162"/>
      <c r="N20" s="1162"/>
      <c r="O20" s="1162"/>
      <c r="P20" s="1162"/>
      <c r="Q20" s="1162"/>
      <c r="R20" s="1162"/>
      <c r="S20" s="1162"/>
    </row>
    <row r="21" spans="1:21" ht="14.25" customHeight="1">
      <c r="A21" s="2302"/>
      <c r="B21" s="1081"/>
      <c r="C21" s="1577"/>
      <c r="D21" s="1161"/>
      <c r="E21" s="1079"/>
      <c r="F21" s="1079"/>
      <c r="G21" s="1079"/>
      <c r="H21" s="1079"/>
      <c r="I21" s="1740"/>
      <c r="J21" s="1162"/>
      <c r="K21" s="1162"/>
      <c r="L21" s="1162"/>
      <c r="M21" s="1162"/>
      <c r="N21" s="1162"/>
      <c r="O21" s="1162"/>
      <c r="P21" s="1162"/>
      <c r="Q21" s="1162"/>
      <c r="R21" s="1162"/>
      <c r="S21" s="1162"/>
    </row>
    <row r="22" spans="1:21" ht="14.25" customHeight="1">
      <c r="A22" s="1466"/>
      <c r="B22" s="1466"/>
      <c r="C22" s="2286"/>
      <c r="D22" s="2286"/>
      <c r="E22" s="2286"/>
      <c r="F22" s="2286"/>
      <c r="G22" s="2642"/>
      <c r="H22" s="2818"/>
      <c r="I22" s="2818"/>
      <c r="J22" s="1162"/>
      <c r="K22" s="1162"/>
      <c r="L22" s="1162"/>
      <c r="M22" s="1162"/>
      <c r="N22" s="1162"/>
      <c r="O22" s="1162"/>
      <c r="P22" s="1162"/>
      <c r="Q22" s="1162"/>
      <c r="R22" s="1162"/>
      <c r="S22" s="1162"/>
    </row>
    <row r="23" spans="1:21" ht="14.25" customHeight="1">
      <c r="A23" s="1979"/>
      <c r="B23" s="2814"/>
      <c r="C23" s="2814"/>
      <c r="D23" s="2814"/>
      <c r="E23" s="2814"/>
      <c r="F23" s="2814"/>
      <c r="G23" s="2814"/>
      <c r="H23" s="2819"/>
      <c r="I23" s="2820"/>
      <c r="J23" s="1162"/>
      <c r="K23" s="1162"/>
      <c r="L23" s="1162"/>
      <c r="M23" s="1162"/>
      <c r="N23" s="1162"/>
      <c r="O23" s="1162"/>
      <c r="P23" s="1162"/>
      <c r="Q23" s="1162"/>
      <c r="R23" s="1162"/>
      <c r="S23" s="1162"/>
    </row>
    <row r="24" spans="1:21" ht="14.25" customHeight="1">
      <c r="A24" s="1979"/>
      <c r="B24" s="1979"/>
      <c r="C24" s="2066"/>
      <c r="D24" s="2066"/>
      <c r="E24" s="2066"/>
      <c r="F24" s="2066"/>
      <c r="G24" s="2066"/>
      <c r="H24" s="1031"/>
      <c r="I24" s="1031"/>
      <c r="J24" s="1162"/>
      <c r="K24" s="1162"/>
      <c r="L24" s="1162"/>
      <c r="M24" s="1162"/>
      <c r="N24" s="1162"/>
      <c r="O24" s="1162"/>
      <c r="P24" s="1162"/>
      <c r="Q24" s="1162"/>
      <c r="R24" s="1162"/>
      <c r="S24" s="1162"/>
    </row>
    <row r="25" spans="1:21" ht="14.25" customHeight="1">
      <c r="A25" s="1036"/>
      <c r="B25" s="1180"/>
      <c r="C25" s="1038"/>
      <c r="D25" s="1180"/>
      <c r="E25" s="1038"/>
      <c r="F25" s="1180"/>
      <c r="G25" s="1038"/>
      <c r="H25" s="995"/>
      <c r="I25" s="1031"/>
    </row>
    <row r="26" spans="1:21" ht="14.25" customHeight="1">
      <c r="A26" s="1930"/>
      <c r="B26" s="1566"/>
      <c r="C26" s="1566"/>
      <c r="D26" s="1566"/>
      <c r="E26" s="1566"/>
      <c r="F26" s="1566"/>
      <c r="G26" s="1566"/>
      <c r="H26" s="995"/>
      <c r="I26" s="1031"/>
    </row>
    <row r="27" spans="1:21" ht="14.25" customHeight="1">
      <c r="A27" s="1930"/>
      <c r="B27" s="1566"/>
      <c r="C27" s="1566"/>
      <c r="D27" s="1566"/>
      <c r="E27" s="1566"/>
      <c r="F27" s="1566"/>
      <c r="G27" s="1566"/>
      <c r="H27" s="995"/>
      <c r="I27" s="1031"/>
    </row>
    <row r="28" spans="1:21" ht="14.25" customHeight="1">
      <c r="A28" s="1930"/>
      <c r="B28" s="1566"/>
      <c r="C28" s="1566"/>
      <c r="D28" s="1566"/>
      <c r="E28" s="1566"/>
      <c r="F28" s="1566"/>
      <c r="G28" s="1566"/>
      <c r="H28" s="995"/>
      <c r="I28" s="1031"/>
    </row>
    <row r="29" spans="1:21" ht="14.25" customHeight="1">
      <c r="A29" s="1930"/>
      <c r="B29" s="1566"/>
      <c r="C29" s="1566"/>
      <c r="D29" s="1566"/>
      <c r="E29" s="1566"/>
      <c r="F29" s="1566"/>
      <c r="G29" s="1566"/>
      <c r="H29" s="995"/>
      <c r="I29" s="1031"/>
    </row>
    <row r="30" spans="1:21" ht="14.25" customHeight="1">
      <c r="A30" s="1930"/>
      <c r="B30" s="1566"/>
      <c r="C30" s="1566"/>
      <c r="D30" s="1566"/>
      <c r="E30" s="1566"/>
      <c r="F30" s="1566"/>
      <c r="G30" s="1566"/>
      <c r="H30" s="995"/>
      <c r="I30" s="1031"/>
    </row>
    <row r="31" spans="1:21" ht="14.25" customHeight="1">
      <c r="A31" s="1930"/>
      <c r="B31" s="1566"/>
      <c r="C31" s="1566"/>
      <c r="D31" s="1566"/>
      <c r="E31" s="1566"/>
      <c r="F31" s="1566"/>
      <c r="G31" s="1566"/>
      <c r="H31" s="995"/>
      <c r="I31" s="1031"/>
    </row>
    <row r="32" spans="1:21" ht="14.25" customHeight="1">
      <c r="A32" s="1036"/>
      <c r="B32" s="1036"/>
      <c r="C32" s="1161"/>
      <c r="D32" s="1161"/>
      <c r="E32" s="1161"/>
      <c r="F32" s="1161"/>
      <c r="G32" s="1161"/>
      <c r="H32" s="1161"/>
      <c r="I32" s="1031"/>
    </row>
    <row r="33" spans="1:9" ht="14.25" customHeight="1">
      <c r="A33" s="2644"/>
      <c r="B33" s="1036"/>
      <c r="C33" s="1161"/>
      <c r="D33" s="1161"/>
      <c r="E33" s="1161"/>
      <c r="F33" s="1161"/>
      <c r="G33" s="1161"/>
      <c r="H33" s="1161"/>
      <c r="I33" s="1031"/>
    </row>
    <row r="34" spans="1:9" ht="14.25" customHeight="1">
      <c r="A34" s="2302"/>
      <c r="B34" s="1036"/>
      <c r="C34" s="1161"/>
      <c r="D34" s="1161"/>
      <c r="E34" s="1161"/>
      <c r="F34" s="1161"/>
      <c r="G34" s="1161"/>
      <c r="H34" s="1161"/>
      <c r="I34" s="1031"/>
    </row>
    <row r="35" spans="1:9" ht="14.25" customHeight="1">
      <c r="A35" s="1930"/>
      <c r="B35" s="1036"/>
      <c r="C35" s="1161"/>
      <c r="D35" s="1161"/>
      <c r="E35" s="1161"/>
      <c r="F35" s="1161"/>
      <c r="G35" s="1161"/>
      <c r="H35" s="1161"/>
      <c r="I35" s="1031"/>
    </row>
    <row r="36" spans="1:9" ht="14.25" customHeight="1">
      <c r="A36" s="1036"/>
      <c r="B36" s="1036"/>
      <c r="C36" s="1161"/>
      <c r="D36" s="1161"/>
      <c r="E36" s="1161"/>
      <c r="F36" s="1161"/>
      <c r="G36" s="1161"/>
      <c r="H36" s="1161"/>
      <c r="I36" s="1031"/>
    </row>
    <row r="37" spans="1:9" ht="14.25" customHeight="1">
      <c r="A37" s="1036"/>
      <c r="B37" s="1036"/>
      <c r="C37" s="1161"/>
      <c r="D37" s="1161"/>
      <c r="E37" s="1161"/>
      <c r="F37" s="1161"/>
      <c r="G37" s="1161"/>
      <c r="H37" s="1161"/>
      <c r="I37" s="1031"/>
    </row>
    <row r="38" spans="1:9" ht="14.25" customHeight="1">
      <c r="A38" s="1036"/>
      <c r="B38" s="1036"/>
      <c r="C38" s="1161"/>
      <c r="D38" s="1161"/>
      <c r="E38" s="1161"/>
      <c r="F38" s="1161"/>
      <c r="G38" s="1161"/>
      <c r="H38" s="1161"/>
      <c r="I38" s="1031"/>
    </row>
    <row r="39" spans="1:9" ht="14.25" customHeight="1">
      <c r="A39" s="1036"/>
      <c r="B39" s="1036"/>
      <c r="C39" s="1161"/>
      <c r="D39" s="1161"/>
      <c r="E39" s="1161"/>
      <c r="F39" s="1161"/>
      <c r="G39" s="1161"/>
      <c r="H39" s="1161"/>
      <c r="I39" s="1031"/>
    </row>
    <row r="40" spans="1:9" ht="14.25" customHeight="1">
      <c r="A40" s="1930"/>
      <c r="B40" s="2304"/>
      <c r="C40" s="2305"/>
      <c r="D40" s="2306"/>
      <c r="E40" s="2307"/>
      <c r="F40" s="2307"/>
      <c r="G40" s="2307"/>
      <c r="H40" s="2307"/>
      <c r="I40" s="2230"/>
    </row>
    <row r="41" spans="1:9" ht="14.25" customHeight="1">
      <c r="A41" s="2302"/>
      <c r="B41" s="2304"/>
      <c r="C41" s="2305"/>
      <c r="D41" s="2306"/>
      <c r="E41" s="2307"/>
      <c r="F41" s="2307"/>
      <c r="G41" s="2307"/>
      <c r="H41" s="2307"/>
      <c r="I41" s="2230"/>
    </row>
    <row r="42" spans="1:9" ht="14.25" customHeight="1"/>
  </sheetData>
  <mergeCells count="3">
    <mergeCell ref="B4:C4"/>
    <mergeCell ref="D4:E4"/>
    <mergeCell ref="F4:G4"/>
  </mergeCells>
  <hyperlinks>
    <hyperlink ref="I1" location="Übersicht!A100" display="zurück zur Übersicht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2"/>
  <sheetViews>
    <sheetView showGridLines="0" zoomScaleNormal="100" workbookViewId="0">
      <selection activeCell="G6" sqref="G6"/>
    </sheetView>
  </sheetViews>
  <sheetFormatPr baseColWidth="10" defaultColWidth="11" defaultRowHeight="12.95" customHeight="1"/>
  <cols>
    <col min="1" max="1" width="48" style="12" customWidth="1"/>
    <col min="2" max="5" width="21.625" style="12" customWidth="1"/>
    <col min="6" max="15" width="11.125" style="12" customWidth="1"/>
    <col min="16" max="16384" width="11" style="12"/>
  </cols>
  <sheetData>
    <row r="1" spans="1:13" ht="14.25" customHeight="1">
      <c r="A1" s="16" t="s">
        <v>344</v>
      </c>
      <c r="B1" s="30"/>
      <c r="C1" s="11"/>
      <c r="D1" s="30"/>
      <c r="E1" s="5" t="s">
        <v>475</v>
      </c>
      <c r="F1" s="11"/>
      <c r="G1" s="2843" t="s">
        <v>1264</v>
      </c>
      <c r="H1" s="11"/>
      <c r="I1" s="11"/>
      <c r="J1" s="11"/>
    </row>
    <row r="2" spans="1:13" ht="14.25" customHeight="1">
      <c r="A2" s="609"/>
      <c r="B2" s="217"/>
      <c r="C2" s="218"/>
      <c r="D2" s="219"/>
      <c r="E2" s="11"/>
      <c r="F2" s="11"/>
      <c r="G2" s="11"/>
      <c r="H2" s="11"/>
      <c r="I2" s="11"/>
      <c r="J2" s="11"/>
      <c r="M2" s="17"/>
    </row>
    <row r="3" spans="1:13" ht="14.25" customHeight="1">
      <c r="A3" s="730"/>
      <c r="B3" s="80" t="s">
        <v>418</v>
      </c>
      <c r="C3" s="729"/>
      <c r="D3" s="42" t="s">
        <v>417</v>
      </c>
      <c r="E3" s="728"/>
      <c r="G3" s="11"/>
      <c r="H3" s="11"/>
      <c r="I3" s="11"/>
      <c r="J3" s="11"/>
      <c r="M3" s="17"/>
    </row>
    <row r="4" spans="1:13" ht="14.25" customHeight="1">
      <c r="A4" s="570"/>
      <c r="B4" s="723" t="s">
        <v>146</v>
      </c>
      <c r="C4" s="84" t="s">
        <v>147</v>
      </c>
      <c r="D4" s="724" t="s">
        <v>146</v>
      </c>
      <c r="E4" s="84" t="s">
        <v>147</v>
      </c>
      <c r="G4" s="32"/>
      <c r="H4" s="34"/>
      <c r="I4" s="32"/>
      <c r="J4" s="34"/>
      <c r="K4" s="46"/>
      <c r="L4" s="46"/>
      <c r="M4" s="17"/>
    </row>
    <row r="5" spans="1:13" ht="14.25" customHeight="1">
      <c r="A5" s="582" t="s">
        <v>416</v>
      </c>
      <c r="B5" s="350">
        <v>14.819166735070072</v>
      </c>
      <c r="C5" s="482">
        <v>0.21331728133458591</v>
      </c>
      <c r="D5" s="553">
        <v>13.452365389701793</v>
      </c>
      <c r="E5" s="482">
        <v>0.19016146243437074</v>
      </c>
      <c r="G5" s="351"/>
      <c r="H5" s="346"/>
      <c r="I5" s="351"/>
      <c r="J5" s="346"/>
      <c r="K5" s="17"/>
    </row>
    <row r="6" spans="1:13" ht="14.25" customHeight="1">
      <c r="A6" s="485" t="s">
        <v>21</v>
      </c>
      <c r="B6" s="349">
        <v>14.653750123027034</v>
      </c>
      <c r="C6" s="481">
        <v>0.22598123772967205</v>
      </c>
      <c r="D6" s="32">
        <v>15.922676861075283</v>
      </c>
      <c r="E6" s="481">
        <v>0.23316860660875333</v>
      </c>
      <c r="G6" s="351"/>
      <c r="H6" s="347"/>
      <c r="I6" s="351"/>
      <c r="J6" s="347"/>
      <c r="K6" s="17"/>
    </row>
    <row r="7" spans="1:13" ht="14.25" customHeight="1">
      <c r="A7" s="485" t="s">
        <v>22</v>
      </c>
      <c r="B7" s="349">
        <v>10.685274668598689</v>
      </c>
      <c r="C7" s="481">
        <v>0.69319514456403608</v>
      </c>
      <c r="D7" s="32">
        <v>11.947024909589917</v>
      </c>
      <c r="E7" s="481">
        <v>0.67538942340162966</v>
      </c>
      <c r="G7" s="32"/>
      <c r="H7" s="34"/>
      <c r="I7" s="32"/>
      <c r="J7" s="34"/>
      <c r="K7" s="17"/>
    </row>
    <row r="8" spans="1:13" ht="14.25" customHeight="1">
      <c r="A8" s="608" t="s">
        <v>17</v>
      </c>
      <c r="B8" s="350">
        <v>18.335151210932928</v>
      </c>
      <c r="C8" s="482">
        <v>0.80011775317876954</v>
      </c>
      <c r="D8" s="19"/>
      <c r="E8" s="484"/>
      <c r="G8" s="32"/>
      <c r="H8" s="34"/>
      <c r="I8" s="32"/>
      <c r="J8" s="34"/>
      <c r="K8" s="17"/>
    </row>
    <row r="9" spans="1:13" ht="14.25" customHeight="1">
      <c r="G9" s="32"/>
      <c r="H9" s="34"/>
      <c r="I9" s="32"/>
      <c r="J9" s="34"/>
      <c r="K9" s="17"/>
    </row>
    <row r="10" spans="1:13" ht="14.25" customHeight="1">
      <c r="A10" s="438" t="s">
        <v>421</v>
      </c>
      <c r="G10" s="32"/>
      <c r="H10" s="34"/>
      <c r="I10" s="32"/>
      <c r="J10" s="34"/>
      <c r="K10" s="17"/>
    </row>
    <row r="11" spans="1:13" ht="14.25" customHeight="1">
      <c r="A11" s="600" t="s">
        <v>345</v>
      </c>
      <c r="B11" s="33"/>
      <c r="C11" s="32"/>
      <c r="D11" s="34"/>
      <c r="E11" s="32"/>
      <c r="F11" s="34"/>
      <c r="G11" s="32"/>
      <c r="H11" s="34"/>
      <c r="I11" s="46"/>
      <c r="J11" s="46"/>
      <c r="K11" s="17"/>
    </row>
    <row r="12" spans="1:13" s="15" customFormat="1" ht="14.25" customHeight="1">
      <c r="A12" s="600" t="s">
        <v>445</v>
      </c>
      <c r="B12" s="172"/>
      <c r="C12" s="24"/>
      <c r="D12" s="26"/>
      <c r="E12" s="26"/>
      <c r="F12" s="26"/>
      <c r="G12" s="26"/>
      <c r="H12" s="26"/>
      <c r="I12" s="26"/>
      <c r="J12" s="26"/>
    </row>
    <row r="13" spans="1:13" ht="14.25" customHeight="1">
      <c r="A13" s="342" t="s">
        <v>438</v>
      </c>
      <c r="B13" s="172"/>
      <c r="C13" s="14"/>
      <c r="D13" s="14"/>
      <c r="E13" s="14"/>
      <c r="F13" s="14"/>
      <c r="G13" s="14"/>
      <c r="H13" s="14"/>
      <c r="I13" s="14"/>
      <c r="J13" s="14"/>
      <c r="K13" s="15"/>
      <c r="L13" s="15"/>
    </row>
    <row r="14" spans="1:13" ht="14.25" customHeight="1">
      <c r="A14" s="342"/>
      <c r="B14" s="669"/>
      <c r="C14" s="670"/>
      <c r="D14" s="14"/>
      <c r="E14" s="14"/>
      <c r="F14" s="14"/>
      <c r="G14" s="14"/>
      <c r="H14" s="14"/>
      <c r="I14" s="14"/>
      <c r="J14" s="14"/>
      <c r="K14" s="15"/>
      <c r="L14" s="15"/>
    </row>
    <row r="15" spans="1:13" ht="14.25" customHeight="1">
      <c r="A15" s="13" t="s">
        <v>24</v>
      </c>
      <c r="B15" s="212"/>
      <c r="C15" s="212"/>
      <c r="D15" s="15"/>
      <c r="E15" s="15"/>
      <c r="F15" s="15"/>
    </row>
    <row r="16" spans="1:13" ht="14.25" customHeight="1">
      <c r="A16" s="13" t="s">
        <v>513</v>
      </c>
      <c r="B16" s="212"/>
      <c r="C16" s="212"/>
      <c r="D16" s="15"/>
      <c r="E16" s="15"/>
      <c r="F16" s="15"/>
    </row>
    <row r="17" spans="1:14" ht="14.25" customHeight="1">
      <c r="A17" s="13" t="s">
        <v>516</v>
      </c>
      <c r="B17" s="212"/>
      <c r="C17" s="364"/>
      <c r="D17" s="212"/>
      <c r="E17" s="212"/>
      <c r="F17" s="212"/>
      <c r="G17" s="180"/>
      <c r="H17" s="180"/>
      <c r="I17" s="180"/>
      <c r="J17" s="180"/>
      <c r="K17" s="180"/>
      <c r="L17" s="180"/>
      <c r="M17" s="180"/>
      <c r="N17" s="180"/>
    </row>
    <row r="18" spans="1:14" ht="14.25" customHeight="1">
      <c r="A18" s="13"/>
      <c r="B18" s="212"/>
      <c r="C18" s="212"/>
      <c r="D18" s="212"/>
      <c r="E18" s="212"/>
      <c r="F18" s="212"/>
      <c r="G18" s="180"/>
      <c r="H18" s="180"/>
      <c r="I18" s="180"/>
      <c r="J18" s="180"/>
      <c r="K18" s="180"/>
      <c r="L18" s="180"/>
      <c r="M18" s="180"/>
      <c r="N18" s="180"/>
    </row>
    <row r="19" spans="1:14" ht="14.25" customHeight="1">
      <c r="A19" s="13" t="s">
        <v>514</v>
      </c>
      <c r="B19" s="28"/>
    </row>
    <row r="20" spans="1:14" ht="14.25" customHeight="1">
      <c r="A20" s="16"/>
      <c r="B20" s="30"/>
      <c r="C20" s="11"/>
      <c r="D20" s="30"/>
      <c r="E20" s="11"/>
      <c r="F20" s="11"/>
    </row>
    <row r="21" spans="1:14" ht="14.25" customHeight="1">
      <c r="A21" s="637"/>
      <c r="B21" s="2532"/>
      <c r="C21" s="2554"/>
      <c r="D21" s="2567"/>
      <c r="E21" s="2533"/>
      <c r="F21" s="11"/>
    </row>
    <row r="22" spans="1:14" ht="14.25" customHeight="1">
      <c r="A22" s="637"/>
      <c r="B22" s="2532"/>
      <c r="C22" s="2554"/>
      <c r="D22" s="2567"/>
      <c r="E22" s="2554"/>
      <c r="F22" s="11"/>
    </row>
    <row r="23" spans="1:14" ht="14.25" customHeight="1">
      <c r="A23" s="33"/>
      <c r="B23" s="33"/>
      <c r="C23" s="142"/>
      <c r="D23" s="33"/>
      <c r="E23" s="34"/>
    </row>
    <row r="24" spans="1:14" ht="14.25" customHeight="1">
      <c r="A24" s="33"/>
      <c r="B24" s="299"/>
      <c r="C24" s="347"/>
      <c r="D24" s="299"/>
      <c r="E24" s="347"/>
    </row>
    <row r="25" spans="1:14" ht="14.25" customHeight="1">
      <c r="A25" s="430"/>
      <c r="B25" s="474"/>
      <c r="C25" s="142"/>
      <c r="D25" s="474"/>
      <c r="E25" s="142"/>
    </row>
    <row r="26" spans="1:14" ht="14.25" customHeight="1">
      <c r="A26" s="486"/>
      <c r="B26" s="474"/>
      <c r="C26" s="142"/>
      <c r="D26" s="474"/>
      <c r="E26" s="142"/>
    </row>
    <row r="27" spans="1:14" ht="14.25" customHeight="1">
      <c r="A27" s="43"/>
      <c r="B27" s="474"/>
      <c r="C27" s="142"/>
      <c r="D27" s="474"/>
      <c r="E27" s="142"/>
    </row>
    <row r="28" spans="1:14" ht="14.25" customHeight="1">
      <c r="A28" s="43"/>
      <c r="B28" s="474"/>
      <c r="C28" s="142"/>
      <c r="D28" s="33"/>
      <c r="E28" s="33"/>
    </row>
    <row r="29" spans="1:14" ht="14.25" customHeight="1">
      <c r="A29" s="947"/>
      <c r="B29" s="947"/>
      <c r="C29" s="947"/>
      <c r="D29" s="947"/>
      <c r="E29" s="947"/>
    </row>
    <row r="30" spans="1:14" ht="14.25" customHeight="1">
      <c r="A30" s="2548"/>
      <c r="B30" s="947"/>
      <c r="C30" s="947"/>
      <c r="D30" s="947"/>
      <c r="E30" s="947"/>
    </row>
    <row r="31" spans="1:14" ht="14.25" customHeight="1">
      <c r="A31" s="258"/>
      <c r="B31" s="33"/>
      <c r="C31" s="474"/>
      <c r="D31" s="34"/>
      <c r="E31" s="474"/>
      <c r="F31" s="34"/>
    </row>
    <row r="32" spans="1:14" ht="14.25" customHeight="1">
      <c r="A32" s="258"/>
      <c r="B32" s="947"/>
      <c r="C32" s="2565"/>
      <c r="D32" s="26"/>
      <c r="E32" s="26"/>
      <c r="F32" s="26"/>
    </row>
    <row r="33" spans="1:6" ht="14.25" customHeight="1">
      <c r="A33" s="587"/>
      <c r="B33" s="947"/>
      <c r="C33" s="299"/>
      <c r="D33" s="299"/>
      <c r="E33" s="299"/>
      <c r="F33" s="14"/>
    </row>
    <row r="34" spans="1:6" ht="14.25" customHeight="1">
      <c r="A34" s="2568"/>
      <c r="B34" s="2548"/>
      <c r="C34" s="299"/>
      <c r="D34" s="299"/>
      <c r="E34" s="299"/>
      <c r="F34" s="14"/>
    </row>
    <row r="35" spans="1:6" ht="14.25" customHeight="1">
      <c r="A35" s="2548"/>
      <c r="B35" s="33"/>
      <c r="C35" s="33"/>
      <c r="D35" s="33"/>
      <c r="E35" s="33"/>
      <c r="F35" s="15"/>
    </row>
    <row r="36" spans="1:6" ht="14.25" customHeight="1">
      <c r="A36" s="587"/>
      <c r="B36" s="33"/>
      <c r="C36" s="33"/>
      <c r="D36" s="33"/>
      <c r="E36" s="33"/>
      <c r="F36" s="15"/>
    </row>
    <row r="37" spans="1:6" ht="14.25" customHeight="1">
      <c r="A37" s="587"/>
      <c r="B37" s="33"/>
      <c r="C37" s="2561"/>
      <c r="D37" s="33"/>
      <c r="E37" s="33"/>
      <c r="F37" s="212"/>
    </row>
    <row r="38" spans="1:6" ht="14.25" customHeight="1">
      <c r="A38" s="587"/>
      <c r="B38" s="33"/>
      <c r="C38" s="33"/>
      <c r="D38" s="33"/>
      <c r="E38" s="33"/>
      <c r="F38" s="212"/>
    </row>
    <row r="39" spans="1:6" ht="14.25" customHeight="1">
      <c r="A39" s="587"/>
      <c r="B39" s="2569"/>
      <c r="C39" s="33"/>
      <c r="D39" s="33"/>
      <c r="E39" s="33"/>
      <c r="F39" s="15"/>
    </row>
    <row r="40" spans="1:6" ht="14.25" customHeight="1">
      <c r="A40" s="947"/>
      <c r="B40" s="2569"/>
      <c r="C40" s="33"/>
      <c r="D40" s="33"/>
      <c r="E40" s="33"/>
      <c r="F40" s="15"/>
    </row>
    <row r="41" spans="1:6" ht="14.25" customHeight="1">
      <c r="A41" s="947"/>
      <c r="B41" s="2563"/>
      <c r="C41" s="33"/>
      <c r="D41" s="33"/>
      <c r="E41" s="33"/>
      <c r="F41" s="15"/>
    </row>
    <row r="42" spans="1:6" ht="14.25" customHeight="1">
      <c r="A42" s="947"/>
      <c r="B42" s="2569"/>
      <c r="C42" s="33"/>
      <c r="D42" s="33"/>
      <c r="E42" s="33"/>
      <c r="F42" s="15"/>
    </row>
    <row r="43" spans="1:6" ht="14.25" customHeight="1">
      <c r="B43" s="28"/>
      <c r="C43" s="212"/>
      <c r="D43" s="15"/>
      <c r="E43" s="15"/>
      <c r="F43" s="15"/>
    </row>
    <row r="44" spans="1:6" ht="14.25" customHeight="1"/>
    <row r="45" spans="1:6" ht="14.25" customHeight="1"/>
    <row r="46" spans="1:6" ht="14.25" customHeight="1"/>
    <row r="47" spans="1:6" ht="14.25" customHeight="1"/>
    <row r="48" spans="1:6" ht="14.25" customHeight="1"/>
    <row r="49" spans="1:2" ht="14.25" customHeight="1"/>
    <row r="50" spans="1:2" ht="14.25" customHeight="1"/>
    <row r="51" spans="1:2" ht="14.25" customHeight="1"/>
    <row r="52" spans="1:2" ht="14.25" customHeight="1">
      <c r="A52" s="13"/>
      <c r="B52" s="13"/>
    </row>
    <row r="53" spans="1:2" ht="14.25" customHeight="1"/>
    <row r="54" spans="1:2" ht="14.25" customHeight="1"/>
    <row r="55" spans="1:2" ht="14.25" customHeight="1"/>
    <row r="56" spans="1:2" ht="14.25" customHeight="1"/>
    <row r="57" spans="1:2" ht="14.25" customHeight="1"/>
    <row r="58" spans="1:2" ht="14.25" customHeight="1"/>
    <row r="59" spans="1:2" ht="14.25" customHeight="1"/>
    <row r="60" spans="1:2" ht="14.25" customHeight="1"/>
    <row r="61" spans="1:2" ht="14.25" customHeight="1"/>
    <row r="62" spans="1:2" ht="14.25" customHeight="1"/>
    <row r="63" spans="1:2" ht="14.25" customHeight="1"/>
    <row r="64" spans="1:2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</sheetData>
  <hyperlinks>
    <hyperlink ref="G1" location="Übersicht!A1" display="zurück zur Übersicht"/>
  </hyperlinks>
  <pageMargins left="0.7" right="0.7" top="0.75" bottom="0.75" header="0.3" footer="0.3"/>
  <pageSetup paperSize="9" scale="61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showGridLines="0" workbookViewId="0">
      <selection activeCell="I1" sqref="I1"/>
    </sheetView>
  </sheetViews>
  <sheetFormatPr baseColWidth="10" defaultRowHeight="15"/>
  <cols>
    <col min="1" max="1" width="47.625" style="991" customWidth="1"/>
    <col min="2" max="5" width="12.875" style="991" customWidth="1"/>
    <col min="6" max="12" width="9.875" style="991" customWidth="1"/>
    <col min="13" max="16384" width="11" style="991"/>
  </cols>
  <sheetData>
    <row r="1" spans="1:11" ht="14.25" customHeight="1">
      <c r="A1" s="1071" t="s">
        <v>1003</v>
      </c>
      <c r="B1" s="2231"/>
      <c r="C1" s="2231"/>
      <c r="D1" s="2231"/>
      <c r="F1" s="2231"/>
      <c r="G1" s="990" t="s">
        <v>1002</v>
      </c>
      <c r="H1" s="1684"/>
      <c r="I1" s="2843" t="s">
        <v>1264</v>
      </c>
      <c r="J1" s="989"/>
      <c r="K1" s="989"/>
    </row>
    <row r="2" spans="1:11" ht="14.25" customHeight="1">
      <c r="A2" s="1191" t="s">
        <v>1175</v>
      </c>
      <c r="B2" s="2231"/>
      <c r="C2" s="2231"/>
      <c r="D2" s="2231"/>
      <c r="E2" s="1936"/>
      <c r="F2" s="2231"/>
      <c r="G2" s="2308"/>
      <c r="H2" s="1684"/>
      <c r="I2" s="989"/>
      <c r="J2" s="989"/>
      <c r="K2" s="989"/>
    </row>
    <row r="3" spans="1:11" ht="14.25" customHeight="1">
      <c r="A3" s="1071"/>
      <c r="B3" s="2231"/>
      <c r="C3" s="2231"/>
      <c r="D3" s="2231"/>
      <c r="E3" s="2231"/>
      <c r="F3" s="2231"/>
      <c r="G3" s="2308"/>
      <c r="H3" s="1684"/>
      <c r="I3" s="989"/>
      <c r="J3" s="989"/>
      <c r="K3" s="989"/>
    </row>
    <row r="4" spans="1:11" ht="14.25" customHeight="1">
      <c r="A4" s="2241"/>
      <c r="B4" s="1636" t="s">
        <v>180</v>
      </c>
      <c r="C4" s="2242"/>
      <c r="D4" s="1449" t="s">
        <v>168</v>
      </c>
      <c r="E4" s="2309"/>
      <c r="I4" s="989"/>
      <c r="J4" s="989"/>
      <c r="K4" s="989"/>
    </row>
    <row r="5" spans="1:11" ht="14.25" customHeight="1">
      <c r="A5" s="1319"/>
      <c r="B5" s="1179" t="s">
        <v>146</v>
      </c>
      <c r="C5" s="1789" t="s">
        <v>424</v>
      </c>
      <c r="D5" s="1579" t="s">
        <v>146</v>
      </c>
      <c r="E5" s="1789" t="s">
        <v>424</v>
      </c>
      <c r="I5" s="1009"/>
      <c r="J5" s="989"/>
      <c r="K5" s="989"/>
    </row>
    <row r="6" spans="1:11" ht="14.25" customHeight="1">
      <c r="A6" s="1314" t="s">
        <v>1176</v>
      </c>
      <c r="B6" s="1934"/>
      <c r="C6" s="1793"/>
      <c r="D6" s="2310"/>
      <c r="E6" s="1793"/>
      <c r="I6" s="1009"/>
      <c r="J6" s="989"/>
      <c r="K6" s="989"/>
    </row>
    <row r="7" spans="1:11" ht="14.25" customHeight="1">
      <c r="A7" s="1311" t="s">
        <v>141</v>
      </c>
      <c r="B7" s="1940">
        <v>34.8902</v>
      </c>
      <c r="C7" s="1153">
        <v>1.8668596400000002</v>
      </c>
      <c r="D7" s="1780">
        <v>17.0044</v>
      </c>
      <c r="E7" s="1153">
        <v>1.9399943499999999</v>
      </c>
      <c r="I7" s="1009"/>
      <c r="J7" s="989"/>
      <c r="K7" s="989"/>
    </row>
    <row r="8" spans="1:11" ht="14.25" customHeight="1">
      <c r="A8" s="1311" t="s">
        <v>142</v>
      </c>
      <c r="B8" s="1940">
        <v>41.928399999999996</v>
      </c>
      <c r="C8" s="1153">
        <v>2.4290655299999999</v>
      </c>
      <c r="D8" s="1780">
        <v>30.657600000000002</v>
      </c>
      <c r="E8" s="1153">
        <v>2.1664368600000001</v>
      </c>
      <c r="I8" s="1009"/>
      <c r="J8" s="989"/>
      <c r="K8" s="989"/>
    </row>
    <row r="9" spans="1:11" ht="14.25" customHeight="1">
      <c r="A9" s="1314" t="s">
        <v>1177</v>
      </c>
      <c r="B9" s="1157"/>
      <c r="C9" s="1158"/>
      <c r="D9" s="2311"/>
      <c r="E9" s="1158"/>
      <c r="I9" s="1009"/>
      <c r="J9" s="989"/>
      <c r="K9" s="989"/>
    </row>
    <row r="10" spans="1:11" ht="14.25" customHeight="1">
      <c r="A10" s="1311" t="s">
        <v>141</v>
      </c>
      <c r="B10" s="1940">
        <v>21.626999999999999</v>
      </c>
      <c r="C10" s="1153">
        <v>1.5994271099999999</v>
      </c>
      <c r="D10" s="1780">
        <v>11.065</v>
      </c>
      <c r="E10" s="1153">
        <v>1.56413907</v>
      </c>
      <c r="I10" s="1009"/>
      <c r="J10" s="989"/>
      <c r="K10" s="989"/>
    </row>
    <row r="11" spans="1:11" ht="14.25" customHeight="1">
      <c r="A11" s="1311" t="s">
        <v>142</v>
      </c>
      <c r="B11" s="1940">
        <v>30.4712</v>
      </c>
      <c r="C11" s="1153">
        <v>2.2510128800000002</v>
      </c>
      <c r="D11" s="1780">
        <v>23.2514</v>
      </c>
      <c r="E11" s="1153">
        <v>1.9149500699999999</v>
      </c>
      <c r="I11" s="1009"/>
      <c r="J11" s="989"/>
      <c r="K11" s="989"/>
    </row>
    <row r="12" spans="1:11" ht="14.25" customHeight="1">
      <c r="A12" s="1314" t="s">
        <v>1178</v>
      </c>
      <c r="B12" s="1157"/>
      <c r="C12" s="1158"/>
      <c r="D12" s="2311"/>
      <c r="E12" s="1158"/>
      <c r="I12" s="1009"/>
      <c r="J12" s="989"/>
      <c r="K12" s="989"/>
    </row>
    <row r="13" spans="1:11" ht="14.25" customHeight="1">
      <c r="A13" s="1311" t="s">
        <v>141</v>
      </c>
      <c r="B13" s="1940">
        <v>11.887499999999999</v>
      </c>
      <c r="C13" s="1153">
        <v>1.27240614</v>
      </c>
      <c r="D13" s="1780">
        <v>6.7082000000000006</v>
      </c>
      <c r="E13" s="1153">
        <v>1.3018267300000002</v>
      </c>
      <c r="I13" s="1009"/>
      <c r="J13" s="989"/>
      <c r="K13" s="989"/>
    </row>
    <row r="14" spans="1:11" ht="14.25" customHeight="1">
      <c r="A14" s="1319" t="s">
        <v>142</v>
      </c>
      <c r="B14" s="1941">
        <v>19.8369</v>
      </c>
      <c r="C14" s="1166">
        <v>2.0666768900000001</v>
      </c>
      <c r="D14" s="2238">
        <v>12.608600000000001</v>
      </c>
      <c r="E14" s="1166">
        <v>1.5944169500000001</v>
      </c>
      <c r="I14" s="1009"/>
      <c r="J14" s="989"/>
      <c r="K14" s="989"/>
    </row>
    <row r="15" spans="1:11" ht="14.25" customHeight="1">
      <c r="A15" s="1081"/>
      <c r="B15" s="1081"/>
      <c r="C15" s="1081"/>
      <c r="D15" s="1081"/>
      <c r="E15" s="1577"/>
      <c r="F15" s="1577"/>
      <c r="G15" s="1577"/>
      <c r="H15" s="1079"/>
      <c r="I15" s="1009"/>
      <c r="J15" s="989"/>
      <c r="K15" s="989"/>
    </row>
    <row r="16" spans="1:11" ht="14.25" customHeight="1">
      <c r="A16" s="1024" t="s">
        <v>423</v>
      </c>
      <c r="B16" s="1577"/>
      <c r="C16" s="1577"/>
      <c r="D16" s="1577"/>
      <c r="E16" s="1577"/>
      <c r="F16" s="1577"/>
      <c r="G16" s="1577"/>
      <c r="H16" s="1079"/>
      <c r="I16" s="1009"/>
      <c r="J16" s="989"/>
      <c r="K16" s="989"/>
    </row>
    <row r="17" spans="1:11" ht="14.25" customHeight="1">
      <c r="A17" s="1035"/>
      <c r="B17" s="1577"/>
      <c r="C17" s="1577"/>
      <c r="D17" s="1577"/>
      <c r="E17" s="1577"/>
      <c r="F17" s="1577"/>
      <c r="G17" s="1577"/>
      <c r="H17" s="1079"/>
      <c r="I17" s="1009"/>
      <c r="J17" s="989"/>
      <c r="K17" s="989"/>
    </row>
    <row r="18" spans="1:11" ht="14.25" customHeight="1">
      <c r="A18" s="1930" t="s">
        <v>75</v>
      </c>
      <c r="B18" s="1577"/>
      <c r="C18" s="1577"/>
      <c r="D18" s="1577"/>
      <c r="E18" s="1577"/>
      <c r="F18" s="1577"/>
      <c r="G18" s="1577"/>
      <c r="H18" s="1079"/>
      <c r="I18" s="1009"/>
      <c r="J18" s="989"/>
      <c r="K18" s="989"/>
    </row>
    <row r="19" spans="1:11" ht="14.25" customHeight="1">
      <c r="A19" s="1028" t="s">
        <v>513</v>
      </c>
      <c r="B19" s="1577"/>
      <c r="C19" s="1079"/>
      <c r="D19" s="1577"/>
      <c r="E19" s="1577"/>
      <c r="F19" s="1577"/>
      <c r="G19" s="1577"/>
      <c r="H19" s="1079"/>
      <c r="I19" s="1009"/>
      <c r="J19" s="989"/>
      <c r="K19" s="989"/>
    </row>
    <row r="20" spans="1:11" ht="14.25" customHeight="1">
      <c r="A20" s="1028" t="s">
        <v>516</v>
      </c>
      <c r="B20" s="1577"/>
      <c r="C20" s="1079"/>
      <c r="D20" s="1577"/>
      <c r="E20" s="1577"/>
      <c r="F20" s="1577"/>
      <c r="G20" s="1577"/>
      <c r="H20" s="1079"/>
      <c r="I20" s="1009"/>
      <c r="J20" s="989"/>
      <c r="K20" s="989"/>
    </row>
    <row r="21" spans="1:11" ht="14.25" customHeight="1">
      <c r="A21" s="1028"/>
      <c r="B21" s="1577"/>
      <c r="C21" s="1079"/>
      <c r="D21" s="1577"/>
      <c r="E21" s="1577"/>
      <c r="F21" s="1577"/>
      <c r="G21" s="1577"/>
      <c r="H21" s="1079"/>
      <c r="I21" s="1009"/>
      <c r="J21" s="989"/>
      <c r="K21" s="989"/>
    </row>
    <row r="22" spans="1:11" ht="14.25" customHeight="1">
      <c r="A22" s="1028" t="s">
        <v>514</v>
      </c>
      <c r="B22" s="2231"/>
      <c r="C22" s="2231"/>
      <c r="D22" s="2231"/>
      <c r="E22" s="1936"/>
      <c r="F22" s="2231"/>
      <c r="G22" s="2308"/>
      <c r="H22" s="1684"/>
      <c r="I22" s="1009"/>
      <c r="J22" s="989"/>
      <c r="K22" s="989"/>
    </row>
    <row r="23" spans="1:11" ht="14.25" customHeight="1">
      <c r="A23" s="1071"/>
      <c r="B23" s="2231"/>
      <c r="C23" s="2231"/>
      <c r="D23" s="2231"/>
      <c r="E23" s="1936"/>
      <c r="F23" s="2071"/>
      <c r="G23" s="2312"/>
      <c r="H23" s="1684"/>
      <c r="I23" s="1009"/>
      <c r="J23" s="989"/>
      <c r="K23" s="989"/>
    </row>
    <row r="24" spans="1:11" ht="14.25" customHeight="1">
      <c r="A24" s="1191"/>
      <c r="B24" s="2231"/>
      <c r="C24" s="2231"/>
      <c r="D24" s="2231"/>
      <c r="E24" s="1936"/>
      <c r="F24" s="2231"/>
      <c r="G24" s="2308"/>
      <c r="H24" s="1684"/>
      <c r="I24" s="1009"/>
      <c r="J24" s="989"/>
      <c r="K24" s="989"/>
    </row>
    <row r="25" spans="1:11" ht="14.25" customHeight="1">
      <c r="A25" s="1466"/>
      <c r="B25" s="1297"/>
      <c r="C25" s="1297"/>
      <c r="D25" s="1297"/>
      <c r="E25" s="1106"/>
      <c r="F25" s="1297"/>
      <c r="G25" s="1106"/>
      <c r="H25" s="2642"/>
      <c r="I25" s="1114"/>
      <c r="J25" s="989"/>
      <c r="K25" s="989"/>
    </row>
    <row r="26" spans="1:11" ht="14.25" customHeight="1">
      <c r="A26" s="2330"/>
      <c r="B26" s="1297"/>
      <c r="C26" s="1297"/>
      <c r="D26" s="1297"/>
      <c r="E26" s="1297"/>
      <c r="F26" s="1297"/>
      <c r="G26" s="2821"/>
      <c r="H26" s="2821"/>
      <c r="I26" s="1114"/>
      <c r="J26" s="989"/>
      <c r="K26" s="989"/>
    </row>
    <row r="27" spans="1:11" ht="14.25" customHeight="1">
      <c r="A27" s="2330"/>
      <c r="B27" s="1297"/>
      <c r="C27" s="1297"/>
      <c r="D27" s="1297"/>
      <c r="E27" s="1297"/>
      <c r="F27" s="1297"/>
      <c r="G27" s="2821"/>
      <c r="H27" s="2821"/>
      <c r="I27" s="995"/>
      <c r="J27" s="989"/>
      <c r="K27" s="989"/>
    </row>
    <row r="28" spans="1:11" ht="14.25" customHeight="1">
      <c r="A28" s="2821"/>
      <c r="B28" s="1303"/>
      <c r="C28" s="2821"/>
      <c r="D28" s="1441"/>
      <c r="E28" s="2821"/>
      <c r="F28" s="1106"/>
      <c r="G28" s="1106"/>
      <c r="H28" s="1106"/>
      <c r="I28" s="995"/>
      <c r="J28" s="989"/>
      <c r="K28" s="989"/>
    </row>
    <row r="29" spans="1:11" ht="14.25" customHeight="1">
      <c r="A29" s="1441"/>
      <c r="B29" s="1180"/>
      <c r="C29" s="2754"/>
      <c r="D29" s="1180"/>
      <c r="E29" s="2754"/>
      <c r="F29" s="1106"/>
      <c r="G29" s="1106"/>
      <c r="H29" s="1106"/>
      <c r="I29" s="1106"/>
    </row>
    <row r="30" spans="1:11" ht="14.25" customHeight="1">
      <c r="A30" s="1441"/>
      <c r="B30" s="1180"/>
      <c r="C30" s="2754"/>
      <c r="D30" s="1180"/>
      <c r="E30" s="2754"/>
      <c r="F30" s="1106"/>
      <c r="G30" s="1106"/>
      <c r="H30" s="1106"/>
      <c r="I30" s="1106"/>
    </row>
    <row r="31" spans="1:11" ht="14.25" customHeight="1">
      <c r="A31" s="1441"/>
      <c r="B31" s="1780"/>
      <c r="C31" s="1780"/>
      <c r="D31" s="1780"/>
      <c r="E31" s="1780"/>
      <c r="F31" s="1106"/>
      <c r="G31" s="1106"/>
      <c r="H31" s="1106"/>
      <c r="I31" s="1106"/>
    </row>
    <row r="32" spans="1:11" ht="14.25" customHeight="1">
      <c r="A32" s="1441"/>
      <c r="B32" s="1780"/>
      <c r="C32" s="1780"/>
      <c r="D32" s="1780"/>
      <c r="E32" s="1780"/>
      <c r="F32" s="1106"/>
      <c r="G32" s="1106"/>
      <c r="H32" s="1106"/>
      <c r="I32" s="1106"/>
    </row>
    <row r="33" spans="1:9" ht="14.25" customHeight="1">
      <c r="A33" s="1441"/>
      <c r="B33" s="1780"/>
      <c r="C33" s="1780"/>
      <c r="D33" s="1780"/>
      <c r="E33" s="1780"/>
      <c r="F33" s="1106"/>
      <c r="G33" s="1106"/>
      <c r="H33" s="1106"/>
      <c r="I33" s="1106"/>
    </row>
    <row r="34" spans="1:9" ht="14.25" customHeight="1">
      <c r="A34" s="1441"/>
      <c r="B34" s="1780"/>
      <c r="C34" s="1780"/>
      <c r="D34" s="1780"/>
      <c r="E34" s="1780"/>
      <c r="F34" s="1106"/>
      <c r="G34" s="1106"/>
      <c r="H34" s="1106"/>
      <c r="I34" s="1106"/>
    </row>
    <row r="35" spans="1:9" ht="14.25" customHeight="1">
      <c r="A35" s="1441"/>
      <c r="B35" s="1780"/>
      <c r="C35" s="1780"/>
      <c r="D35" s="1780"/>
      <c r="E35" s="1780"/>
      <c r="F35" s="1106"/>
      <c r="G35" s="1106"/>
      <c r="H35" s="1106"/>
      <c r="I35" s="1106"/>
    </row>
    <row r="36" spans="1:9" ht="14.25" customHeight="1">
      <c r="A36" s="1441"/>
      <c r="B36" s="1780"/>
      <c r="C36" s="1780"/>
      <c r="D36" s="1780"/>
      <c r="E36" s="1780"/>
      <c r="F36" s="1106"/>
      <c r="G36" s="1106"/>
      <c r="H36" s="1106"/>
      <c r="I36" s="1106"/>
    </row>
    <row r="37" spans="1:9" ht="14.25" customHeight="1">
      <c r="A37" s="1441"/>
      <c r="B37" s="1780"/>
      <c r="C37" s="1780"/>
      <c r="D37" s="1780"/>
      <c r="E37" s="1780"/>
      <c r="F37" s="1106"/>
      <c r="G37" s="1106"/>
      <c r="H37" s="1106"/>
      <c r="I37" s="1106"/>
    </row>
    <row r="38" spans="1:9" ht="14.25" customHeight="1">
      <c r="A38" s="1441"/>
      <c r="B38" s="1780"/>
      <c r="C38" s="1780"/>
      <c r="D38" s="1780"/>
      <c r="E38" s="1780"/>
      <c r="F38" s="1106"/>
      <c r="G38" s="1106"/>
      <c r="H38" s="1106"/>
      <c r="I38" s="1106"/>
    </row>
    <row r="39" spans="1:9" ht="14.25" customHeight="1">
      <c r="A39" s="1036"/>
      <c r="B39" s="1036"/>
      <c r="C39" s="1036"/>
      <c r="D39" s="1036"/>
      <c r="E39" s="1161"/>
      <c r="F39" s="1161"/>
      <c r="G39" s="1161"/>
      <c r="H39" s="1161"/>
      <c r="I39" s="1106"/>
    </row>
    <row r="40" spans="1:9" ht="14.25" customHeight="1">
      <c r="A40" s="2644"/>
      <c r="B40" s="1161"/>
      <c r="C40" s="1161"/>
      <c r="D40" s="1161"/>
      <c r="E40" s="1161"/>
      <c r="F40" s="1161"/>
      <c r="G40" s="1161"/>
      <c r="H40" s="1161"/>
      <c r="I40" s="1106"/>
    </row>
    <row r="41" spans="1:9" ht="14.25" customHeight="1">
      <c r="A41" s="1106"/>
      <c r="B41" s="1161"/>
      <c r="C41" s="1161"/>
      <c r="D41" s="1161"/>
      <c r="E41" s="1161"/>
      <c r="F41" s="1161"/>
      <c r="G41" s="1161"/>
      <c r="H41" s="1161"/>
      <c r="I41" s="1106"/>
    </row>
    <row r="42" spans="1:9" ht="14.25" customHeight="1">
      <c r="A42" s="1930"/>
      <c r="B42" s="1161"/>
      <c r="C42" s="1161"/>
      <c r="D42" s="1161"/>
      <c r="E42" s="1161"/>
      <c r="F42" s="1161"/>
      <c r="G42" s="1161"/>
      <c r="H42" s="1161"/>
      <c r="I42" s="1106"/>
    </row>
    <row r="43" spans="1:9" ht="14.25" customHeight="1">
      <c r="A43" s="1036"/>
      <c r="B43" s="1161"/>
      <c r="C43" s="1161"/>
      <c r="D43" s="1161"/>
      <c r="E43" s="1161"/>
      <c r="F43" s="1161"/>
      <c r="G43" s="1161"/>
      <c r="H43" s="1161"/>
      <c r="I43" s="1106"/>
    </row>
    <row r="44" spans="1:9" ht="14.25" customHeight="1">
      <c r="A44" s="1036"/>
      <c r="B44" s="1161"/>
      <c r="C44" s="1161"/>
      <c r="D44" s="1161"/>
      <c r="E44" s="1161"/>
      <c r="F44" s="1161"/>
      <c r="G44" s="1161"/>
      <c r="H44" s="1161"/>
      <c r="I44" s="1106"/>
    </row>
    <row r="45" spans="1:9" ht="14.25" customHeight="1">
      <c r="A45" s="1036"/>
      <c r="B45" s="1161"/>
      <c r="C45" s="1161"/>
      <c r="D45" s="1161"/>
      <c r="E45" s="1161"/>
      <c r="F45" s="1161"/>
      <c r="G45" s="1161"/>
      <c r="H45" s="1161"/>
      <c r="I45" s="1106"/>
    </row>
    <row r="46" spans="1:9" ht="14.25" customHeight="1">
      <c r="A46" s="1036"/>
      <c r="B46" s="1106"/>
      <c r="C46" s="1106"/>
      <c r="D46" s="1106"/>
      <c r="E46" s="1106"/>
      <c r="F46" s="1106"/>
      <c r="G46" s="1106"/>
      <c r="H46" s="1106"/>
      <c r="I46" s="1106"/>
    </row>
    <row r="47" spans="1:9" ht="14.25" customHeight="1">
      <c r="A47" s="1106"/>
      <c r="B47" s="1106"/>
      <c r="C47" s="1106"/>
      <c r="D47" s="1106"/>
      <c r="E47" s="1106"/>
      <c r="F47" s="1106"/>
      <c r="G47" s="1106"/>
      <c r="H47" s="1106"/>
      <c r="I47" s="1106"/>
    </row>
    <row r="48" spans="1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</sheetData>
  <hyperlinks>
    <hyperlink ref="I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zoomScaleNormal="100" workbookViewId="0">
      <selection activeCell="H1" sqref="H1"/>
    </sheetView>
  </sheetViews>
  <sheetFormatPr baseColWidth="10" defaultRowHeight="15"/>
  <cols>
    <col min="1" max="1" width="56.125" style="991" customWidth="1"/>
    <col min="2" max="5" width="12.875" style="991" customWidth="1"/>
    <col min="6" max="11" width="9.875" style="991" customWidth="1"/>
    <col min="12" max="16384" width="11" style="991"/>
  </cols>
  <sheetData>
    <row r="1" spans="1:15" ht="14.25" customHeight="1">
      <c r="A1" s="988" t="s">
        <v>1005</v>
      </c>
      <c r="B1" s="1936"/>
      <c r="C1" s="1936"/>
      <c r="D1" s="1936"/>
      <c r="F1" s="990" t="s">
        <v>1004</v>
      </c>
      <c r="H1" s="2843" t="s">
        <v>1264</v>
      </c>
      <c r="I1" s="989"/>
    </row>
    <row r="2" spans="1:15" ht="14.25" customHeight="1">
      <c r="A2" s="1116" t="s">
        <v>1175</v>
      </c>
      <c r="B2" s="1936"/>
      <c r="C2" s="1936"/>
      <c r="D2" s="1936"/>
      <c r="E2" s="1936"/>
      <c r="F2" s="1684"/>
      <c r="G2" s="1684"/>
      <c r="H2" s="1684"/>
      <c r="I2" s="989"/>
    </row>
    <row r="3" spans="1:15" ht="14.25" customHeight="1">
      <c r="A3" s="988"/>
      <c r="B3" s="1936"/>
      <c r="C3" s="1936"/>
      <c r="D3" s="1936"/>
      <c r="E3" s="1936"/>
      <c r="F3" s="2313"/>
      <c r="G3" s="1684"/>
      <c r="H3" s="1684"/>
      <c r="I3" s="989"/>
    </row>
    <row r="4" spans="1:15" ht="14.25" customHeight="1">
      <c r="A4" s="2072"/>
      <c r="B4" s="2314" t="s">
        <v>180</v>
      </c>
      <c r="C4" s="2309"/>
      <c r="D4" s="1948" t="s">
        <v>168</v>
      </c>
      <c r="E4" s="998"/>
      <c r="I4" s="989"/>
    </row>
    <row r="5" spans="1:15" ht="14.25" customHeight="1">
      <c r="A5" s="2315"/>
      <c r="B5" s="1179" t="s">
        <v>146</v>
      </c>
      <c r="C5" s="1789" t="s">
        <v>424</v>
      </c>
      <c r="D5" s="1579" t="s">
        <v>146</v>
      </c>
      <c r="E5" s="1789" t="s">
        <v>424</v>
      </c>
      <c r="I5" s="989"/>
    </row>
    <row r="6" spans="1:15" ht="14.25" customHeight="1">
      <c r="A6" s="1314" t="s">
        <v>1179</v>
      </c>
      <c r="B6" s="2316"/>
      <c r="C6" s="1793"/>
      <c r="D6" s="2317"/>
      <c r="E6" s="1793"/>
      <c r="I6" s="989"/>
    </row>
    <row r="7" spans="1:15" ht="14.25" customHeight="1">
      <c r="A7" s="1311" t="s">
        <v>141</v>
      </c>
      <c r="B7" s="1152">
        <v>29.493399999999998</v>
      </c>
      <c r="C7" s="1153">
        <v>1.77356158</v>
      </c>
      <c r="D7" s="1164">
        <v>14.156599999999999</v>
      </c>
      <c r="E7" s="1153">
        <v>1.7728841499999999</v>
      </c>
      <c r="I7" s="989"/>
    </row>
    <row r="8" spans="1:15" ht="14.25" customHeight="1">
      <c r="A8" s="1311" t="s">
        <v>142</v>
      </c>
      <c r="B8" s="1152">
        <v>31.927699999999998</v>
      </c>
      <c r="C8" s="1153">
        <v>2.3231816300000001</v>
      </c>
      <c r="D8" s="1164">
        <v>23.705200000000001</v>
      </c>
      <c r="E8" s="1153">
        <v>1.9457779099999999</v>
      </c>
      <c r="I8" s="989"/>
      <c r="J8" s="1494"/>
      <c r="K8" s="1494"/>
      <c r="L8" s="1494"/>
      <c r="M8" s="1494"/>
      <c r="N8" s="1494"/>
      <c r="O8" s="1494"/>
    </row>
    <row r="9" spans="1:15" ht="14.25" customHeight="1">
      <c r="A9" s="1314" t="s">
        <v>1180</v>
      </c>
      <c r="B9" s="1157"/>
      <c r="C9" s="1158"/>
      <c r="D9" s="2311"/>
      <c r="E9" s="1158"/>
      <c r="I9" s="989"/>
      <c r="J9" s="1494"/>
      <c r="K9" s="1494"/>
      <c r="L9" s="1494"/>
      <c r="M9" s="1494"/>
      <c r="N9" s="1494"/>
      <c r="O9" s="1494"/>
    </row>
    <row r="10" spans="1:15" ht="14.25" customHeight="1">
      <c r="A10" s="1311" t="s">
        <v>141</v>
      </c>
      <c r="B10" s="1152">
        <v>43.414700000000003</v>
      </c>
      <c r="C10" s="1153">
        <v>1.9329142800000001</v>
      </c>
      <c r="D10" s="1164">
        <v>31.930799999999998</v>
      </c>
      <c r="E10" s="1153">
        <v>2.33779805</v>
      </c>
      <c r="I10" s="989"/>
      <c r="J10" s="1494"/>
      <c r="K10" s="1494"/>
      <c r="L10" s="1494"/>
      <c r="M10" s="1494"/>
      <c r="N10" s="1494"/>
      <c r="O10" s="1494"/>
    </row>
    <row r="11" spans="1:15" ht="14.25" customHeight="1">
      <c r="A11" s="1311" t="s">
        <v>142</v>
      </c>
      <c r="B11" s="1152">
        <v>60.2194</v>
      </c>
      <c r="C11" s="1153">
        <v>2.3850541999999999</v>
      </c>
      <c r="D11" s="1164">
        <v>53.913699999999999</v>
      </c>
      <c r="E11" s="1153">
        <v>2.2981316000000001</v>
      </c>
      <c r="I11" s="989"/>
    </row>
    <row r="12" spans="1:15" ht="14.25" customHeight="1">
      <c r="A12" s="1314" t="s">
        <v>1181</v>
      </c>
      <c r="B12" s="1157"/>
      <c r="C12" s="1158"/>
      <c r="D12" s="2311"/>
      <c r="E12" s="1158"/>
      <c r="I12" s="989"/>
    </row>
    <row r="13" spans="1:15" ht="14.25" customHeight="1">
      <c r="A13" s="1311" t="s">
        <v>141</v>
      </c>
      <c r="B13" s="1152">
        <v>48.6462</v>
      </c>
      <c r="C13" s="1153">
        <v>1.9434505200000001</v>
      </c>
      <c r="D13" s="1164">
        <v>34.221400000000003</v>
      </c>
      <c r="E13" s="1153">
        <v>2.3765769199999998</v>
      </c>
      <c r="I13" s="989"/>
    </row>
    <row r="14" spans="1:15" ht="14.25" customHeight="1">
      <c r="A14" s="1319" t="s">
        <v>142</v>
      </c>
      <c r="B14" s="1165">
        <v>47.977899999999998</v>
      </c>
      <c r="C14" s="1166">
        <v>2.4692309199999998</v>
      </c>
      <c r="D14" s="2318">
        <v>41.336399999999998</v>
      </c>
      <c r="E14" s="1166">
        <v>2.2626758000000002</v>
      </c>
      <c r="I14" s="989"/>
    </row>
    <row r="15" spans="1:15" ht="14.25" customHeight="1">
      <c r="A15" s="1036"/>
      <c r="B15" s="1161"/>
      <c r="C15" s="1008"/>
      <c r="D15" s="1008"/>
      <c r="E15" s="1008"/>
      <c r="F15" s="1008"/>
      <c r="G15" s="1008"/>
      <c r="H15" s="1008"/>
      <c r="I15" s="989"/>
    </row>
    <row r="16" spans="1:15" ht="14.25" customHeight="1">
      <c r="A16" s="1024" t="s">
        <v>423</v>
      </c>
      <c r="B16" s="1161"/>
      <c r="C16" s="1008"/>
      <c r="D16" s="1008"/>
      <c r="E16" s="1008"/>
      <c r="F16" s="1008"/>
      <c r="G16" s="1008"/>
      <c r="H16" s="1008"/>
      <c r="I16" s="989"/>
    </row>
    <row r="17" spans="1:9" ht="14.25" customHeight="1">
      <c r="A17" s="1035"/>
      <c r="B17" s="1577"/>
      <c r="C17" s="1079"/>
      <c r="D17" s="1079"/>
      <c r="E17" s="1079"/>
      <c r="F17" s="1079"/>
      <c r="G17" s="1079"/>
      <c r="H17" s="1079"/>
      <c r="I17" s="989"/>
    </row>
    <row r="18" spans="1:9" ht="14.25" customHeight="1">
      <c r="A18" s="1930" t="s">
        <v>75</v>
      </c>
      <c r="B18" s="1577"/>
      <c r="C18" s="1079"/>
      <c r="D18" s="1079"/>
      <c r="E18" s="1079"/>
      <c r="F18" s="1079"/>
      <c r="G18" s="1079"/>
      <c r="H18" s="1079"/>
      <c r="I18" s="989"/>
    </row>
    <row r="19" spans="1:9" ht="14.25" customHeight="1">
      <c r="A19" s="1028" t="s">
        <v>513</v>
      </c>
      <c r="B19" s="1577"/>
      <c r="C19" s="1079"/>
      <c r="D19" s="1079"/>
      <c r="E19" s="1079"/>
      <c r="F19" s="1079"/>
      <c r="G19" s="1079"/>
      <c r="H19" s="1079"/>
      <c r="I19" s="989"/>
    </row>
    <row r="20" spans="1:9" ht="14.25" customHeight="1">
      <c r="A20" s="1028" t="s">
        <v>516</v>
      </c>
      <c r="B20" s="1577"/>
      <c r="C20" s="1079"/>
      <c r="D20" s="1079"/>
      <c r="E20" s="1079"/>
      <c r="F20" s="1079"/>
      <c r="G20" s="1079"/>
      <c r="H20" s="1079"/>
      <c r="I20" s="989"/>
    </row>
    <row r="21" spans="1:9" ht="14.25" customHeight="1">
      <c r="A21" s="1028"/>
      <c r="B21" s="1577"/>
      <c r="C21" s="1079"/>
      <c r="D21" s="1079"/>
      <c r="E21" s="1079"/>
      <c r="F21" s="1079"/>
      <c r="G21" s="1079"/>
      <c r="H21" s="1079"/>
      <c r="I21" s="989"/>
    </row>
    <row r="22" spans="1:9" ht="14.25" customHeight="1">
      <c r="A22" s="1028" t="s">
        <v>514</v>
      </c>
      <c r="B22" s="1577"/>
      <c r="C22" s="1079"/>
      <c r="D22" s="1079"/>
      <c r="E22" s="1079"/>
      <c r="F22" s="1079"/>
      <c r="G22" s="1079"/>
      <c r="H22" s="1079"/>
      <c r="I22" s="989"/>
    </row>
    <row r="23" spans="1:9" ht="14.25" customHeight="1">
      <c r="A23" s="988"/>
      <c r="B23" s="1936"/>
      <c r="C23" s="1936"/>
      <c r="D23" s="1936"/>
      <c r="E23" s="2071"/>
      <c r="F23" s="2312"/>
      <c r="G23" s="1684"/>
      <c r="H23" s="1684"/>
      <c r="I23" s="989"/>
    </row>
    <row r="24" spans="1:9" ht="14.25" customHeight="1">
      <c r="A24" s="1116"/>
      <c r="B24" s="1936"/>
      <c r="C24" s="1936"/>
      <c r="D24" s="1936"/>
      <c r="E24" s="1936"/>
      <c r="F24" s="1684"/>
      <c r="G24" s="1684"/>
      <c r="H24" s="1684"/>
      <c r="I24" s="989"/>
    </row>
    <row r="25" spans="1:9" ht="14.25" customHeight="1">
      <c r="A25" s="2653"/>
      <c r="B25" s="2066"/>
      <c r="C25" s="2066"/>
      <c r="D25" s="2066"/>
      <c r="E25" s="1106"/>
      <c r="F25" s="1106"/>
      <c r="G25" s="2642"/>
      <c r="H25" s="1684"/>
      <c r="I25" s="989"/>
    </row>
    <row r="26" spans="1:9" ht="14.25" customHeight="1">
      <c r="A26" s="1979"/>
      <c r="B26" s="2066"/>
      <c r="C26" s="2066"/>
      <c r="D26" s="2066"/>
      <c r="E26" s="2066"/>
      <c r="F26" s="2821"/>
      <c r="G26" s="1031"/>
      <c r="H26" s="1684"/>
      <c r="I26" s="989"/>
    </row>
    <row r="27" spans="1:9" ht="14.25" customHeight="1">
      <c r="A27" s="1979"/>
      <c r="B27" s="2066"/>
      <c r="C27" s="2066"/>
      <c r="D27" s="2066"/>
      <c r="E27" s="2066"/>
      <c r="F27" s="2821"/>
      <c r="G27" s="1031"/>
      <c r="H27" s="1002"/>
      <c r="I27" s="989"/>
    </row>
    <row r="28" spans="1:9" ht="14.25" customHeight="1">
      <c r="A28" s="1031"/>
      <c r="B28" s="1303"/>
      <c r="C28" s="1031"/>
      <c r="D28" s="1441"/>
      <c r="E28" s="1031"/>
      <c r="F28" s="1106"/>
      <c r="G28" s="1106"/>
      <c r="I28" s="989"/>
    </row>
    <row r="29" spans="1:9" ht="14.25" customHeight="1">
      <c r="A29" s="1303"/>
      <c r="B29" s="1180"/>
      <c r="C29" s="2754"/>
      <c r="D29" s="1180"/>
      <c r="E29" s="2754"/>
      <c r="F29" s="1106"/>
      <c r="G29" s="1106"/>
    </row>
    <row r="30" spans="1:9" ht="14.25" customHeight="1">
      <c r="A30" s="1441"/>
      <c r="B30" s="1106"/>
      <c r="C30" s="2754"/>
      <c r="D30" s="1106"/>
      <c r="E30" s="2754"/>
      <c r="F30" s="1106"/>
      <c r="G30" s="1106"/>
    </row>
    <row r="31" spans="1:9" ht="14.25" customHeight="1">
      <c r="A31" s="1441"/>
      <c r="B31" s="1780"/>
      <c r="C31" s="1780"/>
      <c r="D31" s="1780"/>
      <c r="E31" s="1780"/>
      <c r="F31" s="1106"/>
      <c r="G31" s="1106"/>
    </row>
    <row r="32" spans="1:9" ht="14.25" customHeight="1">
      <c r="A32" s="1441"/>
      <c r="B32" s="1780"/>
      <c r="C32" s="1780"/>
      <c r="D32" s="1780"/>
      <c r="E32" s="1780"/>
      <c r="F32" s="1106"/>
      <c r="G32" s="1106"/>
    </row>
    <row r="33" spans="1:8" ht="14.25" customHeight="1">
      <c r="A33" s="1441"/>
      <c r="B33" s="1780"/>
      <c r="C33" s="1780"/>
      <c r="D33" s="1780"/>
      <c r="E33" s="1780"/>
      <c r="F33" s="1106"/>
      <c r="G33" s="1106"/>
    </row>
    <row r="34" spans="1:8" ht="14.25" customHeight="1">
      <c r="A34" s="1441"/>
      <c r="B34" s="1780"/>
      <c r="C34" s="1780"/>
      <c r="D34" s="1780"/>
      <c r="E34" s="1780"/>
      <c r="F34" s="1106"/>
      <c r="G34" s="1106"/>
    </row>
    <row r="35" spans="1:8" ht="14.25" customHeight="1">
      <c r="A35" s="1441"/>
      <c r="B35" s="1780"/>
      <c r="C35" s="1780"/>
      <c r="D35" s="1780"/>
      <c r="E35" s="1780"/>
      <c r="F35" s="1106"/>
      <c r="G35" s="1106"/>
    </row>
    <row r="36" spans="1:8" ht="14.25" customHeight="1">
      <c r="A36" s="1441"/>
      <c r="B36" s="1780"/>
      <c r="C36" s="1780"/>
      <c r="D36" s="1780"/>
      <c r="E36" s="1780"/>
      <c r="F36" s="1106"/>
      <c r="G36" s="1106"/>
    </row>
    <row r="37" spans="1:8" ht="14.25" customHeight="1">
      <c r="A37" s="1441"/>
      <c r="B37" s="1780"/>
      <c r="C37" s="1780"/>
      <c r="D37" s="1780"/>
      <c r="E37" s="1780"/>
      <c r="F37" s="1106"/>
      <c r="G37" s="1106"/>
    </row>
    <row r="38" spans="1:8" ht="14.25" customHeight="1">
      <c r="A38" s="1441"/>
      <c r="B38" s="1780"/>
      <c r="C38" s="1780"/>
      <c r="D38" s="1780"/>
      <c r="E38" s="1780"/>
      <c r="F38" s="1106"/>
      <c r="G38" s="1106"/>
    </row>
    <row r="39" spans="1:8" ht="14.25" customHeight="1">
      <c r="A39" s="1036"/>
      <c r="B39" s="1161"/>
      <c r="C39" s="1161"/>
      <c r="D39" s="1161"/>
      <c r="E39" s="1161"/>
      <c r="F39" s="1161"/>
      <c r="G39" s="1161"/>
      <c r="H39" s="1008"/>
    </row>
    <row r="40" spans="1:8" ht="14.25" customHeight="1">
      <c r="A40" s="2644"/>
      <c r="B40" s="1161"/>
      <c r="C40" s="1161"/>
      <c r="D40" s="1161"/>
      <c r="E40" s="1161"/>
      <c r="F40" s="1161"/>
      <c r="G40" s="1161"/>
      <c r="H40" s="1008"/>
    </row>
    <row r="41" spans="1:8" ht="14.25" customHeight="1">
      <c r="A41" s="1106"/>
      <c r="B41" s="1161"/>
      <c r="C41" s="1161"/>
      <c r="D41" s="1161"/>
      <c r="E41" s="1161"/>
      <c r="F41" s="1161"/>
      <c r="G41" s="1161"/>
      <c r="H41" s="1079"/>
    </row>
    <row r="42" spans="1:8" ht="14.25" customHeight="1">
      <c r="A42" s="1930"/>
      <c r="B42" s="1161"/>
      <c r="C42" s="1161"/>
      <c r="D42" s="1161"/>
      <c r="E42" s="1161"/>
      <c r="F42" s="1161"/>
      <c r="G42" s="1161"/>
      <c r="H42" s="1079"/>
    </row>
    <row r="43" spans="1:8" ht="14.25" customHeight="1">
      <c r="A43" s="1036"/>
      <c r="B43" s="1161"/>
      <c r="C43" s="1161"/>
      <c r="D43" s="1161"/>
      <c r="E43" s="1161"/>
      <c r="F43" s="1161"/>
      <c r="G43" s="1161"/>
      <c r="H43" s="1079"/>
    </row>
    <row r="44" spans="1:8" ht="14.25" customHeight="1">
      <c r="A44" s="1036"/>
      <c r="B44" s="1161"/>
      <c r="C44" s="1161"/>
      <c r="D44" s="1161"/>
      <c r="E44" s="1161"/>
      <c r="F44" s="1161"/>
      <c r="G44" s="1161"/>
      <c r="H44" s="1079"/>
    </row>
    <row r="45" spans="1:8" ht="14.25" customHeight="1">
      <c r="A45" s="1036"/>
      <c r="B45" s="1161"/>
      <c r="C45" s="1161"/>
      <c r="D45" s="1161"/>
      <c r="E45" s="1161"/>
      <c r="F45" s="1161"/>
      <c r="G45" s="1161"/>
      <c r="H45" s="1079"/>
    </row>
    <row r="46" spans="1:8" ht="14.25" customHeight="1">
      <c r="A46" s="1036"/>
      <c r="B46" s="1161"/>
      <c r="C46" s="1161"/>
      <c r="D46" s="1161"/>
      <c r="E46" s="1161"/>
      <c r="F46" s="1161"/>
      <c r="G46" s="1161"/>
      <c r="H46" s="1079"/>
    </row>
    <row r="47" spans="1:8" ht="14.25" customHeight="1">
      <c r="A47" s="1036"/>
      <c r="B47" s="1161"/>
      <c r="C47" s="1161"/>
      <c r="D47" s="1161"/>
      <c r="E47" s="1161"/>
      <c r="F47" s="1161"/>
      <c r="G47" s="1161"/>
      <c r="H47" s="1079"/>
    </row>
    <row r="48" spans="1:8" ht="14.25" customHeight="1"/>
    <row r="49" ht="14.25" customHeight="1"/>
    <row r="50" ht="14.25" customHeight="1"/>
  </sheetData>
  <hyperlinks>
    <hyperlink ref="H1" location="Übersicht!A100" display="zurück zur Übersicht"/>
  </hyperlink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showGridLines="0" workbookViewId="0">
      <selection activeCell="K1" sqref="K1"/>
    </sheetView>
  </sheetViews>
  <sheetFormatPr baseColWidth="10" defaultRowHeight="15"/>
  <cols>
    <col min="1" max="1" width="31.25" style="991" customWidth="1"/>
    <col min="2" max="3" width="11.625" style="991" customWidth="1"/>
    <col min="4" max="8" width="10.75" style="991" customWidth="1"/>
    <col min="9" max="12" width="9.875" style="991" customWidth="1"/>
    <col min="13" max="16384" width="11" style="991"/>
  </cols>
  <sheetData>
    <row r="1" spans="1:11" ht="14.25" customHeight="1">
      <c r="A1" s="988" t="s">
        <v>1007</v>
      </c>
      <c r="B1" s="1936"/>
      <c r="C1" s="1936"/>
      <c r="D1" s="1936"/>
      <c r="F1" s="989"/>
      <c r="G1" s="1609"/>
      <c r="I1" s="990" t="s">
        <v>1006</v>
      </c>
      <c r="K1" s="2843" t="s">
        <v>1264</v>
      </c>
    </row>
    <row r="2" spans="1:11" ht="14.25" customHeight="1">
      <c r="A2" s="1116" t="s">
        <v>1182</v>
      </c>
      <c r="B2" s="1936"/>
      <c r="C2" s="1936"/>
      <c r="D2" s="1936"/>
      <c r="E2" s="989"/>
      <c r="F2" s="989"/>
      <c r="G2" s="989"/>
      <c r="H2" s="989"/>
      <c r="I2" s="989"/>
    </row>
    <row r="3" spans="1:11" ht="14.25" customHeight="1">
      <c r="A3" s="988"/>
      <c r="B3" s="1936"/>
      <c r="C3" s="1936"/>
      <c r="D3" s="1936"/>
      <c r="E3" s="989"/>
      <c r="F3" s="2319"/>
      <c r="G3" s="989"/>
      <c r="H3" s="989"/>
      <c r="I3" s="989"/>
    </row>
    <row r="4" spans="1:11" ht="14.25" customHeight="1">
      <c r="A4" s="1119"/>
      <c r="B4" s="1933" t="s">
        <v>146</v>
      </c>
      <c r="C4" s="2320" t="s">
        <v>147</v>
      </c>
      <c r="E4" s="1009"/>
      <c r="F4" s="989"/>
      <c r="G4" s="989"/>
      <c r="H4" s="989"/>
      <c r="I4" s="989"/>
    </row>
    <row r="5" spans="1:11" ht="14.25" customHeight="1">
      <c r="A5" s="1156" t="s">
        <v>463</v>
      </c>
      <c r="B5" s="1157"/>
      <c r="C5" s="1158"/>
      <c r="E5" s="1009"/>
      <c r="F5" s="989"/>
      <c r="G5" s="989"/>
      <c r="H5" s="989"/>
      <c r="I5" s="989"/>
    </row>
    <row r="6" spans="1:11" ht="14.25" customHeight="1">
      <c r="A6" s="1003" t="s">
        <v>1174</v>
      </c>
      <c r="B6" s="1152">
        <v>22.154199999999999</v>
      </c>
      <c r="C6" s="1153">
        <v>3.6425049600000001</v>
      </c>
      <c r="E6" s="1009"/>
      <c r="F6" s="989"/>
      <c r="G6" s="989"/>
      <c r="H6" s="989"/>
      <c r="I6" s="989"/>
    </row>
    <row r="7" spans="1:11" ht="14.25" customHeight="1">
      <c r="A7" s="1003" t="s">
        <v>86</v>
      </c>
      <c r="B7" s="1152">
        <v>22.170999999999999</v>
      </c>
      <c r="C7" s="1153">
        <v>2.5674625099999999</v>
      </c>
      <c r="E7" s="1009"/>
      <c r="F7" s="989"/>
      <c r="G7" s="989"/>
      <c r="H7" s="989"/>
      <c r="I7" s="989"/>
    </row>
    <row r="8" spans="1:11" ht="14.25" customHeight="1">
      <c r="A8" s="1003" t="s">
        <v>85</v>
      </c>
      <c r="B8" s="1152">
        <v>21.165900000000001</v>
      </c>
      <c r="C8" s="1153">
        <v>1.9082991899999999</v>
      </c>
      <c r="E8" s="1009"/>
      <c r="F8" s="989"/>
      <c r="G8" s="989"/>
      <c r="H8" s="989"/>
      <c r="I8" s="989"/>
    </row>
    <row r="9" spans="1:11" ht="14.25" customHeight="1">
      <c r="A9" s="1003" t="s">
        <v>84</v>
      </c>
      <c r="B9" s="1152">
        <v>22.564799999999998</v>
      </c>
      <c r="C9" s="1153">
        <v>1.9364936499999998</v>
      </c>
      <c r="E9" s="1009"/>
      <c r="F9" s="989"/>
      <c r="G9" s="989"/>
      <c r="H9" s="989"/>
      <c r="I9" s="989"/>
    </row>
    <row r="10" spans="1:11" ht="14.25" customHeight="1">
      <c r="A10" s="1003" t="s">
        <v>143</v>
      </c>
      <c r="B10" s="1152">
        <v>28.146300000000004</v>
      </c>
      <c r="C10" s="1153">
        <v>2.4213983000000003</v>
      </c>
      <c r="E10" s="1009"/>
      <c r="F10" s="989"/>
      <c r="G10" s="989"/>
      <c r="H10" s="989"/>
      <c r="I10" s="989"/>
    </row>
    <row r="11" spans="1:11" ht="14.25" customHeight="1">
      <c r="A11" s="1003" t="s">
        <v>144</v>
      </c>
      <c r="B11" s="1152">
        <v>35.1599</v>
      </c>
      <c r="C11" s="1153">
        <v>2.3201350700000001</v>
      </c>
      <c r="E11" s="1009"/>
      <c r="F11" s="989"/>
      <c r="G11" s="989"/>
      <c r="H11" s="989"/>
      <c r="I11" s="989"/>
    </row>
    <row r="12" spans="1:11" ht="14.25" customHeight="1">
      <c r="A12" s="1156" t="s">
        <v>1183</v>
      </c>
      <c r="B12" s="1196"/>
      <c r="C12" s="2321"/>
      <c r="E12" s="1009"/>
      <c r="F12" s="989"/>
      <c r="G12" s="989"/>
      <c r="H12" s="989"/>
      <c r="I12" s="989"/>
    </row>
    <row r="13" spans="1:11" ht="14.25" customHeight="1">
      <c r="A13" s="1122" t="s">
        <v>1184</v>
      </c>
      <c r="B13" s="1152">
        <v>27.928699999999999</v>
      </c>
      <c r="C13" s="1153">
        <v>1.62990127</v>
      </c>
      <c r="E13" s="1009"/>
      <c r="F13" s="989"/>
      <c r="G13" s="989"/>
      <c r="H13" s="989"/>
      <c r="I13" s="989"/>
    </row>
    <row r="14" spans="1:11" ht="14.25" customHeight="1">
      <c r="A14" s="1122" t="s">
        <v>1185</v>
      </c>
      <c r="B14" s="1152">
        <v>28.678799999999999</v>
      </c>
      <c r="C14" s="1153">
        <v>1.9841663700000001</v>
      </c>
      <c r="E14" s="1009"/>
      <c r="F14" s="989"/>
      <c r="G14" s="989"/>
      <c r="H14" s="989"/>
      <c r="I14" s="989"/>
    </row>
    <row r="15" spans="1:11" ht="14.25" customHeight="1">
      <c r="A15" s="1122" t="s">
        <v>1186</v>
      </c>
      <c r="B15" s="1152">
        <v>36.825099999999999</v>
      </c>
      <c r="C15" s="1153">
        <v>6.3289722199999998</v>
      </c>
      <c r="E15" s="1009"/>
      <c r="F15" s="989"/>
      <c r="G15" s="989"/>
      <c r="H15" s="989"/>
      <c r="I15" s="989"/>
    </row>
    <row r="16" spans="1:11" ht="14.25" customHeight="1">
      <c r="A16" s="1122" t="s">
        <v>1187</v>
      </c>
      <c r="B16" s="1152">
        <v>15.553900000000001</v>
      </c>
      <c r="C16" s="1153">
        <v>1.53544302</v>
      </c>
      <c r="E16" s="1009"/>
      <c r="F16" s="989"/>
      <c r="G16" s="989"/>
      <c r="H16" s="989"/>
      <c r="I16" s="989"/>
    </row>
    <row r="17" spans="1:9" ht="14.25" customHeight="1">
      <c r="A17" s="1156" t="s">
        <v>1188</v>
      </c>
      <c r="B17" s="1196"/>
      <c r="C17" s="2321"/>
      <c r="E17" s="1009"/>
      <c r="F17" s="989"/>
      <c r="G17" s="989"/>
      <c r="H17" s="989"/>
      <c r="I17" s="989"/>
    </row>
    <row r="18" spans="1:9" ht="14.25" customHeight="1">
      <c r="A18" s="1122" t="s">
        <v>1189</v>
      </c>
      <c r="B18" s="1152">
        <v>20.0259</v>
      </c>
      <c r="C18" s="1153">
        <v>1.4238458000000001</v>
      </c>
      <c r="E18" s="1009"/>
      <c r="F18" s="989"/>
      <c r="G18" s="989"/>
      <c r="H18" s="989"/>
      <c r="I18" s="989"/>
    </row>
    <row r="19" spans="1:9" ht="14.25" customHeight="1">
      <c r="A19" s="1122" t="s">
        <v>1190</v>
      </c>
      <c r="B19" s="1152">
        <v>29.5444</v>
      </c>
      <c r="C19" s="1153">
        <v>1.36420721</v>
      </c>
      <c r="E19" s="1009"/>
      <c r="F19" s="989"/>
      <c r="G19" s="989"/>
      <c r="H19" s="989"/>
      <c r="I19" s="989"/>
    </row>
    <row r="20" spans="1:9" ht="14.25" customHeight="1">
      <c r="A20" s="1156" t="s">
        <v>1191</v>
      </c>
      <c r="B20" s="1196"/>
      <c r="C20" s="2321"/>
      <c r="E20" s="1009"/>
      <c r="F20" s="989"/>
      <c r="G20" s="989"/>
      <c r="H20" s="989"/>
      <c r="I20" s="989"/>
    </row>
    <row r="21" spans="1:9" ht="14.25" customHeight="1">
      <c r="A21" s="1122" t="s">
        <v>1192</v>
      </c>
      <c r="B21" s="1152">
        <v>13.922499999999999</v>
      </c>
      <c r="C21" s="1153">
        <v>1.5728012900000001</v>
      </c>
      <c r="E21" s="1009"/>
      <c r="F21" s="989"/>
      <c r="G21" s="989"/>
      <c r="H21" s="989"/>
      <c r="I21" s="989"/>
    </row>
    <row r="22" spans="1:9" ht="14.25" customHeight="1">
      <c r="A22" s="1003" t="s">
        <v>1193</v>
      </c>
      <c r="B22" s="1152">
        <v>24.761800000000001</v>
      </c>
      <c r="C22" s="1153">
        <v>1.4128008399999998</v>
      </c>
      <c r="E22" s="1009"/>
      <c r="F22" s="989"/>
      <c r="G22" s="989"/>
      <c r="H22" s="989"/>
      <c r="I22" s="989"/>
    </row>
    <row r="23" spans="1:9" ht="14.25" customHeight="1">
      <c r="A23" s="1032" t="s">
        <v>1194</v>
      </c>
      <c r="B23" s="1165">
        <v>39.182299999999998</v>
      </c>
      <c r="C23" s="1166">
        <v>2.3288880000000001</v>
      </c>
      <c r="E23" s="1009"/>
      <c r="F23" s="989"/>
      <c r="G23" s="989"/>
      <c r="H23" s="989"/>
      <c r="I23" s="989"/>
    </row>
    <row r="24" spans="1:9" ht="14.25" customHeight="1">
      <c r="A24" s="1028"/>
      <c r="B24" s="1079"/>
      <c r="C24" s="1079"/>
      <c r="D24" s="1079"/>
      <c r="E24" s="1009"/>
      <c r="F24" s="989"/>
      <c r="G24" s="989"/>
      <c r="H24" s="989"/>
      <c r="I24" s="989"/>
    </row>
    <row r="25" spans="1:9" ht="14.25" customHeight="1">
      <c r="A25" s="1024" t="s">
        <v>423</v>
      </c>
      <c r="B25" s="1079"/>
      <c r="C25" s="1079"/>
      <c r="D25" s="1079"/>
      <c r="E25" s="1009"/>
      <c r="F25" s="989"/>
      <c r="G25" s="989"/>
      <c r="H25" s="989"/>
      <c r="I25" s="989"/>
    </row>
    <row r="26" spans="1:9" ht="14.25" customHeight="1">
      <c r="A26" s="1930"/>
      <c r="B26" s="1079"/>
      <c r="C26" s="1079"/>
      <c r="D26" s="1079"/>
      <c r="E26" s="1009"/>
      <c r="F26" s="989"/>
      <c r="G26" s="989"/>
      <c r="H26" s="989"/>
      <c r="I26" s="989"/>
    </row>
    <row r="27" spans="1:9" ht="14.25" customHeight="1">
      <c r="A27" s="1930" t="s">
        <v>75</v>
      </c>
      <c r="B27" s="1079"/>
      <c r="C27" s="1079"/>
      <c r="D27" s="1079"/>
      <c r="E27" s="1009"/>
      <c r="F27" s="989"/>
      <c r="G27" s="989"/>
      <c r="H27" s="989"/>
      <c r="I27" s="989"/>
    </row>
    <row r="28" spans="1:9" ht="14.25" customHeight="1">
      <c r="A28" s="1028" t="s">
        <v>513</v>
      </c>
      <c r="B28" s="1079"/>
      <c r="C28" s="1079"/>
      <c r="D28" s="1079"/>
      <c r="E28" s="1009"/>
      <c r="F28" s="989"/>
      <c r="G28" s="989"/>
      <c r="H28" s="989"/>
      <c r="I28" s="989"/>
    </row>
    <row r="29" spans="1:9" ht="14.25" customHeight="1">
      <c r="A29" s="1028" t="s">
        <v>516</v>
      </c>
      <c r="B29" s="1079"/>
      <c r="C29" s="1079"/>
      <c r="D29" s="1079"/>
      <c r="E29" s="1009"/>
      <c r="F29" s="989"/>
      <c r="G29" s="989"/>
      <c r="H29" s="989"/>
      <c r="I29" s="989"/>
    </row>
    <row r="30" spans="1:9" ht="14.25" customHeight="1">
      <c r="A30" s="1028"/>
      <c r="B30" s="1079"/>
      <c r="C30" s="1079"/>
      <c r="D30" s="1079"/>
      <c r="E30" s="1009"/>
      <c r="F30" s="989"/>
      <c r="G30" s="989"/>
      <c r="H30" s="989"/>
      <c r="I30" s="989"/>
    </row>
    <row r="31" spans="1:9" ht="14.25" customHeight="1">
      <c r="A31" s="1028" t="s">
        <v>514</v>
      </c>
      <c r="B31" s="1079"/>
      <c r="C31" s="1079"/>
      <c r="D31" s="1079"/>
      <c r="E31" s="1009"/>
      <c r="F31" s="989"/>
      <c r="G31" s="989"/>
      <c r="H31" s="989"/>
      <c r="I31" s="989"/>
    </row>
    <row r="32" spans="1:9" ht="14.25" customHeight="1">
      <c r="A32" s="988"/>
      <c r="B32" s="1936"/>
      <c r="C32" s="1936"/>
      <c r="D32" s="1936"/>
      <c r="E32" s="989"/>
      <c r="F32" s="989"/>
      <c r="G32" s="989"/>
      <c r="H32" s="989"/>
      <c r="I32" s="989"/>
    </row>
    <row r="33" spans="1:10" ht="14.25" customHeight="1">
      <c r="A33" s="1116"/>
      <c r="B33" s="1936"/>
      <c r="C33" s="1936"/>
      <c r="D33" s="1936"/>
      <c r="E33" s="989"/>
      <c r="F33" s="989"/>
      <c r="G33" s="989"/>
      <c r="H33" s="989"/>
      <c r="I33" s="989"/>
    </row>
    <row r="34" spans="1:10" ht="14.25" customHeight="1">
      <c r="A34" s="2653"/>
      <c r="B34" s="2066"/>
      <c r="C34" s="2066"/>
      <c r="D34" s="2066"/>
      <c r="E34" s="1106"/>
      <c r="F34" s="995"/>
      <c r="G34" s="995"/>
      <c r="H34" s="1106"/>
      <c r="I34" s="1106"/>
      <c r="J34" s="2642"/>
    </row>
    <row r="35" spans="1:10" ht="14.25" customHeight="1">
      <c r="A35" s="1979"/>
      <c r="B35" s="2066"/>
      <c r="C35" s="2066"/>
      <c r="D35" s="2066"/>
      <c r="E35" s="995"/>
      <c r="F35" s="995"/>
      <c r="G35" s="995"/>
      <c r="H35" s="995"/>
      <c r="I35" s="995"/>
      <c r="J35" s="1106"/>
    </row>
    <row r="36" spans="1:10" ht="14.25" customHeight="1">
      <c r="A36" s="1192"/>
      <c r="B36" s="1031"/>
      <c r="C36" s="1031"/>
      <c r="D36" s="1031"/>
      <c r="E36" s="995"/>
      <c r="F36" s="1106"/>
      <c r="G36" s="1106"/>
      <c r="H36" s="1106"/>
      <c r="I36" s="1106"/>
      <c r="J36" s="1106"/>
    </row>
    <row r="37" spans="1:10" ht="14.25" customHeight="1">
      <c r="A37" s="1161"/>
      <c r="B37" s="1180"/>
      <c r="C37" s="1038"/>
      <c r="D37" s="1106"/>
      <c r="E37" s="1114"/>
      <c r="F37" s="1106"/>
      <c r="G37" s="1106"/>
      <c r="H37" s="1106"/>
      <c r="I37" s="1106"/>
      <c r="J37" s="1106"/>
    </row>
    <row r="38" spans="1:10" ht="14.25" customHeight="1">
      <c r="A38" s="1161"/>
      <c r="B38" s="1780"/>
      <c r="C38" s="1780"/>
      <c r="D38" s="1106"/>
      <c r="E38" s="1114"/>
      <c r="F38" s="1106"/>
      <c r="G38" s="1106"/>
      <c r="H38" s="1106"/>
      <c r="I38" s="1106"/>
      <c r="J38" s="1106"/>
    </row>
    <row r="39" spans="1:10" ht="14.25" customHeight="1">
      <c r="A39" s="1161"/>
      <c r="B39" s="1780"/>
      <c r="C39" s="1780"/>
      <c r="D39" s="1106"/>
      <c r="E39" s="1114"/>
      <c r="F39" s="1106"/>
      <c r="G39" s="1106"/>
      <c r="H39" s="1106"/>
      <c r="I39" s="1106"/>
      <c r="J39" s="1106"/>
    </row>
    <row r="40" spans="1:10" ht="14.25" customHeight="1">
      <c r="A40" s="1161"/>
      <c r="B40" s="1780"/>
      <c r="C40" s="1780"/>
      <c r="D40" s="1106"/>
      <c r="E40" s="1114"/>
      <c r="F40" s="1106"/>
      <c r="G40" s="1106"/>
      <c r="H40" s="1106"/>
      <c r="I40" s="1106"/>
      <c r="J40" s="1106"/>
    </row>
    <row r="41" spans="1:10" ht="14.25" customHeight="1">
      <c r="A41" s="1161"/>
      <c r="B41" s="1780"/>
      <c r="C41" s="1780"/>
      <c r="D41" s="1106"/>
      <c r="E41" s="1114"/>
      <c r="F41" s="1106"/>
      <c r="G41" s="1106"/>
      <c r="H41" s="1106"/>
      <c r="I41" s="1106"/>
      <c r="J41" s="1106"/>
    </row>
    <row r="42" spans="1:10" ht="14.25" customHeight="1">
      <c r="A42" s="1161"/>
      <c r="B42" s="1780"/>
      <c r="C42" s="1780"/>
      <c r="D42" s="1106"/>
      <c r="E42" s="1114"/>
      <c r="F42" s="1106"/>
      <c r="G42" s="1106"/>
      <c r="H42" s="1106"/>
      <c r="I42" s="1106"/>
      <c r="J42" s="1106"/>
    </row>
    <row r="43" spans="1:10" ht="14.25" customHeight="1">
      <c r="A43" s="1161"/>
      <c r="B43" s="1780"/>
      <c r="C43" s="1780"/>
      <c r="D43" s="1106"/>
      <c r="E43" s="1114"/>
      <c r="F43" s="1106"/>
      <c r="G43" s="1106"/>
      <c r="H43" s="1106"/>
      <c r="I43" s="1106"/>
      <c r="J43" s="1106"/>
    </row>
    <row r="44" spans="1:10" ht="14.25" customHeight="1">
      <c r="A44" s="1161"/>
      <c r="B44" s="1780"/>
      <c r="C44" s="1780"/>
      <c r="D44" s="1106"/>
      <c r="E44" s="1114"/>
      <c r="F44" s="1106"/>
      <c r="G44" s="1106"/>
      <c r="H44" s="1106"/>
      <c r="I44" s="1106"/>
      <c r="J44" s="1106"/>
    </row>
    <row r="45" spans="1:10" ht="14.25" customHeight="1">
      <c r="A45" s="1161"/>
      <c r="B45" s="1161"/>
      <c r="C45" s="1161"/>
      <c r="D45" s="1106"/>
      <c r="E45" s="1114"/>
      <c r="F45" s="1106"/>
      <c r="G45" s="1106"/>
      <c r="H45" s="1106"/>
      <c r="I45" s="1106"/>
      <c r="J45" s="1106"/>
    </row>
    <row r="46" spans="1:10" ht="14.25" customHeight="1">
      <c r="A46" s="1161"/>
      <c r="B46" s="1780"/>
      <c r="C46" s="1780"/>
      <c r="D46" s="1106"/>
      <c r="E46" s="1114"/>
      <c r="F46" s="1106"/>
      <c r="G46" s="1106"/>
      <c r="H46" s="1106"/>
      <c r="I46" s="1106"/>
      <c r="J46" s="1106"/>
    </row>
    <row r="47" spans="1:10" ht="14.25" customHeight="1">
      <c r="A47" s="1161"/>
      <c r="B47" s="1780"/>
      <c r="C47" s="1780"/>
      <c r="D47" s="1106"/>
      <c r="E47" s="1114"/>
      <c r="F47" s="1106"/>
      <c r="G47" s="1106"/>
      <c r="H47" s="1106"/>
      <c r="I47" s="1106"/>
      <c r="J47" s="1106"/>
    </row>
    <row r="48" spans="1:10" ht="14.25" customHeight="1">
      <c r="A48" s="1161"/>
      <c r="B48" s="1780"/>
      <c r="C48" s="1780"/>
      <c r="D48" s="1106"/>
      <c r="E48" s="1114"/>
      <c r="F48" s="1106"/>
      <c r="G48" s="1106"/>
      <c r="H48" s="1106"/>
      <c r="I48" s="1106"/>
      <c r="J48" s="1106"/>
    </row>
    <row r="49" spans="1:10" ht="14.25" customHeight="1">
      <c r="A49" s="1161"/>
      <c r="B49" s="1780"/>
      <c r="C49" s="1780"/>
      <c r="D49" s="1106"/>
      <c r="E49" s="1114"/>
      <c r="F49" s="1106"/>
      <c r="G49" s="1106"/>
      <c r="H49" s="1106"/>
      <c r="I49" s="1106"/>
      <c r="J49" s="1106"/>
    </row>
    <row r="50" spans="1:10" ht="14.25" customHeight="1">
      <c r="A50" s="1161"/>
      <c r="B50" s="1161"/>
      <c r="C50" s="1161"/>
      <c r="D50" s="1106"/>
      <c r="E50" s="1114"/>
      <c r="F50" s="1106"/>
      <c r="G50" s="1106"/>
      <c r="H50" s="1106"/>
      <c r="I50" s="1106"/>
      <c r="J50" s="1106"/>
    </row>
    <row r="51" spans="1:10" ht="14.25" customHeight="1">
      <c r="A51" s="1161"/>
      <c r="B51" s="1780"/>
      <c r="C51" s="1780"/>
      <c r="D51" s="1106"/>
      <c r="E51" s="1114"/>
      <c r="F51" s="1106"/>
      <c r="G51" s="1106"/>
      <c r="H51" s="1106"/>
      <c r="I51" s="1106"/>
      <c r="J51" s="1106"/>
    </row>
    <row r="52" spans="1:10" ht="14.25" customHeight="1">
      <c r="A52" s="1161"/>
      <c r="B52" s="1780"/>
      <c r="C52" s="1780"/>
      <c r="D52" s="1106"/>
      <c r="E52" s="1114"/>
      <c r="F52" s="1106"/>
      <c r="G52" s="1106"/>
      <c r="H52" s="1106"/>
      <c r="I52" s="1106"/>
      <c r="J52" s="1106"/>
    </row>
    <row r="53" spans="1:10" ht="14.25" customHeight="1">
      <c r="A53" s="1161"/>
      <c r="B53" s="1161"/>
      <c r="C53" s="1161"/>
      <c r="D53" s="1106"/>
      <c r="E53" s="1114"/>
      <c r="F53" s="1106"/>
      <c r="G53" s="1106"/>
      <c r="H53" s="1106"/>
      <c r="I53" s="1106"/>
      <c r="J53" s="1106"/>
    </row>
    <row r="54" spans="1:10" ht="14.25" customHeight="1">
      <c r="A54" s="1161"/>
      <c r="B54" s="1780"/>
      <c r="C54" s="1780"/>
      <c r="D54" s="1106"/>
      <c r="E54" s="1114"/>
      <c r="F54" s="1106"/>
      <c r="G54" s="1106"/>
      <c r="H54" s="1106"/>
      <c r="I54" s="1106"/>
      <c r="J54" s="1106"/>
    </row>
    <row r="55" spans="1:10" ht="14.25" customHeight="1">
      <c r="A55" s="1161"/>
      <c r="B55" s="1780"/>
      <c r="C55" s="1780"/>
      <c r="D55" s="1106"/>
      <c r="E55" s="1114"/>
      <c r="F55" s="1106"/>
      <c r="G55" s="1106"/>
      <c r="H55" s="1106"/>
      <c r="I55" s="1106"/>
      <c r="J55" s="1106"/>
    </row>
    <row r="56" spans="1:10" ht="14.25" customHeight="1">
      <c r="A56" s="1161"/>
      <c r="B56" s="1780"/>
      <c r="C56" s="1780"/>
      <c r="D56" s="1106"/>
      <c r="E56" s="1114"/>
      <c r="F56" s="1106"/>
      <c r="G56" s="1106"/>
      <c r="H56" s="1106"/>
      <c r="I56" s="1106"/>
      <c r="J56" s="1106"/>
    </row>
    <row r="57" spans="1:10" ht="14.25" customHeight="1">
      <c r="A57" s="1036"/>
      <c r="B57" s="1161"/>
      <c r="C57" s="1161"/>
      <c r="D57" s="1161"/>
      <c r="E57" s="1114"/>
      <c r="F57" s="1106"/>
      <c r="G57" s="1106"/>
      <c r="H57" s="1106"/>
      <c r="I57" s="1106"/>
      <c r="J57" s="1106"/>
    </row>
    <row r="58" spans="1:10" ht="14.25" customHeight="1">
      <c r="A58" s="2644"/>
      <c r="B58" s="1161"/>
      <c r="C58" s="1161"/>
      <c r="D58" s="1161"/>
      <c r="E58" s="1114"/>
      <c r="F58" s="1106"/>
      <c r="G58" s="1106"/>
      <c r="H58" s="1106"/>
      <c r="I58" s="1106"/>
      <c r="J58" s="1106"/>
    </row>
    <row r="59" spans="1:10" ht="14.25" customHeight="1">
      <c r="A59" s="1106"/>
      <c r="B59" s="1161"/>
      <c r="C59" s="1161"/>
      <c r="D59" s="1161"/>
      <c r="E59" s="1114"/>
      <c r="F59" s="1106"/>
      <c r="G59" s="1106"/>
      <c r="H59" s="1106"/>
      <c r="I59" s="1106"/>
      <c r="J59" s="1106"/>
    </row>
    <row r="60" spans="1:10" ht="14.25" customHeight="1">
      <c r="A60" s="1930"/>
      <c r="B60" s="1161"/>
      <c r="C60" s="1161"/>
      <c r="D60" s="1161"/>
      <c r="E60" s="1114"/>
      <c r="F60" s="1106"/>
      <c r="G60" s="1106"/>
      <c r="H60" s="1106"/>
      <c r="I60" s="1106"/>
      <c r="J60" s="1106"/>
    </row>
    <row r="61" spans="1:10" ht="14.25" customHeight="1">
      <c r="A61" s="1036"/>
      <c r="B61" s="1161"/>
      <c r="C61" s="1161"/>
      <c r="D61" s="1161"/>
      <c r="E61" s="1114"/>
      <c r="F61" s="1106"/>
      <c r="G61" s="1106"/>
      <c r="H61" s="1106"/>
      <c r="I61" s="1106"/>
      <c r="J61" s="1106"/>
    </row>
    <row r="62" spans="1:10" ht="14.25" customHeight="1">
      <c r="A62" s="1036"/>
      <c r="B62" s="1161"/>
      <c r="C62" s="1161"/>
      <c r="D62" s="1161"/>
      <c r="E62" s="1114"/>
      <c r="F62" s="1106"/>
      <c r="G62" s="1106"/>
      <c r="H62" s="1106"/>
      <c r="I62" s="1106"/>
      <c r="J62" s="1106"/>
    </row>
    <row r="63" spans="1:10" ht="14.25" customHeight="1">
      <c r="A63" s="1036"/>
      <c r="B63" s="1161"/>
      <c r="C63" s="1161"/>
      <c r="D63" s="1161"/>
      <c r="E63" s="1114"/>
      <c r="F63" s="1106"/>
      <c r="G63" s="1106"/>
      <c r="H63" s="1106"/>
      <c r="I63" s="1106"/>
      <c r="J63" s="1106"/>
    </row>
    <row r="64" spans="1:10" ht="14.25" customHeight="1">
      <c r="A64" s="1036"/>
      <c r="B64" s="1161"/>
      <c r="C64" s="1161"/>
      <c r="D64" s="1161"/>
      <c r="E64" s="1114"/>
      <c r="F64" s="1106"/>
      <c r="G64" s="1106"/>
      <c r="H64" s="1106"/>
      <c r="I64" s="1106"/>
      <c r="J64" s="1106"/>
    </row>
    <row r="65" spans="1:10" ht="14.25" customHeight="1">
      <c r="A65" s="1106"/>
      <c r="B65" s="1106"/>
      <c r="C65" s="1106"/>
      <c r="D65" s="1106"/>
      <c r="E65" s="1106"/>
      <c r="F65" s="1106"/>
      <c r="G65" s="1106"/>
      <c r="H65" s="1106"/>
      <c r="I65" s="1106"/>
      <c r="J65" s="1106"/>
    </row>
    <row r="66" spans="1:10" ht="14.25" customHeight="1"/>
    <row r="67" spans="1:10" ht="14.25" customHeight="1"/>
    <row r="68" spans="1:10" ht="14.25" customHeight="1"/>
  </sheetData>
  <hyperlinks>
    <hyperlink ref="K1" location="Übersicht!A100" display="zurück zur Übersicht"/>
  </hyperlink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workbookViewId="0">
      <selection activeCell="G1" sqref="G1"/>
    </sheetView>
  </sheetViews>
  <sheetFormatPr baseColWidth="10" defaultRowHeight="15"/>
  <cols>
    <col min="1" max="1" width="26.25" style="991" customWidth="1"/>
    <col min="2" max="5" width="18.125" style="991" customWidth="1"/>
    <col min="6" max="14" width="9.875" style="991" customWidth="1"/>
    <col min="15" max="16384" width="11" style="991"/>
  </cols>
  <sheetData>
    <row r="1" spans="1:11" ht="14.25" customHeight="1">
      <c r="A1" s="1071" t="s">
        <v>1009</v>
      </c>
      <c r="B1" s="1738"/>
      <c r="C1" s="1738"/>
      <c r="D1" s="1738"/>
      <c r="E1" s="990" t="s">
        <v>1008</v>
      </c>
      <c r="F1" s="1740"/>
      <c r="G1" s="2843" t="s">
        <v>1264</v>
      </c>
      <c r="H1" s="1162"/>
    </row>
    <row r="2" spans="1:11" ht="14.25" customHeight="1">
      <c r="A2" s="1918" t="s">
        <v>1175</v>
      </c>
      <c r="B2" s="1738"/>
      <c r="C2" s="1738"/>
      <c r="D2" s="1936"/>
      <c r="E2" s="1684"/>
      <c r="F2" s="1740"/>
      <c r="G2" s="994"/>
      <c r="H2" s="1162"/>
      <c r="I2" s="1162"/>
      <c r="J2" s="1162"/>
      <c r="K2" s="1162"/>
    </row>
    <row r="3" spans="1:11" ht="14.25" customHeight="1">
      <c r="A3" s="1918"/>
      <c r="B3" s="1577"/>
      <c r="C3" s="1577"/>
      <c r="D3" s="1577"/>
      <c r="E3" s="1577"/>
      <c r="F3" s="1577"/>
      <c r="G3" s="1009"/>
    </row>
    <row r="4" spans="1:11" ht="24.95" customHeight="1">
      <c r="A4" s="2322"/>
      <c r="B4" s="2864" t="s">
        <v>1195</v>
      </c>
      <c r="C4" s="2865"/>
      <c r="D4" s="2864" t="s">
        <v>1196</v>
      </c>
      <c r="E4" s="2865"/>
      <c r="F4" s="1577"/>
      <c r="G4" s="1009"/>
    </row>
    <row r="5" spans="1:11" ht="14.25" customHeight="1">
      <c r="A5" s="1197"/>
      <c r="B5" s="1561" t="s">
        <v>146</v>
      </c>
      <c r="C5" s="1005" t="s">
        <v>147</v>
      </c>
      <c r="D5" s="1562" t="s">
        <v>146</v>
      </c>
      <c r="E5" s="1005" t="s">
        <v>147</v>
      </c>
      <c r="G5" s="1009"/>
    </row>
    <row r="6" spans="1:11" ht="14.25" customHeight="1">
      <c r="A6" s="1156" t="s">
        <v>1139</v>
      </c>
      <c r="B6" s="1934"/>
      <c r="C6" s="1935"/>
      <c r="D6" s="1934"/>
      <c r="E6" s="1935"/>
      <c r="G6" s="1009"/>
    </row>
    <row r="7" spans="1:11" ht="14.25" customHeight="1">
      <c r="A7" s="1521" t="s">
        <v>141</v>
      </c>
      <c r="B7" s="1940">
        <v>56.058399999999999</v>
      </c>
      <c r="C7" s="1153">
        <v>1.5164240900000001</v>
      </c>
      <c r="D7" s="1940">
        <v>63.054200000000002</v>
      </c>
      <c r="E7" s="1153">
        <v>1.46469559</v>
      </c>
      <c r="G7" s="1009"/>
    </row>
    <row r="8" spans="1:11" ht="14.25" customHeight="1">
      <c r="A8" s="1195" t="s">
        <v>142</v>
      </c>
      <c r="B8" s="1940">
        <v>42.505099999999999</v>
      </c>
      <c r="C8" s="1153">
        <v>1.6734606700000001</v>
      </c>
      <c r="D8" s="1940">
        <v>52.150600000000004</v>
      </c>
      <c r="E8" s="1153">
        <v>1.6821855300000002</v>
      </c>
      <c r="G8" s="1009"/>
    </row>
    <row r="9" spans="1:11" ht="14.25" customHeight="1">
      <c r="A9" s="1156" t="s">
        <v>271</v>
      </c>
      <c r="B9" s="1157"/>
      <c r="C9" s="1158"/>
      <c r="D9" s="1157"/>
      <c r="E9" s="1158"/>
      <c r="G9" s="1009"/>
    </row>
    <row r="10" spans="1:11" ht="14.25" customHeight="1">
      <c r="A10" s="1521" t="s">
        <v>180</v>
      </c>
      <c r="B10" s="1940">
        <v>44.0015</v>
      </c>
      <c r="C10" s="1153">
        <v>1.5373872500000001</v>
      </c>
      <c r="D10" s="1940">
        <v>52.203900000000004</v>
      </c>
      <c r="E10" s="1153">
        <v>1.5421137</v>
      </c>
      <c r="G10" s="1009"/>
    </row>
    <row r="11" spans="1:11" ht="14.25" customHeight="1">
      <c r="A11" s="1521" t="s">
        <v>168</v>
      </c>
      <c r="B11" s="1940">
        <v>56.132400000000004</v>
      </c>
      <c r="C11" s="1153">
        <v>1.6728632800000001</v>
      </c>
      <c r="D11" s="1940">
        <v>64.4726</v>
      </c>
      <c r="E11" s="1153">
        <v>1.6026370000000001</v>
      </c>
      <c r="G11" s="1009"/>
    </row>
    <row r="12" spans="1:11" ht="14.25" customHeight="1">
      <c r="A12" s="1156" t="s">
        <v>1197</v>
      </c>
      <c r="B12" s="1157"/>
      <c r="C12" s="1158"/>
      <c r="D12" s="1157"/>
      <c r="E12" s="1158"/>
      <c r="G12" s="1009"/>
    </row>
    <row r="13" spans="1:11" ht="14.25" customHeight="1">
      <c r="A13" s="1521" t="s">
        <v>159</v>
      </c>
      <c r="B13" s="1940">
        <v>56.2149</v>
      </c>
      <c r="C13" s="1153">
        <v>2.2463976699999999</v>
      </c>
      <c r="D13" s="1940">
        <v>65.19850000000001</v>
      </c>
      <c r="E13" s="1153">
        <v>2.16384351</v>
      </c>
      <c r="G13" s="1009"/>
    </row>
    <row r="14" spans="1:11" ht="14.25" customHeight="1">
      <c r="A14" s="1522" t="s">
        <v>1198</v>
      </c>
      <c r="B14" s="1941">
        <v>45.728999999999999</v>
      </c>
      <c r="C14" s="1166">
        <v>1.2606244799999999</v>
      </c>
      <c r="D14" s="1941">
        <v>53.675600000000003</v>
      </c>
      <c r="E14" s="1166">
        <v>1.26408068</v>
      </c>
      <c r="G14" s="1009"/>
    </row>
    <row r="15" spans="1:11" ht="14.25" customHeight="1">
      <c r="A15" s="1918"/>
      <c r="B15" s="1577"/>
      <c r="C15" s="1577"/>
      <c r="D15" s="1577"/>
      <c r="E15" s="1577"/>
      <c r="F15" s="1577"/>
      <c r="G15" s="1765"/>
    </row>
    <row r="16" spans="1:11" ht="14.25" customHeight="1">
      <c r="A16" s="1024" t="s">
        <v>423</v>
      </c>
      <c r="B16" s="1577"/>
      <c r="C16" s="1577"/>
      <c r="D16" s="1577"/>
      <c r="E16" s="1577"/>
      <c r="F16" s="1577"/>
      <c r="G16" s="1009"/>
    </row>
    <row r="17" spans="1:8" ht="14.25" customHeight="1">
      <c r="A17" s="1081" t="s">
        <v>1199</v>
      </c>
      <c r="G17" s="1009"/>
    </row>
    <row r="18" spans="1:8" ht="14.25" customHeight="1">
      <c r="A18" s="1930"/>
      <c r="G18" s="1009"/>
    </row>
    <row r="19" spans="1:8" ht="14.25" customHeight="1">
      <c r="A19" s="1930" t="s">
        <v>75</v>
      </c>
      <c r="G19" s="1009"/>
    </row>
    <row r="20" spans="1:8" ht="14.25" customHeight="1">
      <c r="A20" s="1028" t="s">
        <v>513</v>
      </c>
      <c r="G20" s="1009"/>
    </row>
    <row r="21" spans="1:8" ht="14.25" customHeight="1">
      <c r="A21" s="1028" t="s">
        <v>516</v>
      </c>
      <c r="G21" s="1009"/>
    </row>
    <row r="22" spans="1:8" ht="14.25" customHeight="1">
      <c r="A22" s="1028"/>
      <c r="G22" s="1009"/>
    </row>
    <row r="23" spans="1:8" ht="14.25" customHeight="1">
      <c r="A23" s="1028" t="s">
        <v>514</v>
      </c>
      <c r="G23" s="1009"/>
    </row>
    <row r="24" spans="1:8" ht="14.25" customHeight="1">
      <c r="A24" s="1161"/>
      <c r="B24" s="1161"/>
      <c r="C24" s="1161"/>
      <c r="D24" s="1161"/>
      <c r="E24" s="1161"/>
      <c r="F24" s="1038"/>
      <c r="G24" s="1009"/>
    </row>
    <row r="25" spans="1:8" ht="14.25" customHeight="1">
      <c r="A25" s="1071"/>
      <c r="B25" s="1738"/>
      <c r="C25" s="1738"/>
      <c r="D25" s="1738"/>
      <c r="E25" s="1740"/>
      <c r="F25" s="1740"/>
      <c r="G25" s="994"/>
    </row>
    <row r="26" spans="1:8" ht="14.25" customHeight="1">
      <c r="A26" s="1918"/>
      <c r="B26" s="1738"/>
      <c r="C26" s="1738"/>
      <c r="D26" s="1936"/>
      <c r="E26" s="1684"/>
      <c r="F26" s="1740"/>
      <c r="G26" s="994"/>
    </row>
    <row r="27" spans="1:8" ht="14.25" customHeight="1">
      <c r="A27" s="1466"/>
      <c r="B27" s="2066"/>
      <c r="C27" s="2066"/>
      <c r="D27" s="2066"/>
      <c r="E27" s="2642"/>
      <c r="F27" s="1031"/>
      <c r="G27" s="994"/>
    </row>
    <row r="28" spans="1:8" ht="14.25" customHeight="1">
      <c r="A28" s="1979"/>
      <c r="B28" s="2066"/>
      <c r="C28" s="2066"/>
      <c r="D28" s="2066"/>
      <c r="E28" s="2066"/>
      <c r="F28" s="1031"/>
      <c r="G28" s="994"/>
    </row>
    <row r="29" spans="1:8" ht="14.25" customHeight="1">
      <c r="A29" s="1979"/>
      <c r="B29" s="1161"/>
      <c r="C29" s="1161"/>
      <c r="D29" s="1161"/>
      <c r="E29" s="1161"/>
      <c r="F29" s="1161"/>
      <c r="G29" s="1009"/>
      <c r="H29" s="2323"/>
    </row>
    <row r="30" spans="1:8" ht="14.25" customHeight="1">
      <c r="A30" s="1036"/>
      <c r="B30" s="2866"/>
      <c r="C30" s="2866"/>
      <c r="D30" s="2866"/>
      <c r="E30" s="2866"/>
      <c r="F30" s="1106"/>
      <c r="G30" s="1009"/>
      <c r="H30" s="1115"/>
    </row>
    <row r="31" spans="1:8" ht="14.25" customHeight="1">
      <c r="A31" s="1161"/>
      <c r="B31" s="1180"/>
      <c r="C31" s="1038"/>
      <c r="D31" s="1180"/>
      <c r="E31" s="1038"/>
      <c r="F31" s="1106"/>
      <c r="G31" s="1009"/>
    </row>
    <row r="32" spans="1:8" ht="14.25" customHeight="1">
      <c r="A32" s="1161"/>
      <c r="B32" s="1180"/>
      <c r="C32" s="1039"/>
      <c r="D32" s="1180"/>
      <c r="E32" s="1039"/>
      <c r="F32" s="1106"/>
      <c r="G32" s="1009"/>
    </row>
    <row r="33" spans="1:7" ht="14.25" customHeight="1">
      <c r="A33" s="1303"/>
      <c r="B33" s="1780"/>
      <c r="C33" s="1780"/>
      <c r="D33" s="1780"/>
      <c r="E33" s="1780"/>
      <c r="F33" s="1106"/>
      <c r="G33" s="1009"/>
    </row>
    <row r="34" spans="1:7" ht="14.25" customHeight="1">
      <c r="A34" s="1161"/>
      <c r="B34" s="1780"/>
      <c r="C34" s="1780"/>
      <c r="D34" s="1780"/>
      <c r="E34" s="1780"/>
      <c r="F34" s="1106"/>
      <c r="G34" s="1009"/>
    </row>
    <row r="35" spans="1:7" ht="14.25" customHeight="1">
      <c r="A35" s="1303"/>
      <c r="B35" s="1780"/>
      <c r="C35" s="1780"/>
      <c r="D35" s="1780"/>
      <c r="E35" s="1780"/>
      <c r="F35" s="1106"/>
      <c r="G35" s="1009"/>
    </row>
    <row r="36" spans="1:7" ht="14.25" customHeight="1">
      <c r="A36" s="1303"/>
      <c r="B36" s="1780"/>
      <c r="C36" s="1780"/>
      <c r="D36" s="1780"/>
      <c r="E36" s="1780"/>
      <c r="F36" s="1106"/>
      <c r="G36" s="1009"/>
    </row>
    <row r="37" spans="1:7" ht="14.25" customHeight="1">
      <c r="A37" s="1303"/>
      <c r="B37" s="1780"/>
      <c r="C37" s="1780"/>
      <c r="D37" s="1780"/>
      <c r="E37" s="1780"/>
      <c r="F37" s="1106"/>
      <c r="G37" s="1009"/>
    </row>
    <row r="38" spans="1:7" ht="14.25" customHeight="1">
      <c r="A38" s="1303"/>
      <c r="B38" s="1780"/>
      <c r="C38" s="1780"/>
      <c r="D38" s="1780"/>
      <c r="E38" s="1780"/>
      <c r="F38" s="1106"/>
      <c r="G38" s="1009"/>
    </row>
    <row r="39" spans="1:7" ht="14.25" customHeight="1">
      <c r="A39" s="1303"/>
      <c r="B39" s="1780"/>
      <c r="C39" s="1780"/>
      <c r="D39" s="1780"/>
      <c r="E39" s="1780"/>
      <c r="F39" s="1106"/>
      <c r="G39" s="1009"/>
    </row>
    <row r="40" spans="1:7" ht="14.25" customHeight="1">
      <c r="A40" s="1303"/>
      <c r="B40" s="1780"/>
      <c r="C40" s="1780"/>
      <c r="D40" s="1780"/>
      <c r="E40" s="1780"/>
      <c r="F40" s="1106"/>
      <c r="G40" s="1009"/>
    </row>
    <row r="41" spans="1:7" ht="14.25" customHeight="1">
      <c r="A41" s="1036"/>
      <c r="B41" s="1161"/>
      <c r="C41" s="1303"/>
      <c r="D41" s="1161"/>
      <c r="E41" s="1161"/>
      <c r="F41" s="1161"/>
      <c r="G41" s="1009"/>
    </row>
    <row r="42" spans="1:7" ht="14.25" customHeight="1">
      <c r="A42" s="2644"/>
      <c r="B42" s="1161"/>
      <c r="C42" s="1161"/>
      <c r="D42" s="1161"/>
      <c r="E42" s="1161"/>
      <c r="F42" s="1161"/>
      <c r="G42" s="1009"/>
    </row>
    <row r="43" spans="1:7" ht="14.25" customHeight="1">
      <c r="A43" s="1441"/>
      <c r="B43" s="1161"/>
      <c r="C43" s="1161"/>
      <c r="D43" s="1161"/>
      <c r="E43" s="1161"/>
      <c r="F43" s="1161"/>
      <c r="G43" s="1765"/>
    </row>
    <row r="44" spans="1:7" ht="14.25" customHeight="1">
      <c r="A44" s="1979"/>
      <c r="B44" s="1106"/>
      <c r="C44" s="1106"/>
      <c r="D44" s="1161"/>
      <c r="E44" s="1161"/>
      <c r="F44" s="1161"/>
      <c r="G44" s="1009"/>
    </row>
    <row r="45" spans="1:7" ht="14.25" customHeight="1">
      <c r="A45" s="1930"/>
      <c r="B45" s="1106"/>
      <c r="C45" s="1106"/>
      <c r="D45" s="1161"/>
      <c r="E45" s="1106"/>
      <c r="F45" s="1106"/>
      <c r="G45" s="1009"/>
    </row>
    <row r="46" spans="1:7" ht="14.25" customHeight="1">
      <c r="A46" s="1036"/>
      <c r="B46" s="1106"/>
      <c r="C46" s="1106"/>
      <c r="D46" s="1106"/>
      <c r="E46" s="1106"/>
      <c r="F46" s="1106"/>
      <c r="G46" s="1009"/>
    </row>
    <row r="47" spans="1:7" ht="14.25" customHeight="1">
      <c r="A47" s="1036"/>
      <c r="B47" s="1106"/>
      <c r="C47" s="1106"/>
      <c r="D47" s="1106"/>
      <c r="E47" s="1106"/>
      <c r="F47" s="1106"/>
      <c r="G47" s="1009"/>
    </row>
    <row r="48" spans="1:7" ht="14.25" customHeight="1">
      <c r="A48" s="1036"/>
      <c r="B48" s="1106"/>
      <c r="C48" s="1106"/>
      <c r="D48" s="1106"/>
      <c r="E48" s="1106"/>
      <c r="F48" s="1106"/>
      <c r="G48" s="1009"/>
    </row>
    <row r="49" spans="1:7" ht="14.25" customHeight="1">
      <c r="A49" s="1036"/>
      <c r="B49" s="1106"/>
      <c r="C49" s="1106"/>
      <c r="D49" s="1106"/>
      <c r="E49" s="1106"/>
      <c r="F49" s="1106"/>
      <c r="G49" s="1009"/>
    </row>
    <row r="50" spans="1:7" ht="14.25" customHeight="1">
      <c r="A50" s="1303"/>
      <c r="B50" s="1106"/>
      <c r="C50" s="1106"/>
      <c r="D50" s="1106"/>
      <c r="E50" s="1106"/>
      <c r="G50" s="1009"/>
    </row>
    <row r="51" spans="1:7" ht="14.25" customHeight="1">
      <c r="A51" s="1303"/>
      <c r="B51" s="1106"/>
      <c r="C51" s="1106"/>
      <c r="D51" s="1106"/>
      <c r="E51" s="1106"/>
      <c r="G51" s="1009"/>
    </row>
    <row r="52" spans="1:7" ht="14.25" customHeight="1">
      <c r="A52" s="1303"/>
      <c r="B52" s="1106"/>
      <c r="C52" s="1106"/>
      <c r="D52" s="1106"/>
      <c r="E52" s="1106"/>
      <c r="G52" s="1009"/>
    </row>
    <row r="53" spans="1:7" ht="14.25" customHeight="1">
      <c r="A53" s="1303"/>
      <c r="B53" s="1106"/>
      <c r="C53" s="1106"/>
      <c r="D53" s="1106"/>
      <c r="E53" s="1106"/>
      <c r="G53" s="1009"/>
    </row>
    <row r="54" spans="1:7" ht="14.25" customHeight="1">
      <c r="A54" s="1303"/>
      <c r="B54" s="1106"/>
      <c r="C54" s="1106"/>
      <c r="D54" s="1106"/>
      <c r="E54" s="1106"/>
      <c r="G54" s="1009"/>
    </row>
    <row r="55" spans="1:7">
      <c r="A55" s="1036"/>
      <c r="B55" s="1303"/>
      <c r="C55" s="1303"/>
      <c r="D55" s="1106"/>
      <c r="E55" s="1106"/>
      <c r="G55" s="1009"/>
    </row>
    <row r="56" spans="1:7">
      <c r="A56" s="1036"/>
      <c r="B56" s="1161"/>
      <c r="C56" s="1161"/>
      <c r="D56" s="1161"/>
      <c r="E56" s="1161"/>
      <c r="F56" s="1079"/>
      <c r="G56" s="1009"/>
    </row>
    <row r="57" spans="1:7">
      <c r="A57" s="1081"/>
      <c r="B57" s="1577"/>
      <c r="C57" s="1577"/>
      <c r="D57" s="1079"/>
      <c r="E57" s="1079"/>
      <c r="F57" s="1079"/>
      <c r="G57" s="1009"/>
    </row>
    <row r="58" spans="1:7">
      <c r="B58" s="1161"/>
      <c r="C58" s="1161"/>
      <c r="D58" s="1161"/>
      <c r="E58" s="1161"/>
      <c r="F58" s="1161"/>
      <c r="G58" s="1009"/>
    </row>
    <row r="59" spans="1:7">
      <c r="B59" s="1577"/>
      <c r="C59" s="1577"/>
      <c r="D59" s="1079"/>
      <c r="E59" s="1079"/>
      <c r="F59" s="1079"/>
      <c r="G59" s="1009"/>
    </row>
    <row r="60" spans="1:7">
      <c r="A60" s="1081"/>
      <c r="B60" s="1577"/>
      <c r="C60" s="1577"/>
      <c r="D60" s="1079"/>
      <c r="E60" s="1079"/>
      <c r="F60" s="1079"/>
      <c r="G60" s="1009"/>
    </row>
    <row r="61" spans="1:7">
      <c r="A61" s="1024"/>
      <c r="B61" s="1079"/>
      <c r="C61" s="1577"/>
      <c r="D61" s="1079"/>
      <c r="E61" s="1079"/>
      <c r="F61" s="1079"/>
      <c r="G61" s="1009"/>
    </row>
    <row r="62" spans="1:7">
      <c r="A62" s="1930"/>
      <c r="B62" s="1577"/>
      <c r="C62" s="1577"/>
      <c r="D62" s="1079"/>
      <c r="E62" s="2324"/>
      <c r="F62" s="1079"/>
      <c r="G62" s="1009"/>
    </row>
    <row r="63" spans="1:7">
      <c r="A63" s="1081"/>
      <c r="B63" s="1577"/>
      <c r="C63" s="1577"/>
      <c r="D63" s="1079"/>
      <c r="E63" s="1079"/>
      <c r="F63" s="1079"/>
      <c r="G63" s="1009"/>
    </row>
    <row r="64" spans="1:7">
      <c r="A64" s="1081"/>
      <c r="B64" s="1577"/>
      <c r="C64" s="1577"/>
      <c r="D64" s="1577"/>
      <c r="E64" s="1577"/>
      <c r="F64" s="1577"/>
      <c r="G64" s="1009"/>
    </row>
    <row r="65" spans="2:7">
      <c r="B65" s="1577"/>
      <c r="C65" s="1577"/>
      <c r="D65" s="1577"/>
      <c r="E65" s="1577"/>
      <c r="F65" s="1577"/>
      <c r="G65" s="1009"/>
    </row>
  </sheetData>
  <mergeCells count="4">
    <mergeCell ref="B4:C4"/>
    <mergeCell ref="D4:E4"/>
    <mergeCell ref="B30:C30"/>
    <mergeCell ref="D30:E30"/>
  </mergeCells>
  <hyperlinks>
    <hyperlink ref="G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showGridLines="0" workbookViewId="0">
      <selection activeCell="J1" sqref="J1"/>
    </sheetView>
  </sheetViews>
  <sheetFormatPr baseColWidth="10" defaultRowHeight="15"/>
  <cols>
    <col min="1" max="1" width="37.375" style="991" customWidth="1"/>
    <col min="2" max="3" width="12" style="991" customWidth="1"/>
    <col min="4" max="7" width="10.75" style="991" customWidth="1"/>
    <col min="8" max="10" width="9.875" style="991" customWidth="1"/>
    <col min="11" max="16384" width="11" style="991"/>
  </cols>
  <sheetData>
    <row r="1" spans="1:10" ht="14.25" customHeight="1">
      <c r="A1" s="1944" t="s">
        <v>1011</v>
      </c>
      <c r="B1" s="1738"/>
      <c r="C1" s="1936"/>
      <c r="E1" s="989"/>
      <c r="F1" s="989"/>
      <c r="G1" s="989"/>
      <c r="H1" s="990" t="s">
        <v>1010</v>
      </c>
      <c r="J1" s="2843" t="s">
        <v>1264</v>
      </c>
    </row>
    <row r="2" spans="1:10" ht="14.25" customHeight="1">
      <c r="A2" s="1918" t="s">
        <v>1182</v>
      </c>
      <c r="B2" s="1738"/>
      <c r="C2" s="1936"/>
      <c r="D2" s="1684"/>
      <c r="E2" s="989"/>
      <c r="F2" s="989"/>
      <c r="G2" s="989"/>
    </row>
    <row r="3" spans="1:10" ht="14.25" customHeight="1">
      <c r="A3" s="1918"/>
      <c r="B3" s="1740"/>
      <c r="C3" s="1936"/>
      <c r="D3" s="1684"/>
      <c r="E3" s="989"/>
      <c r="F3" s="989"/>
      <c r="G3" s="989"/>
    </row>
    <row r="4" spans="1:10" ht="14.25" customHeight="1">
      <c r="A4" s="1932"/>
      <c r="B4" s="1933" t="s">
        <v>146</v>
      </c>
      <c r="C4" s="2320" t="s">
        <v>147</v>
      </c>
      <c r="E4" s="1009"/>
      <c r="F4" s="989"/>
      <c r="G4" s="989"/>
    </row>
    <row r="5" spans="1:10" ht="14.25" customHeight="1">
      <c r="A5" s="1147" t="s">
        <v>463</v>
      </c>
      <c r="B5" s="2325"/>
      <c r="C5" s="2326"/>
      <c r="E5" s="1009"/>
      <c r="F5" s="989"/>
      <c r="G5" s="989"/>
    </row>
    <row r="6" spans="1:10" ht="14.25" customHeight="1">
      <c r="A6" s="1122" t="s">
        <v>1174</v>
      </c>
      <c r="B6" s="1152">
        <v>27.779300000000003</v>
      </c>
      <c r="C6" s="1153">
        <v>3.7352238199999999</v>
      </c>
      <c r="E6" s="1009"/>
      <c r="F6" s="989"/>
      <c r="G6" s="989"/>
    </row>
    <row r="7" spans="1:10" ht="14.25" customHeight="1">
      <c r="A7" s="1122" t="s">
        <v>86</v>
      </c>
      <c r="B7" s="1152">
        <v>31.571199999999997</v>
      </c>
      <c r="C7" s="1153">
        <v>2.8318972599999999</v>
      </c>
      <c r="E7" s="1009"/>
      <c r="F7" s="989"/>
      <c r="G7" s="989"/>
    </row>
    <row r="8" spans="1:10" ht="14.25" customHeight="1">
      <c r="A8" s="1122" t="s">
        <v>85</v>
      </c>
      <c r="B8" s="1152">
        <v>31.1554</v>
      </c>
      <c r="C8" s="1153">
        <v>2.1178082800000002</v>
      </c>
      <c r="E8" s="1009"/>
      <c r="F8" s="989"/>
      <c r="G8" s="989"/>
    </row>
    <row r="9" spans="1:10" ht="14.25" customHeight="1">
      <c r="A9" s="1122" t="s">
        <v>84</v>
      </c>
      <c r="B9" s="1152">
        <v>38.252600000000001</v>
      </c>
      <c r="C9" s="1153">
        <v>2.2788930299999999</v>
      </c>
      <c r="E9" s="1009"/>
      <c r="F9" s="989"/>
      <c r="G9" s="989"/>
    </row>
    <row r="10" spans="1:10" ht="14.25" customHeight="1">
      <c r="A10" s="1122" t="s">
        <v>143</v>
      </c>
      <c r="B10" s="1152">
        <v>42.445999999999998</v>
      </c>
      <c r="C10" s="1153">
        <v>2.62411387</v>
      </c>
      <c r="E10" s="1009"/>
      <c r="F10" s="989"/>
      <c r="G10" s="989"/>
    </row>
    <row r="11" spans="1:10" ht="14.25" customHeight="1">
      <c r="A11" s="1122" t="s">
        <v>144</v>
      </c>
      <c r="B11" s="1152">
        <v>46.573300000000003</v>
      </c>
      <c r="C11" s="1153">
        <v>2.4266973899999997</v>
      </c>
      <c r="E11" s="1009"/>
      <c r="F11" s="989"/>
      <c r="G11" s="989"/>
    </row>
    <row r="12" spans="1:10" ht="14.25" customHeight="1">
      <c r="A12" s="1156" t="s">
        <v>1200</v>
      </c>
      <c r="B12" s="1157"/>
      <c r="C12" s="1158"/>
      <c r="E12" s="1009"/>
      <c r="F12" s="989"/>
      <c r="G12" s="989"/>
    </row>
    <row r="13" spans="1:10" ht="14.25" customHeight="1">
      <c r="A13" s="1122" t="s">
        <v>1201</v>
      </c>
      <c r="B13" s="1152">
        <v>29.593599999999999</v>
      </c>
      <c r="C13" s="1153">
        <v>1.52702746</v>
      </c>
      <c r="E13" s="1009"/>
      <c r="F13" s="989"/>
      <c r="G13" s="989"/>
    </row>
    <row r="14" spans="1:10" ht="14.25" customHeight="1">
      <c r="A14" s="1122" t="s">
        <v>1202</v>
      </c>
      <c r="B14" s="1152">
        <v>40.702399999999997</v>
      </c>
      <c r="C14" s="1153">
        <v>2.6653541199999999</v>
      </c>
      <c r="E14" s="1009"/>
      <c r="F14" s="989"/>
      <c r="G14" s="989"/>
    </row>
    <row r="15" spans="1:10" ht="14.25" customHeight="1">
      <c r="A15" s="1156" t="s">
        <v>1191</v>
      </c>
      <c r="B15" s="1157"/>
      <c r="C15" s="1158"/>
      <c r="E15" s="1009"/>
      <c r="F15" s="989"/>
      <c r="G15" s="989"/>
    </row>
    <row r="16" spans="1:10" ht="14.25" customHeight="1">
      <c r="A16" s="1122" t="s">
        <v>1192</v>
      </c>
      <c r="B16" s="1152">
        <v>27.116200000000003</v>
      </c>
      <c r="C16" s="1153">
        <v>1.95156664</v>
      </c>
      <c r="E16" s="1009"/>
      <c r="F16" s="989"/>
      <c r="G16" s="989"/>
    </row>
    <row r="17" spans="1:8" ht="14.25" customHeight="1">
      <c r="A17" s="1122" t="s">
        <v>1193</v>
      </c>
      <c r="B17" s="1152">
        <v>37.007100000000001</v>
      </c>
      <c r="C17" s="1153">
        <v>1.5679278800000001</v>
      </c>
      <c r="E17" s="1009"/>
      <c r="F17" s="989"/>
      <c r="G17" s="989"/>
    </row>
    <row r="18" spans="1:8" ht="14.25" customHeight="1">
      <c r="A18" s="1122" t="s">
        <v>1194</v>
      </c>
      <c r="B18" s="1152">
        <v>44.750299999999996</v>
      </c>
      <c r="C18" s="1153">
        <v>2.35349729</v>
      </c>
      <c r="E18" s="1009"/>
      <c r="F18" s="989"/>
      <c r="G18" s="989"/>
    </row>
    <row r="19" spans="1:8" ht="14.25" customHeight="1">
      <c r="A19" s="1156" t="s">
        <v>1188</v>
      </c>
      <c r="B19" s="1196"/>
      <c r="C19" s="2321"/>
      <c r="E19" s="1009"/>
      <c r="F19" s="989"/>
      <c r="G19" s="989"/>
    </row>
    <row r="20" spans="1:8" ht="14.25" customHeight="1">
      <c r="A20" s="1003" t="s">
        <v>1189</v>
      </c>
      <c r="B20" s="1152">
        <v>31.3749</v>
      </c>
      <c r="C20" s="1153">
        <v>1.5858433000000001</v>
      </c>
      <c r="E20" s="1009"/>
      <c r="F20" s="989"/>
      <c r="G20" s="989"/>
    </row>
    <row r="21" spans="1:8" ht="14.25" customHeight="1">
      <c r="A21" s="1032" t="s">
        <v>1190</v>
      </c>
      <c r="B21" s="1165">
        <v>40.986200000000004</v>
      </c>
      <c r="C21" s="1166">
        <v>1.46883042</v>
      </c>
      <c r="E21" s="1009"/>
      <c r="F21" s="989"/>
      <c r="G21" s="989"/>
    </row>
    <row r="22" spans="1:8" ht="14.25" customHeight="1">
      <c r="A22" s="1028"/>
      <c r="B22" s="1079"/>
      <c r="C22" s="1079"/>
      <c r="D22" s="1079"/>
      <c r="E22" s="1009"/>
      <c r="F22" s="989"/>
      <c r="G22" s="989"/>
    </row>
    <row r="23" spans="1:8" ht="14.25" customHeight="1">
      <c r="A23" s="1024" t="s">
        <v>423</v>
      </c>
      <c r="B23" s="1079"/>
      <c r="C23" s="1079"/>
      <c r="D23" s="1079"/>
      <c r="E23" s="1009"/>
      <c r="F23" s="989"/>
      <c r="G23" s="989"/>
    </row>
    <row r="24" spans="1:8" ht="14.25" customHeight="1">
      <c r="A24" s="1081"/>
      <c r="B24" s="1079"/>
      <c r="C24" s="1079"/>
      <c r="D24" s="1079"/>
      <c r="E24" s="1009"/>
      <c r="F24" s="989"/>
      <c r="G24" s="989"/>
    </row>
    <row r="25" spans="1:8" ht="14.25" customHeight="1">
      <c r="A25" s="1930" t="s">
        <v>75</v>
      </c>
      <c r="B25" s="1079"/>
      <c r="C25" s="1079"/>
      <c r="D25" s="1079"/>
      <c r="E25" s="1009"/>
      <c r="F25" s="989"/>
      <c r="G25" s="989"/>
    </row>
    <row r="26" spans="1:8" ht="14.25" customHeight="1">
      <c r="A26" s="1028" t="s">
        <v>513</v>
      </c>
      <c r="B26" s="1079"/>
      <c r="C26" s="1079"/>
      <c r="D26" s="1079"/>
      <c r="E26" s="1009"/>
      <c r="F26" s="989"/>
      <c r="G26" s="989"/>
    </row>
    <row r="27" spans="1:8" ht="14.25" customHeight="1">
      <c r="A27" s="1028" t="s">
        <v>516</v>
      </c>
      <c r="B27" s="1079"/>
      <c r="C27" s="1079"/>
      <c r="D27" s="1079"/>
      <c r="E27" s="1009"/>
      <c r="F27" s="989"/>
      <c r="G27" s="989"/>
    </row>
    <row r="28" spans="1:8" ht="14.25" customHeight="1">
      <c r="A28" s="1028"/>
      <c r="B28" s="1079"/>
      <c r="C28" s="1079"/>
      <c r="D28" s="1079"/>
      <c r="E28" s="1009"/>
      <c r="F28" s="989"/>
      <c r="G28" s="989"/>
    </row>
    <row r="29" spans="1:8" ht="14.25" customHeight="1">
      <c r="A29" s="1028" t="s">
        <v>514</v>
      </c>
      <c r="B29" s="1079"/>
      <c r="C29" s="1079"/>
      <c r="D29" s="1079"/>
      <c r="E29" s="1009"/>
      <c r="F29" s="989"/>
      <c r="G29" s="989"/>
    </row>
    <row r="30" spans="1:8" ht="14.25" customHeight="1">
      <c r="A30" s="1081"/>
      <c r="B30" s="1079"/>
      <c r="C30" s="1079"/>
      <c r="D30" s="1079"/>
      <c r="E30" s="1009"/>
      <c r="F30" s="989"/>
      <c r="G30" s="989"/>
    </row>
    <row r="31" spans="1:8" ht="14.25" customHeight="1">
      <c r="A31" s="1918"/>
      <c r="B31" s="1738"/>
      <c r="C31" s="1936"/>
      <c r="D31" s="1684"/>
      <c r="E31" s="1009"/>
      <c r="F31" s="989"/>
      <c r="G31" s="989"/>
    </row>
    <row r="32" spans="1:8" ht="14.25" customHeight="1">
      <c r="A32" s="2653"/>
      <c r="B32" s="2066"/>
      <c r="C32" s="1106"/>
      <c r="D32" s="1031"/>
      <c r="E32" s="1325"/>
      <c r="F32" s="1106"/>
      <c r="G32" s="1106"/>
      <c r="H32" s="2642"/>
    </row>
    <row r="33" spans="1:8" ht="14.25" customHeight="1">
      <c r="A33" s="1979"/>
      <c r="B33" s="2066"/>
      <c r="C33" s="2066"/>
      <c r="D33" s="1031"/>
      <c r="E33" s="1325"/>
      <c r="F33" s="1106"/>
      <c r="G33" s="1106"/>
      <c r="H33" s="1106"/>
    </row>
    <row r="34" spans="1:8" ht="14.25" customHeight="1">
      <c r="A34" s="1979"/>
      <c r="B34" s="1031"/>
      <c r="C34" s="2066"/>
      <c r="D34" s="1031"/>
      <c r="E34" s="1106"/>
      <c r="F34" s="1106"/>
      <c r="G34" s="1106"/>
      <c r="H34" s="1106"/>
    </row>
    <row r="35" spans="1:8" ht="14.25" customHeight="1">
      <c r="A35" s="1161"/>
      <c r="B35" s="1180"/>
      <c r="C35" s="1038"/>
      <c r="D35" s="1106"/>
      <c r="E35" s="1106"/>
      <c r="F35" s="1106"/>
      <c r="G35" s="1106"/>
      <c r="H35" s="1106"/>
    </row>
    <row r="36" spans="1:8" ht="14.25" customHeight="1">
      <c r="A36" s="1161"/>
      <c r="B36" s="1780"/>
      <c r="C36" s="1780"/>
      <c r="D36" s="1106"/>
      <c r="E36" s="1106"/>
      <c r="F36" s="1106"/>
      <c r="G36" s="1106"/>
      <c r="H36" s="1106"/>
    </row>
    <row r="37" spans="1:8" ht="14.25" customHeight="1">
      <c r="A37" s="1161"/>
      <c r="B37" s="1780"/>
      <c r="C37" s="1780"/>
      <c r="D37" s="1106"/>
      <c r="E37" s="1106"/>
      <c r="F37" s="1106"/>
      <c r="G37" s="1106"/>
      <c r="H37" s="1106"/>
    </row>
    <row r="38" spans="1:8" ht="14.25" customHeight="1">
      <c r="A38" s="1161"/>
      <c r="B38" s="1780"/>
      <c r="C38" s="1780"/>
      <c r="D38" s="1106"/>
      <c r="E38" s="1106"/>
      <c r="F38" s="1106"/>
      <c r="G38" s="1106"/>
      <c r="H38" s="1106"/>
    </row>
    <row r="39" spans="1:8" ht="14.25" customHeight="1">
      <c r="A39" s="1161"/>
      <c r="B39" s="1780"/>
      <c r="C39" s="1780"/>
      <c r="D39" s="1106"/>
      <c r="E39" s="1106"/>
      <c r="F39" s="1106"/>
      <c r="G39" s="1106"/>
      <c r="H39" s="1106"/>
    </row>
    <row r="40" spans="1:8" ht="14.25" customHeight="1">
      <c r="A40" s="1161"/>
      <c r="B40" s="1780"/>
      <c r="C40" s="1780"/>
      <c r="D40" s="1106"/>
      <c r="E40" s="1106"/>
      <c r="F40" s="1106"/>
      <c r="G40" s="1106"/>
      <c r="H40" s="1106"/>
    </row>
    <row r="41" spans="1:8" ht="14.25" customHeight="1">
      <c r="A41" s="1161"/>
      <c r="B41" s="1780"/>
      <c r="C41" s="1780"/>
      <c r="D41" s="1106"/>
      <c r="E41" s="1106"/>
      <c r="F41" s="1106"/>
      <c r="G41" s="1106"/>
      <c r="H41" s="1106"/>
    </row>
    <row r="42" spans="1:8" ht="14.25" customHeight="1">
      <c r="A42" s="1161"/>
      <c r="B42" s="1780"/>
      <c r="C42" s="1780"/>
      <c r="D42" s="1106"/>
      <c r="E42" s="1106"/>
      <c r="F42" s="1106"/>
      <c r="G42" s="1106"/>
      <c r="H42" s="1106"/>
    </row>
    <row r="43" spans="1:8" ht="14.25" customHeight="1">
      <c r="A43" s="1161"/>
      <c r="B43" s="1780"/>
      <c r="C43" s="1780"/>
      <c r="D43" s="1106"/>
      <c r="E43" s="1106"/>
      <c r="F43" s="1106"/>
      <c r="G43" s="1106"/>
      <c r="H43" s="1106"/>
    </row>
    <row r="44" spans="1:8" ht="14.25" customHeight="1">
      <c r="A44" s="1161"/>
      <c r="B44" s="1780"/>
      <c r="C44" s="1780"/>
      <c r="D44" s="1106"/>
      <c r="E44" s="1106"/>
      <c r="F44" s="1106"/>
      <c r="G44" s="1106"/>
      <c r="H44" s="1106"/>
    </row>
    <row r="45" spans="1:8" ht="14.25" customHeight="1">
      <c r="A45" s="1161"/>
      <c r="B45" s="1780"/>
      <c r="C45" s="1780"/>
      <c r="D45" s="1106"/>
      <c r="E45" s="1106"/>
      <c r="F45" s="1106"/>
      <c r="G45" s="1106"/>
      <c r="H45" s="1106"/>
    </row>
    <row r="46" spans="1:8" ht="14.25" customHeight="1">
      <c r="A46" s="1161"/>
      <c r="B46" s="1780"/>
      <c r="C46" s="1780"/>
      <c r="D46" s="1106"/>
      <c r="E46" s="1106"/>
      <c r="F46" s="1106"/>
      <c r="G46" s="1106"/>
      <c r="H46" s="1106"/>
    </row>
    <row r="47" spans="1:8" ht="14.25" customHeight="1">
      <c r="A47" s="1161"/>
      <c r="B47" s="1780"/>
      <c r="C47" s="1780"/>
      <c r="D47" s="1106"/>
      <c r="E47" s="1106"/>
      <c r="F47" s="1106"/>
      <c r="G47" s="1106"/>
      <c r="H47" s="1106"/>
    </row>
    <row r="48" spans="1:8" ht="14.25" customHeight="1">
      <c r="A48" s="1161"/>
      <c r="B48" s="1780"/>
      <c r="C48" s="1780"/>
      <c r="D48" s="1106"/>
      <c r="E48" s="1106"/>
      <c r="F48" s="1106"/>
      <c r="G48" s="1106"/>
      <c r="H48" s="1106"/>
    </row>
    <row r="49" spans="1:8" ht="14.25" customHeight="1">
      <c r="A49" s="1161"/>
      <c r="B49" s="1780"/>
      <c r="C49" s="1780"/>
      <c r="D49" s="1106"/>
      <c r="E49" s="1106"/>
      <c r="F49" s="1106"/>
      <c r="G49" s="1106"/>
      <c r="H49" s="1106"/>
    </row>
    <row r="50" spans="1:8" ht="14.25" customHeight="1">
      <c r="A50" s="1161"/>
      <c r="B50" s="1161"/>
      <c r="C50" s="1161"/>
      <c r="D50" s="1106"/>
      <c r="E50" s="1106"/>
      <c r="F50" s="1106"/>
      <c r="G50" s="1106"/>
      <c r="H50" s="1106"/>
    </row>
    <row r="51" spans="1:8" ht="14.25" customHeight="1">
      <c r="A51" s="1161"/>
      <c r="B51" s="1780"/>
      <c r="C51" s="1780"/>
      <c r="D51" s="1106"/>
      <c r="E51" s="1106"/>
      <c r="F51" s="1106"/>
      <c r="G51" s="1106"/>
      <c r="H51" s="1106"/>
    </row>
    <row r="52" spans="1:8" ht="14.25" customHeight="1">
      <c r="A52" s="1161"/>
      <c r="B52" s="1780"/>
      <c r="C52" s="1780"/>
      <c r="D52" s="1106"/>
      <c r="E52" s="1106"/>
      <c r="F52" s="1106"/>
      <c r="G52" s="1106"/>
      <c r="H52" s="1106"/>
    </row>
    <row r="53" spans="1:8" ht="14.25" customHeight="1">
      <c r="A53" s="1036"/>
      <c r="B53" s="1161"/>
      <c r="C53" s="1161"/>
      <c r="D53" s="1161"/>
      <c r="E53" s="1106"/>
      <c r="F53" s="1106"/>
      <c r="G53" s="1106"/>
      <c r="H53" s="1106"/>
    </row>
    <row r="54" spans="1:8" ht="14.25" customHeight="1">
      <c r="A54" s="2644"/>
      <c r="B54" s="1161"/>
      <c r="C54" s="1161"/>
      <c r="D54" s="1161"/>
      <c r="E54" s="1106"/>
      <c r="F54" s="1106"/>
      <c r="G54" s="1106"/>
      <c r="H54" s="1106"/>
    </row>
    <row r="55" spans="1:8" ht="14.25" customHeight="1">
      <c r="A55" s="1036"/>
      <c r="B55" s="1161"/>
      <c r="C55" s="1161"/>
      <c r="D55" s="1161"/>
      <c r="E55" s="1106"/>
      <c r="F55" s="1106"/>
      <c r="G55" s="1106"/>
      <c r="H55" s="1106"/>
    </row>
    <row r="56" spans="1:8" ht="14.25" customHeight="1">
      <c r="A56" s="1930"/>
      <c r="B56" s="1161"/>
      <c r="C56" s="1161"/>
      <c r="D56" s="1161"/>
      <c r="E56" s="1106"/>
      <c r="F56" s="1106"/>
      <c r="G56" s="1106"/>
      <c r="H56" s="1106"/>
    </row>
    <row r="57" spans="1:8" ht="14.25" customHeight="1">
      <c r="A57" s="1036"/>
      <c r="B57" s="1161"/>
      <c r="C57" s="1161"/>
      <c r="D57" s="1161"/>
      <c r="E57" s="1106"/>
      <c r="F57" s="1106"/>
      <c r="G57" s="1106"/>
      <c r="H57" s="1106"/>
    </row>
    <row r="58" spans="1:8" ht="14.25" customHeight="1">
      <c r="A58" s="1036"/>
      <c r="B58" s="1161"/>
      <c r="C58" s="1161"/>
      <c r="D58" s="1161"/>
      <c r="E58" s="1106"/>
      <c r="F58" s="1106"/>
      <c r="G58" s="1106"/>
      <c r="H58" s="1106"/>
    </row>
    <row r="59" spans="1:8" ht="14.25" customHeight="1">
      <c r="A59" s="1036"/>
      <c r="B59" s="1161"/>
      <c r="C59" s="1161"/>
      <c r="D59" s="1161"/>
      <c r="E59" s="1106"/>
      <c r="F59" s="1106"/>
      <c r="G59" s="1106"/>
      <c r="H59" s="1106"/>
    </row>
    <row r="60" spans="1:8" ht="14.25" customHeight="1">
      <c r="A60" s="1036"/>
      <c r="B60" s="1161"/>
      <c r="C60" s="1161"/>
      <c r="D60" s="1161"/>
      <c r="E60" s="1106"/>
      <c r="F60" s="1106"/>
      <c r="G60" s="1106"/>
      <c r="H60" s="1106"/>
    </row>
    <row r="61" spans="1:8" ht="14.25" customHeight="1">
      <c r="A61" s="1036"/>
      <c r="B61" s="1161"/>
      <c r="C61" s="1161"/>
      <c r="D61" s="1161"/>
      <c r="E61" s="1106"/>
      <c r="F61" s="1106"/>
      <c r="G61" s="1106"/>
      <c r="H61" s="1106"/>
    </row>
    <row r="62" spans="1:8" ht="14.25" customHeight="1">
      <c r="A62" s="1106"/>
      <c r="B62" s="1106"/>
      <c r="C62" s="1106"/>
      <c r="D62" s="1106"/>
      <c r="E62" s="1106"/>
      <c r="F62" s="1106"/>
      <c r="G62" s="1106"/>
      <c r="H62" s="1106"/>
    </row>
  </sheetData>
  <hyperlinks>
    <hyperlink ref="J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7"/>
  <sheetViews>
    <sheetView showGridLines="0" workbookViewId="0">
      <selection activeCell="I1" sqref="I1"/>
    </sheetView>
  </sheetViews>
  <sheetFormatPr baseColWidth="10" defaultRowHeight="15"/>
  <cols>
    <col min="1" max="1" width="22.75" style="991" customWidth="1"/>
    <col min="2" max="7" width="11.625" style="991" customWidth="1"/>
    <col min="8" max="17" width="9.875" style="991" customWidth="1"/>
    <col min="18" max="16384" width="11" style="991"/>
  </cols>
  <sheetData>
    <row r="1" spans="1:18" ht="14.25" customHeight="1">
      <c r="A1" s="1071" t="s">
        <v>1013</v>
      </c>
      <c r="B1" s="1738"/>
      <c r="C1" s="1738"/>
      <c r="D1" s="1738"/>
      <c r="E1" s="1738"/>
      <c r="F1" s="1738"/>
      <c r="G1" s="990" t="s">
        <v>1012</v>
      </c>
      <c r="H1" s="1776"/>
      <c r="I1" s="2843" t="s">
        <v>1264</v>
      </c>
      <c r="J1" s="1740"/>
      <c r="K1" s="994"/>
      <c r="L1" s="994"/>
      <c r="M1" s="994"/>
      <c r="N1" s="1162"/>
      <c r="O1" s="1162"/>
      <c r="P1" s="1162"/>
      <c r="Q1" s="1162"/>
      <c r="R1" s="1162"/>
    </row>
    <row r="2" spans="1:18" ht="14.25" customHeight="1">
      <c r="A2" s="1918" t="s">
        <v>1203</v>
      </c>
      <c r="B2" s="1738"/>
      <c r="C2" s="1738"/>
      <c r="D2" s="1738"/>
      <c r="E2" s="1738"/>
      <c r="F2" s="1738"/>
      <c r="G2" s="1738"/>
      <c r="H2" s="1740"/>
      <c r="I2" s="1740"/>
      <c r="J2" s="1740"/>
      <c r="K2" s="994"/>
      <c r="L2" s="994"/>
      <c r="M2" s="994"/>
      <c r="N2" s="1162"/>
      <c r="O2" s="1162"/>
      <c r="P2" s="1162"/>
      <c r="Q2" s="1162"/>
      <c r="R2" s="1162"/>
    </row>
    <row r="3" spans="1:18" ht="14.25" customHeight="1">
      <c r="A3" s="1071"/>
      <c r="B3" s="1738"/>
      <c r="C3" s="1738"/>
      <c r="D3" s="1738"/>
      <c r="E3" s="1738"/>
      <c r="F3" s="1738"/>
      <c r="G3" s="1738"/>
      <c r="H3" s="1776"/>
      <c r="I3" s="1740"/>
      <c r="J3" s="1740"/>
      <c r="K3" s="994"/>
      <c r="L3" s="994"/>
      <c r="M3" s="994"/>
      <c r="N3" s="1162"/>
      <c r="O3" s="1162"/>
      <c r="P3" s="1162"/>
      <c r="Q3" s="1162"/>
      <c r="R3" s="1162"/>
    </row>
    <row r="4" spans="1:18" ht="14.25" customHeight="1">
      <c r="A4" s="1743"/>
      <c r="B4" s="1842" t="s">
        <v>1204</v>
      </c>
      <c r="C4" s="1745"/>
      <c r="D4" s="1843" t="s">
        <v>1205</v>
      </c>
      <c r="E4" s="1836"/>
      <c r="F4" s="1842" t="s">
        <v>1206</v>
      </c>
      <c r="G4" s="1030"/>
      <c r="K4" s="994"/>
      <c r="L4" s="994"/>
      <c r="M4" s="994"/>
      <c r="N4" s="1162"/>
      <c r="O4" s="1162"/>
      <c r="P4" s="1162"/>
      <c r="Q4" s="1162"/>
      <c r="R4" s="1162"/>
    </row>
    <row r="5" spans="1:18" ht="14.25" customHeight="1">
      <c r="A5" s="1197"/>
      <c r="B5" s="1179" t="s">
        <v>146</v>
      </c>
      <c r="C5" s="2327" t="s">
        <v>424</v>
      </c>
      <c r="D5" s="1579" t="s">
        <v>146</v>
      </c>
      <c r="E5" s="2328" t="s">
        <v>424</v>
      </c>
      <c r="F5" s="1179" t="s">
        <v>146</v>
      </c>
      <c r="G5" s="2327" t="s">
        <v>424</v>
      </c>
      <c r="K5" s="1025"/>
      <c r="L5" s="994"/>
      <c r="M5" s="994"/>
      <c r="N5" s="1162"/>
      <c r="O5" s="1162"/>
      <c r="P5" s="1162"/>
      <c r="Q5" s="1162"/>
      <c r="R5" s="1162"/>
    </row>
    <row r="6" spans="1:18" ht="14.25" customHeight="1">
      <c r="A6" s="1156" t="s">
        <v>1207</v>
      </c>
      <c r="B6" s="1934"/>
      <c r="C6" s="1793"/>
      <c r="D6" s="2310"/>
      <c r="E6" s="1795"/>
      <c r="F6" s="1934"/>
      <c r="G6" s="1793"/>
      <c r="K6" s="1025"/>
      <c r="L6" s="994"/>
      <c r="M6" s="994"/>
      <c r="N6" s="1162"/>
      <c r="O6" s="1162"/>
      <c r="P6" s="1162"/>
      <c r="Q6" s="1162"/>
      <c r="R6" s="1162"/>
    </row>
    <row r="7" spans="1:18" ht="14.25" customHeight="1">
      <c r="A7" s="1122" t="s">
        <v>1208</v>
      </c>
      <c r="B7" s="1940">
        <v>60.550000000000004</v>
      </c>
      <c r="C7" s="1153">
        <v>7.3664868499999994</v>
      </c>
      <c r="D7" s="1780">
        <v>67.103800000000007</v>
      </c>
      <c r="E7" s="2237">
        <v>7.4077783699999999</v>
      </c>
      <c r="F7" s="1940">
        <v>87.282899999999998</v>
      </c>
      <c r="G7" s="1153">
        <v>3.4308983699999995</v>
      </c>
      <c r="K7" s="1025"/>
      <c r="L7" s="994"/>
      <c r="M7" s="994"/>
      <c r="N7" s="1162"/>
      <c r="O7" s="1162"/>
      <c r="P7" s="1162"/>
      <c r="Q7" s="1162"/>
      <c r="R7" s="1162"/>
    </row>
    <row r="8" spans="1:18" ht="14.25" customHeight="1">
      <c r="A8" s="1122" t="s">
        <v>240</v>
      </c>
      <c r="B8" s="1940">
        <v>39.450000000000003</v>
      </c>
      <c r="C8" s="1153">
        <v>7.3664868499999994</v>
      </c>
      <c r="D8" s="1780">
        <v>32.8962</v>
      </c>
      <c r="E8" s="2237">
        <v>7.4077783699999999</v>
      </c>
      <c r="F8" s="1940">
        <v>12.7171</v>
      </c>
      <c r="G8" s="1153">
        <v>3.4308983699999995</v>
      </c>
      <c r="K8" s="1025"/>
      <c r="L8" s="994"/>
      <c r="M8" s="994"/>
      <c r="N8" s="1162"/>
      <c r="O8" s="1162"/>
      <c r="P8" s="1162"/>
      <c r="Q8" s="1162"/>
      <c r="R8" s="1162"/>
    </row>
    <row r="9" spans="1:18" ht="14.25" customHeight="1">
      <c r="A9" s="1156" t="s">
        <v>1209</v>
      </c>
      <c r="B9" s="1157"/>
      <c r="C9" s="1158"/>
      <c r="D9" s="2311"/>
      <c r="E9" s="2311"/>
      <c r="F9" s="1157"/>
      <c r="G9" s="1158"/>
      <c r="K9" s="1025"/>
      <c r="L9" s="994"/>
      <c r="M9" s="994"/>
      <c r="N9" s="1162"/>
      <c r="O9" s="1162"/>
      <c r="P9" s="1162"/>
      <c r="Q9" s="1162"/>
      <c r="R9" s="1162"/>
    </row>
    <row r="10" spans="1:18" ht="14.25" customHeight="1">
      <c r="A10" s="1122" t="s">
        <v>1210</v>
      </c>
      <c r="B10" s="1940">
        <v>54.996100000000006</v>
      </c>
      <c r="C10" s="1153">
        <v>6.7096755499999992</v>
      </c>
      <c r="D10" s="1780">
        <v>59.257300000000001</v>
      </c>
      <c r="E10" s="2237">
        <v>9.238516709999999</v>
      </c>
      <c r="F10" s="1940">
        <v>75.083500000000001</v>
      </c>
      <c r="G10" s="1153">
        <v>5.7789945000000005</v>
      </c>
      <c r="K10" s="1025"/>
      <c r="L10" s="994"/>
      <c r="M10" s="994"/>
      <c r="N10" s="1162"/>
      <c r="O10" s="1162"/>
      <c r="P10" s="1162"/>
      <c r="Q10" s="1162"/>
      <c r="R10" s="1162"/>
    </row>
    <row r="11" spans="1:18" ht="14.25" customHeight="1">
      <c r="A11" s="1188" t="s">
        <v>1211</v>
      </c>
      <c r="B11" s="1941">
        <v>45.003900000000002</v>
      </c>
      <c r="C11" s="1166">
        <v>6.7096755499999992</v>
      </c>
      <c r="D11" s="2238">
        <v>40.742699999999999</v>
      </c>
      <c r="E11" s="2239">
        <v>9.238516709999999</v>
      </c>
      <c r="F11" s="1941">
        <v>24.916499999999999</v>
      </c>
      <c r="G11" s="1166">
        <v>5.7789945000000005</v>
      </c>
      <c r="K11" s="1025"/>
      <c r="L11" s="994"/>
      <c r="M11" s="994"/>
      <c r="N11" s="1162"/>
      <c r="O11" s="1162"/>
      <c r="P11" s="1162"/>
      <c r="Q11" s="1162"/>
      <c r="R11" s="1162"/>
    </row>
    <row r="12" spans="1:18" ht="14.25" customHeight="1">
      <c r="A12" s="1081"/>
      <c r="B12" s="1577"/>
      <c r="C12" s="1577"/>
      <c r="D12" s="1577"/>
      <c r="E12" s="1577"/>
      <c r="F12" s="1577"/>
      <c r="G12" s="1577"/>
      <c r="H12" s="1577"/>
      <c r="I12" s="1577"/>
      <c r="J12" s="1577"/>
      <c r="K12" s="1025"/>
      <c r="L12" s="994"/>
      <c r="M12" s="994"/>
      <c r="N12" s="1162"/>
      <c r="O12" s="1162"/>
      <c r="P12" s="1162"/>
      <c r="Q12" s="1162"/>
      <c r="R12" s="1162"/>
    </row>
    <row r="13" spans="1:18" ht="14.25" customHeight="1">
      <c r="A13" s="1024" t="s">
        <v>423</v>
      </c>
      <c r="B13" s="1577"/>
      <c r="C13" s="1577"/>
      <c r="D13" s="1577"/>
      <c r="E13" s="2240"/>
      <c r="F13" s="1577"/>
      <c r="G13" s="1577"/>
      <c r="H13" s="1577"/>
      <c r="I13" s="1577"/>
      <c r="J13" s="1577"/>
      <c r="K13" s="1025"/>
      <c r="L13" s="994"/>
      <c r="M13" s="994"/>
      <c r="N13" s="1162"/>
      <c r="O13" s="1162"/>
      <c r="P13" s="1162"/>
      <c r="Q13" s="1162"/>
      <c r="R13" s="1162"/>
    </row>
    <row r="14" spans="1:18" ht="14.25" customHeight="1">
      <c r="A14" s="1035"/>
      <c r="B14" s="1577"/>
      <c r="C14" s="1577"/>
      <c r="D14" s="1577"/>
      <c r="E14" s="2240"/>
      <c r="F14" s="1577"/>
      <c r="G14" s="1577"/>
      <c r="H14" s="1577"/>
      <c r="I14" s="2329"/>
      <c r="J14" s="2329"/>
      <c r="K14" s="1942"/>
      <c r="L14" s="1605"/>
      <c r="M14" s="1605"/>
      <c r="N14" s="1821"/>
      <c r="O14" s="1821"/>
      <c r="P14" s="1162"/>
      <c r="Q14" s="1162"/>
      <c r="R14" s="1162"/>
    </row>
    <row r="15" spans="1:18" ht="14.25" customHeight="1">
      <c r="A15" s="1930" t="s">
        <v>75</v>
      </c>
      <c r="B15" s="1577"/>
      <c r="C15" s="1577"/>
      <c r="D15" s="1577"/>
      <c r="E15" s="2240"/>
      <c r="F15" s="1577"/>
      <c r="G15" s="1577"/>
      <c r="H15" s="2329"/>
      <c r="I15" s="2329"/>
      <c r="J15" s="2329"/>
      <c r="K15" s="1942"/>
      <c r="L15" s="1605"/>
      <c r="M15" s="1605"/>
      <c r="N15" s="1821"/>
      <c r="O15" s="1821"/>
      <c r="P15" s="1162"/>
      <c r="Q15" s="1162"/>
      <c r="R15" s="1162"/>
    </row>
    <row r="16" spans="1:18" ht="14.25" customHeight="1">
      <c r="A16" s="1028" t="s">
        <v>513</v>
      </c>
      <c r="B16" s="1577"/>
      <c r="C16" s="1577"/>
      <c r="D16" s="1577"/>
      <c r="E16" s="2240"/>
      <c r="F16" s="1577"/>
      <c r="G16" s="1577"/>
      <c r="H16" s="1577"/>
      <c r="I16" s="2329"/>
      <c r="J16" s="2329"/>
      <c r="K16" s="1942"/>
      <c r="L16" s="1605"/>
      <c r="M16" s="1605"/>
      <c r="N16" s="1821"/>
      <c r="O16" s="1821"/>
      <c r="P16" s="1162"/>
      <c r="Q16" s="1162"/>
      <c r="R16" s="1162"/>
    </row>
    <row r="17" spans="1:18" ht="14.25" customHeight="1">
      <c r="A17" s="1028" t="s">
        <v>516</v>
      </c>
      <c r="B17" s="1577"/>
      <c r="C17" s="2240"/>
      <c r="D17" s="1577"/>
      <c r="E17" s="2240"/>
      <c r="F17" s="1577"/>
      <c r="G17" s="1577"/>
      <c r="H17" s="1577"/>
      <c r="I17" s="1577"/>
      <c r="J17" s="1577"/>
      <c r="K17" s="1025"/>
      <c r="L17" s="994"/>
      <c r="M17" s="994"/>
      <c r="N17" s="1162"/>
      <c r="O17" s="1162"/>
      <c r="P17" s="1162"/>
      <c r="Q17" s="1162"/>
      <c r="R17" s="1162"/>
    </row>
    <row r="18" spans="1:18" ht="14.25" customHeight="1">
      <c r="A18" s="1028"/>
      <c r="B18" s="1577"/>
      <c r="C18" s="1577"/>
      <c r="D18" s="1577"/>
      <c r="E18" s="1577"/>
      <c r="F18" s="1577"/>
      <c r="G18" s="1577"/>
      <c r="H18" s="1577"/>
      <c r="I18" s="1577"/>
      <c r="J18" s="1577"/>
      <c r="K18" s="1025"/>
      <c r="L18" s="994"/>
      <c r="M18" s="994"/>
      <c r="N18" s="1162"/>
      <c r="O18" s="1162"/>
      <c r="P18" s="1162"/>
      <c r="Q18" s="1162"/>
      <c r="R18" s="1162"/>
    </row>
    <row r="19" spans="1:18" ht="14.25" customHeight="1">
      <c r="A19" s="1028" t="s">
        <v>514</v>
      </c>
      <c r="B19" s="1577"/>
      <c r="C19" s="1577"/>
      <c r="D19" s="1577"/>
      <c r="E19" s="1577"/>
      <c r="F19" s="1577"/>
      <c r="G19" s="1577"/>
      <c r="H19" s="1577"/>
      <c r="I19" s="1577"/>
      <c r="J19" s="1577"/>
      <c r="K19" s="1025"/>
      <c r="L19" s="994"/>
      <c r="M19" s="994"/>
      <c r="N19" s="1162"/>
      <c r="O19" s="1162"/>
      <c r="P19" s="1162"/>
      <c r="Q19" s="1162"/>
      <c r="R19" s="1162"/>
    </row>
    <row r="20" spans="1:18" ht="14.25" customHeight="1">
      <c r="A20" s="1079"/>
      <c r="B20" s="1577"/>
      <c r="C20" s="1577"/>
      <c r="D20" s="1577"/>
      <c r="E20" s="1577"/>
      <c r="F20" s="1577"/>
      <c r="G20" s="1577"/>
      <c r="H20" s="1577"/>
      <c r="I20" s="1577"/>
      <c r="J20" s="1577"/>
      <c r="K20" s="1025"/>
      <c r="L20" s="994"/>
      <c r="M20" s="994"/>
      <c r="N20" s="1162"/>
      <c r="O20" s="1162"/>
      <c r="P20" s="1162"/>
      <c r="Q20" s="1162"/>
      <c r="R20" s="1162"/>
    </row>
    <row r="21" spans="1:18" ht="14.25" customHeight="1">
      <c r="A21" s="1071"/>
      <c r="B21" s="1738"/>
      <c r="C21" s="1738"/>
      <c r="D21" s="1738"/>
      <c r="E21" s="1738"/>
      <c r="F21" s="1738"/>
      <c r="G21" s="1738"/>
      <c r="H21" s="1776"/>
      <c r="I21" s="1740"/>
      <c r="J21" s="1740"/>
      <c r="K21" s="1025"/>
      <c r="L21" s="994"/>
      <c r="M21" s="994"/>
      <c r="N21" s="1162"/>
      <c r="O21" s="1162"/>
      <c r="P21" s="1162"/>
      <c r="Q21" s="1162"/>
      <c r="R21" s="1162"/>
    </row>
    <row r="22" spans="1:18" ht="14.25" customHeight="1">
      <c r="A22" s="1918"/>
      <c r="B22" s="1738"/>
      <c r="C22" s="1738"/>
      <c r="D22" s="1738"/>
      <c r="E22" s="1738"/>
      <c r="F22" s="1738"/>
      <c r="G22" s="1738"/>
      <c r="H22" s="1740"/>
      <c r="I22" s="1740"/>
      <c r="J22" s="1740"/>
      <c r="K22" s="1025"/>
      <c r="L22" s="994"/>
      <c r="M22" s="994"/>
      <c r="N22" s="1162"/>
      <c r="O22" s="1162"/>
      <c r="P22" s="1162"/>
      <c r="Q22" s="1162"/>
      <c r="R22" s="1162"/>
    </row>
    <row r="23" spans="1:18" ht="14.25" customHeight="1">
      <c r="A23" s="1466"/>
      <c r="B23" s="2066"/>
      <c r="C23" s="2066"/>
      <c r="D23" s="2066"/>
      <c r="E23" s="2066"/>
      <c r="F23" s="2066"/>
      <c r="G23" s="2642"/>
      <c r="H23" s="2352"/>
      <c r="I23" s="1740"/>
      <c r="J23" s="1740"/>
      <c r="K23" s="1025"/>
      <c r="L23" s="994"/>
      <c r="M23" s="994"/>
      <c r="N23" s="1162"/>
      <c r="O23" s="1162"/>
      <c r="P23" s="1162"/>
      <c r="Q23" s="1162"/>
      <c r="R23" s="1162"/>
    </row>
    <row r="24" spans="1:18" ht="14.25" customHeight="1">
      <c r="A24" s="1979"/>
      <c r="B24" s="2066"/>
      <c r="C24" s="2066"/>
      <c r="D24" s="2066"/>
      <c r="E24" s="2066"/>
      <c r="F24" s="2066"/>
      <c r="G24" s="2066"/>
      <c r="H24" s="1031"/>
      <c r="I24" s="1740"/>
      <c r="J24" s="1740"/>
      <c r="K24" s="994"/>
      <c r="L24" s="994"/>
      <c r="M24" s="994"/>
      <c r="N24" s="1162"/>
      <c r="O24" s="1162"/>
      <c r="P24" s="1162"/>
      <c r="Q24" s="1162"/>
      <c r="R24" s="1162"/>
    </row>
    <row r="25" spans="1:18" ht="14.25" customHeight="1">
      <c r="A25" s="1979"/>
      <c r="B25" s="2066"/>
      <c r="C25" s="2066"/>
      <c r="D25" s="2066"/>
      <c r="E25" s="2066"/>
      <c r="F25" s="2066"/>
      <c r="G25" s="2066"/>
      <c r="H25" s="1031"/>
      <c r="I25" s="1740"/>
      <c r="J25" s="1740"/>
      <c r="K25" s="994"/>
      <c r="L25" s="994"/>
      <c r="M25" s="994"/>
      <c r="N25" s="1162"/>
      <c r="O25" s="1162"/>
      <c r="P25" s="1162"/>
      <c r="Q25" s="1162"/>
      <c r="R25" s="1162"/>
    </row>
    <row r="26" spans="1:18" ht="14.25" customHeight="1">
      <c r="A26" s="1031"/>
      <c r="B26" s="1161"/>
      <c r="C26" s="1031"/>
      <c r="D26" s="1161"/>
      <c r="E26" s="1031"/>
      <c r="F26" s="1161"/>
      <c r="G26" s="1031"/>
      <c r="H26" s="1106"/>
      <c r="K26" s="994"/>
      <c r="L26" s="994"/>
      <c r="M26" s="994"/>
      <c r="N26" s="1162"/>
      <c r="O26" s="1162"/>
      <c r="P26" s="1162"/>
      <c r="Q26" s="1162"/>
      <c r="R26" s="1162"/>
    </row>
    <row r="27" spans="1:18" ht="14.25" customHeight="1">
      <c r="A27" s="1036"/>
      <c r="B27" s="1180"/>
      <c r="C27" s="2754"/>
      <c r="D27" s="1180"/>
      <c r="E27" s="2754"/>
      <c r="F27" s="1180"/>
      <c r="G27" s="2754"/>
      <c r="H27" s="1106"/>
      <c r="K27" s="994"/>
      <c r="L27" s="994"/>
      <c r="M27" s="994"/>
      <c r="N27" s="1162"/>
      <c r="O27" s="1162"/>
      <c r="P27" s="1162"/>
      <c r="Q27" s="1162"/>
      <c r="R27" s="1162"/>
    </row>
    <row r="28" spans="1:18" ht="14.25" customHeight="1">
      <c r="A28" s="1036"/>
      <c r="B28" s="1180"/>
      <c r="C28" s="2754"/>
      <c r="D28" s="1180"/>
      <c r="E28" s="2754"/>
      <c r="F28" s="1180"/>
      <c r="G28" s="2754"/>
      <c r="H28" s="1106"/>
      <c r="K28" s="994"/>
      <c r="L28" s="994"/>
      <c r="M28" s="994"/>
      <c r="N28" s="1162"/>
      <c r="O28" s="1162"/>
      <c r="P28" s="1162"/>
      <c r="Q28" s="1162"/>
      <c r="R28" s="1162"/>
    </row>
    <row r="29" spans="1:18" ht="14.25" customHeight="1">
      <c r="A29" s="1036"/>
      <c r="B29" s="1780"/>
      <c r="C29" s="1780"/>
      <c r="D29" s="1780"/>
      <c r="E29" s="1780"/>
      <c r="F29" s="1780"/>
      <c r="G29" s="1780"/>
      <c r="H29" s="1106"/>
      <c r="K29" s="994"/>
      <c r="L29" s="994"/>
      <c r="M29" s="994"/>
      <c r="N29" s="1162"/>
      <c r="O29" s="1162"/>
      <c r="P29" s="1162"/>
      <c r="Q29" s="1162"/>
      <c r="R29" s="1162"/>
    </row>
    <row r="30" spans="1:18" ht="14.25" customHeight="1">
      <c r="A30" s="1036"/>
      <c r="B30" s="1780"/>
      <c r="C30" s="1780"/>
      <c r="D30" s="1780"/>
      <c r="E30" s="1780"/>
      <c r="F30" s="1780"/>
      <c r="G30" s="1780"/>
      <c r="H30" s="1106"/>
      <c r="K30" s="994"/>
      <c r="L30" s="994"/>
      <c r="M30" s="994"/>
      <c r="N30" s="1162"/>
      <c r="O30" s="1162"/>
      <c r="P30" s="1162"/>
      <c r="Q30" s="1162"/>
      <c r="R30" s="1162"/>
    </row>
    <row r="31" spans="1:18" ht="14.25" customHeight="1">
      <c r="A31" s="1036"/>
      <c r="B31" s="1780"/>
      <c r="C31" s="1780"/>
      <c r="D31" s="1780"/>
      <c r="E31" s="1780"/>
      <c r="F31" s="1780"/>
      <c r="G31" s="1780"/>
      <c r="H31" s="1106"/>
      <c r="K31" s="994"/>
      <c r="L31" s="994"/>
      <c r="M31" s="994"/>
      <c r="N31" s="1162"/>
      <c r="O31" s="1162"/>
      <c r="P31" s="1162"/>
      <c r="Q31" s="1162"/>
      <c r="R31" s="1162"/>
    </row>
    <row r="32" spans="1:18" ht="14.25" customHeight="1">
      <c r="A32" s="1036"/>
      <c r="B32" s="1780"/>
      <c r="C32" s="1780"/>
      <c r="D32" s="1780"/>
      <c r="E32" s="1780"/>
      <c r="F32" s="1780"/>
      <c r="G32" s="1780"/>
      <c r="H32" s="1106"/>
      <c r="K32" s="994"/>
      <c r="L32" s="994"/>
      <c r="M32" s="994"/>
      <c r="N32" s="1162"/>
      <c r="O32" s="1162"/>
      <c r="P32" s="1162"/>
      <c r="Q32" s="1162"/>
      <c r="R32" s="1162"/>
    </row>
    <row r="33" spans="1:18" ht="14.25" customHeight="1">
      <c r="A33" s="1036"/>
      <c r="B33" s="1780"/>
      <c r="C33" s="1780"/>
      <c r="D33" s="1780"/>
      <c r="E33" s="1780"/>
      <c r="F33" s="1780"/>
      <c r="G33" s="1780"/>
      <c r="H33" s="1106"/>
      <c r="K33" s="1162"/>
      <c r="L33" s="1162"/>
      <c r="M33" s="1162"/>
      <c r="N33" s="1162"/>
      <c r="O33" s="1162"/>
      <c r="P33" s="1162"/>
      <c r="Q33" s="1162"/>
      <c r="R33" s="1162"/>
    </row>
    <row r="34" spans="1:18" ht="14.25" customHeight="1">
      <c r="A34" s="1036"/>
      <c r="B34" s="1161"/>
      <c r="C34" s="1161"/>
      <c r="D34" s="1161"/>
      <c r="E34" s="1161"/>
      <c r="F34" s="1161"/>
      <c r="G34" s="1161"/>
      <c r="H34" s="1161"/>
      <c r="I34" s="1577"/>
      <c r="J34" s="1577"/>
      <c r="K34" s="1162"/>
      <c r="L34" s="1162"/>
      <c r="M34" s="1162"/>
      <c r="N34" s="1162"/>
      <c r="O34" s="1162"/>
      <c r="P34" s="1162"/>
      <c r="Q34" s="1162"/>
      <c r="R34" s="1162"/>
    </row>
    <row r="35" spans="1:18" ht="14.25" customHeight="1">
      <c r="A35" s="2644"/>
      <c r="B35" s="1161"/>
      <c r="C35" s="1161"/>
      <c r="D35" s="1161"/>
      <c r="E35" s="1780"/>
      <c r="F35" s="1161"/>
      <c r="G35" s="1161"/>
      <c r="H35" s="1161"/>
      <c r="I35" s="1577"/>
      <c r="J35" s="1577"/>
      <c r="K35" s="1162"/>
      <c r="L35" s="1162"/>
      <c r="M35" s="1162"/>
      <c r="N35" s="1162"/>
      <c r="O35" s="1162"/>
      <c r="P35" s="1162"/>
      <c r="Q35" s="1162"/>
      <c r="R35" s="1162"/>
    </row>
    <row r="36" spans="1:18" ht="14.25" customHeight="1">
      <c r="A36" s="1106"/>
      <c r="B36" s="1161"/>
      <c r="C36" s="1161"/>
      <c r="D36" s="1161"/>
      <c r="E36" s="1780"/>
      <c r="F36" s="1161"/>
      <c r="G36" s="1161"/>
      <c r="H36" s="1161"/>
      <c r="I36" s="2329"/>
      <c r="J36" s="2329"/>
      <c r="K36" s="1162"/>
      <c r="L36" s="1162"/>
      <c r="M36" s="1162"/>
      <c r="N36" s="1162"/>
      <c r="O36" s="1162"/>
      <c r="P36" s="1162"/>
      <c r="Q36" s="1162"/>
      <c r="R36" s="1162"/>
    </row>
    <row r="37" spans="1:18" ht="14.25" customHeight="1">
      <c r="A37" s="1930"/>
      <c r="B37" s="1161"/>
      <c r="C37" s="1161"/>
      <c r="D37" s="1161"/>
      <c r="E37" s="1780"/>
      <c r="F37" s="1161"/>
      <c r="G37" s="1161"/>
      <c r="H37" s="1791"/>
      <c r="I37" s="2329"/>
      <c r="J37" s="2329"/>
      <c r="K37" s="1162"/>
      <c r="L37" s="1162"/>
      <c r="M37" s="1162"/>
      <c r="N37" s="1162"/>
      <c r="O37" s="1162"/>
      <c r="P37" s="1162"/>
      <c r="Q37" s="1162"/>
      <c r="R37" s="1162"/>
    </row>
    <row r="38" spans="1:18" ht="14.25" customHeight="1">
      <c r="A38" s="1036"/>
      <c r="B38" s="1161"/>
      <c r="C38" s="1161"/>
      <c r="D38" s="1161"/>
      <c r="E38" s="1780"/>
      <c r="F38" s="1161"/>
      <c r="G38" s="1161"/>
      <c r="H38" s="1161"/>
      <c r="I38" s="2329"/>
      <c r="J38" s="2329"/>
      <c r="K38" s="1162"/>
      <c r="L38" s="1162"/>
      <c r="M38" s="1162"/>
      <c r="N38" s="1162"/>
      <c r="O38" s="1162"/>
      <c r="P38" s="1162"/>
      <c r="Q38" s="1162"/>
      <c r="R38" s="1162"/>
    </row>
    <row r="39" spans="1:18" ht="14.25" customHeight="1">
      <c r="A39" s="1036"/>
      <c r="B39" s="1161"/>
      <c r="C39" s="1780"/>
      <c r="D39" s="1161"/>
      <c r="E39" s="1780"/>
      <c r="F39" s="1161"/>
      <c r="G39" s="1161"/>
      <c r="H39" s="1161"/>
      <c r="I39" s="1577"/>
      <c r="J39" s="1577"/>
      <c r="K39" s="1162"/>
      <c r="L39" s="1162"/>
      <c r="M39" s="1162"/>
      <c r="N39" s="1162"/>
      <c r="O39" s="1162"/>
      <c r="P39" s="1162"/>
      <c r="Q39" s="1162"/>
      <c r="R39" s="1162"/>
    </row>
    <row r="40" spans="1:18" ht="14.25" customHeight="1">
      <c r="A40" s="1036"/>
      <c r="B40" s="1161"/>
      <c r="C40" s="1161"/>
      <c r="D40" s="1161"/>
      <c r="E40" s="1161"/>
      <c r="F40" s="1161"/>
      <c r="G40" s="1161"/>
      <c r="H40" s="1161"/>
      <c r="I40" s="1577"/>
      <c r="J40" s="1577"/>
      <c r="K40" s="1162"/>
      <c r="L40" s="1162"/>
      <c r="M40" s="1162"/>
      <c r="N40" s="1162"/>
      <c r="O40" s="1162"/>
      <c r="P40" s="1162"/>
      <c r="Q40" s="1162"/>
      <c r="R40" s="1162"/>
    </row>
    <row r="41" spans="1:18" ht="14.25" customHeight="1">
      <c r="A41" s="1036"/>
      <c r="B41" s="1106"/>
      <c r="C41" s="1106"/>
      <c r="D41" s="1106"/>
      <c r="E41" s="1106"/>
      <c r="F41" s="1106"/>
      <c r="G41" s="1106"/>
      <c r="H41" s="1106"/>
      <c r="I41" s="1162"/>
      <c r="J41" s="1162"/>
      <c r="K41" s="1162"/>
      <c r="L41" s="1162"/>
      <c r="M41" s="1162"/>
      <c r="N41" s="1162"/>
      <c r="O41" s="1162"/>
      <c r="P41" s="1162"/>
      <c r="Q41" s="1162"/>
      <c r="R41" s="1162"/>
    </row>
    <row r="42" spans="1:18" ht="14.25" customHeight="1">
      <c r="A42" s="1106"/>
      <c r="B42" s="1106"/>
      <c r="C42" s="1106"/>
      <c r="D42" s="1106"/>
      <c r="E42" s="1106"/>
      <c r="F42" s="1106"/>
      <c r="G42" s="1106"/>
      <c r="H42" s="1106"/>
      <c r="I42" s="1162"/>
      <c r="J42" s="1162"/>
      <c r="K42" s="1162"/>
      <c r="L42" s="1162"/>
      <c r="M42" s="1162"/>
      <c r="N42" s="1162"/>
      <c r="O42" s="1162"/>
      <c r="P42" s="1162"/>
      <c r="Q42" s="1162"/>
      <c r="R42" s="1162"/>
    </row>
    <row r="43" spans="1:18" ht="14.25" customHeight="1">
      <c r="A43" s="1106"/>
      <c r="B43" s="1106"/>
      <c r="C43" s="1106"/>
      <c r="D43" s="1106"/>
      <c r="E43" s="1106"/>
      <c r="F43" s="1106"/>
      <c r="G43" s="1106"/>
      <c r="H43" s="1106"/>
      <c r="I43" s="1162"/>
      <c r="J43" s="1162"/>
      <c r="K43" s="1162"/>
      <c r="L43" s="1162"/>
      <c r="M43" s="1162"/>
      <c r="N43" s="1162"/>
      <c r="O43" s="1162"/>
      <c r="P43" s="1162"/>
      <c r="Q43" s="1162"/>
      <c r="R43" s="1162"/>
    </row>
    <row r="44" spans="1:18" ht="14.25" customHeight="1">
      <c r="A44" s="1106"/>
      <c r="B44" s="1106"/>
      <c r="C44" s="1106"/>
      <c r="D44" s="1106"/>
      <c r="E44" s="1106"/>
      <c r="F44" s="1106"/>
      <c r="G44" s="1106"/>
      <c r="H44" s="1106"/>
      <c r="I44" s="1162"/>
      <c r="J44" s="1162"/>
      <c r="K44" s="1162"/>
      <c r="L44" s="1162"/>
      <c r="M44" s="1162"/>
      <c r="N44" s="1162"/>
      <c r="O44" s="1162"/>
      <c r="P44" s="1162"/>
      <c r="Q44" s="1162"/>
      <c r="R44" s="1162"/>
    </row>
    <row r="45" spans="1:18" ht="14.25" customHeight="1">
      <c r="A45" s="1162"/>
      <c r="B45" s="1162"/>
      <c r="C45" s="1162"/>
      <c r="D45" s="1162"/>
      <c r="E45" s="1162"/>
      <c r="F45" s="1162"/>
      <c r="G45" s="1162"/>
      <c r="H45" s="1162"/>
      <c r="I45" s="1162"/>
      <c r="J45" s="1162"/>
      <c r="K45" s="1162"/>
      <c r="L45" s="1162"/>
      <c r="M45" s="1162"/>
      <c r="N45" s="1162"/>
      <c r="O45" s="1162"/>
      <c r="P45" s="1162"/>
      <c r="Q45" s="1162"/>
      <c r="R45" s="1162"/>
    </row>
    <row r="46" spans="1:18" ht="14.25" customHeight="1">
      <c r="A46" s="1162"/>
      <c r="B46" s="1162"/>
      <c r="C46" s="1162"/>
      <c r="D46" s="1162"/>
      <c r="E46" s="1162"/>
      <c r="F46" s="1162"/>
      <c r="G46" s="1162"/>
      <c r="H46" s="1162"/>
      <c r="I46" s="1162"/>
      <c r="J46" s="1162"/>
      <c r="K46" s="1162"/>
      <c r="L46" s="1162"/>
      <c r="M46" s="1162"/>
      <c r="N46" s="1162"/>
      <c r="O46" s="1162"/>
      <c r="P46" s="1162"/>
      <c r="Q46" s="1162"/>
      <c r="R46" s="1162"/>
    </row>
    <row r="47" spans="1:18" ht="14.25" customHeight="1">
      <c r="A47" s="1162"/>
      <c r="B47" s="1162"/>
      <c r="C47" s="1162"/>
      <c r="D47" s="1162"/>
      <c r="E47" s="1162"/>
      <c r="F47" s="1162"/>
      <c r="G47" s="1162"/>
      <c r="H47" s="1162"/>
      <c r="I47" s="1162"/>
      <c r="J47" s="1162"/>
      <c r="K47" s="1162"/>
      <c r="L47" s="1162"/>
      <c r="M47" s="1162"/>
      <c r="N47" s="1162"/>
      <c r="O47" s="1162"/>
      <c r="P47" s="1162"/>
      <c r="Q47" s="1162"/>
      <c r="R47" s="1162"/>
    </row>
    <row r="48" spans="1:18" ht="14.25" customHeight="1">
      <c r="A48" s="1162"/>
      <c r="B48" s="1162"/>
      <c r="C48" s="1162"/>
      <c r="D48" s="1162"/>
      <c r="E48" s="1162"/>
      <c r="F48" s="1162"/>
      <c r="G48" s="1162"/>
      <c r="H48" s="1162"/>
      <c r="I48" s="1162"/>
      <c r="J48" s="1162"/>
      <c r="K48" s="1162"/>
      <c r="L48" s="1162"/>
      <c r="M48" s="1162"/>
      <c r="N48" s="1162"/>
      <c r="O48" s="1162"/>
      <c r="P48" s="1162"/>
      <c r="Q48" s="1162"/>
      <c r="R48" s="1162"/>
    </row>
    <row r="49" spans="1:18" ht="14.25" customHeight="1">
      <c r="A49" s="1162"/>
      <c r="B49" s="1162"/>
      <c r="C49" s="1162"/>
      <c r="D49" s="1162"/>
      <c r="E49" s="1162"/>
      <c r="F49" s="1162"/>
      <c r="G49" s="1162"/>
      <c r="H49" s="1162"/>
      <c r="I49" s="1162"/>
      <c r="J49" s="1162"/>
      <c r="K49" s="1162"/>
      <c r="L49" s="1162"/>
      <c r="M49" s="1162"/>
      <c r="N49" s="1162"/>
      <c r="O49" s="1162"/>
      <c r="P49" s="1162"/>
      <c r="Q49" s="1162"/>
      <c r="R49" s="1162"/>
    </row>
    <row r="50" spans="1:18">
      <c r="A50" s="1162"/>
      <c r="B50" s="1162"/>
      <c r="C50" s="1162"/>
      <c r="D50" s="1162"/>
      <c r="E50" s="1162"/>
      <c r="F50" s="1162"/>
      <c r="G50" s="1162"/>
      <c r="H50" s="1162"/>
      <c r="I50" s="1162"/>
      <c r="J50" s="1162"/>
      <c r="K50" s="1162"/>
      <c r="L50" s="1162"/>
      <c r="M50" s="1162"/>
      <c r="N50" s="1162"/>
      <c r="O50" s="1162"/>
      <c r="P50" s="1162"/>
      <c r="Q50" s="1162"/>
      <c r="R50" s="1162"/>
    </row>
    <row r="51" spans="1:18">
      <c r="A51" s="1162"/>
      <c r="B51" s="1162"/>
      <c r="C51" s="1162"/>
      <c r="D51" s="1162"/>
      <c r="E51" s="1162"/>
      <c r="F51" s="1162"/>
      <c r="G51" s="1162"/>
      <c r="H51" s="1162"/>
      <c r="I51" s="1162"/>
      <c r="J51" s="1162"/>
      <c r="K51" s="1162"/>
      <c r="L51" s="1162"/>
      <c r="M51" s="1162"/>
      <c r="N51" s="1162"/>
      <c r="O51" s="1162"/>
      <c r="P51" s="1162"/>
      <c r="Q51" s="1162"/>
      <c r="R51" s="1162"/>
    </row>
    <row r="52" spans="1:18">
      <c r="A52" s="1162"/>
      <c r="B52" s="1162"/>
      <c r="C52" s="1162"/>
      <c r="D52" s="1162"/>
      <c r="E52" s="1162"/>
      <c r="F52" s="1162"/>
      <c r="G52" s="1162"/>
      <c r="H52" s="1162"/>
      <c r="I52" s="1162"/>
      <c r="J52" s="1162"/>
      <c r="K52" s="1162"/>
      <c r="L52" s="1162"/>
      <c r="M52" s="1162"/>
      <c r="N52" s="1162"/>
      <c r="O52" s="1162"/>
      <c r="P52" s="1162"/>
      <c r="Q52" s="1162"/>
      <c r="R52" s="1162"/>
    </row>
    <row r="53" spans="1:18">
      <c r="A53" s="1162"/>
      <c r="B53" s="1162"/>
      <c r="C53" s="1162"/>
      <c r="D53" s="1162"/>
      <c r="E53" s="1162"/>
      <c r="F53" s="1162"/>
      <c r="G53" s="1162"/>
      <c r="H53" s="1162"/>
      <c r="I53" s="1162"/>
      <c r="J53" s="1162"/>
      <c r="K53" s="1162"/>
      <c r="L53" s="1162"/>
      <c r="M53" s="1162"/>
      <c r="N53" s="1162"/>
      <c r="O53" s="1162"/>
      <c r="P53" s="1162"/>
      <c r="Q53" s="1162"/>
      <c r="R53" s="1162"/>
    </row>
    <row r="54" spans="1:18">
      <c r="A54" s="1162"/>
      <c r="B54" s="1162"/>
      <c r="C54" s="1162"/>
      <c r="D54" s="1162"/>
      <c r="E54" s="1162"/>
      <c r="F54" s="1162"/>
      <c r="G54" s="1162"/>
      <c r="H54" s="1162"/>
      <c r="I54" s="1162"/>
      <c r="J54" s="1162"/>
      <c r="K54" s="1162"/>
      <c r="L54" s="1162"/>
      <c r="M54" s="1162"/>
      <c r="N54" s="1162"/>
      <c r="O54" s="1162"/>
      <c r="P54" s="1162"/>
      <c r="Q54" s="1162"/>
      <c r="R54" s="1162"/>
    </row>
    <row r="55" spans="1:18">
      <c r="A55" s="1162"/>
      <c r="B55" s="1162"/>
      <c r="C55" s="1162"/>
      <c r="D55" s="1162"/>
      <c r="E55" s="1162"/>
      <c r="F55" s="1162"/>
      <c r="G55" s="1162"/>
      <c r="H55" s="1162"/>
      <c r="I55" s="1162"/>
      <c r="J55" s="1162"/>
      <c r="K55" s="1162"/>
      <c r="L55" s="1162"/>
      <c r="M55" s="1162"/>
      <c r="N55" s="1162"/>
      <c r="O55" s="1162"/>
      <c r="P55" s="1162"/>
      <c r="Q55" s="1162"/>
      <c r="R55" s="1162"/>
    </row>
    <row r="56" spans="1:18">
      <c r="A56" s="1162"/>
      <c r="B56" s="1162"/>
      <c r="C56" s="1162"/>
      <c r="D56" s="1162"/>
      <c r="E56" s="1162"/>
      <c r="F56" s="1162"/>
      <c r="G56" s="1162"/>
      <c r="H56" s="1162"/>
      <c r="I56" s="1162"/>
      <c r="J56" s="1162"/>
      <c r="K56" s="1162"/>
      <c r="L56" s="1162"/>
      <c r="M56" s="1162"/>
      <c r="N56" s="1162"/>
      <c r="O56" s="1162"/>
      <c r="P56" s="1162"/>
      <c r="Q56" s="1162"/>
      <c r="R56" s="1162"/>
    </row>
    <row r="57" spans="1:18">
      <c r="A57" s="1162"/>
      <c r="B57" s="1162"/>
      <c r="C57" s="1162"/>
      <c r="D57" s="1162"/>
      <c r="E57" s="1162"/>
      <c r="F57" s="1162"/>
      <c r="G57" s="1162"/>
      <c r="H57" s="1162"/>
      <c r="I57" s="1162"/>
      <c r="J57" s="1162"/>
      <c r="K57" s="1162"/>
      <c r="L57" s="1162"/>
      <c r="M57" s="1162"/>
      <c r="N57" s="1162"/>
      <c r="O57" s="1162"/>
      <c r="P57" s="1162"/>
      <c r="Q57" s="1162"/>
      <c r="R57" s="1162"/>
    </row>
    <row r="58" spans="1:18">
      <c r="A58" s="1162"/>
      <c r="B58" s="1162"/>
      <c r="C58" s="1162"/>
      <c r="D58" s="1162"/>
      <c r="E58" s="1162"/>
      <c r="F58" s="1162"/>
      <c r="G58" s="1162"/>
      <c r="H58" s="1162"/>
      <c r="I58" s="1162"/>
      <c r="J58" s="1162"/>
      <c r="K58" s="1162"/>
      <c r="L58" s="1162"/>
      <c r="M58" s="1162"/>
      <c r="N58" s="1162"/>
      <c r="O58" s="1162"/>
      <c r="P58" s="1162"/>
      <c r="Q58" s="1162"/>
      <c r="R58" s="1162"/>
    </row>
    <row r="59" spans="1:18">
      <c r="A59" s="1162"/>
      <c r="B59" s="1162"/>
      <c r="C59" s="1162"/>
      <c r="D59" s="1162"/>
      <c r="E59" s="1162"/>
      <c r="F59" s="1162"/>
      <c r="G59" s="1162"/>
      <c r="H59" s="1162"/>
      <c r="I59" s="1162"/>
      <c r="J59" s="1162"/>
      <c r="K59" s="1162"/>
      <c r="L59" s="1162"/>
      <c r="M59" s="1162"/>
      <c r="N59" s="1162"/>
      <c r="O59" s="1162"/>
      <c r="P59" s="1162"/>
      <c r="Q59" s="1162"/>
      <c r="R59" s="1162"/>
    </row>
    <row r="60" spans="1:18">
      <c r="A60" s="1162"/>
      <c r="B60" s="1162"/>
      <c r="C60" s="1162"/>
      <c r="D60" s="1162"/>
      <c r="E60" s="1162"/>
      <c r="F60" s="1162"/>
      <c r="G60" s="1162"/>
      <c r="H60" s="1162"/>
      <c r="I60" s="1162"/>
      <c r="J60" s="1162"/>
      <c r="K60" s="1162"/>
      <c r="L60" s="1162"/>
      <c r="M60" s="1162"/>
      <c r="N60" s="1162"/>
      <c r="O60" s="1162"/>
      <c r="P60" s="1162"/>
      <c r="Q60" s="1162"/>
      <c r="R60" s="1162"/>
    </row>
    <row r="61" spans="1:18">
      <c r="A61" s="1162"/>
      <c r="B61" s="1162"/>
      <c r="C61" s="1162"/>
      <c r="D61" s="1162"/>
      <c r="E61" s="1162"/>
      <c r="F61" s="1162"/>
      <c r="G61" s="1162"/>
      <c r="H61" s="1162"/>
      <c r="I61" s="1162"/>
      <c r="J61" s="1162"/>
      <c r="K61" s="1162"/>
      <c r="L61" s="1162"/>
      <c r="M61" s="1162"/>
      <c r="N61" s="1162"/>
      <c r="O61" s="1162"/>
      <c r="P61" s="1162"/>
      <c r="Q61" s="1162"/>
      <c r="R61" s="1162"/>
    </row>
    <row r="62" spans="1:18">
      <c r="A62" s="1162"/>
      <c r="B62" s="1162"/>
      <c r="C62" s="1162"/>
      <c r="D62" s="1162"/>
      <c r="E62" s="1162"/>
      <c r="F62" s="1162"/>
      <c r="G62" s="1162"/>
      <c r="H62" s="1162"/>
      <c r="I62" s="1162"/>
      <c r="J62" s="1162"/>
      <c r="K62" s="1162"/>
      <c r="L62" s="1162"/>
      <c r="M62" s="1162"/>
      <c r="N62" s="1162"/>
      <c r="O62" s="1162"/>
      <c r="P62" s="1162"/>
      <c r="Q62" s="1162"/>
      <c r="R62" s="1162"/>
    </row>
    <row r="63" spans="1:18">
      <c r="A63" s="1162"/>
      <c r="B63" s="1162"/>
      <c r="C63" s="1162"/>
      <c r="D63" s="1162"/>
      <c r="E63" s="1162"/>
      <c r="F63" s="1162"/>
      <c r="G63" s="1162"/>
      <c r="H63" s="1162"/>
      <c r="I63" s="1162"/>
      <c r="J63" s="1162"/>
      <c r="K63" s="1162"/>
      <c r="L63" s="1162"/>
      <c r="M63" s="1162"/>
      <c r="N63" s="1162"/>
      <c r="O63" s="1162"/>
      <c r="P63" s="1162"/>
      <c r="Q63" s="1162"/>
      <c r="R63" s="1162"/>
    </row>
    <row r="64" spans="1:18">
      <c r="A64" s="1162"/>
      <c r="B64" s="1162"/>
      <c r="C64" s="1162"/>
      <c r="D64" s="1162"/>
      <c r="E64" s="1162"/>
      <c r="F64" s="1162"/>
      <c r="G64" s="1162"/>
      <c r="H64" s="1162"/>
      <c r="I64" s="1162"/>
      <c r="J64" s="1162"/>
      <c r="K64" s="1162"/>
      <c r="L64" s="1162"/>
      <c r="M64" s="1162"/>
      <c r="N64" s="1162"/>
      <c r="O64" s="1162"/>
      <c r="P64" s="1162"/>
      <c r="Q64" s="1162"/>
      <c r="R64" s="1162"/>
    </row>
    <row r="65" spans="1:18">
      <c r="A65" s="1162"/>
      <c r="B65" s="1162"/>
      <c r="C65" s="1162"/>
      <c r="D65" s="1162"/>
      <c r="E65" s="1162"/>
      <c r="F65" s="1162"/>
      <c r="G65" s="1162"/>
      <c r="H65" s="1162"/>
      <c r="I65" s="1162"/>
      <c r="J65" s="1162"/>
      <c r="K65" s="1162"/>
      <c r="L65" s="1162"/>
      <c r="M65" s="1162"/>
      <c r="N65" s="1162"/>
      <c r="O65" s="1162"/>
      <c r="P65" s="1162"/>
      <c r="Q65" s="1162"/>
      <c r="R65" s="1162"/>
    </row>
    <row r="66" spans="1:18">
      <c r="A66" s="1162"/>
      <c r="B66" s="1162"/>
      <c r="C66" s="1162"/>
      <c r="D66" s="1162"/>
      <c r="E66" s="1162"/>
      <c r="F66" s="1162"/>
      <c r="G66" s="1162"/>
      <c r="H66" s="1162"/>
      <c r="I66" s="1162"/>
      <c r="J66" s="1162"/>
      <c r="K66" s="1162"/>
      <c r="L66" s="1162"/>
      <c r="M66" s="1162"/>
      <c r="N66" s="1162"/>
      <c r="O66" s="1162"/>
      <c r="P66" s="1162"/>
      <c r="Q66" s="1162"/>
      <c r="R66" s="1162"/>
    </row>
    <row r="67" spans="1:18">
      <c r="A67" s="1162"/>
      <c r="B67" s="1162"/>
      <c r="C67" s="1162"/>
      <c r="D67" s="1162"/>
      <c r="E67" s="1162"/>
      <c r="F67" s="1162"/>
      <c r="G67" s="1162"/>
      <c r="H67" s="1162"/>
      <c r="I67" s="1162"/>
      <c r="J67" s="1162"/>
      <c r="K67" s="1162"/>
      <c r="L67" s="1162"/>
      <c r="M67" s="1162"/>
      <c r="N67" s="1162"/>
      <c r="O67" s="1162"/>
      <c r="P67" s="1162"/>
      <c r="Q67" s="1162"/>
      <c r="R67" s="1162"/>
    </row>
    <row r="68" spans="1:18">
      <c r="A68" s="1162"/>
      <c r="B68" s="1162"/>
      <c r="C68" s="1162"/>
      <c r="D68" s="1162"/>
      <c r="E68" s="1162"/>
      <c r="F68" s="1162"/>
      <c r="G68" s="1162"/>
      <c r="H68" s="1162"/>
      <c r="I68" s="1162"/>
      <c r="J68" s="1162"/>
      <c r="K68" s="1162"/>
      <c r="L68" s="1162"/>
      <c r="M68" s="1162"/>
      <c r="N68" s="1162"/>
      <c r="O68" s="1162"/>
      <c r="P68" s="1162"/>
      <c r="Q68" s="1162"/>
      <c r="R68" s="1162"/>
    </row>
    <row r="69" spans="1:18">
      <c r="A69" s="1162"/>
      <c r="B69" s="1162"/>
      <c r="C69" s="1162"/>
      <c r="D69" s="1162"/>
      <c r="E69" s="1162"/>
      <c r="F69" s="1162"/>
      <c r="G69" s="1162"/>
      <c r="H69" s="1162"/>
      <c r="I69" s="1162"/>
      <c r="J69" s="1162"/>
      <c r="K69" s="1162"/>
      <c r="L69" s="1162"/>
      <c r="M69" s="1162"/>
      <c r="N69" s="1162"/>
      <c r="O69" s="1162"/>
      <c r="P69" s="1162"/>
      <c r="Q69" s="1162"/>
      <c r="R69" s="1162"/>
    </row>
    <row r="70" spans="1:18">
      <c r="A70" s="1162"/>
      <c r="B70" s="1162"/>
      <c r="C70" s="1162"/>
      <c r="D70" s="1162"/>
      <c r="E70" s="1162"/>
      <c r="F70" s="1162"/>
      <c r="G70" s="1162"/>
      <c r="H70" s="1162"/>
      <c r="I70" s="1162"/>
      <c r="J70" s="1162"/>
      <c r="K70" s="1162"/>
      <c r="L70" s="1162"/>
      <c r="M70" s="1162"/>
      <c r="N70" s="1162"/>
      <c r="O70" s="1162"/>
      <c r="P70" s="1162"/>
      <c r="Q70" s="1162"/>
      <c r="R70" s="1162"/>
    </row>
    <row r="71" spans="1:18">
      <c r="A71" s="1162"/>
      <c r="B71" s="1162"/>
      <c r="C71" s="1162"/>
      <c r="D71" s="1162"/>
      <c r="E71" s="1162"/>
      <c r="F71" s="1162"/>
      <c r="G71" s="1162"/>
      <c r="H71" s="1162"/>
      <c r="I71" s="1162"/>
      <c r="J71" s="1162"/>
      <c r="K71" s="1162"/>
      <c r="L71" s="1162"/>
      <c r="M71" s="1162"/>
      <c r="N71" s="1162"/>
      <c r="O71" s="1162"/>
      <c r="P71" s="1162"/>
      <c r="Q71" s="1162"/>
      <c r="R71" s="1162"/>
    </row>
    <row r="72" spans="1:18">
      <c r="A72" s="1162"/>
      <c r="B72" s="1162"/>
      <c r="C72" s="1162"/>
      <c r="D72" s="1162"/>
      <c r="E72" s="1162"/>
      <c r="F72" s="1162"/>
      <c r="G72" s="1162"/>
      <c r="H72" s="1162"/>
      <c r="I72" s="1162"/>
      <c r="J72" s="1162"/>
      <c r="K72" s="1162"/>
      <c r="L72" s="1162"/>
      <c r="M72" s="1162"/>
      <c r="N72" s="1162"/>
      <c r="O72" s="1162"/>
      <c r="P72" s="1162"/>
      <c r="Q72" s="1162"/>
      <c r="R72" s="1162"/>
    </row>
    <row r="73" spans="1:18">
      <c r="A73" s="1162"/>
      <c r="B73" s="1162"/>
      <c r="C73" s="1162"/>
      <c r="D73" s="1162"/>
      <c r="E73" s="1162"/>
      <c r="F73" s="1162"/>
      <c r="G73" s="1162"/>
      <c r="H73" s="1162"/>
      <c r="I73" s="1162"/>
      <c r="J73" s="1162"/>
      <c r="K73" s="1162"/>
      <c r="L73" s="1162"/>
      <c r="M73" s="1162"/>
      <c r="N73" s="1162"/>
      <c r="O73" s="1162"/>
      <c r="P73" s="1162"/>
      <c r="Q73" s="1162"/>
      <c r="R73" s="1162"/>
    </row>
    <row r="74" spans="1:18">
      <c r="A74" s="1162"/>
      <c r="B74" s="1162"/>
      <c r="C74" s="1162"/>
      <c r="D74" s="1162"/>
      <c r="E74" s="1162"/>
      <c r="F74" s="1162"/>
      <c r="G74" s="1162"/>
      <c r="H74" s="1162"/>
      <c r="I74" s="1162"/>
      <c r="J74" s="1162"/>
      <c r="K74" s="1162"/>
      <c r="L74" s="1162"/>
      <c r="M74" s="1162"/>
      <c r="N74" s="1162"/>
      <c r="O74" s="1162"/>
      <c r="P74" s="1162"/>
      <c r="Q74" s="1162"/>
      <c r="R74" s="1162"/>
    </row>
    <row r="75" spans="1:18">
      <c r="A75" s="1162"/>
      <c r="B75" s="1162"/>
      <c r="C75" s="1162"/>
      <c r="D75" s="1162"/>
      <c r="E75" s="1162"/>
      <c r="F75" s="1162"/>
      <c r="G75" s="1162"/>
      <c r="H75" s="1162"/>
      <c r="I75" s="1162"/>
      <c r="J75" s="1162"/>
      <c r="K75" s="1162"/>
      <c r="L75" s="1162"/>
      <c r="M75" s="1162"/>
      <c r="N75" s="1162"/>
      <c r="O75" s="1162"/>
      <c r="P75" s="1162"/>
      <c r="Q75" s="1162"/>
      <c r="R75" s="1162"/>
    </row>
    <row r="76" spans="1:18">
      <c r="A76" s="1162"/>
      <c r="B76" s="1162"/>
      <c r="C76" s="1162"/>
      <c r="D76" s="1162"/>
      <c r="E76" s="1162"/>
      <c r="F76" s="1162"/>
      <c r="G76" s="1162"/>
      <c r="H76" s="1162"/>
      <c r="I76" s="1162"/>
      <c r="J76" s="1162"/>
      <c r="K76" s="1162"/>
      <c r="L76" s="1162"/>
      <c r="M76" s="1162"/>
      <c r="N76" s="1162"/>
      <c r="O76" s="1162"/>
      <c r="P76" s="1162"/>
      <c r="Q76" s="1162"/>
      <c r="R76" s="1162"/>
    </row>
    <row r="77" spans="1:18">
      <c r="A77" s="1162"/>
      <c r="B77" s="1162"/>
      <c r="C77" s="1162"/>
      <c r="D77" s="1162"/>
      <c r="E77" s="1162"/>
      <c r="F77" s="1162"/>
      <c r="G77" s="1162"/>
      <c r="H77" s="1162"/>
      <c r="I77" s="1162"/>
      <c r="J77" s="1162"/>
      <c r="K77" s="1162"/>
      <c r="L77" s="1162"/>
      <c r="M77" s="1162"/>
      <c r="N77" s="1162"/>
      <c r="O77" s="1162"/>
      <c r="P77" s="1162"/>
      <c r="Q77" s="1162"/>
      <c r="R77" s="1162"/>
    </row>
    <row r="78" spans="1:18">
      <c r="A78" s="1162"/>
      <c r="B78" s="1162"/>
      <c r="C78" s="1162"/>
      <c r="D78" s="1162"/>
      <c r="E78" s="1162"/>
      <c r="F78" s="1162"/>
      <c r="G78" s="1162"/>
      <c r="H78" s="1162"/>
      <c r="I78" s="1162"/>
      <c r="J78" s="1162"/>
      <c r="K78" s="1162"/>
      <c r="L78" s="1162"/>
      <c r="M78" s="1162"/>
      <c r="N78" s="1162"/>
      <c r="O78" s="1162"/>
      <c r="P78" s="1162"/>
      <c r="Q78" s="1162"/>
      <c r="R78" s="1162"/>
    </row>
    <row r="79" spans="1:18">
      <c r="A79" s="1162"/>
      <c r="B79" s="1162"/>
      <c r="C79" s="1162"/>
      <c r="D79" s="1162"/>
      <c r="E79" s="1162"/>
      <c r="F79" s="1162"/>
      <c r="G79" s="1162"/>
      <c r="H79" s="1162"/>
      <c r="I79" s="1162"/>
      <c r="J79" s="1162"/>
      <c r="K79" s="1162"/>
      <c r="L79" s="1162"/>
      <c r="M79" s="1162"/>
      <c r="N79" s="1162"/>
      <c r="O79" s="1162"/>
      <c r="P79" s="1162"/>
      <c r="Q79" s="1162"/>
      <c r="R79" s="1162"/>
    </row>
    <row r="80" spans="1:18">
      <c r="A80" s="1162"/>
      <c r="B80" s="1162"/>
      <c r="C80" s="1162"/>
      <c r="D80" s="1162"/>
      <c r="E80" s="1162"/>
      <c r="F80" s="1162"/>
      <c r="G80" s="1162"/>
      <c r="H80" s="1162"/>
      <c r="I80" s="1162"/>
      <c r="J80" s="1162"/>
      <c r="K80" s="1162"/>
      <c r="L80" s="1162"/>
      <c r="M80" s="1162"/>
      <c r="N80" s="1162"/>
      <c r="O80" s="1162"/>
      <c r="P80" s="1162"/>
      <c r="Q80" s="1162"/>
      <c r="R80" s="1162"/>
    </row>
    <row r="81" spans="1:18">
      <c r="A81" s="1162"/>
      <c r="B81" s="1162"/>
      <c r="C81" s="1162"/>
      <c r="D81" s="1162"/>
      <c r="E81" s="1162"/>
      <c r="F81" s="1162"/>
      <c r="G81" s="1162"/>
      <c r="H81" s="1162"/>
      <c r="I81" s="1162"/>
      <c r="J81" s="1162"/>
      <c r="K81" s="1162"/>
      <c r="L81" s="1162"/>
      <c r="M81" s="1162"/>
      <c r="N81" s="1162"/>
      <c r="O81" s="1162"/>
      <c r="P81" s="1162"/>
      <c r="Q81" s="1162"/>
      <c r="R81" s="1162"/>
    </row>
    <row r="82" spans="1:18">
      <c r="A82" s="1162"/>
      <c r="B82" s="1162"/>
      <c r="C82" s="1162"/>
      <c r="D82" s="1162"/>
      <c r="E82" s="1162"/>
      <c r="F82" s="1162"/>
      <c r="G82" s="1162"/>
      <c r="H82" s="1162"/>
      <c r="I82" s="1162"/>
      <c r="J82" s="1162"/>
      <c r="K82" s="1162"/>
      <c r="L82" s="1162"/>
      <c r="M82" s="1162"/>
      <c r="N82" s="1162"/>
      <c r="O82" s="1162"/>
      <c r="P82" s="1162"/>
      <c r="Q82" s="1162"/>
      <c r="R82" s="1162"/>
    </row>
    <row r="83" spans="1:18">
      <c r="A83" s="1162"/>
      <c r="B83" s="1162"/>
      <c r="C83" s="1162"/>
      <c r="D83" s="1162"/>
      <c r="E83" s="1162"/>
      <c r="F83" s="1162"/>
      <c r="G83" s="1162"/>
      <c r="H83" s="1162"/>
      <c r="I83" s="1162"/>
      <c r="J83" s="1162"/>
      <c r="K83" s="1162"/>
      <c r="L83" s="1162"/>
      <c r="M83" s="1162"/>
      <c r="N83" s="1162"/>
      <c r="O83" s="1162"/>
      <c r="P83" s="1162"/>
      <c r="Q83" s="1162"/>
      <c r="R83" s="1162"/>
    </row>
    <row r="84" spans="1:18">
      <c r="A84" s="1162"/>
      <c r="B84" s="1162"/>
      <c r="C84" s="1162"/>
      <c r="D84" s="1162"/>
      <c r="E84" s="1162"/>
      <c r="F84" s="1162"/>
      <c r="G84" s="1162"/>
      <c r="H84" s="1162"/>
      <c r="I84" s="1162"/>
      <c r="J84" s="1162"/>
      <c r="K84" s="1162"/>
      <c r="L84" s="1162"/>
      <c r="M84" s="1162"/>
      <c r="N84" s="1162"/>
      <c r="O84" s="1162"/>
      <c r="P84" s="1162"/>
      <c r="Q84" s="1162"/>
      <c r="R84" s="1162"/>
    </row>
    <row r="85" spans="1:18">
      <c r="A85" s="1162"/>
      <c r="B85" s="1162"/>
      <c r="C85" s="1162"/>
      <c r="D85" s="1162"/>
      <c r="E85" s="1162"/>
      <c r="F85" s="1162"/>
      <c r="G85" s="1162"/>
      <c r="H85" s="1162"/>
      <c r="I85" s="1162"/>
      <c r="J85" s="1162"/>
      <c r="K85" s="1162"/>
      <c r="L85" s="1162"/>
      <c r="M85" s="1162"/>
      <c r="N85" s="1162"/>
      <c r="O85" s="1162"/>
      <c r="P85" s="1162"/>
      <c r="Q85" s="1162"/>
      <c r="R85" s="1162"/>
    </row>
    <row r="86" spans="1:18">
      <c r="A86" s="1162"/>
      <c r="B86" s="1162"/>
      <c r="C86" s="1162"/>
      <c r="D86" s="1162"/>
      <c r="E86" s="1162"/>
      <c r="F86" s="1162"/>
      <c r="G86" s="1162"/>
      <c r="H86" s="1162"/>
      <c r="I86" s="1162"/>
      <c r="J86" s="1162"/>
      <c r="K86" s="1162"/>
      <c r="L86" s="1162"/>
      <c r="M86" s="1162"/>
      <c r="N86" s="1162"/>
      <c r="O86" s="1162"/>
      <c r="P86" s="1162"/>
      <c r="Q86" s="1162"/>
      <c r="R86" s="1162"/>
    </row>
    <row r="87" spans="1:18">
      <c r="A87" s="1162"/>
      <c r="B87" s="1162"/>
      <c r="C87" s="1162"/>
      <c r="D87" s="1162"/>
      <c r="E87" s="1162"/>
      <c r="F87" s="1162"/>
      <c r="G87" s="1162"/>
      <c r="H87" s="1162"/>
      <c r="I87" s="1162"/>
      <c r="J87" s="1162"/>
      <c r="K87" s="1162"/>
      <c r="L87" s="1162"/>
      <c r="M87" s="1162"/>
      <c r="N87" s="1162"/>
      <c r="O87" s="1162"/>
      <c r="P87" s="1162"/>
      <c r="Q87" s="1162"/>
      <c r="R87" s="1162"/>
    </row>
    <row r="88" spans="1:18">
      <c r="A88" s="1162"/>
      <c r="B88" s="1162"/>
      <c r="C88" s="1162"/>
      <c r="D88" s="1162"/>
      <c r="E88" s="1162"/>
      <c r="F88" s="1162"/>
      <c r="G88" s="1162"/>
      <c r="H88" s="1162"/>
      <c r="I88" s="1162"/>
      <c r="J88" s="1162"/>
      <c r="K88" s="1162"/>
      <c r="L88" s="1162"/>
      <c r="M88" s="1162"/>
      <c r="N88" s="1162"/>
      <c r="O88" s="1162"/>
      <c r="P88" s="1162"/>
      <c r="Q88" s="1162"/>
      <c r="R88" s="1162"/>
    </row>
    <row r="89" spans="1:18">
      <c r="A89" s="1162"/>
      <c r="B89" s="1162"/>
      <c r="C89" s="1162"/>
      <c r="D89" s="1162"/>
      <c r="E89" s="1162"/>
      <c r="F89" s="1162"/>
      <c r="G89" s="1162"/>
      <c r="H89" s="1162"/>
      <c r="I89" s="1162"/>
      <c r="J89" s="1162"/>
      <c r="K89" s="1162"/>
      <c r="L89" s="1162"/>
      <c r="M89" s="1162"/>
      <c r="N89" s="1162"/>
      <c r="O89" s="1162"/>
      <c r="P89" s="1162"/>
      <c r="Q89" s="1162"/>
      <c r="R89" s="1162"/>
    </row>
    <row r="90" spans="1:18">
      <c r="A90" s="1162"/>
      <c r="B90" s="1162"/>
      <c r="C90" s="1162"/>
      <c r="D90" s="1162"/>
      <c r="E90" s="1162"/>
      <c r="F90" s="1162"/>
      <c r="G90" s="1162"/>
      <c r="H90" s="1162"/>
      <c r="I90" s="1162"/>
      <c r="J90" s="1162"/>
      <c r="K90" s="1162"/>
      <c r="L90" s="1162"/>
      <c r="M90" s="1162"/>
      <c r="N90" s="1162"/>
      <c r="O90" s="1162"/>
      <c r="P90" s="1162"/>
      <c r="Q90" s="1162"/>
      <c r="R90" s="1162"/>
    </row>
    <row r="91" spans="1:18">
      <c r="A91" s="1162"/>
      <c r="B91" s="1162"/>
      <c r="C91" s="1162"/>
      <c r="D91" s="1162"/>
      <c r="E91" s="1162"/>
      <c r="F91" s="1162"/>
      <c r="G91" s="1162"/>
      <c r="H91" s="1162"/>
      <c r="I91" s="1162"/>
      <c r="J91" s="1162"/>
      <c r="K91" s="1162"/>
      <c r="L91" s="1162"/>
      <c r="M91" s="1162"/>
      <c r="N91" s="1162"/>
      <c r="O91" s="1162"/>
      <c r="P91" s="1162"/>
      <c r="Q91" s="1162"/>
      <c r="R91" s="1162"/>
    </row>
    <row r="92" spans="1:18">
      <c r="A92" s="1162"/>
      <c r="B92" s="1162"/>
      <c r="C92" s="1162"/>
      <c r="D92" s="1162"/>
      <c r="E92" s="1162"/>
      <c r="F92" s="1162"/>
      <c r="G92" s="1162"/>
      <c r="H92" s="1162"/>
      <c r="I92" s="1162"/>
      <c r="J92" s="1162"/>
      <c r="K92" s="1162"/>
      <c r="L92" s="1162"/>
      <c r="M92" s="1162"/>
      <c r="N92" s="1162"/>
      <c r="O92" s="1162"/>
      <c r="P92" s="1162"/>
      <c r="Q92" s="1162"/>
      <c r="R92" s="1162"/>
    </row>
    <row r="93" spans="1:18">
      <c r="A93" s="1162"/>
      <c r="B93" s="1162"/>
      <c r="C93" s="1162"/>
      <c r="D93" s="1162"/>
      <c r="E93" s="1162"/>
      <c r="F93" s="1162"/>
      <c r="G93" s="1162"/>
      <c r="H93" s="1162"/>
      <c r="I93" s="1162"/>
      <c r="J93" s="1162"/>
      <c r="K93" s="1162"/>
      <c r="L93" s="1162"/>
      <c r="M93" s="1162"/>
      <c r="N93" s="1162"/>
      <c r="O93" s="1162"/>
      <c r="P93" s="1162"/>
      <c r="Q93" s="1162"/>
      <c r="R93" s="1162"/>
    </row>
    <row r="94" spans="1:18">
      <c r="A94" s="1162"/>
      <c r="B94" s="1162"/>
      <c r="C94" s="1162"/>
      <c r="D94" s="1162"/>
      <c r="E94" s="1162"/>
      <c r="F94" s="1162"/>
      <c r="G94" s="1162"/>
      <c r="H94" s="1162"/>
      <c r="I94" s="1162"/>
      <c r="J94" s="1162"/>
      <c r="K94" s="1162"/>
      <c r="L94" s="1162"/>
      <c r="M94" s="1162"/>
      <c r="N94" s="1162"/>
      <c r="O94" s="1162"/>
      <c r="P94" s="1162"/>
      <c r="Q94" s="1162"/>
      <c r="R94" s="1162"/>
    </row>
    <row r="95" spans="1:18">
      <c r="A95" s="1162"/>
      <c r="B95" s="1162"/>
      <c r="C95" s="1162"/>
      <c r="D95" s="1162"/>
      <c r="E95" s="1162"/>
      <c r="F95" s="1162"/>
      <c r="G95" s="1162"/>
      <c r="H95" s="1162"/>
      <c r="I95" s="1162"/>
      <c r="J95" s="1162"/>
      <c r="K95" s="1162"/>
      <c r="L95" s="1162"/>
      <c r="M95" s="1162"/>
      <c r="N95" s="1162"/>
      <c r="O95" s="1162"/>
      <c r="P95" s="1162"/>
      <c r="Q95" s="1162"/>
      <c r="R95" s="1162"/>
    </row>
    <row r="96" spans="1:18">
      <c r="A96" s="1162"/>
      <c r="B96" s="1162"/>
      <c r="C96" s="1162"/>
      <c r="D96" s="1162"/>
      <c r="E96" s="1162"/>
      <c r="F96" s="1162"/>
      <c r="G96" s="1162"/>
      <c r="H96" s="1162"/>
      <c r="I96" s="1162"/>
      <c r="J96" s="1162"/>
      <c r="K96" s="1162"/>
      <c r="L96" s="1162"/>
      <c r="M96" s="1162"/>
      <c r="N96" s="1162"/>
      <c r="O96" s="1162"/>
      <c r="P96" s="1162"/>
      <c r="Q96" s="1162"/>
      <c r="R96" s="1162"/>
    </row>
    <row r="97" spans="1:18">
      <c r="A97" s="1162"/>
      <c r="B97" s="1162"/>
      <c r="C97" s="1162"/>
      <c r="D97" s="1162"/>
      <c r="E97" s="1162"/>
      <c r="F97" s="1162"/>
      <c r="G97" s="1162"/>
      <c r="H97" s="1162"/>
      <c r="I97" s="1162"/>
      <c r="J97" s="1162"/>
      <c r="K97" s="1162"/>
      <c r="L97" s="1162"/>
      <c r="M97" s="1162"/>
      <c r="N97" s="1162"/>
      <c r="O97" s="1162"/>
      <c r="P97" s="1162"/>
      <c r="Q97" s="1162"/>
      <c r="R97" s="1162"/>
    </row>
    <row r="98" spans="1:18">
      <c r="A98" s="1162"/>
      <c r="B98" s="1162"/>
      <c r="C98" s="1162"/>
      <c r="D98" s="1162"/>
      <c r="E98" s="1162"/>
      <c r="F98" s="1162"/>
      <c r="G98" s="1162"/>
      <c r="H98" s="1162"/>
      <c r="I98" s="1162"/>
      <c r="J98" s="1162"/>
      <c r="K98" s="1162"/>
      <c r="L98" s="1162"/>
      <c r="M98" s="1162"/>
      <c r="N98" s="1162"/>
      <c r="O98" s="1162"/>
      <c r="P98" s="1162"/>
      <c r="Q98" s="1162"/>
      <c r="R98" s="1162"/>
    </row>
    <row r="99" spans="1:18">
      <c r="A99" s="1162"/>
      <c r="B99" s="1162"/>
      <c r="C99" s="1162"/>
      <c r="D99" s="1162"/>
      <c r="E99" s="1162"/>
      <c r="F99" s="1162"/>
      <c r="G99" s="1162"/>
      <c r="H99" s="1162"/>
      <c r="I99" s="1162"/>
      <c r="J99" s="1162"/>
      <c r="K99" s="1162"/>
      <c r="L99" s="1162"/>
      <c r="M99" s="1162"/>
      <c r="N99" s="1162"/>
      <c r="O99" s="1162"/>
      <c r="P99" s="1162"/>
      <c r="Q99" s="1162"/>
      <c r="R99" s="1162"/>
    </row>
    <row r="100" spans="1:18">
      <c r="A100" s="1162"/>
      <c r="B100" s="1162"/>
      <c r="C100" s="1162"/>
      <c r="D100" s="1162"/>
      <c r="E100" s="1162"/>
      <c r="F100" s="1162"/>
      <c r="G100" s="1162"/>
      <c r="H100" s="1162"/>
      <c r="I100" s="1162"/>
      <c r="J100" s="1162"/>
      <c r="K100" s="1162"/>
      <c r="L100" s="1162"/>
      <c r="M100" s="1162"/>
      <c r="N100" s="1162"/>
      <c r="O100" s="1162"/>
      <c r="P100" s="1162"/>
      <c r="Q100" s="1162"/>
      <c r="R100" s="1162"/>
    </row>
    <row r="101" spans="1:18">
      <c r="A101" s="1162"/>
      <c r="B101" s="1162"/>
      <c r="C101" s="1162"/>
      <c r="D101" s="1162"/>
      <c r="E101" s="1162"/>
      <c r="F101" s="1162"/>
      <c r="G101" s="1162"/>
      <c r="H101" s="1162"/>
      <c r="I101" s="1162"/>
      <c r="J101" s="1162"/>
      <c r="K101" s="1162"/>
      <c r="L101" s="1162"/>
      <c r="M101" s="1162"/>
      <c r="N101" s="1162"/>
      <c r="O101" s="1162"/>
      <c r="P101" s="1162"/>
      <c r="Q101" s="1162"/>
      <c r="R101" s="1162"/>
    </row>
    <row r="102" spans="1:18">
      <c r="A102" s="1162"/>
      <c r="B102" s="1162"/>
      <c r="C102" s="1162"/>
      <c r="D102" s="1162"/>
      <c r="E102" s="1162"/>
      <c r="F102" s="1162"/>
      <c r="G102" s="1162"/>
      <c r="H102" s="1162"/>
      <c r="I102" s="1162"/>
      <c r="J102" s="1162"/>
      <c r="K102" s="1162"/>
      <c r="L102" s="1162"/>
      <c r="M102" s="1162"/>
      <c r="N102" s="1162"/>
      <c r="O102" s="1162"/>
      <c r="P102" s="1162"/>
      <c r="Q102" s="1162"/>
      <c r="R102" s="1162"/>
    </row>
    <row r="103" spans="1:18">
      <c r="A103" s="1162"/>
      <c r="B103" s="1162"/>
      <c r="C103" s="1162"/>
      <c r="D103" s="1162"/>
      <c r="E103" s="1162"/>
      <c r="F103" s="1162"/>
      <c r="G103" s="1162"/>
      <c r="H103" s="1162"/>
      <c r="I103" s="1162"/>
      <c r="J103" s="1162"/>
      <c r="K103" s="1162"/>
      <c r="L103" s="1162"/>
      <c r="M103" s="1162"/>
      <c r="N103" s="1162"/>
      <c r="O103" s="1162"/>
      <c r="P103" s="1162"/>
      <c r="Q103" s="1162"/>
      <c r="R103" s="1162"/>
    </row>
    <row r="104" spans="1:18">
      <c r="A104" s="1162"/>
      <c r="B104" s="1162"/>
      <c r="C104" s="1162"/>
      <c r="D104" s="1162"/>
      <c r="E104" s="1162"/>
      <c r="F104" s="1162"/>
      <c r="G104" s="1162"/>
      <c r="H104" s="1162"/>
      <c r="I104" s="1162"/>
      <c r="J104" s="1162"/>
      <c r="K104" s="1162"/>
      <c r="L104" s="1162"/>
      <c r="M104" s="1162"/>
      <c r="N104" s="1162"/>
      <c r="O104" s="1162"/>
      <c r="P104" s="1162"/>
      <c r="Q104" s="1162"/>
      <c r="R104" s="1162"/>
    </row>
    <row r="105" spans="1:18">
      <c r="A105" s="1162"/>
      <c r="B105" s="1162"/>
      <c r="C105" s="1162"/>
      <c r="D105" s="1162"/>
      <c r="E105" s="1162"/>
      <c r="F105" s="1162"/>
      <c r="G105" s="1162"/>
      <c r="H105" s="1162"/>
      <c r="I105" s="1162"/>
      <c r="J105" s="1162"/>
      <c r="K105" s="1162"/>
      <c r="L105" s="1162"/>
      <c r="M105" s="1162"/>
      <c r="N105" s="1162"/>
      <c r="O105" s="1162"/>
      <c r="P105" s="1162"/>
      <c r="Q105" s="1162"/>
      <c r="R105" s="1162"/>
    </row>
    <row r="106" spans="1:18">
      <c r="A106" s="1162"/>
      <c r="B106" s="1162"/>
      <c r="C106" s="1162"/>
      <c r="D106" s="1162"/>
      <c r="E106" s="1162"/>
      <c r="F106" s="1162"/>
      <c r="G106" s="1162"/>
      <c r="H106" s="1162"/>
      <c r="I106" s="1162"/>
      <c r="J106" s="1162"/>
      <c r="K106" s="1162"/>
      <c r="L106" s="1162"/>
      <c r="M106" s="1162"/>
      <c r="N106" s="1162"/>
      <c r="O106" s="1162"/>
      <c r="P106" s="1162"/>
      <c r="Q106" s="1162"/>
      <c r="R106" s="1162"/>
    </row>
    <row r="107" spans="1:18">
      <c r="A107" s="1162"/>
      <c r="B107" s="1162"/>
      <c r="C107" s="1162"/>
      <c r="D107" s="1162"/>
      <c r="E107" s="1162"/>
      <c r="F107" s="1162"/>
      <c r="G107" s="1162"/>
      <c r="H107" s="1162"/>
      <c r="I107" s="1162"/>
      <c r="J107" s="1162"/>
      <c r="K107" s="1162"/>
      <c r="L107" s="1162"/>
      <c r="M107" s="1162"/>
      <c r="N107" s="1162"/>
      <c r="O107" s="1162"/>
      <c r="P107" s="1162"/>
      <c r="Q107" s="1162"/>
      <c r="R107" s="1162"/>
    </row>
    <row r="108" spans="1:18">
      <c r="A108" s="1162"/>
      <c r="B108" s="1162"/>
      <c r="C108" s="1162"/>
      <c r="D108" s="1162"/>
      <c r="E108" s="1162"/>
      <c r="F108" s="1162"/>
      <c r="G108" s="1162"/>
      <c r="H108" s="1162"/>
      <c r="I108" s="1162"/>
      <c r="J108" s="1162"/>
      <c r="K108" s="1162"/>
      <c r="L108" s="1162"/>
      <c r="M108" s="1162"/>
      <c r="N108" s="1162"/>
      <c r="O108" s="1162"/>
      <c r="P108" s="1162"/>
      <c r="Q108" s="1162"/>
      <c r="R108" s="1162"/>
    </row>
    <row r="109" spans="1:18">
      <c r="A109" s="1162"/>
      <c r="B109" s="1162"/>
      <c r="C109" s="1162"/>
      <c r="D109" s="1162"/>
      <c r="E109" s="1162"/>
      <c r="F109" s="1162"/>
      <c r="G109" s="1162"/>
      <c r="H109" s="1162"/>
      <c r="I109" s="1162"/>
      <c r="J109" s="1162"/>
      <c r="K109" s="1162"/>
      <c r="L109" s="1162"/>
      <c r="M109" s="1162"/>
      <c r="N109" s="1162"/>
      <c r="O109" s="1162"/>
      <c r="P109" s="1162"/>
      <c r="Q109" s="1162"/>
      <c r="R109" s="1162"/>
    </row>
    <row r="110" spans="1:18">
      <c r="A110" s="1162"/>
      <c r="B110" s="1162"/>
      <c r="C110" s="1162"/>
      <c r="D110" s="1162"/>
      <c r="E110" s="1162"/>
      <c r="F110" s="1162"/>
      <c r="G110" s="1162"/>
      <c r="H110" s="1162"/>
      <c r="I110" s="1162"/>
      <c r="J110" s="1162"/>
      <c r="K110" s="1162"/>
      <c r="L110" s="1162"/>
      <c r="M110" s="1162"/>
      <c r="N110" s="1162"/>
      <c r="O110" s="1162"/>
      <c r="P110" s="1162"/>
      <c r="Q110" s="1162"/>
      <c r="R110" s="1162"/>
    </row>
    <row r="111" spans="1:18">
      <c r="A111" s="1162"/>
      <c r="B111" s="1162"/>
      <c r="C111" s="1162"/>
      <c r="D111" s="1162"/>
      <c r="E111" s="1162"/>
      <c r="F111" s="1162"/>
      <c r="G111" s="1162"/>
      <c r="H111" s="1162"/>
      <c r="I111" s="1162"/>
      <c r="J111" s="1162"/>
      <c r="K111" s="1162"/>
      <c r="L111" s="1162"/>
      <c r="M111" s="1162"/>
      <c r="N111" s="1162"/>
      <c r="O111" s="1162"/>
      <c r="P111" s="1162"/>
      <c r="Q111" s="1162"/>
      <c r="R111" s="1162"/>
    </row>
    <row r="112" spans="1:18">
      <c r="A112" s="1162"/>
      <c r="B112" s="1162"/>
      <c r="C112" s="1162"/>
      <c r="D112" s="1162"/>
      <c r="E112" s="1162"/>
      <c r="F112" s="1162"/>
      <c r="G112" s="1162"/>
      <c r="H112" s="1162"/>
      <c r="I112" s="1162"/>
      <c r="J112" s="1162"/>
      <c r="K112" s="1162"/>
      <c r="L112" s="1162"/>
      <c r="M112" s="1162"/>
      <c r="N112" s="1162"/>
      <c r="O112" s="1162"/>
      <c r="P112" s="1162"/>
      <c r="Q112" s="1162"/>
      <c r="R112" s="1162"/>
    </row>
    <row r="113" spans="1:18">
      <c r="A113" s="1162"/>
      <c r="B113" s="1162"/>
      <c r="C113" s="1162"/>
      <c r="D113" s="1162"/>
      <c r="E113" s="1162"/>
      <c r="F113" s="1162"/>
      <c r="G113" s="1162"/>
      <c r="H113" s="1162"/>
      <c r="I113" s="1162"/>
      <c r="J113" s="1162"/>
      <c r="K113" s="1162"/>
      <c r="L113" s="1162"/>
      <c r="M113" s="1162"/>
      <c r="N113" s="1162"/>
      <c r="O113" s="1162"/>
      <c r="P113" s="1162"/>
      <c r="Q113" s="1162"/>
      <c r="R113" s="1162"/>
    </row>
    <row r="114" spans="1:18">
      <c r="A114" s="1162"/>
      <c r="B114" s="1162"/>
      <c r="C114" s="1162"/>
      <c r="D114" s="1162"/>
      <c r="E114" s="1162"/>
      <c r="F114" s="1162"/>
      <c r="G114" s="1162"/>
      <c r="H114" s="1162"/>
      <c r="I114" s="1162"/>
      <c r="J114" s="1162"/>
      <c r="K114" s="1162"/>
      <c r="L114" s="1162"/>
      <c r="M114" s="1162"/>
      <c r="N114" s="1162"/>
      <c r="O114" s="1162"/>
      <c r="P114" s="1162"/>
      <c r="Q114" s="1162"/>
      <c r="R114" s="1162"/>
    </row>
    <row r="115" spans="1:18">
      <c r="A115" s="1162"/>
      <c r="B115" s="1162"/>
      <c r="C115" s="1162"/>
      <c r="D115" s="1162"/>
      <c r="E115" s="1162"/>
      <c r="F115" s="1162"/>
      <c r="G115" s="1162"/>
      <c r="H115" s="1162"/>
      <c r="I115" s="1162"/>
      <c r="J115" s="1162"/>
      <c r="K115" s="1162"/>
      <c r="L115" s="1162"/>
      <c r="M115" s="1162"/>
      <c r="N115" s="1162"/>
      <c r="O115" s="1162"/>
      <c r="P115" s="1162"/>
      <c r="Q115" s="1162"/>
      <c r="R115" s="1162"/>
    </row>
    <row r="116" spans="1:18">
      <c r="A116" s="1162"/>
      <c r="B116" s="1162"/>
      <c r="C116" s="1162"/>
      <c r="D116" s="1162"/>
      <c r="E116" s="1162"/>
      <c r="F116" s="1162"/>
      <c r="G116" s="1162"/>
      <c r="H116" s="1162"/>
      <c r="I116" s="1162"/>
      <c r="J116" s="1162"/>
      <c r="K116" s="1162"/>
      <c r="L116" s="1162"/>
      <c r="M116" s="1162"/>
      <c r="N116" s="1162"/>
      <c r="O116" s="1162"/>
      <c r="P116" s="1162"/>
      <c r="Q116" s="1162"/>
      <c r="R116" s="1162"/>
    </row>
    <row r="117" spans="1:18">
      <c r="A117" s="1162"/>
      <c r="B117" s="1162"/>
      <c r="C117" s="1162"/>
      <c r="D117" s="1162"/>
      <c r="E117" s="1162"/>
      <c r="F117" s="1162"/>
      <c r="G117" s="1162"/>
      <c r="H117" s="1162"/>
      <c r="I117" s="1162"/>
      <c r="J117" s="1162"/>
      <c r="K117" s="1162"/>
      <c r="L117" s="1162"/>
      <c r="M117" s="1162"/>
      <c r="N117" s="1162"/>
      <c r="O117" s="1162"/>
      <c r="P117" s="1162"/>
      <c r="Q117" s="1162"/>
      <c r="R117" s="1162"/>
    </row>
    <row r="118" spans="1:18">
      <c r="A118" s="1162"/>
      <c r="B118" s="1162"/>
      <c r="C118" s="1162"/>
      <c r="D118" s="1162"/>
      <c r="E118" s="1162"/>
      <c r="F118" s="1162"/>
      <c r="G118" s="1162"/>
      <c r="H118" s="1162"/>
      <c r="I118" s="1162"/>
      <c r="J118" s="1162"/>
      <c r="K118" s="1162"/>
      <c r="L118" s="1162"/>
      <c r="M118" s="1162"/>
      <c r="N118" s="1162"/>
      <c r="O118" s="1162"/>
      <c r="P118" s="1162"/>
      <c r="Q118" s="1162"/>
      <c r="R118" s="1162"/>
    </row>
    <row r="119" spans="1:18">
      <c r="A119" s="1162"/>
      <c r="B119" s="1162"/>
      <c r="C119" s="1162"/>
      <c r="D119" s="1162"/>
      <c r="E119" s="1162"/>
      <c r="F119" s="1162"/>
      <c r="G119" s="1162"/>
      <c r="H119" s="1162"/>
      <c r="I119" s="1162"/>
      <c r="J119" s="1162"/>
      <c r="K119" s="1162"/>
      <c r="L119" s="1162"/>
      <c r="M119" s="1162"/>
      <c r="N119" s="1162"/>
      <c r="O119" s="1162"/>
      <c r="P119" s="1162"/>
      <c r="Q119" s="1162"/>
      <c r="R119" s="1162"/>
    </row>
    <row r="120" spans="1:18">
      <c r="A120" s="1162"/>
      <c r="B120" s="1162"/>
      <c r="C120" s="1162"/>
      <c r="D120" s="1162"/>
      <c r="E120" s="1162"/>
      <c r="F120" s="1162"/>
      <c r="G120" s="1162"/>
      <c r="H120" s="1162"/>
      <c r="I120" s="1162"/>
      <c r="J120" s="1162"/>
      <c r="K120" s="1162"/>
      <c r="L120" s="1162"/>
      <c r="M120" s="1162"/>
      <c r="N120" s="1162"/>
      <c r="O120" s="1162"/>
      <c r="P120" s="1162"/>
      <c r="Q120" s="1162"/>
      <c r="R120" s="1162"/>
    </row>
    <row r="121" spans="1:18">
      <c r="A121" s="1162"/>
      <c r="B121" s="1162"/>
      <c r="C121" s="1162"/>
      <c r="D121" s="1162"/>
      <c r="E121" s="1162"/>
      <c r="F121" s="1162"/>
      <c r="G121" s="1162"/>
      <c r="H121" s="1162"/>
      <c r="I121" s="1162"/>
      <c r="J121" s="1162"/>
      <c r="K121" s="1162"/>
      <c r="L121" s="1162"/>
      <c r="M121" s="1162"/>
      <c r="N121" s="1162"/>
      <c r="O121" s="1162"/>
      <c r="P121" s="1162"/>
      <c r="Q121" s="1162"/>
      <c r="R121" s="1162"/>
    </row>
    <row r="122" spans="1:18">
      <c r="A122" s="1162"/>
      <c r="B122" s="1162"/>
      <c r="C122" s="1162"/>
      <c r="D122" s="1162"/>
      <c r="E122" s="1162"/>
      <c r="F122" s="1162"/>
      <c r="G122" s="1162"/>
      <c r="H122" s="1162"/>
      <c r="I122" s="1162"/>
      <c r="J122" s="1162"/>
      <c r="K122" s="1162"/>
      <c r="L122" s="1162"/>
      <c r="M122" s="1162"/>
      <c r="N122" s="1162"/>
      <c r="O122" s="1162"/>
      <c r="P122" s="1162"/>
      <c r="Q122" s="1162"/>
      <c r="R122" s="1162"/>
    </row>
    <row r="123" spans="1:18">
      <c r="A123" s="1162"/>
      <c r="B123" s="1162"/>
      <c r="C123" s="1162"/>
      <c r="D123" s="1162"/>
      <c r="E123" s="1162"/>
      <c r="F123" s="1162"/>
      <c r="G123" s="1162"/>
      <c r="H123" s="1162"/>
      <c r="I123" s="1162"/>
      <c r="J123" s="1162"/>
      <c r="K123" s="1162"/>
      <c r="L123" s="1162"/>
      <c r="M123" s="1162"/>
      <c r="N123" s="1162"/>
      <c r="O123" s="1162"/>
      <c r="P123" s="1162"/>
      <c r="Q123" s="1162"/>
      <c r="R123" s="1162"/>
    </row>
    <row r="124" spans="1:18">
      <c r="A124" s="1162"/>
      <c r="B124" s="1162"/>
      <c r="C124" s="1162"/>
      <c r="D124" s="1162"/>
      <c r="E124" s="1162"/>
      <c r="F124" s="1162"/>
      <c r="G124" s="1162"/>
      <c r="H124" s="1162"/>
      <c r="I124" s="1162"/>
      <c r="J124" s="1162"/>
      <c r="K124" s="1162"/>
      <c r="L124" s="1162"/>
      <c r="M124" s="1162"/>
      <c r="N124" s="1162"/>
      <c r="O124" s="1162"/>
      <c r="P124" s="1162"/>
      <c r="Q124" s="1162"/>
      <c r="R124" s="1162"/>
    </row>
    <row r="125" spans="1:18">
      <c r="A125" s="1162"/>
      <c r="B125" s="1162"/>
      <c r="C125" s="1162"/>
      <c r="D125" s="1162"/>
      <c r="E125" s="1162"/>
      <c r="F125" s="1162"/>
      <c r="G125" s="1162"/>
      <c r="H125" s="1162"/>
      <c r="I125" s="1162"/>
      <c r="J125" s="1162"/>
      <c r="K125" s="1162"/>
      <c r="L125" s="1162"/>
      <c r="M125" s="1162"/>
      <c r="N125" s="1162"/>
      <c r="O125" s="1162"/>
      <c r="P125" s="1162"/>
      <c r="Q125" s="1162"/>
      <c r="R125" s="1162"/>
    </row>
    <row r="126" spans="1:18">
      <c r="A126" s="1162"/>
      <c r="B126" s="1162"/>
      <c r="C126" s="1162"/>
      <c r="D126" s="1162"/>
      <c r="E126" s="1162"/>
      <c r="F126" s="1162"/>
      <c r="G126" s="1162"/>
      <c r="H126" s="1162"/>
      <c r="I126" s="1162"/>
      <c r="J126" s="1162"/>
      <c r="K126" s="1162"/>
      <c r="L126" s="1162"/>
      <c r="M126" s="1162"/>
      <c r="N126" s="1162"/>
      <c r="O126" s="1162"/>
      <c r="P126" s="1162"/>
      <c r="Q126" s="1162"/>
      <c r="R126" s="1162"/>
    </row>
    <row r="127" spans="1:18">
      <c r="A127" s="1162"/>
      <c r="B127" s="1162"/>
      <c r="C127" s="1162"/>
      <c r="D127" s="1162"/>
      <c r="E127" s="1162"/>
      <c r="F127" s="1162"/>
      <c r="G127" s="1162"/>
      <c r="H127" s="1162"/>
      <c r="I127" s="1162"/>
      <c r="J127" s="1162"/>
      <c r="K127" s="1162"/>
      <c r="L127" s="1162"/>
      <c r="M127" s="1162"/>
      <c r="N127" s="1162"/>
      <c r="O127" s="1162"/>
      <c r="P127" s="1162"/>
      <c r="Q127" s="1162"/>
      <c r="R127" s="1162"/>
    </row>
    <row r="128" spans="1:18">
      <c r="A128" s="1162"/>
      <c r="B128" s="1162"/>
      <c r="C128" s="1162"/>
      <c r="D128" s="1162"/>
      <c r="E128" s="1162"/>
      <c r="F128" s="1162"/>
      <c r="G128" s="1162"/>
      <c r="H128" s="1162"/>
      <c r="I128" s="1162"/>
      <c r="J128" s="1162"/>
      <c r="K128" s="1162"/>
      <c r="L128" s="1162"/>
      <c r="M128" s="1162"/>
      <c r="N128" s="1162"/>
      <c r="O128" s="1162"/>
      <c r="P128" s="1162"/>
      <c r="Q128" s="1162"/>
      <c r="R128" s="1162"/>
    </row>
    <row r="129" spans="1:18">
      <c r="A129" s="1162"/>
      <c r="B129" s="1162"/>
      <c r="C129" s="1162"/>
      <c r="D129" s="1162"/>
      <c r="E129" s="1162"/>
      <c r="F129" s="1162"/>
      <c r="G129" s="1162"/>
      <c r="H129" s="1162"/>
      <c r="I129" s="1162"/>
      <c r="J129" s="1162"/>
      <c r="K129" s="1162"/>
      <c r="L129" s="1162"/>
      <c r="M129" s="1162"/>
      <c r="N129" s="1162"/>
      <c r="O129" s="1162"/>
      <c r="P129" s="1162"/>
      <c r="Q129" s="1162"/>
      <c r="R129" s="1162"/>
    </row>
    <row r="130" spans="1:18">
      <c r="A130" s="1162"/>
      <c r="B130" s="1162"/>
      <c r="C130" s="1162"/>
      <c r="D130" s="1162"/>
      <c r="E130" s="1162"/>
      <c r="F130" s="1162"/>
      <c r="G130" s="1162"/>
      <c r="H130" s="1162"/>
      <c r="I130" s="1162"/>
      <c r="J130" s="1162"/>
      <c r="K130" s="1162"/>
      <c r="L130" s="1162"/>
      <c r="M130" s="1162"/>
      <c r="N130" s="1162"/>
      <c r="O130" s="1162"/>
      <c r="P130" s="1162"/>
      <c r="Q130" s="1162"/>
      <c r="R130" s="1162"/>
    </row>
    <row r="131" spans="1:18">
      <c r="A131" s="1162"/>
      <c r="B131" s="1162"/>
      <c r="C131" s="1162"/>
      <c r="D131" s="1162"/>
      <c r="E131" s="1162"/>
      <c r="F131" s="1162"/>
      <c r="G131" s="1162"/>
      <c r="H131" s="1162"/>
      <c r="I131" s="1162"/>
      <c r="J131" s="1162"/>
      <c r="K131" s="1162"/>
      <c r="L131" s="1162"/>
      <c r="M131" s="1162"/>
      <c r="N131" s="1162"/>
      <c r="O131" s="1162"/>
      <c r="P131" s="1162"/>
      <c r="Q131" s="1162"/>
      <c r="R131" s="1162"/>
    </row>
    <row r="132" spans="1:18">
      <c r="A132" s="1162"/>
      <c r="B132" s="1162"/>
      <c r="C132" s="1162"/>
      <c r="D132" s="1162"/>
      <c r="E132" s="1162"/>
      <c r="F132" s="1162"/>
      <c r="G132" s="1162"/>
      <c r="H132" s="1162"/>
      <c r="I132" s="1162"/>
      <c r="J132" s="1162"/>
      <c r="K132" s="1162"/>
      <c r="L132" s="1162"/>
      <c r="M132" s="1162"/>
      <c r="N132" s="1162"/>
      <c r="O132" s="1162"/>
      <c r="P132" s="1162"/>
      <c r="Q132" s="1162"/>
      <c r="R132" s="1162"/>
    </row>
    <row r="133" spans="1:18">
      <c r="A133" s="1162"/>
      <c r="B133" s="1162"/>
      <c r="C133" s="1162"/>
      <c r="D133" s="1162"/>
      <c r="E133" s="1162"/>
      <c r="F133" s="1162"/>
      <c r="G133" s="1162"/>
      <c r="H133" s="1162"/>
      <c r="I133" s="1162"/>
      <c r="J133" s="1162"/>
      <c r="K133" s="1162"/>
      <c r="L133" s="1162"/>
      <c r="M133" s="1162"/>
      <c r="N133" s="1162"/>
      <c r="O133" s="1162"/>
      <c r="P133" s="1162"/>
      <c r="Q133" s="1162"/>
      <c r="R133" s="1162"/>
    </row>
    <row r="134" spans="1:18">
      <c r="A134" s="1162"/>
      <c r="B134" s="1162"/>
      <c r="C134" s="1162"/>
      <c r="D134" s="1162"/>
      <c r="E134" s="1162"/>
      <c r="F134" s="1162"/>
      <c r="G134" s="1162"/>
      <c r="H134" s="1162"/>
      <c r="I134" s="1162"/>
      <c r="J134" s="1162"/>
      <c r="K134" s="1162"/>
      <c r="L134" s="1162"/>
      <c r="M134" s="1162"/>
      <c r="N134" s="1162"/>
      <c r="O134" s="1162"/>
      <c r="P134" s="1162"/>
      <c r="Q134" s="1162"/>
      <c r="R134" s="1162"/>
    </row>
    <row r="135" spans="1:18">
      <c r="A135" s="1162"/>
      <c r="B135" s="1162"/>
      <c r="C135" s="1162"/>
      <c r="D135" s="1162"/>
      <c r="E135" s="1162"/>
      <c r="F135" s="1162"/>
      <c r="G135" s="1162"/>
      <c r="H135" s="1162"/>
      <c r="I135" s="1162"/>
      <c r="J135" s="1162"/>
      <c r="K135" s="1162"/>
      <c r="L135" s="1162"/>
      <c r="M135" s="1162"/>
      <c r="N135" s="1162"/>
      <c r="O135" s="1162"/>
      <c r="P135" s="1162"/>
      <c r="Q135" s="1162"/>
      <c r="R135" s="1162"/>
    </row>
    <row r="136" spans="1:18">
      <c r="A136" s="1162"/>
      <c r="B136" s="1162"/>
      <c r="C136" s="1162"/>
      <c r="D136" s="1162"/>
      <c r="E136" s="1162"/>
      <c r="F136" s="1162"/>
      <c r="G136" s="1162"/>
      <c r="H136" s="1162"/>
      <c r="I136" s="1162"/>
      <c r="J136" s="1162"/>
      <c r="K136" s="1162"/>
      <c r="L136" s="1162"/>
      <c r="M136" s="1162"/>
      <c r="N136" s="1162"/>
      <c r="O136" s="1162"/>
      <c r="P136" s="1162"/>
      <c r="Q136" s="1162"/>
      <c r="R136" s="1162"/>
    </row>
    <row r="137" spans="1:18">
      <c r="A137" s="1162"/>
      <c r="B137" s="1162"/>
      <c r="C137" s="1162"/>
      <c r="D137" s="1162"/>
      <c r="E137" s="1162"/>
      <c r="F137" s="1162"/>
      <c r="G137" s="1162"/>
      <c r="H137" s="1162"/>
      <c r="I137" s="1162"/>
      <c r="J137" s="1162"/>
      <c r="K137" s="1162"/>
      <c r="L137" s="1162"/>
      <c r="M137" s="1162"/>
      <c r="N137" s="1162"/>
      <c r="O137" s="1162"/>
      <c r="P137" s="1162"/>
      <c r="Q137" s="1162"/>
      <c r="R137" s="1162"/>
    </row>
    <row r="138" spans="1:18">
      <c r="A138" s="1162"/>
      <c r="B138" s="1162"/>
      <c r="C138" s="1162"/>
      <c r="D138" s="1162"/>
      <c r="E138" s="1162"/>
      <c r="F138" s="1162"/>
      <c r="G138" s="1162"/>
      <c r="H138" s="1162"/>
      <c r="I138" s="1162"/>
      <c r="J138" s="1162"/>
      <c r="K138" s="1162"/>
      <c r="L138" s="1162"/>
      <c r="M138" s="1162"/>
      <c r="N138" s="1162"/>
      <c r="O138" s="1162"/>
      <c r="P138" s="1162"/>
      <c r="Q138" s="1162"/>
      <c r="R138" s="1162"/>
    </row>
    <row r="139" spans="1:18">
      <c r="A139" s="1162"/>
      <c r="B139" s="1162"/>
      <c r="C139" s="1162"/>
      <c r="D139" s="1162"/>
      <c r="E139" s="1162"/>
      <c r="F139" s="1162"/>
      <c r="G139" s="1162"/>
      <c r="H139" s="1162"/>
      <c r="I139" s="1162"/>
      <c r="J139" s="1162"/>
      <c r="K139" s="1162"/>
      <c r="L139" s="1162"/>
      <c r="M139" s="1162"/>
      <c r="N139" s="1162"/>
      <c r="O139" s="1162"/>
      <c r="P139" s="1162"/>
      <c r="Q139" s="1162"/>
      <c r="R139" s="1162"/>
    </row>
    <row r="140" spans="1:18">
      <c r="A140" s="1162"/>
      <c r="B140" s="1162"/>
      <c r="C140" s="1162"/>
      <c r="D140" s="1162"/>
      <c r="E140" s="1162"/>
      <c r="F140" s="1162"/>
      <c r="G140" s="1162"/>
      <c r="H140" s="1162"/>
      <c r="I140" s="1162"/>
      <c r="J140" s="1162"/>
      <c r="K140" s="1162"/>
      <c r="L140" s="1162"/>
      <c r="M140" s="1162"/>
      <c r="N140" s="1162"/>
      <c r="O140" s="1162"/>
      <c r="P140" s="1162"/>
      <c r="Q140" s="1162"/>
      <c r="R140" s="1162"/>
    </row>
    <row r="141" spans="1:18">
      <c r="A141" s="1162"/>
      <c r="B141" s="1162"/>
      <c r="C141" s="1162"/>
      <c r="D141" s="1162"/>
      <c r="E141" s="1162"/>
      <c r="F141" s="1162"/>
      <c r="G141" s="1162"/>
      <c r="H141" s="1162"/>
      <c r="I141" s="1162"/>
      <c r="J141" s="1162"/>
      <c r="K141" s="1162"/>
      <c r="L141" s="1162"/>
      <c r="M141" s="1162"/>
      <c r="N141" s="1162"/>
      <c r="O141" s="1162"/>
      <c r="P141" s="1162"/>
      <c r="Q141" s="1162"/>
      <c r="R141" s="1162"/>
    </row>
    <row r="142" spans="1:18">
      <c r="A142" s="1162"/>
      <c r="B142" s="1162"/>
      <c r="C142" s="1162"/>
      <c r="D142" s="1162"/>
      <c r="E142" s="1162"/>
      <c r="F142" s="1162"/>
      <c r="G142" s="1162"/>
      <c r="H142" s="1162"/>
      <c r="I142" s="1162"/>
      <c r="J142" s="1162"/>
      <c r="K142" s="1162"/>
      <c r="L142" s="1162"/>
      <c r="M142" s="1162"/>
      <c r="N142" s="1162"/>
      <c r="O142" s="1162"/>
      <c r="P142" s="1162"/>
      <c r="Q142" s="1162"/>
      <c r="R142" s="1162"/>
    </row>
    <row r="143" spans="1:18">
      <c r="A143" s="1162"/>
      <c r="B143" s="1162"/>
      <c r="C143" s="1162"/>
      <c r="D143" s="1162"/>
      <c r="E143" s="1162"/>
      <c r="F143" s="1162"/>
      <c r="G143" s="1162"/>
      <c r="H143" s="1162"/>
      <c r="I143" s="1162"/>
      <c r="J143" s="1162"/>
      <c r="K143" s="1162"/>
      <c r="L143" s="1162"/>
      <c r="M143" s="1162"/>
      <c r="N143" s="1162"/>
      <c r="O143" s="1162"/>
      <c r="P143" s="1162"/>
      <c r="Q143" s="1162"/>
      <c r="R143" s="1162"/>
    </row>
    <row r="144" spans="1:18">
      <c r="A144" s="1162"/>
      <c r="B144" s="1162"/>
      <c r="C144" s="1162"/>
      <c r="D144" s="1162"/>
      <c r="E144" s="1162"/>
      <c r="F144" s="1162"/>
      <c r="G144" s="1162"/>
      <c r="H144" s="1162"/>
      <c r="I144" s="1162"/>
      <c r="J144" s="1162"/>
      <c r="K144" s="1162"/>
      <c r="L144" s="1162"/>
      <c r="M144" s="1162"/>
      <c r="N144" s="1162"/>
      <c r="O144" s="1162"/>
      <c r="P144" s="1162"/>
      <c r="Q144" s="1162"/>
      <c r="R144" s="1162"/>
    </row>
    <row r="145" spans="1:18">
      <c r="A145" s="1162"/>
      <c r="B145" s="1162"/>
      <c r="C145" s="1162"/>
      <c r="D145" s="1162"/>
      <c r="E145" s="1162"/>
      <c r="F145" s="1162"/>
      <c r="G145" s="1162"/>
      <c r="H145" s="1162"/>
      <c r="I145" s="1162"/>
      <c r="J145" s="1162"/>
      <c r="K145" s="1162"/>
      <c r="L145" s="1162"/>
      <c r="M145" s="1162"/>
      <c r="N145" s="1162"/>
      <c r="O145" s="1162"/>
      <c r="P145" s="1162"/>
      <c r="Q145" s="1162"/>
      <c r="R145" s="1162"/>
    </row>
    <row r="146" spans="1:18">
      <c r="A146" s="1162"/>
      <c r="B146" s="1162"/>
      <c r="C146" s="1162"/>
      <c r="D146" s="1162"/>
      <c r="E146" s="1162"/>
      <c r="F146" s="1162"/>
      <c r="G146" s="1162"/>
      <c r="H146" s="1162"/>
      <c r="I146" s="1162"/>
      <c r="J146" s="1162"/>
      <c r="K146" s="1162"/>
      <c r="L146" s="1162"/>
      <c r="M146" s="1162"/>
      <c r="N146" s="1162"/>
      <c r="O146" s="1162"/>
      <c r="P146" s="1162"/>
      <c r="Q146" s="1162"/>
      <c r="R146" s="1162"/>
    </row>
    <row r="147" spans="1:18">
      <c r="A147" s="1162"/>
      <c r="B147" s="1162"/>
      <c r="C147" s="1162"/>
      <c r="D147" s="1162"/>
      <c r="E147" s="1162"/>
      <c r="F147" s="1162"/>
      <c r="G147" s="1162"/>
      <c r="H147" s="1162"/>
      <c r="I147" s="1162"/>
      <c r="J147" s="1162"/>
      <c r="K147" s="1162"/>
      <c r="L147" s="1162"/>
      <c r="M147" s="1162"/>
      <c r="N147" s="1162"/>
      <c r="O147" s="1162"/>
      <c r="P147" s="1162"/>
      <c r="Q147" s="1162"/>
      <c r="R147" s="1162"/>
    </row>
    <row r="148" spans="1:18">
      <c r="A148" s="1162"/>
      <c r="B148" s="1162"/>
      <c r="C148" s="1162"/>
      <c r="D148" s="1162"/>
      <c r="E148" s="1162"/>
      <c r="F148" s="1162"/>
      <c r="G148" s="1162"/>
      <c r="H148" s="1162"/>
      <c r="I148" s="1162"/>
      <c r="J148" s="1162"/>
      <c r="K148" s="1162"/>
      <c r="L148" s="1162"/>
      <c r="M148" s="1162"/>
      <c r="N148" s="1162"/>
      <c r="O148" s="1162"/>
      <c r="P148" s="1162"/>
      <c r="Q148" s="1162"/>
      <c r="R148" s="1162"/>
    </row>
    <row r="149" spans="1:18">
      <c r="A149" s="1162"/>
      <c r="B149" s="1162"/>
      <c r="C149" s="1162"/>
      <c r="D149" s="1162"/>
      <c r="E149" s="1162"/>
      <c r="F149" s="1162"/>
      <c r="G149" s="1162"/>
      <c r="H149" s="1162"/>
      <c r="I149" s="1162"/>
      <c r="J149" s="1162"/>
      <c r="K149" s="1162"/>
      <c r="L149" s="1162"/>
      <c r="M149" s="1162"/>
      <c r="N149" s="1162"/>
      <c r="O149" s="1162"/>
      <c r="P149" s="1162"/>
      <c r="Q149" s="1162"/>
      <c r="R149" s="1162"/>
    </row>
    <row r="150" spans="1:18">
      <c r="A150" s="1162"/>
      <c r="B150" s="1162"/>
      <c r="C150" s="1162"/>
      <c r="D150" s="1162"/>
      <c r="E150" s="1162"/>
      <c r="F150" s="1162"/>
      <c r="G150" s="1162"/>
      <c r="H150" s="1162"/>
      <c r="I150" s="1162"/>
      <c r="J150" s="1162"/>
      <c r="K150" s="1162"/>
      <c r="L150" s="1162"/>
      <c r="M150" s="1162"/>
      <c r="N150" s="1162"/>
      <c r="O150" s="1162"/>
      <c r="P150" s="1162"/>
      <c r="Q150" s="1162"/>
      <c r="R150" s="1162"/>
    </row>
    <row r="151" spans="1:18">
      <c r="A151" s="1162"/>
      <c r="B151" s="1162"/>
      <c r="C151" s="1162"/>
      <c r="D151" s="1162"/>
      <c r="E151" s="1162"/>
      <c r="F151" s="1162"/>
      <c r="G151" s="1162"/>
      <c r="H151" s="1162"/>
      <c r="I151" s="1162"/>
      <c r="J151" s="1162"/>
      <c r="K151" s="1162"/>
      <c r="L151" s="1162"/>
      <c r="M151" s="1162"/>
      <c r="N151" s="1162"/>
      <c r="O151" s="1162"/>
      <c r="P151" s="1162"/>
      <c r="Q151" s="1162"/>
      <c r="R151" s="1162"/>
    </row>
    <row r="152" spans="1:18">
      <c r="A152" s="1162"/>
      <c r="B152" s="1162"/>
      <c r="C152" s="1162"/>
      <c r="D152" s="1162"/>
      <c r="E152" s="1162"/>
      <c r="F152" s="1162"/>
      <c r="G152" s="1162"/>
      <c r="H152" s="1162"/>
      <c r="I152" s="1162"/>
      <c r="J152" s="1162"/>
      <c r="K152" s="1162"/>
      <c r="L152" s="1162"/>
      <c r="M152" s="1162"/>
      <c r="N152" s="1162"/>
      <c r="O152" s="1162"/>
      <c r="P152" s="1162"/>
      <c r="Q152" s="1162"/>
      <c r="R152" s="1162"/>
    </row>
    <row r="153" spans="1:18">
      <c r="A153" s="1162"/>
      <c r="B153" s="1162"/>
      <c r="C153" s="1162"/>
      <c r="D153" s="1162"/>
      <c r="E153" s="1162"/>
      <c r="F153" s="1162"/>
      <c r="G153" s="1162"/>
      <c r="H153" s="1162"/>
      <c r="I153" s="1162"/>
      <c r="J153" s="1162"/>
      <c r="K153" s="1162"/>
      <c r="L153" s="1162"/>
      <c r="M153" s="1162"/>
      <c r="N153" s="1162"/>
      <c r="O153" s="1162"/>
      <c r="P153" s="1162"/>
      <c r="Q153" s="1162"/>
      <c r="R153" s="1162"/>
    </row>
    <row r="154" spans="1:18">
      <c r="A154" s="1162"/>
      <c r="B154" s="1162"/>
      <c r="C154" s="1162"/>
      <c r="D154" s="1162"/>
      <c r="E154" s="1162"/>
      <c r="F154" s="1162"/>
      <c r="G154" s="1162"/>
      <c r="H154" s="1162"/>
      <c r="I154" s="1162"/>
      <c r="J154" s="1162"/>
      <c r="K154" s="1162"/>
      <c r="L154" s="1162"/>
      <c r="M154" s="1162"/>
      <c r="N154" s="1162"/>
      <c r="O154" s="1162"/>
      <c r="P154" s="1162"/>
      <c r="Q154" s="1162"/>
      <c r="R154" s="1162"/>
    </row>
    <row r="155" spans="1:18">
      <c r="A155" s="1162"/>
      <c r="B155" s="1162"/>
      <c r="C155" s="1162"/>
      <c r="D155" s="1162"/>
      <c r="E155" s="1162"/>
      <c r="F155" s="1162"/>
      <c r="G155" s="1162"/>
      <c r="H155" s="1162"/>
      <c r="I155" s="1162"/>
      <c r="J155" s="1162"/>
      <c r="K155" s="1162"/>
      <c r="L155" s="1162"/>
      <c r="M155" s="1162"/>
      <c r="N155" s="1162"/>
      <c r="O155" s="1162"/>
      <c r="P155" s="1162"/>
      <c r="Q155" s="1162"/>
      <c r="R155" s="1162"/>
    </row>
    <row r="156" spans="1:18">
      <c r="A156" s="1162"/>
      <c r="B156" s="1162"/>
      <c r="C156" s="1162"/>
      <c r="D156" s="1162"/>
      <c r="E156" s="1162"/>
      <c r="F156" s="1162"/>
      <c r="G156" s="1162"/>
      <c r="H156" s="1162"/>
      <c r="I156" s="1162"/>
      <c r="J156" s="1162"/>
      <c r="K156" s="1162"/>
      <c r="L156" s="1162"/>
      <c r="M156" s="1162"/>
      <c r="N156" s="1162"/>
      <c r="O156" s="1162"/>
      <c r="P156" s="1162"/>
      <c r="Q156" s="1162"/>
      <c r="R156" s="1162"/>
    </row>
    <row r="157" spans="1:18">
      <c r="A157" s="1162"/>
      <c r="B157" s="1162"/>
      <c r="C157" s="1162"/>
      <c r="D157" s="1162"/>
      <c r="E157" s="1162"/>
      <c r="F157" s="1162"/>
      <c r="G157" s="1162"/>
      <c r="H157" s="1162"/>
      <c r="I157" s="1162"/>
      <c r="J157" s="1162"/>
      <c r="K157" s="1162"/>
      <c r="L157" s="1162"/>
      <c r="M157" s="1162"/>
      <c r="N157" s="1162"/>
      <c r="O157" s="1162"/>
      <c r="P157" s="1162"/>
      <c r="Q157" s="1162"/>
      <c r="R157" s="1162"/>
    </row>
    <row r="158" spans="1:18">
      <c r="A158" s="1162"/>
      <c r="B158" s="1162"/>
      <c r="C158" s="1162"/>
      <c r="D158" s="1162"/>
      <c r="E158" s="1162"/>
      <c r="F158" s="1162"/>
      <c r="G158" s="1162"/>
      <c r="H158" s="1162"/>
      <c r="I158" s="1162"/>
      <c r="J158" s="1162"/>
      <c r="K158" s="1162"/>
      <c r="L158" s="1162"/>
      <c r="M158" s="1162"/>
      <c r="N158" s="1162"/>
      <c r="O158" s="1162"/>
      <c r="P158" s="1162"/>
      <c r="Q158" s="1162"/>
      <c r="R158" s="1162"/>
    </row>
    <row r="159" spans="1:18">
      <c r="A159" s="1162"/>
      <c r="B159" s="1162"/>
      <c r="C159" s="1162"/>
      <c r="D159" s="1162"/>
      <c r="E159" s="1162"/>
      <c r="F159" s="1162"/>
      <c r="G159" s="1162"/>
      <c r="H159" s="1162"/>
      <c r="I159" s="1162"/>
      <c r="J159" s="1162"/>
      <c r="K159" s="1162"/>
      <c r="L159" s="1162"/>
      <c r="M159" s="1162"/>
      <c r="N159" s="1162"/>
      <c r="O159" s="1162"/>
      <c r="P159" s="1162"/>
      <c r="Q159" s="1162"/>
      <c r="R159" s="1162"/>
    </row>
    <row r="160" spans="1:18">
      <c r="A160" s="1162"/>
      <c r="B160" s="1162"/>
      <c r="C160" s="1162"/>
      <c r="D160" s="1162"/>
      <c r="E160" s="1162"/>
      <c r="F160" s="1162"/>
      <c r="G160" s="1162"/>
      <c r="H160" s="1162"/>
      <c r="I160" s="1162"/>
      <c r="J160" s="1162"/>
      <c r="K160" s="1162"/>
      <c r="L160" s="1162"/>
      <c r="M160" s="1162"/>
      <c r="N160" s="1162"/>
      <c r="O160" s="1162"/>
      <c r="P160" s="1162"/>
      <c r="Q160" s="1162"/>
      <c r="R160" s="1162"/>
    </row>
    <row r="161" spans="1:18">
      <c r="A161" s="1162"/>
      <c r="B161" s="1162"/>
      <c r="C161" s="1162"/>
      <c r="D161" s="1162"/>
      <c r="E161" s="1162"/>
      <c r="F161" s="1162"/>
      <c r="G161" s="1162"/>
      <c r="H161" s="1162"/>
      <c r="I161" s="1162"/>
      <c r="J161" s="1162"/>
      <c r="K161" s="1162"/>
      <c r="L161" s="1162"/>
      <c r="M161" s="1162"/>
      <c r="N161" s="1162"/>
      <c r="O161" s="1162"/>
      <c r="P161" s="1162"/>
      <c r="Q161" s="1162"/>
      <c r="R161" s="1162"/>
    </row>
    <row r="162" spans="1:18">
      <c r="A162" s="1162"/>
      <c r="B162" s="1162"/>
      <c r="C162" s="1162"/>
      <c r="D162" s="1162"/>
      <c r="E162" s="1162"/>
      <c r="F162" s="1162"/>
      <c r="G162" s="1162"/>
      <c r="H162" s="1162"/>
      <c r="I162" s="1162"/>
      <c r="J162" s="1162"/>
      <c r="K162" s="1162"/>
      <c r="L162" s="1162"/>
      <c r="M162" s="1162"/>
      <c r="N162" s="1162"/>
      <c r="O162" s="1162"/>
      <c r="P162" s="1162"/>
      <c r="Q162" s="1162"/>
      <c r="R162" s="1162"/>
    </row>
    <row r="163" spans="1:18">
      <c r="A163" s="1162"/>
      <c r="B163" s="1162"/>
      <c r="C163" s="1162"/>
      <c r="D163" s="1162"/>
      <c r="E163" s="1162"/>
      <c r="F163" s="1162"/>
      <c r="G163" s="1162"/>
      <c r="H163" s="1162"/>
      <c r="I163" s="1162"/>
      <c r="J163" s="1162"/>
      <c r="K163" s="1162"/>
      <c r="L163" s="1162"/>
      <c r="M163" s="1162"/>
      <c r="N163" s="1162"/>
      <c r="O163" s="1162"/>
      <c r="P163" s="1162"/>
      <c r="Q163" s="1162"/>
      <c r="R163" s="1162"/>
    </row>
    <row r="164" spans="1:18">
      <c r="A164" s="1162"/>
      <c r="B164" s="1162"/>
      <c r="C164" s="1162"/>
      <c r="D164" s="1162"/>
      <c r="E164" s="1162"/>
      <c r="F164" s="1162"/>
      <c r="G164" s="1162"/>
      <c r="H164" s="1162"/>
      <c r="I164" s="1162"/>
      <c r="J164" s="1162"/>
      <c r="K164" s="1162"/>
      <c r="L164" s="1162"/>
      <c r="M164" s="1162"/>
      <c r="N164" s="1162"/>
      <c r="O164" s="1162"/>
      <c r="P164" s="1162"/>
      <c r="Q164" s="1162"/>
      <c r="R164" s="1162"/>
    </row>
    <row r="165" spans="1:18">
      <c r="A165" s="1162"/>
      <c r="B165" s="1162"/>
      <c r="C165" s="1162"/>
      <c r="D165" s="1162"/>
      <c r="E165" s="1162"/>
      <c r="F165" s="1162"/>
      <c r="G165" s="1162"/>
      <c r="H165" s="1162"/>
      <c r="I165" s="1162"/>
      <c r="J165" s="1162"/>
      <c r="K165" s="1162"/>
      <c r="L165" s="1162"/>
      <c r="M165" s="1162"/>
      <c r="N165" s="1162"/>
      <c r="O165" s="1162"/>
      <c r="P165" s="1162"/>
      <c r="Q165" s="1162"/>
      <c r="R165" s="1162"/>
    </row>
    <row r="166" spans="1:18">
      <c r="A166" s="1162"/>
      <c r="B166" s="1162"/>
      <c r="C166" s="1162"/>
      <c r="D166" s="1162"/>
      <c r="E166" s="1162"/>
      <c r="F166" s="1162"/>
      <c r="G166" s="1162"/>
      <c r="H166" s="1162"/>
      <c r="I166" s="1162"/>
      <c r="J166" s="1162"/>
      <c r="K166" s="1162"/>
      <c r="L166" s="1162"/>
      <c r="M166" s="1162"/>
      <c r="N166" s="1162"/>
      <c r="O166" s="1162"/>
      <c r="P166" s="1162"/>
      <c r="Q166" s="1162"/>
      <c r="R166" s="1162"/>
    </row>
    <row r="167" spans="1:18">
      <c r="A167" s="1162"/>
      <c r="B167" s="1162"/>
      <c r="C167" s="1162"/>
      <c r="D167" s="1162"/>
      <c r="E167" s="1162"/>
      <c r="F167" s="1162"/>
      <c r="G167" s="1162"/>
      <c r="H167" s="1162"/>
      <c r="I167" s="1162"/>
      <c r="J167" s="1162"/>
      <c r="K167" s="1162"/>
      <c r="L167" s="1162"/>
      <c r="M167" s="1162"/>
      <c r="N167" s="1162"/>
      <c r="O167" s="1162"/>
      <c r="P167" s="1162"/>
      <c r="Q167" s="1162"/>
      <c r="R167" s="1162"/>
    </row>
    <row r="168" spans="1:18">
      <c r="A168" s="1162"/>
      <c r="B168" s="1162"/>
      <c r="C168" s="1162"/>
      <c r="D168" s="1162"/>
      <c r="E168" s="1162"/>
      <c r="F168" s="1162"/>
      <c r="G168" s="1162"/>
      <c r="H168" s="1162"/>
      <c r="I168" s="1162"/>
      <c r="J168" s="1162"/>
      <c r="K168" s="1162"/>
      <c r="L168" s="1162"/>
      <c r="M168" s="1162"/>
      <c r="N168" s="1162"/>
      <c r="O168" s="1162"/>
      <c r="P168" s="1162"/>
      <c r="Q168" s="1162"/>
      <c r="R168" s="1162"/>
    </row>
    <row r="169" spans="1:18">
      <c r="A169" s="1162"/>
      <c r="B169" s="1162"/>
      <c r="C169" s="1162"/>
      <c r="D169" s="1162"/>
      <c r="E169" s="1162"/>
      <c r="F169" s="1162"/>
      <c r="G169" s="1162"/>
      <c r="H169" s="1162"/>
      <c r="I169" s="1162"/>
      <c r="J169" s="1162"/>
      <c r="K169" s="1162"/>
      <c r="L169" s="1162"/>
      <c r="M169" s="1162"/>
      <c r="N169" s="1162"/>
      <c r="O169" s="1162"/>
      <c r="P169" s="1162"/>
      <c r="Q169" s="1162"/>
      <c r="R169" s="1162"/>
    </row>
    <row r="170" spans="1:18">
      <c r="A170" s="1162"/>
      <c r="B170" s="1162"/>
      <c r="C170" s="1162"/>
      <c r="D170" s="1162"/>
      <c r="E170" s="1162"/>
      <c r="F170" s="1162"/>
      <c r="G170" s="1162"/>
      <c r="H170" s="1162"/>
      <c r="I170" s="1162"/>
      <c r="J170" s="1162"/>
      <c r="K170" s="1162"/>
      <c r="L170" s="1162"/>
      <c r="M170" s="1162"/>
      <c r="N170" s="1162"/>
      <c r="O170" s="1162"/>
      <c r="P170" s="1162"/>
      <c r="Q170" s="1162"/>
      <c r="R170" s="1162"/>
    </row>
    <row r="171" spans="1:18">
      <c r="A171" s="1162"/>
      <c r="B171" s="1162"/>
      <c r="C171" s="1162"/>
      <c r="D171" s="1162"/>
      <c r="E171" s="1162"/>
      <c r="F171" s="1162"/>
      <c r="G171" s="1162"/>
      <c r="H171" s="1162"/>
      <c r="I171" s="1162"/>
      <c r="J171" s="1162"/>
      <c r="K171" s="1162"/>
      <c r="L171" s="1162"/>
      <c r="M171" s="1162"/>
      <c r="N171" s="1162"/>
      <c r="O171" s="1162"/>
      <c r="P171" s="1162"/>
      <c r="Q171" s="1162"/>
      <c r="R171" s="1162"/>
    </row>
    <row r="172" spans="1:18">
      <c r="A172" s="1162"/>
      <c r="B172" s="1162"/>
      <c r="C172" s="1162"/>
      <c r="D172" s="1162"/>
      <c r="E172" s="1162"/>
      <c r="F172" s="1162"/>
      <c r="G172" s="1162"/>
      <c r="H172" s="1162"/>
      <c r="I172" s="1162"/>
      <c r="J172" s="1162"/>
      <c r="K172" s="1162"/>
      <c r="L172" s="1162"/>
      <c r="M172" s="1162"/>
      <c r="N172" s="1162"/>
      <c r="O172" s="1162"/>
      <c r="P172" s="1162"/>
      <c r="Q172" s="1162"/>
      <c r="R172" s="1162"/>
    </row>
    <row r="173" spans="1:18">
      <c r="A173" s="1162"/>
      <c r="B173" s="1162"/>
      <c r="C173" s="1162"/>
      <c r="D173" s="1162"/>
      <c r="E173" s="1162"/>
      <c r="F173" s="1162"/>
      <c r="G173" s="1162"/>
      <c r="H173" s="1162"/>
      <c r="I173" s="1162"/>
      <c r="J173" s="1162"/>
      <c r="K173" s="1162"/>
      <c r="L173" s="1162"/>
      <c r="M173" s="1162"/>
      <c r="N173" s="1162"/>
      <c r="O173" s="1162"/>
      <c r="P173" s="1162"/>
      <c r="Q173" s="1162"/>
      <c r="R173" s="1162"/>
    </row>
    <row r="174" spans="1:18">
      <c r="A174" s="1162"/>
      <c r="B174" s="1162"/>
      <c r="C174" s="1162"/>
      <c r="D174" s="1162"/>
      <c r="E174" s="1162"/>
      <c r="F174" s="1162"/>
      <c r="G174" s="1162"/>
      <c r="H174" s="1162"/>
      <c r="I174" s="1162"/>
      <c r="J174" s="1162"/>
      <c r="K174" s="1162"/>
      <c r="L174" s="1162"/>
      <c r="M174" s="1162"/>
      <c r="N174" s="1162"/>
      <c r="O174" s="1162"/>
      <c r="P174" s="1162"/>
      <c r="Q174" s="1162"/>
      <c r="R174" s="1162"/>
    </row>
    <row r="175" spans="1:18">
      <c r="A175" s="1162"/>
      <c r="B175" s="1162"/>
      <c r="C175" s="1162"/>
      <c r="D175" s="1162"/>
      <c r="E175" s="1162"/>
      <c r="F175" s="1162"/>
      <c r="G175" s="1162"/>
      <c r="H175" s="1162"/>
      <c r="I175" s="1162"/>
      <c r="J175" s="1162"/>
      <c r="K175" s="1162"/>
      <c r="L175" s="1162"/>
      <c r="M175" s="1162"/>
      <c r="N175" s="1162"/>
      <c r="O175" s="1162"/>
      <c r="P175" s="1162"/>
      <c r="Q175" s="1162"/>
      <c r="R175" s="1162"/>
    </row>
    <row r="176" spans="1:18">
      <c r="A176" s="1162"/>
      <c r="B176" s="1162"/>
      <c r="C176" s="1162"/>
      <c r="D176" s="1162"/>
      <c r="E176" s="1162"/>
      <c r="F176" s="1162"/>
      <c r="G176" s="1162"/>
      <c r="H176" s="1162"/>
      <c r="I176" s="1162"/>
      <c r="J176" s="1162"/>
      <c r="K176" s="1162"/>
      <c r="L176" s="1162"/>
      <c r="M176" s="1162"/>
      <c r="N176" s="1162"/>
      <c r="O176" s="1162"/>
      <c r="P176" s="1162"/>
      <c r="Q176" s="1162"/>
      <c r="R176" s="1162"/>
    </row>
    <row r="177" spans="1:18">
      <c r="A177" s="1162"/>
      <c r="B177" s="1162"/>
      <c r="C177" s="1162"/>
      <c r="D177" s="1162"/>
      <c r="E177" s="1162"/>
      <c r="F177" s="1162"/>
      <c r="G177" s="1162"/>
      <c r="H177" s="1162"/>
      <c r="I177" s="1162"/>
      <c r="J177" s="1162"/>
      <c r="K177" s="1162"/>
      <c r="L177" s="1162"/>
      <c r="M177" s="1162"/>
      <c r="N177" s="1162"/>
      <c r="O177" s="1162"/>
      <c r="P177" s="1162"/>
      <c r="Q177" s="1162"/>
      <c r="R177" s="1162"/>
    </row>
    <row r="178" spans="1:18">
      <c r="A178" s="1162"/>
      <c r="B178" s="1162"/>
      <c r="C178" s="1162"/>
      <c r="D178" s="1162"/>
      <c r="E178" s="1162"/>
      <c r="F178" s="1162"/>
      <c r="G178" s="1162"/>
      <c r="H178" s="1162"/>
      <c r="I178" s="1162"/>
      <c r="J178" s="1162"/>
      <c r="K178" s="1162"/>
      <c r="L178" s="1162"/>
      <c r="M178" s="1162"/>
      <c r="N178" s="1162"/>
      <c r="O178" s="1162"/>
      <c r="P178" s="1162"/>
      <c r="Q178" s="1162"/>
      <c r="R178" s="1162"/>
    </row>
    <row r="179" spans="1:18">
      <c r="A179" s="1162"/>
      <c r="B179" s="1162"/>
      <c r="C179" s="1162"/>
      <c r="D179" s="1162"/>
      <c r="E179" s="1162"/>
      <c r="F179" s="1162"/>
      <c r="G179" s="1162"/>
      <c r="H179" s="1162"/>
      <c r="I179" s="1162"/>
      <c r="J179" s="1162"/>
      <c r="K179" s="1162"/>
      <c r="L179" s="1162"/>
      <c r="M179" s="1162"/>
      <c r="N179" s="1162"/>
      <c r="O179" s="1162"/>
      <c r="P179" s="1162"/>
      <c r="Q179" s="1162"/>
      <c r="R179" s="1162"/>
    </row>
    <row r="180" spans="1:18">
      <c r="A180" s="1162"/>
      <c r="B180" s="1162"/>
      <c r="C180" s="1162"/>
      <c r="D180" s="1162"/>
      <c r="E180" s="1162"/>
      <c r="F180" s="1162"/>
      <c r="G180" s="1162"/>
      <c r="H180" s="1162"/>
      <c r="I180" s="1162"/>
      <c r="J180" s="1162"/>
      <c r="K180" s="1162"/>
      <c r="L180" s="1162"/>
      <c r="M180" s="1162"/>
      <c r="N180" s="1162"/>
      <c r="O180" s="1162"/>
      <c r="P180" s="1162"/>
      <c r="Q180" s="1162"/>
      <c r="R180" s="1162"/>
    </row>
    <row r="181" spans="1:18">
      <c r="A181" s="1162"/>
      <c r="B181" s="1162"/>
      <c r="C181" s="1162"/>
      <c r="D181" s="1162"/>
      <c r="E181" s="1162"/>
      <c r="F181" s="1162"/>
      <c r="G181" s="1162"/>
      <c r="H181" s="1162"/>
      <c r="I181" s="1162"/>
      <c r="J181" s="1162"/>
      <c r="K181" s="1162"/>
      <c r="L181" s="1162"/>
      <c r="M181" s="1162"/>
      <c r="N181" s="1162"/>
      <c r="O181" s="1162"/>
      <c r="P181" s="1162"/>
      <c r="Q181" s="1162"/>
      <c r="R181" s="1162"/>
    </row>
    <row r="182" spans="1:18">
      <c r="A182" s="1162"/>
      <c r="B182" s="1162"/>
      <c r="C182" s="1162"/>
      <c r="D182" s="1162"/>
      <c r="E182" s="1162"/>
      <c r="F182" s="1162"/>
      <c r="G182" s="1162"/>
      <c r="H182" s="1162"/>
      <c r="I182" s="1162"/>
      <c r="J182" s="1162"/>
      <c r="K182" s="1162"/>
      <c r="L182" s="1162"/>
      <c r="M182" s="1162"/>
      <c r="N182" s="1162"/>
      <c r="O182" s="1162"/>
      <c r="P182" s="1162"/>
      <c r="Q182" s="1162"/>
      <c r="R182" s="1162"/>
    </row>
    <row r="183" spans="1:18">
      <c r="A183" s="1162"/>
      <c r="B183" s="1162"/>
      <c r="C183" s="1162"/>
      <c r="D183" s="1162"/>
      <c r="E183" s="1162"/>
      <c r="F183" s="1162"/>
      <c r="G183" s="1162"/>
      <c r="H183" s="1162"/>
      <c r="I183" s="1162"/>
      <c r="J183" s="1162"/>
      <c r="K183" s="1162"/>
      <c r="L183" s="1162"/>
      <c r="M183" s="1162"/>
      <c r="N183" s="1162"/>
      <c r="O183" s="1162"/>
      <c r="P183" s="1162"/>
      <c r="Q183" s="1162"/>
      <c r="R183" s="1162"/>
    </row>
    <row r="184" spans="1:18">
      <c r="A184" s="1162"/>
      <c r="B184" s="1162"/>
      <c r="C184" s="1162"/>
      <c r="D184" s="1162"/>
      <c r="E184" s="1162"/>
      <c r="F184" s="1162"/>
      <c r="G184" s="1162"/>
      <c r="H184" s="1162"/>
      <c r="I184" s="1162"/>
      <c r="J184" s="1162"/>
      <c r="K184" s="1162"/>
      <c r="L184" s="1162"/>
      <c r="M184" s="1162"/>
      <c r="N184" s="1162"/>
      <c r="O184" s="1162"/>
      <c r="P184" s="1162"/>
      <c r="Q184" s="1162"/>
      <c r="R184" s="1162"/>
    </row>
    <row r="185" spans="1:18">
      <c r="A185" s="1162"/>
      <c r="B185" s="1162"/>
      <c r="C185" s="1162"/>
      <c r="D185" s="1162"/>
      <c r="E185" s="1162"/>
      <c r="F185" s="1162"/>
      <c r="G185" s="1162"/>
      <c r="H185" s="1162"/>
      <c r="I185" s="1162"/>
      <c r="J185" s="1162"/>
      <c r="K185" s="1162"/>
      <c r="L185" s="1162"/>
      <c r="M185" s="1162"/>
      <c r="N185" s="1162"/>
      <c r="O185" s="1162"/>
      <c r="P185" s="1162"/>
      <c r="Q185" s="1162"/>
      <c r="R185" s="1162"/>
    </row>
    <row r="186" spans="1:18">
      <c r="A186" s="1162"/>
      <c r="B186" s="1162"/>
      <c r="C186" s="1162"/>
      <c r="D186" s="1162"/>
      <c r="E186" s="1162"/>
      <c r="F186" s="1162"/>
      <c r="G186" s="1162"/>
      <c r="H186" s="1162"/>
      <c r="I186" s="1162"/>
      <c r="J186" s="1162"/>
      <c r="K186" s="1162"/>
      <c r="L186" s="1162"/>
      <c r="M186" s="1162"/>
      <c r="N186" s="1162"/>
      <c r="O186" s="1162"/>
      <c r="P186" s="1162"/>
      <c r="Q186" s="1162"/>
      <c r="R186" s="1162"/>
    </row>
    <row r="187" spans="1:18">
      <c r="A187" s="1162"/>
      <c r="B187" s="1162"/>
      <c r="C187" s="1162"/>
      <c r="D187" s="1162"/>
      <c r="E187" s="1162"/>
      <c r="F187" s="1162"/>
      <c r="G187" s="1162"/>
      <c r="H187" s="1162"/>
      <c r="I187" s="1162"/>
      <c r="J187" s="1162"/>
      <c r="K187" s="1162"/>
      <c r="L187" s="1162"/>
      <c r="M187" s="1162"/>
      <c r="N187" s="1162"/>
      <c r="O187" s="1162"/>
      <c r="P187" s="1162"/>
      <c r="Q187" s="1162"/>
      <c r="R187" s="1162"/>
    </row>
    <row r="188" spans="1:18">
      <c r="A188" s="1162"/>
      <c r="B188" s="1162"/>
      <c r="C188" s="1162"/>
      <c r="D188" s="1162"/>
      <c r="E188" s="1162"/>
      <c r="F188" s="1162"/>
      <c r="G188" s="1162"/>
      <c r="H188" s="1162"/>
      <c r="I188" s="1162"/>
      <c r="J188" s="1162"/>
      <c r="K188" s="1162"/>
      <c r="L188" s="1162"/>
      <c r="M188" s="1162"/>
      <c r="N188" s="1162"/>
      <c r="O188" s="1162"/>
      <c r="P188" s="1162"/>
      <c r="Q188" s="1162"/>
      <c r="R188" s="1162"/>
    </row>
    <row r="189" spans="1:18">
      <c r="A189" s="1162"/>
      <c r="B189" s="1162"/>
      <c r="C189" s="1162"/>
      <c r="D189" s="1162"/>
      <c r="E189" s="1162"/>
      <c r="F189" s="1162"/>
      <c r="G189" s="1162"/>
      <c r="H189" s="1162"/>
      <c r="I189" s="1162"/>
      <c r="J189" s="1162"/>
      <c r="K189" s="1162"/>
      <c r="L189" s="1162"/>
      <c r="M189" s="1162"/>
      <c r="N189" s="1162"/>
      <c r="O189" s="1162"/>
      <c r="P189" s="1162"/>
      <c r="Q189" s="1162"/>
      <c r="R189" s="1162"/>
    </row>
    <row r="190" spans="1:18">
      <c r="A190" s="1162"/>
      <c r="B190" s="1162"/>
      <c r="C190" s="1162"/>
      <c r="D190" s="1162"/>
      <c r="E190" s="1162"/>
      <c r="F190" s="1162"/>
      <c r="G190" s="1162"/>
      <c r="H190" s="1162"/>
      <c r="I190" s="1162"/>
      <c r="J190" s="1162"/>
      <c r="K190" s="1162"/>
      <c r="L190" s="1162"/>
      <c r="M190" s="1162"/>
      <c r="N190" s="1162"/>
      <c r="O190" s="1162"/>
      <c r="P190" s="1162"/>
      <c r="Q190" s="1162"/>
      <c r="R190" s="1162"/>
    </row>
    <row r="191" spans="1:18">
      <c r="A191" s="1162"/>
      <c r="B191" s="1162"/>
      <c r="C191" s="1162"/>
      <c r="D191" s="1162"/>
      <c r="E191" s="1162"/>
      <c r="F191" s="1162"/>
      <c r="G191" s="1162"/>
      <c r="H191" s="1162"/>
      <c r="I191" s="1162"/>
      <c r="J191" s="1162"/>
      <c r="K191" s="1162"/>
      <c r="L191" s="1162"/>
      <c r="M191" s="1162"/>
      <c r="N191" s="1162"/>
      <c r="O191" s="1162"/>
      <c r="P191" s="1162"/>
      <c r="Q191" s="1162"/>
      <c r="R191" s="1162"/>
    </row>
    <row r="192" spans="1:18">
      <c r="A192" s="1162"/>
      <c r="B192" s="1162"/>
      <c r="C192" s="1162"/>
      <c r="D192" s="1162"/>
      <c r="E192" s="1162"/>
      <c r="F192" s="1162"/>
      <c r="G192" s="1162"/>
      <c r="H192" s="1162"/>
      <c r="I192" s="1162"/>
      <c r="J192" s="1162"/>
      <c r="K192" s="1162"/>
      <c r="L192" s="1162"/>
      <c r="M192" s="1162"/>
      <c r="N192" s="1162"/>
      <c r="O192" s="1162"/>
      <c r="P192" s="1162"/>
      <c r="Q192" s="1162"/>
      <c r="R192" s="1162"/>
    </row>
    <row r="193" spans="1:18">
      <c r="A193" s="1162"/>
      <c r="B193" s="1162"/>
      <c r="C193" s="1162"/>
      <c r="D193" s="1162"/>
      <c r="E193" s="1162"/>
      <c r="F193" s="1162"/>
      <c r="G193" s="1162"/>
      <c r="H193" s="1162"/>
      <c r="I193" s="1162"/>
      <c r="J193" s="1162"/>
      <c r="K193" s="1162"/>
      <c r="L193" s="1162"/>
      <c r="M193" s="1162"/>
      <c r="N193" s="1162"/>
      <c r="O193" s="1162"/>
      <c r="P193" s="1162"/>
      <c r="Q193" s="1162"/>
      <c r="R193" s="1162"/>
    </row>
    <row r="194" spans="1:18">
      <c r="A194" s="1162"/>
      <c r="B194" s="1162"/>
      <c r="C194" s="1162"/>
      <c r="D194" s="1162"/>
      <c r="E194" s="1162"/>
      <c r="F194" s="1162"/>
      <c r="G194" s="1162"/>
      <c r="H194" s="1162"/>
      <c r="I194" s="1162"/>
      <c r="J194" s="1162"/>
      <c r="K194" s="1162"/>
      <c r="L194" s="1162"/>
      <c r="M194" s="1162"/>
      <c r="N194" s="1162"/>
      <c r="O194" s="1162"/>
      <c r="P194" s="1162"/>
      <c r="Q194" s="1162"/>
      <c r="R194" s="1162"/>
    </row>
    <row r="195" spans="1:18">
      <c r="A195" s="1162"/>
      <c r="B195" s="1162"/>
      <c r="C195" s="1162"/>
      <c r="D195" s="1162"/>
      <c r="E195" s="1162"/>
      <c r="F195" s="1162"/>
      <c r="G195" s="1162"/>
      <c r="H195" s="1162"/>
      <c r="I195" s="1162"/>
      <c r="J195" s="1162"/>
      <c r="K195" s="1162"/>
      <c r="L195" s="1162"/>
      <c r="M195" s="1162"/>
      <c r="N195" s="1162"/>
      <c r="O195" s="1162"/>
      <c r="P195" s="1162"/>
      <c r="Q195" s="1162"/>
      <c r="R195" s="1162"/>
    </row>
    <row r="196" spans="1:18">
      <c r="A196" s="1162"/>
      <c r="B196" s="1162"/>
      <c r="C196" s="1162"/>
      <c r="D196" s="1162"/>
      <c r="E196" s="1162"/>
      <c r="F196" s="1162"/>
      <c r="G196" s="1162"/>
      <c r="H196" s="1162"/>
      <c r="I196" s="1162"/>
      <c r="J196" s="1162"/>
      <c r="K196" s="1162"/>
      <c r="L196" s="1162"/>
      <c r="M196" s="1162"/>
      <c r="N196" s="1162"/>
      <c r="O196" s="1162"/>
      <c r="P196" s="1162"/>
      <c r="Q196" s="1162"/>
      <c r="R196" s="1162"/>
    </row>
    <row r="197" spans="1:18">
      <c r="A197" s="1162"/>
      <c r="B197" s="1162"/>
      <c r="C197" s="1162"/>
      <c r="D197" s="1162"/>
      <c r="E197" s="1162"/>
      <c r="F197" s="1162"/>
      <c r="G197" s="1162"/>
      <c r="H197" s="1162"/>
      <c r="I197" s="1162"/>
      <c r="J197" s="1162"/>
      <c r="K197" s="1162"/>
      <c r="L197" s="1162"/>
      <c r="M197" s="1162"/>
      <c r="N197" s="1162"/>
      <c r="O197" s="1162"/>
      <c r="P197" s="1162"/>
      <c r="Q197" s="1162"/>
      <c r="R197" s="1162"/>
    </row>
    <row r="198" spans="1:18">
      <c r="A198" s="1162"/>
      <c r="B198" s="1162"/>
      <c r="C198" s="1162"/>
      <c r="D198" s="1162"/>
      <c r="E198" s="1162"/>
      <c r="F198" s="1162"/>
      <c r="G198" s="1162"/>
      <c r="H198" s="1162"/>
      <c r="I198" s="1162"/>
      <c r="J198" s="1162"/>
      <c r="K198" s="1162"/>
      <c r="L198" s="1162"/>
      <c r="M198" s="1162"/>
      <c r="N198" s="1162"/>
      <c r="O198" s="1162"/>
      <c r="P198" s="1162"/>
      <c r="Q198" s="1162"/>
      <c r="R198" s="1162"/>
    </row>
    <row r="199" spans="1:18">
      <c r="A199" s="1162"/>
      <c r="B199" s="1162"/>
      <c r="C199" s="1162"/>
      <c r="D199" s="1162"/>
      <c r="E199" s="1162"/>
      <c r="F199" s="1162"/>
      <c r="G199" s="1162"/>
      <c r="H199" s="1162"/>
      <c r="I199" s="1162"/>
      <c r="J199" s="1162"/>
      <c r="K199" s="1162"/>
      <c r="L199" s="1162"/>
      <c r="M199" s="1162"/>
      <c r="N199" s="1162"/>
      <c r="O199" s="1162"/>
      <c r="P199" s="1162"/>
      <c r="Q199" s="1162"/>
      <c r="R199" s="1162"/>
    </row>
    <row r="200" spans="1:18">
      <c r="A200" s="1162"/>
      <c r="B200" s="1162"/>
      <c r="C200" s="1162"/>
      <c r="D200" s="1162"/>
      <c r="E200" s="1162"/>
      <c r="F200" s="1162"/>
      <c r="G200" s="1162"/>
      <c r="H200" s="1162"/>
      <c r="I200" s="1162"/>
      <c r="J200" s="1162"/>
      <c r="K200" s="1162"/>
      <c r="L200" s="1162"/>
      <c r="M200" s="1162"/>
      <c r="N200" s="1162"/>
      <c r="O200" s="1162"/>
      <c r="P200" s="1162"/>
      <c r="Q200" s="1162"/>
      <c r="R200" s="1162"/>
    </row>
    <row r="201" spans="1:18">
      <c r="A201" s="1162"/>
      <c r="B201" s="1162"/>
      <c r="C201" s="1162"/>
      <c r="D201" s="1162"/>
      <c r="E201" s="1162"/>
      <c r="F201" s="1162"/>
      <c r="G201" s="1162"/>
      <c r="H201" s="1162"/>
      <c r="I201" s="1162"/>
      <c r="J201" s="1162"/>
      <c r="K201" s="1162"/>
      <c r="L201" s="1162"/>
      <c r="M201" s="1162"/>
      <c r="N201" s="1162"/>
      <c r="O201" s="1162"/>
      <c r="P201" s="1162"/>
      <c r="Q201" s="1162"/>
      <c r="R201" s="1162"/>
    </row>
    <row r="202" spans="1:18">
      <c r="A202" s="1162"/>
      <c r="B202" s="1162"/>
      <c r="C202" s="1162"/>
      <c r="D202" s="1162"/>
      <c r="E202" s="1162"/>
      <c r="F202" s="1162"/>
      <c r="G202" s="1162"/>
      <c r="H202" s="1162"/>
      <c r="I202" s="1162"/>
      <c r="J202" s="1162"/>
      <c r="K202" s="1162"/>
      <c r="L202" s="1162"/>
      <c r="M202" s="1162"/>
      <c r="N202" s="1162"/>
      <c r="O202" s="1162"/>
      <c r="P202" s="1162"/>
      <c r="Q202" s="1162"/>
      <c r="R202" s="1162"/>
    </row>
    <row r="203" spans="1:18">
      <c r="A203" s="1162"/>
      <c r="B203" s="1162"/>
      <c r="C203" s="1162"/>
      <c r="D203" s="1162"/>
      <c r="E203" s="1162"/>
      <c r="F203" s="1162"/>
      <c r="G203" s="1162"/>
      <c r="H203" s="1162"/>
      <c r="I203" s="1162"/>
      <c r="J203" s="1162"/>
      <c r="K203" s="1162"/>
      <c r="L203" s="1162"/>
      <c r="M203" s="1162"/>
      <c r="N203" s="1162"/>
      <c r="O203" s="1162"/>
      <c r="P203" s="1162"/>
      <c r="Q203" s="1162"/>
      <c r="R203" s="1162"/>
    </row>
    <row r="204" spans="1:18">
      <c r="A204" s="1162"/>
      <c r="B204" s="1162"/>
      <c r="C204" s="1162"/>
      <c r="D204" s="1162"/>
      <c r="E204" s="1162"/>
      <c r="F204" s="1162"/>
      <c r="G204" s="1162"/>
      <c r="H204" s="1162"/>
      <c r="I204" s="1162"/>
      <c r="J204" s="1162"/>
      <c r="K204" s="1162"/>
      <c r="L204" s="1162"/>
      <c r="M204" s="1162"/>
      <c r="N204" s="1162"/>
      <c r="O204" s="1162"/>
      <c r="P204" s="1162"/>
      <c r="Q204" s="1162"/>
      <c r="R204" s="1162"/>
    </row>
    <row r="205" spans="1:18">
      <c r="A205" s="1162"/>
      <c r="B205" s="1162"/>
      <c r="C205" s="1162"/>
      <c r="D205" s="1162"/>
      <c r="E205" s="1162"/>
      <c r="F205" s="1162"/>
      <c r="G205" s="1162"/>
      <c r="H205" s="1162"/>
      <c r="I205" s="1162"/>
      <c r="J205" s="1162"/>
      <c r="K205" s="1162"/>
      <c r="L205" s="1162"/>
      <c r="M205" s="1162"/>
      <c r="N205" s="1162"/>
      <c r="O205" s="1162"/>
      <c r="P205" s="1162"/>
      <c r="Q205" s="1162"/>
      <c r="R205" s="1162"/>
    </row>
    <row r="206" spans="1:18">
      <c r="A206" s="1162"/>
      <c r="B206" s="1162"/>
      <c r="C206" s="1162"/>
      <c r="D206" s="1162"/>
      <c r="E206" s="1162"/>
      <c r="F206" s="1162"/>
      <c r="G206" s="1162"/>
      <c r="H206" s="1162"/>
      <c r="I206" s="1162"/>
      <c r="J206" s="1162"/>
      <c r="K206" s="1162"/>
      <c r="L206" s="1162"/>
      <c r="M206" s="1162"/>
      <c r="N206" s="1162"/>
      <c r="O206" s="1162"/>
      <c r="P206" s="1162"/>
      <c r="Q206" s="1162"/>
      <c r="R206" s="1162"/>
    </row>
    <row r="207" spans="1:18">
      <c r="A207" s="1162"/>
      <c r="B207" s="1162"/>
      <c r="C207" s="1162"/>
      <c r="D207" s="1162"/>
      <c r="E207" s="1162"/>
      <c r="F207" s="1162"/>
      <c r="G207" s="1162"/>
      <c r="H207" s="1162"/>
      <c r="I207" s="1162"/>
      <c r="J207" s="1162"/>
      <c r="K207" s="1162"/>
      <c r="L207" s="1162"/>
      <c r="M207" s="1162"/>
      <c r="N207" s="1162"/>
      <c r="O207" s="1162"/>
      <c r="P207" s="1162"/>
      <c r="Q207" s="1162"/>
      <c r="R207" s="1162"/>
    </row>
  </sheetData>
  <hyperlinks>
    <hyperlink ref="I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showGridLines="0" workbookViewId="0">
      <selection activeCell="H1" sqref="H1"/>
    </sheetView>
  </sheetViews>
  <sheetFormatPr baseColWidth="10" defaultRowHeight="15"/>
  <cols>
    <col min="1" max="1" width="33.875" style="991" customWidth="1"/>
    <col min="2" max="5" width="11.625" style="991" customWidth="1"/>
    <col min="6" max="11" width="9.875" style="991" customWidth="1"/>
    <col min="12" max="16384" width="11" style="991"/>
  </cols>
  <sheetData>
    <row r="1" spans="1:14" ht="14.25" customHeight="1">
      <c r="A1" s="1944" t="s">
        <v>1015</v>
      </c>
      <c r="B1" s="1738"/>
      <c r="C1" s="1738"/>
      <c r="D1" s="1738"/>
      <c r="E1" s="2071"/>
      <c r="F1" s="990" t="s">
        <v>1014</v>
      </c>
      <c r="G1" s="1740"/>
      <c r="H1" s="2843" t="s">
        <v>1264</v>
      </c>
      <c r="I1" s="994"/>
      <c r="J1" s="1162"/>
      <c r="K1" s="1162"/>
      <c r="L1" s="1162"/>
      <c r="M1" s="1162"/>
      <c r="N1" s="1838"/>
    </row>
    <row r="2" spans="1:14" ht="14.25" customHeight="1">
      <c r="A2" s="1918" t="s">
        <v>1212</v>
      </c>
      <c r="B2" s="1738"/>
      <c r="C2" s="1738"/>
      <c r="D2" s="1738"/>
      <c r="E2" s="1738"/>
      <c r="F2" s="1740"/>
      <c r="G2" s="1740"/>
      <c r="H2" s="1684"/>
      <c r="I2" s="989"/>
    </row>
    <row r="3" spans="1:14" ht="14.25" customHeight="1">
      <c r="A3" s="2330"/>
      <c r="B3" s="2066"/>
      <c r="C3" s="2066"/>
      <c r="D3" s="2066"/>
      <c r="E3" s="1161"/>
      <c r="F3" s="1031"/>
      <c r="G3" s="1161"/>
      <c r="H3" s="1002"/>
      <c r="I3" s="989"/>
    </row>
    <row r="4" spans="1:14" ht="14.25" customHeight="1">
      <c r="A4" s="1194"/>
      <c r="B4" s="1842" t="s">
        <v>1207</v>
      </c>
      <c r="C4" s="1030"/>
      <c r="D4" s="1843" t="s">
        <v>1209</v>
      </c>
      <c r="E4" s="998"/>
      <c r="I4" s="989"/>
    </row>
    <row r="5" spans="1:14" ht="14.25" customHeight="1">
      <c r="A5" s="1197"/>
      <c r="B5" s="1179" t="s">
        <v>146</v>
      </c>
      <c r="C5" s="1005" t="s">
        <v>147</v>
      </c>
      <c r="D5" s="1579" t="s">
        <v>146</v>
      </c>
      <c r="E5" s="1005" t="s">
        <v>147</v>
      </c>
      <c r="I5" s="1009"/>
    </row>
    <row r="6" spans="1:14" ht="14.25" customHeight="1">
      <c r="A6" s="1156" t="s">
        <v>276</v>
      </c>
      <c r="B6" s="1934"/>
      <c r="C6" s="1935"/>
      <c r="D6" s="2310"/>
      <c r="E6" s="1935"/>
      <c r="I6" s="1009"/>
    </row>
    <row r="7" spans="1:14" ht="14.25" customHeight="1">
      <c r="A7" s="1195" t="s">
        <v>180</v>
      </c>
      <c r="B7" s="1940">
        <v>30.537199999999999</v>
      </c>
      <c r="C7" s="1153">
        <v>5.3037275600000005</v>
      </c>
      <c r="D7" s="1780">
        <v>24.3599</v>
      </c>
      <c r="E7" s="1153">
        <v>5.0826988599999998</v>
      </c>
      <c r="I7" s="1009"/>
    </row>
    <row r="8" spans="1:14" ht="14.25" customHeight="1">
      <c r="A8" s="1195" t="s">
        <v>168</v>
      </c>
      <c r="B8" s="1940">
        <v>73.765999999999991</v>
      </c>
      <c r="C8" s="1153">
        <v>4.51025951</v>
      </c>
      <c r="D8" s="1780">
        <v>53.456699999999998</v>
      </c>
      <c r="E8" s="1153">
        <v>5.3846827200000007</v>
      </c>
      <c r="I8" s="1009"/>
    </row>
    <row r="9" spans="1:14" ht="14.25" customHeight="1">
      <c r="A9" s="1156" t="s">
        <v>389</v>
      </c>
      <c r="B9" s="1157"/>
      <c r="C9" s="1158"/>
      <c r="D9" s="2311"/>
      <c r="E9" s="1158"/>
      <c r="I9" s="1009"/>
    </row>
    <row r="10" spans="1:14" ht="14.25" customHeight="1">
      <c r="A10" s="1195" t="s">
        <v>180</v>
      </c>
      <c r="B10" s="1940">
        <v>45.868299999999998</v>
      </c>
      <c r="C10" s="1153">
        <v>5.8617168499999996</v>
      </c>
      <c r="D10" s="1780">
        <v>50.255399999999995</v>
      </c>
      <c r="E10" s="1153">
        <v>6.6692411500000004</v>
      </c>
      <c r="I10" s="1009"/>
    </row>
    <row r="11" spans="1:14" ht="14.25" customHeight="1">
      <c r="A11" s="1195" t="s">
        <v>168</v>
      </c>
      <c r="B11" s="1940">
        <v>21.0852</v>
      </c>
      <c r="C11" s="1153">
        <v>4.2290960000000002</v>
      </c>
      <c r="D11" s="1780">
        <v>29.662500000000001</v>
      </c>
      <c r="E11" s="1153">
        <v>5.2465456000000001</v>
      </c>
      <c r="I11" s="1009"/>
    </row>
    <row r="12" spans="1:14" ht="14.25" customHeight="1">
      <c r="A12" s="1156" t="s">
        <v>390</v>
      </c>
      <c r="B12" s="1157"/>
      <c r="C12" s="1158"/>
      <c r="D12" s="2311"/>
      <c r="E12" s="1158"/>
      <c r="I12" s="1009"/>
    </row>
    <row r="13" spans="1:14" ht="14.25" customHeight="1">
      <c r="A13" s="1195" t="s">
        <v>180</v>
      </c>
      <c r="B13" s="1940">
        <v>23.5945</v>
      </c>
      <c r="C13" s="1153">
        <v>4.8248830299999996</v>
      </c>
      <c r="D13" s="1780">
        <v>25.384699999999999</v>
      </c>
      <c r="E13" s="1153">
        <v>6.0906510799999998</v>
      </c>
      <c r="I13" s="1009"/>
    </row>
    <row r="14" spans="1:14" ht="14.25" customHeight="1">
      <c r="A14" s="1197" t="s">
        <v>168</v>
      </c>
      <c r="B14" s="1941">
        <v>5.1487999999999996</v>
      </c>
      <c r="C14" s="1166">
        <v>2.1816838700000001</v>
      </c>
      <c r="D14" s="2238">
        <v>16.880899999999997</v>
      </c>
      <c r="E14" s="1166">
        <v>3.8206158499999998</v>
      </c>
      <c r="I14" s="1009"/>
    </row>
    <row r="15" spans="1:14" ht="14.25" customHeight="1">
      <c r="A15" s="1036"/>
      <c r="B15" s="1161"/>
      <c r="C15" s="1161"/>
      <c r="D15" s="1161"/>
      <c r="E15" s="1161"/>
      <c r="F15" s="1161"/>
      <c r="G15" s="1161"/>
      <c r="H15" s="1008"/>
      <c r="I15" s="1009"/>
    </row>
    <row r="16" spans="1:14" ht="14.25" customHeight="1">
      <c r="A16" s="1024" t="s">
        <v>423</v>
      </c>
      <c r="B16" s="1079"/>
      <c r="C16" s="1079"/>
      <c r="D16" s="1079"/>
      <c r="E16" s="1079"/>
      <c r="F16" s="1079"/>
      <c r="G16" s="1079"/>
      <c r="H16" s="1079"/>
      <c r="I16" s="1009"/>
    </row>
    <row r="17" spans="1:9" ht="14.25" customHeight="1">
      <c r="A17" s="1035"/>
      <c r="B17" s="1079"/>
      <c r="C17" s="2331"/>
      <c r="D17" s="1079"/>
      <c r="E17" s="1008"/>
      <c r="F17" s="2332"/>
      <c r="G17" s="1079"/>
      <c r="H17" s="1079"/>
      <c r="I17" s="1009"/>
    </row>
    <row r="18" spans="1:9" ht="14.25" customHeight="1">
      <c r="A18" s="1930" t="s">
        <v>75</v>
      </c>
      <c r="B18" s="1079"/>
      <c r="C18" s="1079"/>
      <c r="D18" s="1079"/>
      <c r="E18" s="1008"/>
      <c r="F18" s="1008"/>
      <c r="G18" s="1079"/>
      <c r="H18" s="1079"/>
      <c r="I18" s="1009"/>
    </row>
    <row r="19" spans="1:9" ht="14.25" customHeight="1">
      <c r="A19" s="1028" t="s">
        <v>513</v>
      </c>
      <c r="B19" s="1079"/>
      <c r="C19" s="1079"/>
      <c r="D19" s="1079"/>
      <c r="E19" s="1008"/>
      <c r="F19" s="1008"/>
      <c r="G19" s="1079"/>
      <c r="H19" s="1079"/>
      <c r="I19" s="1009"/>
    </row>
    <row r="20" spans="1:9" ht="14.25" customHeight="1">
      <c r="A20" s="1028" t="s">
        <v>516</v>
      </c>
      <c r="B20" s="1079"/>
      <c r="C20" s="1079"/>
      <c r="D20" s="1079"/>
      <c r="E20" s="1008"/>
      <c r="F20" s="1008"/>
      <c r="G20" s="1079"/>
      <c r="H20" s="1079"/>
      <c r="I20" s="1009"/>
    </row>
    <row r="21" spans="1:9" ht="14.25" customHeight="1">
      <c r="A21" s="1028"/>
      <c r="B21" s="1079"/>
      <c r="C21" s="1079"/>
      <c r="D21" s="1079"/>
      <c r="E21" s="1008"/>
      <c r="F21" s="1008"/>
      <c r="G21" s="1079"/>
      <c r="H21" s="1079"/>
      <c r="I21" s="1009"/>
    </row>
    <row r="22" spans="1:9" ht="14.25" customHeight="1">
      <c r="A22" s="1028" t="s">
        <v>514</v>
      </c>
      <c r="B22" s="1079"/>
      <c r="C22" s="1079"/>
      <c r="D22" s="1079"/>
      <c r="E22" s="1164"/>
      <c r="F22" s="1164"/>
      <c r="G22" s="1079"/>
      <c r="H22" s="1079"/>
      <c r="I22" s="1009"/>
    </row>
    <row r="23" spans="1:9" ht="14.25" customHeight="1">
      <c r="A23" s="1944"/>
      <c r="B23" s="1738"/>
      <c r="C23" s="1738"/>
      <c r="D23" s="1738"/>
      <c r="E23" s="2071"/>
      <c r="F23" s="1740"/>
      <c r="G23" s="1740"/>
      <c r="H23" s="1740"/>
      <c r="I23" s="1009"/>
    </row>
    <row r="24" spans="1:9" ht="14.25" customHeight="1">
      <c r="A24" s="1918"/>
      <c r="B24" s="1738"/>
      <c r="C24" s="1738"/>
      <c r="D24" s="1738"/>
      <c r="E24" s="1738"/>
      <c r="F24" s="1740"/>
      <c r="G24" s="1740"/>
      <c r="H24" s="1684"/>
      <c r="I24" s="1009"/>
    </row>
    <row r="25" spans="1:9" ht="14.25" customHeight="1">
      <c r="A25" s="2653"/>
      <c r="B25" s="2066"/>
      <c r="C25" s="2066"/>
      <c r="D25" s="2066"/>
      <c r="E25" s="1297"/>
      <c r="F25" s="1031"/>
      <c r="G25" s="2642"/>
      <c r="H25" s="1031"/>
      <c r="I25" s="1009"/>
    </row>
    <row r="26" spans="1:9" ht="14.25" customHeight="1">
      <c r="A26" s="2330"/>
      <c r="B26" s="2066"/>
      <c r="C26" s="2066"/>
      <c r="D26" s="2066"/>
      <c r="E26" s="2790"/>
      <c r="F26" s="1031"/>
      <c r="G26" s="1031"/>
      <c r="H26" s="1031"/>
      <c r="I26" s="1009"/>
    </row>
    <row r="27" spans="1:9" ht="14.25" customHeight="1">
      <c r="A27" s="2330"/>
      <c r="B27" s="2066"/>
      <c r="C27" s="2066"/>
      <c r="D27" s="2066"/>
      <c r="E27" s="2790"/>
      <c r="F27" s="1031"/>
      <c r="G27" s="1031"/>
      <c r="H27" s="1031"/>
      <c r="I27" s="1009"/>
    </row>
    <row r="28" spans="1:9" ht="14.25" customHeight="1">
      <c r="A28" s="2066"/>
      <c r="B28" s="1161"/>
      <c r="C28" s="1031"/>
      <c r="D28" s="1161"/>
      <c r="E28" s="1031"/>
      <c r="F28" s="1106"/>
      <c r="G28" s="1106"/>
      <c r="H28" s="1106"/>
      <c r="I28" s="1009"/>
    </row>
    <row r="29" spans="1:9" ht="14.25" customHeight="1">
      <c r="A29" s="1161"/>
      <c r="B29" s="1180"/>
      <c r="C29" s="1038"/>
      <c r="D29" s="1180"/>
      <c r="E29" s="1038"/>
      <c r="F29" s="1106"/>
      <c r="G29" s="1106"/>
      <c r="H29" s="1106"/>
      <c r="I29" s="1318"/>
    </row>
    <row r="30" spans="1:9" ht="14.25" customHeight="1">
      <c r="A30" s="1161"/>
      <c r="B30" s="1180"/>
      <c r="C30" s="1039"/>
      <c r="D30" s="1180"/>
      <c r="E30" s="1039"/>
      <c r="F30" s="1106"/>
      <c r="G30" s="1106"/>
      <c r="H30" s="1106"/>
    </row>
    <row r="31" spans="1:9" ht="14.25" customHeight="1">
      <c r="A31" s="1161"/>
      <c r="B31" s="1780"/>
      <c r="C31" s="1780"/>
      <c r="D31" s="1780"/>
      <c r="E31" s="1780"/>
      <c r="F31" s="1106"/>
      <c r="G31" s="1106"/>
      <c r="H31" s="1106"/>
    </row>
    <row r="32" spans="1:9" ht="14.25" customHeight="1">
      <c r="A32" s="1161"/>
      <c r="B32" s="1780"/>
      <c r="C32" s="1780"/>
      <c r="D32" s="1780"/>
      <c r="E32" s="1780"/>
      <c r="F32" s="1106"/>
      <c r="G32" s="1106"/>
      <c r="H32" s="1106"/>
    </row>
    <row r="33" spans="1:8" ht="14.25" customHeight="1">
      <c r="A33" s="1161"/>
      <c r="B33" s="1780"/>
      <c r="C33" s="1780"/>
      <c r="D33" s="1780"/>
      <c r="E33" s="1780"/>
      <c r="F33" s="1106"/>
      <c r="G33" s="1106"/>
      <c r="H33" s="1106"/>
    </row>
    <row r="34" spans="1:8" ht="14.25" customHeight="1">
      <c r="A34" s="1161"/>
      <c r="B34" s="1780"/>
      <c r="C34" s="1780"/>
      <c r="D34" s="1780"/>
      <c r="E34" s="1780"/>
      <c r="F34" s="1106"/>
      <c r="G34" s="1106"/>
      <c r="H34" s="1106"/>
    </row>
    <row r="35" spans="1:8" ht="14.25" customHeight="1">
      <c r="A35" s="1161"/>
      <c r="B35" s="1780"/>
      <c r="C35" s="1780"/>
      <c r="D35" s="1780"/>
      <c r="E35" s="1780"/>
      <c r="F35" s="1106"/>
      <c r="G35" s="1106"/>
      <c r="H35" s="1106"/>
    </row>
    <row r="36" spans="1:8" ht="14.25" customHeight="1">
      <c r="A36" s="1303"/>
      <c r="B36" s="1780"/>
      <c r="C36" s="1780"/>
      <c r="D36" s="1780"/>
      <c r="E36" s="1780"/>
      <c r="F36" s="1106"/>
      <c r="G36" s="1106"/>
      <c r="H36" s="1106"/>
    </row>
    <row r="37" spans="1:8" ht="14.25" customHeight="1">
      <c r="A37" s="1161"/>
      <c r="B37" s="1780"/>
      <c r="C37" s="1780"/>
      <c r="D37" s="1780"/>
      <c r="E37" s="1780"/>
      <c r="F37" s="1106"/>
      <c r="G37" s="1106"/>
      <c r="H37" s="1106"/>
    </row>
    <row r="38" spans="1:8" ht="14.25" customHeight="1">
      <c r="A38" s="1161"/>
      <c r="B38" s="1780"/>
      <c r="C38" s="1780"/>
      <c r="D38" s="1780"/>
      <c r="E38" s="1780"/>
      <c r="F38" s="1106"/>
      <c r="G38" s="1106"/>
      <c r="H38" s="1106"/>
    </row>
    <row r="39" spans="1:8" ht="14.25" customHeight="1">
      <c r="A39" s="1161"/>
      <c r="B39" s="1161"/>
      <c r="C39" s="1161"/>
      <c r="D39" s="1161"/>
      <c r="E39" s="1161"/>
      <c r="F39" s="1106"/>
      <c r="G39" s="1106"/>
      <c r="H39" s="1106"/>
    </row>
    <row r="40" spans="1:8" ht="14.25" customHeight="1">
      <c r="A40" s="2644"/>
      <c r="B40" s="1161"/>
      <c r="C40" s="1161"/>
      <c r="D40" s="1161"/>
      <c r="E40" s="1161"/>
      <c r="F40" s="1161"/>
      <c r="G40" s="1161"/>
      <c r="H40" s="1161"/>
    </row>
    <row r="41" spans="1:8" ht="14.25" customHeight="1">
      <c r="A41" s="1106"/>
      <c r="B41" s="1161"/>
      <c r="C41" s="2363"/>
      <c r="D41" s="1161"/>
      <c r="E41" s="1161"/>
      <c r="F41" s="1038"/>
      <c r="G41" s="1161"/>
      <c r="H41" s="1161"/>
    </row>
    <row r="42" spans="1:8" ht="14.25" customHeight="1">
      <c r="A42" s="1930"/>
      <c r="B42" s="1161"/>
      <c r="C42" s="1161"/>
      <c r="D42" s="1161"/>
      <c r="E42" s="1161"/>
      <c r="F42" s="1161"/>
      <c r="G42" s="1161"/>
      <c r="H42" s="1161"/>
    </row>
    <row r="43" spans="1:8" ht="14.25" customHeight="1">
      <c r="A43" s="1036"/>
      <c r="B43" s="1161"/>
      <c r="C43" s="1161"/>
      <c r="D43" s="1161"/>
      <c r="E43" s="1161"/>
      <c r="F43" s="1161"/>
      <c r="G43" s="1161"/>
      <c r="H43" s="1161"/>
    </row>
    <row r="44" spans="1:8" ht="14.25" customHeight="1">
      <c r="A44" s="1036"/>
      <c r="B44" s="1161"/>
      <c r="C44" s="1161"/>
      <c r="D44" s="1161"/>
      <c r="E44" s="1780"/>
      <c r="F44" s="1780"/>
      <c r="G44" s="1161"/>
      <c r="H44" s="1161"/>
    </row>
    <row r="45" spans="1:8" ht="14.25" customHeight="1">
      <c r="A45" s="1036"/>
      <c r="B45" s="1161"/>
      <c r="C45" s="1161"/>
      <c r="D45" s="1161"/>
      <c r="E45" s="1780"/>
      <c r="F45" s="1780"/>
      <c r="G45" s="1161"/>
      <c r="H45" s="1161"/>
    </row>
    <row r="46" spans="1:8" ht="14.25" customHeight="1">
      <c r="A46" s="1036"/>
      <c r="B46" s="1161"/>
      <c r="C46" s="1161"/>
      <c r="D46" s="1161"/>
      <c r="E46" s="1780"/>
      <c r="F46" s="1780"/>
      <c r="G46" s="1161"/>
      <c r="H46" s="1161"/>
    </row>
    <row r="47" spans="1:8" ht="14.25" customHeight="1">
      <c r="A47" s="1036"/>
      <c r="B47" s="1161"/>
      <c r="C47" s="1161"/>
      <c r="D47" s="1161"/>
      <c r="E47" s="1780"/>
      <c r="F47" s="1780"/>
      <c r="G47" s="1161"/>
      <c r="H47" s="1161"/>
    </row>
    <row r="48" spans="1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</sheetData>
  <hyperlinks>
    <hyperlink ref="H1" location="Übersicht!A100" display="zurück zur Übersicht"/>
  </hyperlink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workbookViewId="0">
      <selection activeCell="I1" sqref="I1"/>
    </sheetView>
  </sheetViews>
  <sheetFormatPr baseColWidth="10" defaultRowHeight="15"/>
  <cols>
    <col min="1" max="1" width="46" style="991" customWidth="1"/>
    <col min="2" max="5" width="11.625" style="991" customWidth="1"/>
    <col min="6" max="12" width="9.875" style="991" customWidth="1"/>
    <col min="13" max="16384" width="11" style="991"/>
  </cols>
  <sheetData>
    <row r="1" spans="1:11" ht="14.25" customHeight="1">
      <c r="A1" s="992" t="s">
        <v>1017</v>
      </c>
      <c r="B1" s="1936"/>
      <c r="C1" s="1936"/>
      <c r="D1" s="1936"/>
      <c r="E1" s="1936"/>
      <c r="F1" s="1738"/>
      <c r="G1" s="990" t="s">
        <v>1016</v>
      </c>
      <c r="H1" s="1176"/>
      <c r="I1" s="2843" t="s">
        <v>1264</v>
      </c>
      <c r="J1" s="1838"/>
      <c r="K1" s="1162"/>
    </row>
    <row r="2" spans="1:11" ht="14.25" customHeight="1">
      <c r="A2" s="1116" t="s">
        <v>1212</v>
      </c>
      <c r="B2" s="1936"/>
      <c r="C2" s="1936"/>
      <c r="D2" s="1936"/>
      <c r="E2" s="1936"/>
      <c r="F2" s="1738"/>
      <c r="G2" s="1176"/>
      <c r="H2" s="1176"/>
    </row>
    <row r="3" spans="1:11" ht="14.25" customHeight="1">
      <c r="A3" s="988"/>
      <c r="B3" s="1936"/>
      <c r="C3" s="1936"/>
      <c r="D3" s="1936"/>
      <c r="E3" s="1936"/>
      <c r="F3" s="1936"/>
      <c r="G3" s="1137"/>
      <c r="H3" s="1137"/>
    </row>
    <row r="4" spans="1:11" ht="14.25" customHeight="1">
      <c r="A4" s="1102"/>
      <c r="B4" s="2314" t="s">
        <v>1213</v>
      </c>
      <c r="C4" s="998"/>
      <c r="D4" s="1750" t="s">
        <v>1214</v>
      </c>
      <c r="E4" s="998"/>
      <c r="G4" s="989"/>
      <c r="H4" s="989"/>
    </row>
    <row r="5" spans="1:11" ht="14.25" customHeight="1">
      <c r="A5" s="1197"/>
      <c r="B5" s="1179" t="s">
        <v>146</v>
      </c>
      <c r="C5" s="1005" t="s">
        <v>147</v>
      </c>
      <c r="D5" s="1579" t="s">
        <v>146</v>
      </c>
      <c r="E5" s="1005" t="s">
        <v>147</v>
      </c>
      <c r="G5" s="989"/>
      <c r="H5" s="989"/>
    </row>
    <row r="6" spans="1:11" ht="14.25" customHeight="1">
      <c r="A6" s="1161" t="s">
        <v>389</v>
      </c>
      <c r="B6" s="1669">
        <v>43.2</v>
      </c>
      <c r="C6" s="2333">
        <v>2.6</v>
      </c>
      <c r="D6" s="1669">
        <v>33.9</v>
      </c>
      <c r="E6" s="2333">
        <v>2.8</v>
      </c>
      <c r="G6" s="989"/>
      <c r="H6" s="989"/>
    </row>
    <row r="7" spans="1:11" ht="14.25" customHeight="1">
      <c r="A7" s="1161" t="s">
        <v>390</v>
      </c>
      <c r="B7" s="1669">
        <v>25.6</v>
      </c>
      <c r="C7" s="2333">
        <v>2.4</v>
      </c>
      <c r="D7" s="1669">
        <v>15.9</v>
      </c>
      <c r="E7" s="2333">
        <v>2</v>
      </c>
      <c r="G7" s="989"/>
      <c r="H7" s="989"/>
    </row>
    <row r="8" spans="1:11" ht="14.25" customHeight="1">
      <c r="A8" s="1161" t="s">
        <v>198</v>
      </c>
      <c r="B8" s="1669">
        <v>10.3</v>
      </c>
      <c r="C8" s="2333">
        <v>2</v>
      </c>
      <c r="D8" s="1669">
        <v>2.5</v>
      </c>
      <c r="E8" s="2333">
        <v>1.3</v>
      </c>
      <c r="G8" s="989"/>
      <c r="H8" s="989"/>
    </row>
    <row r="9" spans="1:11" ht="14.25" customHeight="1">
      <c r="A9" s="1161" t="s">
        <v>276</v>
      </c>
      <c r="B9" s="1669">
        <v>13</v>
      </c>
      <c r="C9" s="2333">
        <v>1.7</v>
      </c>
      <c r="D9" s="1669">
        <v>47.3</v>
      </c>
      <c r="E9" s="2333">
        <v>2.9</v>
      </c>
      <c r="G9" s="989"/>
      <c r="H9" s="989"/>
    </row>
    <row r="10" spans="1:11" ht="14.25" customHeight="1">
      <c r="A10" s="2192" t="s">
        <v>391</v>
      </c>
      <c r="B10" s="1621">
        <v>2.7</v>
      </c>
      <c r="C10" s="2334">
        <v>0.8</v>
      </c>
      <c r="D10" s="2252">
        <v>0.4</v>
      </c>
      <c r="E10" s="2253">
        <v>0.3</v>
      </c>
      <c r="G10" s="989"/>
      <c r="H10" s="989"/>
    </row>
    <row r="11" spans="1:11" ht="14.25" customHeight="1">
      <c r="A11" s="1081"/>
      <c r="B11" s="1577"/>
      <c r="C11" s="1079"/>
      <c r="D11" s="1079"/>
      <c r="E11" s="1079"/>
      <c r="F11" s="1079"/>
      <c r="G11" s="989"/>
      <c r="H11" s="989"/>
    </row>
    <row r="12" spans="1:11" ht="14.25" customHeight="1">
      <c r="A12" s="1024" t="s">
        <v>423</v>
      </c>
      <c r="B12" s="1577"/>
      <c r="C12" s="1079"/>
      <c r="D12" s="1079"/>
      <c r="E12" s="1079"/>
      <c r="F12" s="1079"/>
      <c r="G12" s="989"/>
      <c r="H12" s="989"/>
    </row>
    <row r="13" spans="1:11" ht="14.25" customHeight="1">
      <c r="A13" s="1929" t="s">
        <v>228</v>
      </c>
      <c r="B13" s="1079"/>
      <c r="C13" s="1079"/>
      <c r="D13" s="1079"/>
      <c r="E13" s="1079"/>
      <c r="F13" s="1079"/>
      <c r="G13" s="989"/>
      <c r="H13" s="989"/>
    </row>
    <row r="14" spans="1:11" ht="14.25" customHeight="1">
      <c r="A14" s="1930"/>
      <c r="B14" s="1079"/>
      <c r="C14" s="1079"/>
      <c r="D14" s="1079"/>
      <c r="E14" s="1079"/>
      <c r="F14" s="1079"/>
      <c r="G14" s="989"/>
      <c r="H14" s="989"/>
      <c r="K14" s="2335"/>
    </row>
    <row r="15" spans="1:11" ht="14.25" customHeight="1">
      <c r="A15" s="1930" t="s">
        <v>75</v>
      </c>
      <c r="B15" s="1079"/>
      <c r="C15" s="1079"/>
      <c r="D15" s="1079"/>
      <c r="E15" s="1079"/>
      <c r="F15" s="1079"/>
      <c r="G15" s="989"/>
      <c r="H15" s="989"/>
    </row>
    <row r="16" spans="1:11" ht="14.25" customHeight="1">
      <c r="A16" s="1028" t="s">
        <v>513</v>
      </c>
      <c r="B16" s="1079"/>
      <c r="C16" s="1079"/>
      <c r="D16" s="1079"/>
      <c r="E16" s="1079"/>
      <c r="F16" s="1079"/>
      <c r="G16" s="989"/>
      <c r="H16" s="989"/>
    </row>
    <row r="17" spans="1:15" ht="14.25" customHeight="1">
      <c r="A17" s="1028" t="s">
        <v>516</v>
      </c>
      <c r="B17" s="1079"/>
      <c r="C17" s="1079"/>
      <c r="D17" s="1079"/>
      <c r="E17" s="1079"/>
      <c r="F17" s="1079"/>
      <c r="G17" s="989"/>
      <c r="H17" s="989"/>
    </row>
    <row r="18" spans="1:15" ht="14.25" customHeight="1">
      <c r="A18" s="1028"/>
      <c r="B18" s="1079"/>
      <c r="C18" s="1079"/>
      <c r="D18" s="1079"/>
      <c r="E18" s="1079"/>
      <c r="F18" s="1079"/>
      <c r="G18" s="989"/>
      <c r="H18" s="989"/>
    </row>
    <row r="19" spans="1:15" ht="14.25" customHeight="1">
      <c r="A19" s="1028" t="s">
        <v>514</v>
      </c>
      <c r="B19" s="1079"/>
      <c r="C19" s="1079"/>
      <c r="D19" s="1079"/>
      <c r="E19" s="1079"/>
      <c r="F19" s="1079"/>
      <c r="G19" s="989"/>
      <c r="H19" s="989"/>
    </row>
    <row r="20" spans="1:15" ht="14.25" customHeight="1">
      <c r="A20" s="992"/>
      <c r="B20" s="1936"/>
      <c r="C20" s="1936"/>
      <c r="D20" s="1936"/>
      <c r="E20" s="1936"/>
      <c r="F20" s="1738"/>
      <c r="G20" s="1176"/>
      <c r="H20" s="989"/>
      <c r="I20" s="1162"/>
      <c r="J20" s="1162"/>
      <c r="K20" s="1162"/>
      <c r="L20" s="1162"/>
      <c r="M20" s="1162"/>
      <c r="N20" s="1162"/>
      <c r="O20" s="1162"/>
    </row>
    <row r="21" spans="1:15" ht="14.25" customHeight="1">
      <c r="A21" s="1116"/>
      <c r="B21" s="1936"/>
      <c r="C21" s="1936"/>
      <c r="D21" s="1936"/>
      <c r="E21" s="1936"/>
      <c r="F21" s="1738"/>
      <c r="G21" s="1176"/>
      <c r="H21" s="989"/>
      <c r="I21" s="1162"/>
      <c r="J21" s="1162"/>
      <c r="K21" s="1162"/>
      <c r="L21" s="1162"/>
      <c r="M21" s="1162"/>
      <c r="N21" s="1162"/>
      <c r="O21" s="1162"/>
    </row>
    <row r="22" spans="1:15" ht="14.25" customHeight="1">
      <c r="A22" s="2653"/>
      <c r="B22" s="2066"/>
      <c r="C22" s="2066"/>
      <c r="D22" s="2066"/>
      <c r="E22" s="2066"/>
      <c r="F22" s="2066"/>
      <c r="G22" s="1173"/>
      <c r="H22" s="2642"/>
      <c r="I22" s="1106"/>
      <c r="J22" s="1106"/>
      <c r="K22" s="1106"/>
      <c r="L22" s="1162"/>
      <c r="M22" s="1162"/>
      <c r="N22" s="1162"/>
      <c r="O22" s="1162"/>
    </row>
    <row r="23" spans="1:15" ht="14.25" customHeight="1">
      <c r="A23" s="1979"/>
      <c r="B23" s="1831"/>
      <c r="C23" s="1831"/>
      <c r="D23" s="1831"/>
      <c r="E23" s="1831"/>
      <c r="F23" s="1831"/>
      <c r="G23" s="1173"/>
      <c r="H23" s="995"/>
      <c r="I23" s="1106"/>
      <c r="J23" s="1106"/>
      <c r="K23" s="1106"/>
    </row>
    <row r="24" spans="1:15" ht="14.25" customHeight="1">
      <c r="A24" s="1192"/>
      <c r="B24" s="1031"/>
      <c r="C24" s="1031"/>
      <c r="D24" s="1031"/>
      <c r="E24" s="1031"/>
      <c r="F24" s="1031"/>
      <c r="G24" s="995"/>
      <c r="H24" s="995"/>
      <c r="I24" s="1106"/>
      <c r="J24" s="1106"/>
      <c r="K24" s="1106"/>
    </row>
    <row r="25" spans="1:15" ht="14.25" customHeight="1">
      <c r="A25" s="1192"/>
      <c r="B25" s="1161"/>
      <c r="C25" s="1031"/>
      <c r="D25" s="1161"/>
      <c r="E25" s="1031"/>
      <c r="F25" s="1106"/>
      <c r="G25" s="995"/>
      <c r="H25" s="995"/>
      <c r="I25" s="1106"/>
      <c r="J25" s="1106"/>
      <c r="K25" s="1106"/>
    </row>
    <row r="26" spans="1:15" ht="14.25" customHeight="1">
      <c r="A26" s="1036"/>
      <c r="B26" s="1180"/>
      <c r="C26" s="1038"/>
      <c r="D26" s="1180"/>
      <c r="E26" s="1038"/>
      <c r="F26" s="1106"/>
      <c r="G26" s="995"/>
      <c r="H26" s="1106"/>
      <c r="I26" s="1106"/>
      <c r="J26" s="1106"/>
      <c r="K26" s="1106"/>
    </row>
    <row r="27" spans="1:15" ht="14.25" customHeight="1">
      <c r="A27" s="1036"/>
      <c r="B27" s="1161"/>
      <c r="C27" s="1161"/>
      <c r="D27" s="1161"/>
      <c r="E27" s="1161"/>
      <c r="F27" s="1106"/>
      <c r="G27" s="995"/>
      <c r="H27" s="1106"/>
      <c r="I27" s="1106"/>
      <c r="J27" s="1106"/>
      <c r="K27" s="1106"/>
    </row>
    <row r="28" spans="1:15" ht="14.25" customHeight="1">
      <c r="A28" s="1036"/>
      <c r="B28" s="1161"/>
      <c r="C28" s="1161"/>
      <c r="D28" s="1161"/>
      <c r="E28" s="1161"/>
      <c r="F28" s="1106"/>
      <c r="G28" s="995"/>
      <c r="H28" s="1106"/>
      <c r="I28" s="1106"/>
      <c r="J28" s="1106"/>
      <c r="K28" s="1106"/>
    </row>
    <row r="29" spans="1:15" ht="14.25" customHeight="1">
      <c r="A29" s="1036"/>
      <c r="B29" s="1161"/>
      <c r="C29" s="1161"/>
      <c r="D29" s="1161"/>
      <c r="E29" s="1161"/>
      <c r="F29" s="1106"/>
      <c r="G29" s="995"/>
      <c r="H29" s="1106"/>
      <c r="I29" s="1106"/>
      <c r="J29" s="1106"/>
      <c r="K29" s="1106"/>
    </row>
    <row r="30" spans="1:15" ht="14.25" customHeight="1">
      <c r="A30" s="1036"/>
      <c r="B30" s="1161"/>
      <c r="C30" s="1161"/>
      <c r="D30" s="1161"/>
      <c r="E30" s="1161"/>
      <c r="F30" s="1106"/>
      <c r="G30" s="995"/>
      <c r="H30" s="1106"/>
      <c r="I30" s="1106"/>
      <c r="J30" s="1106"/>
      <c r="K30" s="1106"/>
    </row>
    <row r="31" spans="1:15" ht="14.25" customHeight="1">
      <c r="A31" s="1036"/>
      <c r="B31" s="1161"/>
      <c r="C31" s="1161"/>
      <c r="D31" s="2822"/>
      <c r="E31" s="2822"/>
      <c r="F31" s="1106"/>
      <c r="G31" s="995"/>
      <c r="H31" s="1106"/>
      <c r="I31" s="1106"/>
      <c r="J31" s="1106"/>
      <c r="K31" s="1106"/>
    </row>
    <row r="32" spans="1:15" ht="14.25" customHeight="1">
      <c r="A32" s="1036"/>
      <c r="B32" s="1161"/>
      <c r="C32" s="1161"/>
      <c r="D32" s="1161"/>
      <c r="E32" s="1161"/>
      <c r="F32" s="1161"/>
      <c r="G32" s="995"/>
      <c r="H32" s="1106"/>
      <c r="I32" s="1106"/>
      <c r="J32" s="1106"/>
      <c r="K32" s="1106"/>
    </row>
    <row r="33" spans="1:11" ht="14.25" customHeight="1">
      <c r="A33" s="2644"/>
      <c r="B33" s="1161"/>
      <c r="C33" s="1161"/>
      <c r="D33" s="1161"/>
      <c r="E33" s="1161"/>
      <c r="F33" s="1161"/>
      <c r="G33" s="995"/>
      <c r="H33" s="1106"/>
      <c r="I33" s="1106"/>
      <c r="J33" s="1106"/>
      <c r="K33" s="1106"/>
    </row>
    <row r="34" spans="1:11" ht="14.25" customHeight="1">
      <c r="A34" s="1929"/>
      <c r="B34" s="1161"/>
      <c r="C34" s="1161"/>
      <c r="D34" s="1161"/>
      <c r="E34" s="1161"/>
      <c r="F34" s="1161"/>
      <c r="G34" s="995"/>
      <c r="H34" s="1106"/>
      <c r="I34" s="1106"/>
      <c r="J34" s="1106"/>
      <c r="K34" s="1106"/>
    </row>
    <row r="35" spans="1:11" ht="14.25" customHeight="1">
      <c r="A35" s="1106"/>
      <c r="B35" s="1161"/>
      <c r="C35" s="1161"/>
      <c r="D35" s="1161"/>
      <c r="E35" s="1161"/>
      <c r="F35" s="1161"/>
      <c r="G35" s="995"/>
      <c r="H35" s="1106"/>
      <c r="I35" s="1106"/>
      <c r="J35" s="1106"/>
      <c r="K35" s="1106"/>
    </row>
    <row r="36" spans="1:11" ht="14.25" customHeight="1">
      <c r="A36" s="1930"/>
      <c r="B36" s="1161"/>
      <c r="C36" s="1161"/>
      <c r="D36" s="1161"/>
      <c r="E36" s="1161"/>
      <c r="F36" s="1161"/>
      <c r="G36" s="995"/>
      <c r="H36" s="1106"/>
      <c r="I36" s="1106"/>
      <c r="J36" s="1106"/>
      <c r="K36" s="1106"/>
    </row>
    <row r="37" spans="1:11" ht="14.25" customHeight="1">
      <c r="A37" s="1036"/>
      <c r="B37" s="1161"/>
      <c r="C37" s="1161"/>
      <c r="D37" s="1161"/>
      <c r="E37" s="1161"/>
      <c r="F37" s="1161"/>
      <c r="G37" s="995"/>
      <c r="H37" s="1106"/>
      <c r="I37" s="1106"/>
      <c r="J37" s="1106"/>
      <c r="K37" s="1106"/>
    </row>
    <row r="38" spans="1:11" ht="14.25" customHeight="1">
      <c r="A38" s="1036"/>
      <c r="B38" s="1161"/>
      <c r="C38" s="1161"/>
      <c r="D38" s="1161"/>
      <c r="E38" s="1161"/>
      <c r="F38" s="1161"/>
      <c r="G38" s="995"/>
      <c r="H38" s="1106"/>
      <c r="I38" s="1106"/>
      <c r="J38" s="1106"/>
      <c r="K38" s="1106"/>
    </row>
    <row r="39" spans="1:11" ht="14.25" customHeight="1">
      <c r="A39" s="1036"/>
      <c r="B39" s="1161"/>
      <c r="C39" s="1161"/>
      <c r="D39" s="1161"/>
      <c r="E39" s="1161"/>
      <c r="F39" s="1161"/>
      <c r="G39" s="995"/>
      <c r="H39" s="1106"/>
      <c r="I39" s="1106"/>
      <c r="J39" s="1106"/>
      <c r="K39" s="1106"/>
    </row>
    <row r="40" spans="1:11" ht="14.25" customHeight="1">
      <c r="A40" s="1036"/>
      <c r="B40" s="1161"/>
      <c r="C40" s="1161"/>
      <c r="D40" s="1161"/>
      <c r="E40" s="1161"/>
      <c r="F40" s="1161"/>
      <c r="G40" s="995"/>
      <c r="H40" s="1106"/>
      <c r="I40" s="1106"/>
      <c r="J40" s="1106"/>
      <c r="K40" s="1106"/>
    </row>
    <row r="41" spans="1:11" ht="14.25" customHeight="1">
      <c r="A41" s="1036"/>
      <c r="B41" s="1161"/>
      <c r="C41" s="1161"/>
      <c r="D41" s="1161"/>
      <c r="E41" s="1161"/>
      <c r="F41" s="1161"/>
      <c r="G41" s="995"/>
      <c r="H41" s="1106"/>
      <c r="I41" s="1106"/>
      <c r="J41" s="1106"/>
      <c r="K41" s="1106"/>
    </row>
    <row r="42" spans="1:11" ht="14.25" customHeight="1">
      <c r="A42" s="1106"/>
      <c r="B42" s="1106"/>
      <c r="C42" s="1106"/>
      <c r="D42" s="1106"/>
      <c r="E42" s="1106"/>
      <c r="F42" s="1106"/>
      <c r="G42" s="1106"/>
      <c r="H42" s="1106"/>
      <c r="I42" s="1106"/>
      <c r="J42" s="1106"/>
      <c r="K42" s="1106"/>
    </row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</sheetData>
  <hyperlinks>
    <hyperlink ref="I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showGridLines="0" workbookViewId="0">
      <selection activeCell="J1" sqref="J1"/>
    </sheetView>
  </sheetViews>
  <sheetFormatPr baseColWidth="10" defaultRowHeight="15"/>
  <cols>
    <col min="1" max="1" width="45.875" style="991" customWidth="1"/>
    <col min="2" max="3" width="11.625" style="991" customWidth="1"/>
    <col min="4" max="9" width="10.25" style="991" customWidth="1"/>
    <col min="10" max="16384" width="11" style="991"/>
  </cols>
  <sheetData>
    <row r="1" spans="1:10" ht="14.25" customHeight="1">
      <c r="A1" s="988" t="s">
        <v>1019</v>
      </c>
      <c r="B1" s="1738"/>
      <c r="C1" s="1738"/>
      <c r="D1" s="1738"/>
      <c r="E1" s="1176"/>
      <c r="F1" s="1176"/>
      <c r="G1" s="989"/>
      <c r="H1" s="990" t="s">
        <v>1018</v>
      </c>
      <c r="J1" s="2843" t="s">
        <v>1264</v>
      </c>
    </row>
    <row r="2" spans="1:10" ht="14.25" customHeight="1">
      <c r="A2" s="1116" t="s">
        <v>1212</v>
      </c>
      <c r="B2" s="1738"/>
      <c r="C2" s="1738"/>
      <c r="D2" s="1738"/>
      <c r="E2" s="1176"/>
      <c r="F2" s="1176"/>
      <c r="G2" s="989"/>
    </row>
    <row r="3" spans="1:10" ht="14.25" customHeight="1">
      <c r="A3" s="988"/>
      <c r="B3" s="1738"/>
      <c r="C3" s="1738"/>
      <c r="D3" s="1738"/>
      <c r="E3" s="1176"/>
      <c r="F3" s="1176"/>
      <c r="G3" s="989"/>
    </row>
    <row r="4" spans="1:10" ht="14.25" customHeight="1">
      <c r="A4" s="1072"/>
      <c r="B4" s="1921" t="s">
        <v>146</v>
      </c>
      <c r="C4" s="2336" t="s">
        <v>424</v>
      </c>
      <c r="E4" s="989"/>
      <c r="F4" s="989"/>
      <c r="G4" s="989"/>
    </row>
    <row r="5" spans="1:10" ht="14.25" customHeight="1">
      <c r="A5" s="1305" t="s">
        <v>389</v>
      </c>
      <c r="B5" s="2337">
        <v>45.832099999999997</v>
      </c>
      <c r="C5" s="1939">
        <v>3.9420576600000001</v>
      </c>
      <c r="E5" s="989"/>
      <c r="F5" s="989"/>
      <c r="G5" s="989"/>
    </row>
    <row r="6" spans="1:10" ht="14.25" customHeight="1">
      <c r="A6" s="1122" t="s">
        <v>390</v>
      </c>
      <c r="B6" s="1152">
        <v>14.8627</v>
      </c>
      <c r="C6" s="1153">
        <v>2.9078686</v>
      </c>
      <c r="E6" s="989"/>
      <c r="F6" s="989"/>
      <c r="G6" s="989"/>
    </row>
    <row r="7" spans="1:10" ht="14.25" customHeight="1">
      <c r="A7" s="1122" t="s">
        <v>198</v>
      </c>
      <c r="B7" s="1152">
        <v>8.565100000000001</v>
      </c>
      <c r="C7" s="1153">
        <v>2.5281775</v>
      </c>
      <c r="E7" s="989"/>
      <c r="F7" s="989"/>
      <c r="G7" s="989"/>
    </row>
    <row r="8" spans="1:10" ht="14.25" customHeight="1">
      <c r="A8" s="1122" t="s">
        <v>276</v>
      </c>
      <c r="B8" s="1152">
        <v>27.4298</v>
      </c>
      <c r="C8" s="1153">
        <v>3.5139300999999996</v>
      </c>
      <c r="E8" s="989"/>
      <c r="F8" s="989"/>
      <c r="G8" s="989"/>
    </row>
    <row r="9" spans="1:10" ht="14.25" customHeight="1">
      <c r="A9" s="1188" t="s">
        <v>391</v>
      </c>
      <c r="B9" s="1165">
        <v>3.3103000000000002</v>
      </c>
      <c r="C9" s="1166">
        <v>1.3494110500000001</v>
      </c>
      <c r="E9" s="989"/>
      <c r="F9" s="989"/>
      <c r="G9" s="989"/>
    </row>
    <row r="10" spans="1:10" ht="14.25" customHeight="1">
      <c r="A10" s="1081"/>
      <c r="B10" s="1577"/>
      <c r="C10" s="1079"/>
      <c r="D10" s="1079"/>
      <c r="E10" s="989"/>
      <c r="F10" s="989"/>
      <c r="G10" s="989"/>
    </row>
    <row r="11" spans="1:10" ht="14.25" customHeight="1">
      <c r="A11" s="1024" t="s">
        <v>423</v>
      </c>
      <c r="B11" s="1577"/>
      <c r="C11" s="1079"/>
      <c r="D11" s="1079"/>
      <c r="E11" s="989"/>
      <c r="F11" s="989"/>
      <c r="G11" s="989"/>
    </row>
    <row r="12" spans="1:10" ht="14.25" customHeight="1">
      <c r="A12" s="1028"/>
      <c r="B12" s="1079"/>
      <c r="C12" s="1079"/>
      <c r="D12" s="1079"/>
      <c r="E12" s="989"/>
      <c r="F12" s="989"/>
      <c r="G12" s="989"/>
    </row>
    <row r="13" spans="1:10" ht="14.25" customHeight="1">
      <c r="A13" s="1930" t="s">
        <v>75</v>
      </c>
      <c r="B13" s="1079"/>
      <c r="C13" s="1079"/>
      <c r="D13" s="1079"/>
      <c r="E13" s="989"/>
      <c r="F13" s="989"/>
      <c r="G13" s="989"/>
    </row>
    <row r="14" spans="1:10" ht="14.25" customHeight="1">
      <c r="A14" s="1028" t="s">
        <v>513</v>
      </c>
      <c r="B14" s="1079"/>
      <c r="C14" s="1079"/>
      <c r="D14" s="1079"/>
      <c r="E14" s="989"/>
      <c r="F14" s="989"/>
      <c r="G14" s="989"/>
    </row>
    <row r="15" spans="1:10" ht="14.25" customHeight="1">
      <c r="A15" s="1028" t="s">
        <v>516</v>
      </c>
      <c r="B15" s="1079"/>
      <c r="C15" s="1079"/>
      <c r="D15" s="1079"/>
      <c r="E15" s="989"/>
      <c r="F15" s="989"/>
      <c r="G15" s="989"/>
    </row>
    <row r="16" spans="1:10" ht="14.25" customHeight="1">
      <c r="A16" s="1028"/>
      <c r="B16" s="1079"/>
      <c r="C16" s="1079"/>
      <c r="D16" s="1079"/>
      <c r="E16" s="989"/>
      <c r="F16" s="989"/>
      <c r="G16" s="989"/>
    </row>
    <row r="17" spans="1:11" ht="14.25" customHeight="1">
      <c r="A17" s="1028" t="s">
        <v>514</v>
      </c>
      <c r="B17" s="1079"/>
      <c r="C17" s="1079"/>
      <c r="D17" s="1079"/>
      <c r="E17" s="989"/>
      <c r="F17" s="989"/>
      <c r="G17" s="989"/>
    </row>
    <row r="18" spans="1:11" ht="14.25" customHeight="1">
      <c r="A18" s="1079"/>
      <c r="B18" s="1079"/>
      <c r="C18" s="1079"/>
      <c r="D18" s="1079"/>
      <c r="E18" s="989"/>
      <c r="F18" s="989"/>
      <c r="G18" s="989"/>
    </row>
    <row r="19" spans="1:11" ht="14.25" customHeight="1">
      <c r="A19" s="988"/>
      <c r="B19" s="1738"/>
      <c r="C19" s="1738"/>
      <c r="D19" s="1738"/>
      <c r="E19" s="1176"/>
      <c r="F19" s="989"/>
      <c r="G19" s="989"/>
    </row>
    <row r="20" spans="1:11" ht="14.25" customHeight="1">
      <c r="A20" s="1116"/>
      <c r="B20" s="1738"/>
      <c r="C20" s="1738"/>
      <c r="D20" s="1738"/>
      <c r="E20" s="1176"/>
      <c r="F20" s="989"/>
      <c r="G20" s="989"/>
    </row>
    <row r="21" spans="1:11" ht="14.25" customHeight="1">
      <c r="A21" s="2823"/>
      <c r="B21" s="2066"/>
      <c r="C21" s="2066"/>
      <c r="D21" s="2066"/>
      <c r="E21" s="1173"/>
      <c r="F21" s="1037"/>
      <c r="G21" s="1037"/>
      <c r="H21" s="1115"/>
      <c r="I21" s="1115"/>
      <c r="J21" s="2824"/>
      <c r="K21" s="1115"/>
    </row>
    <row r="22" spans="1:11" ht="14.25" customHeight="1">
      <c r="A22" s="1117"/>
      <c r="B22" s="2063"/>
      <c r="C22" s="2063"/>
      <c r="D22" s="2063"/>
      <c r="E22" s="1172"/>
      <c r="F22" s="1037"/>
      <c r="G22" s="1037"/>
      <c r="H22" s="1115"/>
      <c r="I22" s="1115"/>
      <c r="J22" s="1115"/>
      <c r="K22" s="1115"/>
    </row>
    <row r="23" spans="1:11" ht="14.25" customHeight="1">
      <c r="A23" s="2825"/>
      <c r="B23" s="1002"/>
      <c r="C23" s="1002"/>
      <c r="D23" s="1002"/>
      <c r="E23" s="1037"/>
      <c r="F23" s="1037"/>
      <c r="G23" s="1037"/>
      <c r="H23" s="1115"/>
      <c r="I23" s="1115"/>
      <c r="J23" s="1115"/>
      <c r="K23" s="1115"/>
    </row>
    <row r="24" spans="1:11" ht="14.25" customHeight="1">
      <c r="A24" s="1161"/>
      <c r="B24" s="1180"/>
      <c r="C24" s="2754"/>
      <c r="D24" s="1106"/>
      <c r="E24" s="995"/>
      <c r="F24" s="995"/>
      <c r="G24" s="995"/>
      <c r="H24" s="1106"/>
      <c r="I24" s="1106"/>
      <c r="J24" s="1115"/>
      <c r="K24" s="1115"/>
    </row>
    <row r="25" spans="1:11" ht="14.25" customHeight="1">
      <c r="A25" s="1161"/>
      <c r="B25" s="1780"/>
      <c r="C25" s="1780"/>
      <c r="D25" s="1106"/>
      <c r="E25" s="995"/>
      <c r="F25" s="995"/>
      <c r="G25" s="995"/>
      <c r="H25" s="1106"/>
      <c r="I25" s="1106"/>
      <c r="J25" s="1115"/>
      <c r="K25" s="1115"/>
    </row>
    <row r="26" spans="1:11" ht="14.25" customHeight="1">
      <c r="A26" s="1161"/>
      <c r="B26" s="1780"/>
      <c r="C26" s="1780"/>
      <c r="D26" s="1106"/>
      <c r="E26" s="995"/>
      <c r="F26" s="1106"/>
      <c r="G26" s="1106"/>
      <c r="H26" s="1106"/>
      <c r="I26" s="1106"/>
      <c r="J26" s="1115"/>
      <c r="K26" s="1115"/>
    </row>
    <row r="27" spans="1:11" ht="14.25" customHeight="1">
      <c r="A27" s="1161"/>
      <c r="B27" s="1780"/>
      <c r="C27" s="1780"/>
      <c r="D27" s="1106"/>
      <c r="E27" s="995"/>
      <c r="F27" s="1106"/>
      <c r="G27" s="1106"/>
      <c r="H27" s="1106"/>
      <c r="I27" s="1106"/>
      <c r="J27" s="1115"/>
      <c r="K27" s="1115"/>
    </row>
    <row r="28" spans="1:11" ht="14.25" customHeight="1">
      <c r="A28" s="1161"/>
      <c r="B28" s="1780"/>
      <c r="C28" s="1780"/>
      <c r="D28" s="1106"/>
      <c r="E28" s="995"/>
      <c r="F28" s="1106"/>
      <c r="G28" s="1106"/>
      <c r="H28" s="1106"/>
      <c r="I28" s="1106"/>
      <c r="J28" s="1115"/>
      <c r="K28" s="1115"/>
    </row>
    <row r="29" spans="1:11" ht="14.25" customHeight="1">
      <c r="A29" s="1161"/>
      <c r="B29" s="1780"/>
      <c r="C29" s="1780"/>
      <c r="D29" s="1106"/>
      <c r="E29" s="995"/>
      <c r="F29" s="1106"/>
      <c r="G29" s="1106"/>
      <c r="H29" s="1106"/>
      <c r="I29" s="1106"/>
      <c r="J29" s="1115"/>
      <c r="K29" s="1115"/>
    </row>
    <row r="30" spans="1:11" ht="14.25" customHeight="1">
      <c r="A30" s="1036"/>
      <c r="B30" s="1161"/>
      <c r="C30" s="1161"/>
      <c r="D30" s="1161"/>
      <c r="E30" s="995"/>
      <c r="F30" s="1106"/>
      <c r="G30" s="1106"/>
      <c r="H30" s="1106"/>
      <c r="I30" s="1106"/>
      <c r="J30" s="1115"/>
      <c r="K30" s="1115"/>
    </row>
    <row r="31" spans="1:11" ht="14.25" customHeight="1">
      <c r="A31" s="2644"/>
      <c r="B31" s="1161"/>
      <c r="C31" s="1161"/>
      <c r="D31" s="1161"/>
      <c r="E31" s="995"/>
      <c r="F31" s="1106"/>
      <c r="G31" s="1106"/>
      <c r="H31" s="1106"/>
      <c r="I31" s="1106"/>
      <c r="J31" s="1115"/>
      <c r="K31" s="1115"/>
    </row>
    <row r="32" spans="1:11" ht="14.25" customHeight="1">
      <c r="A32" s="1036"/>
      <c r="B32" s="1161"/>
      <c r="C32" s="1161"/>
      <c r="D32" s="1161"/>
      <c r="E32" s="995"/>
      <c r="F32" s="1106"/>
      <c r="G32" s="1106"/>
      <c r="H32" s="1106"/>
      <c r="I32" s="1106"/>
      <c r="J32" s="1115"/>
      <c r="K32" s="1115"/>
    </row>
    <row r="33" spans="1:11" ht="14.25" customHeight="1">
      <c r="A33" s="1930"/>
      <c r="B33" s="1161"/>
      <c r="C33" s="1161"/>
      <c r="D33" s="1161"/>
      <c r="E33" s="995"/>
      <c r="F33" s="1106"/>
      <c r="G33" s="1106"/>
      <c r="H33" s="1106"/>
      <c r="I33" s="1106"/>
      <c r="J33" s="1115"/>
      <c r="K33" s="1115"/>
    </row>
    <row r="34" spans="1:11" ht="14.25" customHeight="1">
      <c r="A34" s="1036"/>
      <c r="B34" s="1161"/>
      <c r="C34" s="1161"/>
      <c r="D34" s="1161"/>
      <c r="E34" s="995"/>
      <c r="F34" s="1106"/>
      <c r="G34" s="1106"/>
      <c r="H34" s="1106"/>
      <c r="I34" s="1106"/>
      <c r="J34" s="1115"/>
      <c r="K34" s="1115"/>
    </row>
    <row r="35" spans="1:11" ht="14.25" customHeight="1">
      <c r="A35" s="1036"/>
      <c r="B35" s="1161"/>
      <c r="C35" s="1161"/>
      <c r="D35" s="1161"/>
      <c r="E35" s="995"/>
      <c r="F35" s="1106"/>
      <c r="G35" s="1106"/>
      <c r="H35" s="1106"/>
      <c r="I35" s="1106"/>
      <c r="J35" s="1115"/>
      <c r="K35" s="1115"/>
    </row>
    <row r="36" spans="1:11" ht="14.25" customHeight="1">
      <c r="A36" s="1036"/>
      <c r="B36" s="1161"/>
      <c r="C36" s="1161"/>
      <c r="D36" s="1161"/>
      <c r="E36" s="995"/>
      <c r="F36" s="1106"/>
      <c r="G36" s="1106"/>
      <c r="H36" s="1106"/>
      <c r="I36" s="1106"/>
      <c r="J36" s="1115"/>
      <c r="K36" s="1115"/>
    </row>
    <row r="37" spans="1:11" ht="14.25" customHeight="1">
      <c r="A37" s="1036"/>
      <c r="B37" s="1161"/>
      <c r="C37" s="1161"/>
      <c r="D37" s="1161"/>
      <c r="E37" s="995"/>
      <c r="F37" s="1106"/>
      <c r="G37" s="1106"/>
      <c r="H37" s="1106"/>
      <c r="I37" s="1106"/>
      <c r="J37" s="1115"/>
      <c r="K37" s="1115"/>
    </row>
    <row r="38" spans="1:11" ht="14.25" customHeight="1">
      <c r="A38" s="1036"/>
      <c r="B38" s="1161"/>
      <c r="C38" s="1161"/>
      <c r="D38" s="1161"/>
      <c r="E38" s="995"/>
      <c r="F38" s="1106"/>
      <c r="G38" s="1106"/>
      <c r="H38" s="1106"/>
      <c r="I38" s="1106"/>
      <c r="J38" s="1115"/>
      <c r="K38" s="1115"/>
    </row>
    <row r="39" spans="1:11" ht="14.25" customHeight="1">
      <c r="A39" s="1162"/>
      <c r="B39" s="1162"/>
      <c r="C39" s="1162"/>
      <c r="D39" s="1162"/>
      <c r="E39" s="1162"/>
      <c r="F39" s="1162"/>
      <c r="G39" s="1162"/>
      <c r="H39" s="1162"/>
      <c r="I39" s="1162"/>
    </row>
    <row r="40" spans="1:11" ht="14.25" customHeight="1">
      <c r="A40" s="1162"/>
      <c r="B40" s="1162"/>
      <c r="C40" s="1162"/>
      <c r="D40" s="1162"/>
      <c r="E40" s="1162"/>
      <c r="F40" s="1162"/>
      <c r="G40" s="1162"/>
      <c r="H40" s="1162"/>
      <c r="I40" s="1162"/>
    </row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</sheetData>
  <hyperlinks>
    <hyperlink ref="J1" location="Übersicht!A100" display="zurück zur Übersicht"/>
  </hyperlink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showGridLines="0" workbookViewId="0">
      <selection activeCell="J1" sqref="J1"/>
    </sheetView>
  </sheetViews>
  <sheetFormatPr baseColWidth="10" defaultRowHeight="15"/>
  <cols>
    <col min="1" max="1" width="13.75" style="991" customWidth="1"/>
    <col min="2" max="2" width="19.875" style="991" customWidth="1"/>
    <col min="3" max="10" width="9.875" style="991" customWidth="1"/>
    <col min="11" max="16384" width="11" style="991"/>
  </cols>
  <sheetData>
    <row r="1" spans="1:11" ht="14.25" customHeight="1">
      <c r="A1" s="992" t="s">
        <v>1023</v>
      </c>
      <c r="B1" s="1936"/>
      <c r="C1" s="1936"/>
      <c r="D1" s="1936"/>
      <c r="E1" s="1137"/>
      <c r="F1" s="1137"/>
      <c r="G1" s="1137"/>
      <c r="H1" s="990" t="s">
        <v>1022</v>
      </c>
      <c r="I1" s="989"/>
      <c r="J1" s="2843" t="s">
        <v>1264</v>
      </c>
      <c r="K1" s="989"/>
    </row>
    <row r="2" spans="1:11" ht="14.25" customHeight="1">
      <c r="A2" s="988"/>
      <c r="B2" s="1936"/>
      <c r="C2" s="1936"/>
      <c r="D2" s="1936"/>
      <c r="E2" s="1137"/>
      <c r="F2" s="1137"/>
      <c r="G2" s="1137"/>
      <c r="H2" s="1137"/>
      <c r="I2" s="989"/>
      <c r="J2" s="989"/>
      <c r="K2" s="989"/>
    </row>
    <row r="3" spans="1:11" ht="14.25" customHeight="1">
      <c r="A3" s="2338"/>
      <c r="B3" s="2339" t="s">
        <v>1215</v>
      </c>
      <c r="D3" s="1079"/>
      <c r="E3" s="1439"/>
      <c r="F3" s="993"/>
      <c r="G3" s="993"/>
      <c r="H3" s="993"/>
      <c r="I3" s="993"/>
      <c r="J3" s="993"/>
      <c r="K3" s="989"/>
    </row>
    <row r="4" spans="1:11" ht="14.25" customHeight="1">
      <c r="A4" s="2338" t="s">
        <v>1216</v>
      </c>
      <c r="B4" s="1663">
        <v>28.8</v>
      </c>
      <c r="D4" s="1079"/>
      <c r="E4" s="1009"/>
      <c r="F4" s="2340"/>
      <c r="G4" s="2341"/>
      <c r="H4" s="989"/>
      <c r="I4" s="989"/>
      <c r="J4" s="989"/>
      <c r="K4" s="989"/>
    </row>
    <row r="5" spans="1:11" ht="14.25" customHeight="1">
      <c r="A5" s="2342" t="s">
        <v>1217</v>
      </c>
      <c r="B5" s="2343">
        <v>29.2</v>
      </c>
      <c r="D5" s="1079"/>
      <c r="E5" s="1009"/>
      <c r="F5" s="2344"/>
      <c r="G5" s="2341"/>
      <c r="H5" s="989"/>
      <c r="I5" s="989"/>
      <c r="J5" s="989"/>
      <c r="K5" s="989"/>
    </row>
    <row r="6" spans="1:11" ht="14.25" customHeight="1">
      <c r="A6" s="2345" t="s">
        <v>1218</v>
      </c>
      <c r="B6" s="1667">
        <v>29.5</v>
      </c>
      <c r="D6" s="1079"/>
      <c r="E6" s="1009"/>
      <c r="F6" s="2340"/>
      <c r="G6" s="2341"/>
      <c r="H6" s="989"/>
      <c r="I6" s="989"/>
      <c r="J6" s="989"/>
      <c r="K6" s="989"/>
    </row>
    <row r="7" spans="1:11" ht="14.25" customHeight="1">
      <c r="A7" s="2345" t="s">
        <v>1219</v>
      </c>
      <c r="B7" s="1667">
        <v>29.7</v>
      </c>
      <c r="D7" s="1079"/>
      <c r="E7" s="1009"/>
      <c r="F7" s="2340"/>
      <c r="G7" s="2341"/>
      <c r="H7" s="989"/>
      <c r="I7" s="989"/>
      <c r="J7" s="989"/>
      <c r="K7" s="989"/>
    </row>
    <row r="8" spans="1:11" ht="14.25" customHeight="1">
      <c r="A8" s="2345" t="s">
        <v>1220</v>
      </c>
      <c r="B8" s="1667">
        <v>29.7</v>
      </c>
      <c r="D8" s="1079"/>
      <c r="E8" s="1009"/>
      <c r="F8" s="2340"/>
      <c r="G8" s="2341"/>
      <c r="H8" s="989"/>
      <c r="I8" s="989"/>
      <c r="J8" s="989"/>
      <c r="K8" s="989"/>
    </row>
    <row r="9" spans="1:11" ht="14.25" customHeight="1">
      <c r="A9" s="2345" t="s">
        <v>1221</v>
      </c>
      <c r="B9" s="1667">
        <v>29.8</v>
      </c>
      <c r="D9" s="1079"/>
      <c r="E9" s="1009"/>
      <c r="F9" s="2340"/>
      <c r="G9" s="2341"/>
      <c r="H9" s="989"/>
      <c r="I9" s="989"/>
      <c r="J9" s="989"/>
      <c r="K9" s="989"/>
    </row>
    <row r="10" spans="1:11" ht="14.25" customHeight="1">
      <c r="A10" s="2345" t="s">
        <v>1222</v>
      </c>
      <c r="B10" s="1667">
        <v>29.9</v>
      </c>
      <c r="D10" s="1079"/>
      <c r="E10" s="1009"/>
      <c r="F10" s="2340"/>
      <c r="G10" s="2341"/>
      <c r="H10" s="989"/>
      <c r="I10" s="989"/>
      <c r="J10" s="989"/>
      <c r="K10" s="989"/>
    </row>
    <row r="11" spans="1:11" ht="14.25" customHeight="1">
      <c r="A11" s="2345" t="s">
        <v>1223</v>
      </c>
      <c r="B11" s="1667">
        <v>30.1</v>
      </c>
      <c r="D11" s="1079"/>
      <c r="E11" s="1009"/>
      <c r="F11" s="2340"/>
      <c r="G11" s="2341"/>
      <c r="H11" s="989"/>
      <c r="I11" s="989"/>
      <c r="J11" s="989"/>
      <c r="K11" s="989"/>
    </row>
    <row r="12" spans="1:11" ht="14.25" customHeight="1">
      <c r="A12" s="2342" t="s">
        <v>636</v>
      </c>
      <c r="B12" s="2346">
        <v>31</v>
      </c>
      <c r="D12" s="1079"/>
      <c r="E12" s="1009"/>
      <c r="F12" s="2344"/>
      <c r="G12" s="2341"/>
      <c r="H12" s="989"/>
      <c r="I12" s="989"/>
      <c r="J12" s="989"/>
      <c r="K12" s="989"/>
    </row>
    <row r="13" spans="1:11" ht="14.25" customHeight="1">
      <c r="A13" s="2345" t="s">
        <v>1224</v>
      </c>
      <c r="B13" s="1667">
        <v>31.1</v>
      </c>
      <c r="D13" s="1079"/>
      <c r="E13" s="1009"/>
      <c r="F13" s="2340"/>
      <c r="G13" s="2341"/>
      <c r="H13" s="989"/>
      <c r="I13" s="989"/>
      <c r="J13" s="989"/>
      <c r="K13" s="989"/>
    </row>
    <row r="14" spans="1:11" ht="14.25" customHeight="1">
      <c r="A14" s="2347" t="s">
        <v>245</v>
      </c>
      <c r="B14" s="1668">
        <v>31.3</v>
      </c>
      <c r="D14" s="1079"/>
      <c r="E14" s="1009"/>
      <c r="F14" s="2340"/>
      <c r="G14" s="2341"/>
      <c r="H14" s="989"/>
      <c r="I14" s="989"/>
      <c r="J14" s="989"/>
      <c r="K14" s="989"/>
    </row>
    <row r="15" spans="1:11" ht="14.25" customHeight="1">
      <c r="A15" s="2348"/>
      <c r="B15" s="1577"/>
      <c r="C15" s="1079"/>
      <c r="D15" s="1079"/>
      <c r="E15" s="1009"/>
      <c r="F15" s="2349"/>
      <c r="G15" s="995"/>
      <c r="H15" s="989"/>
      <c r="I15" s="989"/>
      <c r="J15" s="989"/>
      <c r="K15" s="989"/>
    </row>
    <row r="16" spans="1:11" ht="14.25" customHeight="1">
      <c r="A16" s="1081" t="s">
        <v>1225</v>
      </c>
      <c r="B16" s="1577"/>
      <c r="C16" s="2350"/>
      <c r="D16" s="2351"/>
      <c r="E16" s="1009"/>
      <c r="F16" s="995"/>
      <c r="G16" s="995"/>
      <c r="H16" s="989"/>
      <c r="I16" s="989"/>
      <c r="J16" s="989"/>
      <c r="K16" s="989"/>
    </row>
    <row r="17" spans="1:11" ht="14.25" customHeight="1">
      <c r="B17" s="1577"/>
      <c r="C17" s="2350"/>
      <c r="D17" s="2351"/>
      <c r="E17" s="1009"/>
      <c r="F17" s="995"/>
      <c r="G17" s="995"/>
      <c r="H17" s="989"/>
      <c r="I17" s="989"/>
      <c r="J17" s="989"/>
      <c r="K17" s="989"/>
    </row>
    <row r="18" spans="1:11" ht="14.25" customHeight="1">
      <c r="A18" s="2348" t="s">
        <v>1226</v>
      </c>
      <c r="B18" s="1577"/>
      <c r="C18" s="1079"/>
      <c r="D18" s="1079"/>
      <c r="E18" s="1009"/>
      <c r="F18" s="989"/>
      <c r="G18" s="989"/>
      <c r="H18" s="989"/>
      <c r="I18" s="989"/>
      <c r="J18" s="989"/>
      <c r="K18" s="989"/>
    </row>
    <row r="19" spans="1:11" ht="14.25" customHeight="1">
      <c r="A19" s="1028" t="s">
        <v>515</v>
      </c>
      <c r="B19" s="1577"/>
      <c r="C19" s="1079"/>
      <c r="D19" s="1079"/>
      <c r="E19" s="1009"/>
      <c r="F19" s="989"/>
      <c r="G19" s="989"/>
      <c r="H19" s="989"/>
      <c r="I19" s="989"/>
      <c r="J19" s="989"/>
      <c r="K19" s="989"/>
    </row>
    <row r="20" spans="1:11" ht="14.25" customHeight="1">
      <c r="A20" s="1028"/>
      <c r="B20" s="1577"/>
      <c r="C20" s="1079"/>
      <c r="D20" s="1079"/>
      <c r="E20" s="1009"/>
      <c r="F20" s="989"/>
      <c r="G20" s="989"/>
      <c r="H20" s="989"/>
      <c r="I20" s="989"/>
      <c r="J20" s="989"/>
      <c r="K20" s="989"/>
    </row>
    <row r="21" spans="1:11" ht="14.25" customHeight="1">
      <c r="A21" s="1028" t="s">
        <v>514</v>
      </c>
      <c r="B21" s="1577"/>
      <c r="C21" s="1079"/>
      <c r="D21" s="1079"/>
      <c r="E21" s="1009"/>
      <c r="F21" s="989"/>
      <c r="G21" s="989"/>
      <c r="H21" s="989"/>
      <c r="I21" s="989"/>
      <c r="J21" s="989"/>
      <c r="K21" s="989"/>
    </row>
    <row r="22" spans="1:11" ht="14.25" customHeight="1">
      <c r="A22" s="1028"/>
      <c r="B22" s="1577"/>
      <c r="C22" s="1079"/>
      <c r="D22" s="1079"/>
      <c r="E22" s="1009"/>
      <c r="F22" s="989"/>
      <c r="G22" s="989"/>
      <c r="H22" s="989"/>
      <c r="I22" s="989"/>
      <c r="J22" s="989"/>
      <c r="K22" s="989"/>
    </row>
    <row r="23" spans="1:11" ht="14.25" customHeight="1">
      <c r="A23" s="1079"/>
      <c r="B23" s="1079"/>
      <c r="C23" s="1079"/>
      <c r="D23" s="1079"/>
      <c r="E23" s="1009"/>
      <c r="F23" s="989"/>
      <c r="G23" s="989"/>
      <c r="H23" s="989"/>
      <c r="I23" s="989"/>
      <c r="J23" s="989"/>
      <c r="K23" s="989"/>
    </row>
    <row r="24" spans="1:11" ht="14.25" customHeight="1">
      <c r="A24" s="992"/>
      <c r="B24" s="1936"/>
      <c r="C24" s="1936"/>
      <c r="D24" s="1079"/>
      <c r="E24" s="1009"/>
      <c r="F24" s="989"/>
      <c r="G24" s="989"/>
      <c r="H24" s="989"/>
      <c r="I24" s="989"/>
      <c r="J24" s="989"/>
      <c r="K24" s="989"/>
    </row>
    <row r="25" spans="1:11" ht="14.25" customHeight="1">
      <c r="A25" s="2653"/>
      <c r="B25" s="2066"/>
      <c r="C25" s="2066"/>
      <c r="D25" s="1031"/>
      <c r="E25" s="995"/>
      <c r="F25" s="995"/>
      <c r="G25" s="995"/>
      <c r="H25" s="2642"/>
      <c r="I25" s="995"/>
      <c r="J25" s="995"/>
      <c r="K25" s="995"/>
    </row>
    <row r="26" spans="1:11" ht="14.25" customHeight="1">
      <c r="A26" s="2826"/>
      <c r="B26" s="1031"/>
      <c r="C26" s="1031"/>
      <c r="D26" s="1031"/>
      <c r="E26" s="995"/>
      <c r="F26" s="995"/>
      <c r="G26" s="995"/>
      <c r="H26" s="995"/>
      <c r="I26" s="995"/>
      <c r="J26" s="995"/>
      <c r="K26" s="995"/>
    </row>
    <row r="27" spans="1:11" ht="14.25" customHeight="1">
      <c r="A27" s="1161"/>
      <c r="B27" s="1161"/>
      <c r="C27" s="1106"/>
      <c r="D27" s="2728"/>
      <c r="E27" s="1106"/>
      <c r="F27" s="1106"/>
      <c r="G27" s="1106"/>
      <c r="H27" s="1106"/>
      <c r="I27" s="1106"/>
      <c r="J27" s="1106"/>
      <c r="K27" s="1106"/>
    </row>
    <row r="28" spans="1:11" ht="14.25" customHeight="1">
      <c r="A28" s="1161"/>
      <c r="B28" s="1161"/>
      <c r="C28" s="1106"/>
      <c r="D28" s="1106"/>
      <c r="E28" s="1106"/>
      <c r="F28" s="1106"/>
      <c r="G28" s="1106"/>
      <c r="H28" s="1106"/>
      <c r="I28" s="1106"/>
      <c r="J28" s="1106"/>
      <c r="K28" s="1106"/>
    </row>
    <row r="29" spans="1:11" ht="14.25" customHeight="1">
      <c r="A29" s="1791"/>
      <c r="B29" s="1791"/>
      <c r="C29" s="1106"/>
      <c r="D29" s="1106"/>
      <c r="E29" s="1106"/>
      <c r="F29" s="1106"/>
      <c r="G29" s="1106"/>
      <c r="H29" s="1106"/>
      <c r="I29" s="1106"/>
      <c r="J29" s="1106"/>
      <c r="K29" s="1106"/>
    </row>
    <row r="30" spans="1:11" ht="14.25" customHeight="1">
      <c r="A30" s="1161"/>
      <c r="B30" s="1161"/>
      <c r="C30" s="1106"/>
      <c r="D30" s="1106"/>
      <c r="E30" s="1106"/>
      <c r="F30" s="1106"/>
      <c r="G30" s="1106"/>
      <c r="H30" s="1106"/>
      <c r="I30" s="1106"/>
      <c r="J30" s="1106"/>
      <c r="K30" s="1106"/>
    </row>
    <row r="31" spans="1:11" ht="14.25" customHeight="1">
      <c r="A31" s="1161"/>
      <c r="B31" s="1161"/>
      <c r="C31" s="1106"/>
      <c r="D31" s="1106"/>
      <c r="E31" s="1106"/>
      <c r="F31" s="1106"/>
      <c r="G31" s="1106"/>
      <c r="H31" s="1106"/>
      <c r="I31" s="1106"/>
      <c r="J31" s="1106"/>
      <c r="K31" s="1106"/>
    </row>
    <row r="32" spans="1:11" ht="14.25" customHeight="1">
      <c r="A32" s="1161"/>
      <c r="B32" s="1161"/>
      <c r="C32" s="1106"/>
      <c r="D32" s="1106"/>
      <c r="E32" s="1106"/>
      <c r="F32" s="1106"/>
      <c r="G32" s="1106"/>
      <c r="H32" s="1106"/>
      <c r="I32" s="1106"/>
      <c r="J32" s="1106"/>
      <c r="K32" s="1106"/>
    </row>
    <row r="33" spans="1:11" ht="14.25" customHeight="1">
      <c r="A33" s="1161"/>
      <c r="B33" s="1161"/>
      <c r="C33" s="1106"/>
      <c r="D33" s="1106"/>
      <c r="E33" s="1106"/>
      <c r="F33" s="1106"/>
      <c r="G33" s="1106"/>
      <c r="H33" s="1106"/>
      <c r="I33" s="1106"/>
      <c r="J33" s="1106"/>
      <c r="K33" s="1106"/>
    </row>
    <row r="34" spans="1:11" ht="14.25" customHeight="1">
      <c r="A34" s="1161"/>
      <c r="B34" s="1161"/>
      <c r="C34" s="1106"/>
      <c r="D34" s="1106"/>
      <c r="E34" s="1106"/>
      <c r="F34" s="1106"/>
      <c r="G34" s="1106"/>
      <c r="H34" s="1106"/>
      <c r="I34" s="1106"/>
      <c r="J34" s="1106"/>
      <c r="K34" s="1106"/>
    </row>
    <row r="35" spans="1:11" ht="14.25" customHeight="1">
      <c r="A35" s="1161"/>
      <c r="B35" s="1161"/>
      <c r="C35" s="1106"/>
      <c r="D35" s="1106"/>
      <c r="E35" s="1106"/>
      <c r="F35" s="1106"/>
      <c r="G35" s="1106"/>
      <c r="H35" s="1106"/>
      <c r="I35" s="1106"/>
      <c r="J35" s="1106"/>
      <c r="K35" s="1106"/>
    </row>
    <row r="36" spans="1:11" ht="14.25" customHeight="1">
      <c r="A36" s="1791"/>
      <c r="B36" s="2827"/>
      <c r="C36" s="1106"/>
      <c r="D36" s="1106"/>
      <c r="E36" s="1106"/>
      <c r="F36" s="1106"/>
      <c r="G36" s="1106"/>
      <c r="H36" s="1106"/>
      <c r="I36" s="1106"/>
      <c r="J36" s="1106"/>
      <c r="K36" s="1106"/>
    </row>
    <row r="37" spans="1:11" ht="14.25" customHeight="1">
      <c r="A37" s="1161"/>
      <c r="B37" s="1161"/>
      <c r="C37" s="1106"/>
      <c r="D37" s="1106"/>
      <c r="E37" s="1106"/>
      <c r="F37" s="1106"/>
      <c r="G37" s="1106"/>
      <c r="H37" s="1106"/>
      <c r="I37" s="1106"/>
      <c r="J37" s="1106"/>
      <c r="K37" s="1106"/>
    </row>
    <row r="38" spans="1:11" ht="14.25" customHeight="1">
      <c r="A38" s="1161"/>
      <c r="B38" s="1161"/>
      <c r="C38" s="1106"/>
      <c r="D38" s="1106"/>
      <c r="E38" s="1106"/>
      <c r="F38" s="1106"/>
      <c r="G38" s="1106"/>
      <c r="H38" s="1106"/>
      <c r="I38" s="1106"/>
      <c r="J38" s="1106"/>
      <c r="K38" s="1106"/>
    </row>
    <row r="39" spans="1:11" ht="14.25" customHeight="1">
      <c r="A39" s="2348"/>
      <c r="B39" s="1161"/>
      <c r="C39" s="1161"/>
      <c r="D39" s="1106"/>
      <c r="E39" s="1106"/>
      <c r="F39" s="1106"/>
      <c r="G39" s="1106"/>
      <c r="H39" s="1106"/>
      <c r="I39" s="1106"/>
      <c r="J39" s="1106"/>
      <c r="K39" s="1106"/>
    </row>
    <row r="40" spans="1:11" ht="14.25" customHeight="1">
      <c r="A40" s="1036"/>
      <c r="B40" s="1161"/>
      <c r="C40" s="2350"/>
      <c r="D40" s="1106"/>
      <c r="E40" s="1106"/>
      <c r="F40" s="1106"/>
      <c r="G40" s="1106"/>
      <c r="H40" s="1106"/>
      <c r="I40" s="1106"/>
      <c r="J40" s="1106"/>
      <c r="K40" s="1106"/>
    </row>
    <row r="41" spans="1:11" ht="14.25" customHeight="1">
      <c r="A41" s="2348"/>
      <c r="B41" s="1161"/>
      <c r="C41" s="2350"/>
      <c r="D41" s="1106"/>
      <c r="E41" s="1106"/>
      <c r="F41" s="1106"/>
      <c r="G41" s="1106"/>
      <c r="H41" s="1106"/>
      <c r="I41" s="1106"/>
      <c r="J41" s="1106"/>
      <c r="K41" s="1106"/>
    </row>
    <row r="42" spans="1:11" ht="14.25" customHeight="1">
      <c r="A42" s="1036"/>
      <c r="B42" s="1161"/>
      <c r="C42" s="1161"/>
      <c r="D42" s="1106"/>
      <c r="E42" s="1106"/>
      <c r="F42" s="1106"/>
      <c r="G42" s="1106"/>
      <c r="H42" s="1106"/>
      <c r="I42" s="1106"/>
      <c r="J42" s="1106"/>
      <c r="K42" s="1106"/>
    </row>
    <row r="43" spans="1:11" ht="14.25" customHeight="1">
      <c r="A43" s="1036"/>
      <c r="B43" s="1161"/>
      <c r="C43" s="1161"/>
      <c r="D43" s="1106"/>
      <c r="E43" s="1106"/>
      <c r="F43" s="1106"/>
      <c r="G43" s="1106"/>
      <c r="H43" s="1106"/>
      <c r="I43" s="1106"/>
      <c r="J43" s="1106"/>
      <c r="K43" s="1106"/>
    </row>
    <row r="44" spans="1:11" ht="14.25" customHeight="1">
      <c r="A44" s="1036"/>
      <c r="B44" s="1161"/>
      <c r="C44" s="1161"/>
      <c r="D44" s="1106"/>
      <c r="E44" s="1106"/>
      <c r="F44" s="1106"/>
      <c r="G44" s="1106"/>
      <c r="H44" s="1106"/>
      <c r="I44" s="1106"/>
      <c r="J44" s="1106"/>
      <c r="K44" s="1106"/>
    </row>
    <row r="45" spans="1:11" ht="14.25" customHeight="1">
      <c r="A45" s="1036"/>
      <c r="B45" s="1161"/>
      <c r="C45" s="1161"/>
      <c r="D45" s="1106"/>
      <c r="E45" s="1106"/>
      <c r="F45" s="1106"/>
      <c r="G45" s="1106"/>
      <c r="H45" s="1106"/>
      <c r="I45" s="1106"/>
      <c r="J45" s="1106"/>
      <c r="K45" s="1106"/>
    </row>
    <row r="46" spans="1:11" ht="14.25" customHeight="1">
      <c r="A46" s="1106"/>
      <c r="B46" s="1106"/>
      <c r="C46" s="1106"/>
      <c r="D46" s="1106"/>
      <c r="E46" s="1106"/>
      <c r="F46" s="1106"/>
      <c r="G46" s="1106"/>
      <c r="H46" s="1106"/>
      <c r="I46" s="1106"/>
      <c r="J46" s="1106"/>
      <c r="K46" s="1106"/>
    </row>
    <row r="47" spans="1:11" ht="14.25" customHeight="1">
      <c r="A47" s="1106"/>
      <c r="B47" s="1106"/>
      <c r="C47" s="1106"/>
      <c r="D47" s="1106"/>
      <c r="E47" s="1106"/>
      <c r="F47" s="1106"/>
      <c r="G47" s="1106"/>
      <c r="H47" s="1106"/>
      <c r="I47" s="1106"/>
      <c r="J47" s="1106"/>
      <c r="K47" s="1106"/>
    </row>
    <row r="48" spans="1:11" ht="14.25" customHeight="1">
      <c r="A48" s="1106"/>
      <c r="B48" s="1106"/>
      <c r="C48" s="1106"/>
      <c r="D48" s="1106"/>
      <c r="E48" s="1106"/>
      <c r="F48" s="1106"/>
      <c r="G48" s="1106"/>
      <c r="H48" s="1106"/>
      <c r="I48" s="1106"/>
      <c r="J48" s="1106"/>
      <c r="K48" s="1106"/>
    </row>
    <row r="49" ht="14.25" customHeight="1"/>
    <row r="50" ht="14.25" customHeight="1"/>
  </sheetData>
  <hyperlinks>
    <hyperlink ref="J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showGridLines="0" workbookViewId="0">
      <selection activeCell="I4" sqref="I4"/>
    </sheetView>
  </sheetViews>
  <sheetFormatPr baseColWidth="10" defaultColWidth="11" defaultRowHeight="14.25"/>
  <cols>
    <col min="1" max="1" width="13.25" style="55" customWidth="1"/>
    <col min="2" max="7" width="13.125" style="55" customWidth="1"/>
    <col min="8" max="17" width="11.125" style="55" customWidth="1"/>
    <col min="18" max="16384" width="11" style="55"/>
  </cols>
  <sheetData>
    <row r="1" spans="1:20" ht="14.25" customHeight="1">
      <c r="A1" s="606" t="s">
        <v>410</v>
      </c>
      <c r="B1" s="49"/>
      <c r="C1" s="49"/>
      <c r="D1" s="49"/>
      <c r="E1" s="49"/>
      <c r="F1" s="49"/>
      <c r="G1" s="5" t="s">
        <v>476</v>
      </c>
      <c r="H1" s="49"/>
      <c r="I1" s="2843" t="s">
        <v>1264</v>
      </c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</row>
    <row r="2" spans="1:20" ht="14.25" customHeight="1">
      <c r="A2" s="49"/>
      <c r="B2" s="49"/>
      <c r="C2" s="49"/>
      <c r="D2" s="49"/>
      <c r="E2" s="49"/>
      <c r="F2" s="49"/>
      <c r="G2" s="49"/>
      <c r="H2" s="49"/>
      <c r="I2" s="237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</row>
    <row r="3" spans="1:20" ht="14.25" customHeight="1">
      <c r="A3" s="277"/>
      <c r="B3" s="278" t="s">
        <v>323</v>
      </c>
      <c r="C3" s="367"/>
      <c r="D3" s="278" t="s">
        <v>139</v>
      </c>
      <c r="E3" s="372"/>
      <c r="F3" s="282" t="s">
        <v>275</v>
      </c>
      <c r="G3" s="366"/>
      <c r="H3" s="280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</row>
    <row r="4" spans="1:20" ht="14.25" customHeight="1">
      <c r="A4" s="279"/>
      <c r="B4" s="83" t="s">
        <v>146</v>
      </c>
      <c r="C4" s="104" t="s">
        <v>147</v>
      </c>
      <c r="D4" s="83" t="s">
        <v>146</v>
      </c>
      <c r="E4" s="104" t="s">
        <v>147</v>
      </c>
      <c r="F4" s="83" t="s">
        <v>146</v>
      </c>
      <c r="G4" s="84" t="s">
        <v>147</v>
      </c>
      <c r="H4" s="281"/>
      <c r="I4" s="259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</row>
    <row r="5" spans="1:20" ht="14.25" customHeight="1">
      <c r="A5" s="92" t="s">
        <v>141</v>
      </c>
      <c r="B5" s="93"/>
      <c r="C5" s="94"/>
      <c r="D5" s="93"/>
      <c r="E5" s="95"/>
      <c r="F5" s="93"/>
      <c r="G5" s="95"/>
      <c r="H5" s="281"/>
      <c r="I5" s="49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</row>
    <row r="6" spans="1:20" ht="14.25" customHeight="1">
      <c r="A6" s="331" t="s">
        <v>140</v>
      </c>
      <c r="B6" s="368">
        <v>16.6252</v>
      </c>
      <c r="C6" s="85">
        <v>6.3737257699999992</v>
      </c>
      <c r="D6" s="368">
        <v>39.360599999999998</v>
      </c>
      <c r="E6" s="85">
        <v>6.2240477800000003</v>
      </c>
      <c r="F6" s="368">
        <v>44.014099999999999</v>
      </c>
      <c r="G6" s="85">
        <v>6.1968382399999999</v>
      </c>
      <c r="H6" s="281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</row>
    <row r="7" spans="1:20" ht="14.25" customHeight="1">
      <c r="A7" s="331" t="s">
        <v>86</v>
      </c>
      <c r="B7" s="368">
        <v>63.992699999999999</v>
      </c>
      <c r="C7" s="85">
        <v>3.7707999999999999</v>
      </c>
      <c r="D7" s="368">
        <v>16.067400000000003</v>
      </c>
      <c r="E7" s="85">
        <v>2.8723999999999998</v>
      </c>
      <c r="F7" s="368">
        <v>19.939999999999998</v>
      </c>
      <c r="G7" s="85">
        <v>3.2882000000000002</v>
      </c>
      <c r="H7" s="281"/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</row>
    <row r="8" spans="1:20" ht="14.25" customHeight="1">
      <c r="A8" s="331" t="s">
        <v>85</v>
      </c>
      <c r="B8" s="368">
        <v>78.386299999999991</v>
      </c>
      <c r="C8" s="85">
        <v>2.5832999999999999</v>
      </c>
      <c r="D8" s="368">
        <v>8.0368999999999993</v>
      </c>
      <c r="E8" s="85">
        <v>1.8214999999999999</v>
      </c>
      <c r="F8" s="368">
        <v>13.576700000000001</v>
      </c>
      <c r="G8" s="85">
        <v>2.1459999999999999</v>
      </c>
      <c r="H8" s="281"/>
      <c r="I8" s="244"/>
      <c r="J8" s="184"/>
      <c r="K8" s="184"/>
      <c r="L8" s="184"/>
      <c r="M8" s="284"/>
      <c r="N8" s="284"/>
      <c r="O8" s="184"/>
      <c r="P8" s="184"/>
      <c r="Q8" s="184"/>
      <c r="R8" s="184"/>
      <c r="S8" s="184"/>
      <c r="T8" s="184"/>
    </row>
    <row r="9" spans="1:20" ht="14.25" customHeight="1">
      <c r="A9" s="331" t="s">
        <v>84</v>
      </c>
      <c r="B9" s="368">
        <v>70.335700000000003</v>
      </c>
      <c r="C9" s="85">
        <v>2.8892000000000002</v>
      </c>
      <c r="D9" s="368">
        <v>9.9514000000000014</v>
      </c>
      <c r="E9" s="85">
        <v>1.9009000000000003</v>
      </c>
      <c r="F9" s="368">
        <v>19.712900000000001</v>
      </c>
      <c r="G9" s="85">
        <v>2.5662000000000003</v>
      </c>
      <c r="H9" s="281"/>
      <c r="I9" s="237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</row>
    <row r="10" spans="1:20" ht="14.25" customHeight="1">
      <c r="A10" s="331" t="s">
        <v>143</v>
      </c>
      <c r="B10" s="368">
        <v>66.6755</v>
      </c>
      <c r="C10" s="85">
        <v>3.3346</v>
      </c>
      <c r="D10" s="368">
        <v>6.5559000000000003</v>
      </c>
      <c r="E10" s="85">
        <v>1.6435999999999999</v>
      </c>
      <c r="F10" s="368">
        <v>26.768599999999999</v>
      </c>
      <c r="G10" s="85">
        <v>3.1960000000000002</v>
      </c>
      <c r="H10" s="281"/>
      <c r="I10" s="237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</row>
    <row r="11" spans="1:20" ht="14.25" customHeight="1">
      <c r="A11" s="331" t="s">
        <v>144</v>
      </c>
      <c r="B11" s="368">
        <v>58.3005</v>
      </c>
      <c r="C11" s="85">
        <v>3.1336999999999997</v>
      </c>
      <c r="D11" s="368">
        <v>3.8813</v>
      </c>
      <c r="E11" s="85">
        <v>1.2890999999999999</v>
      </c>
      <c r="F11" s="368">
        <v>37.818200000000004</v>
      </c>
      <c r="G11" s="85">
        <v>3.093</v>
      </c>
      <c r="H11" s="281"/>
      <c r="I11" s="237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</row>
    <row r="12" spans="1:20" ht="14.25" customHeight="1">
      <c r="A12" s="92" t="s">
        <v>142</v>
      </c>
      <c r="B12" s="93"/>
      <c r="C12" s="94"/>
      <c r="D12" s="93"/>
      <c r="E12" s="95"/>
      <c r="F12" s="93"/>
      <c r="G12" s="95"/>
      <c r="H12" s="281"/>
      <c r="I12" s="237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</row>
    <row r="13" spans="1:20" ht="14.25" customHeight="1">
      <c r="A13" s="331" t="s">
        <v>140</v>
      </c>
      <c r="B13" s="369">
        <v>8.0657999999999994</v>
      </c>
      <c r="C13" s="98">
        <v>5.2354720800000001</v>
      </c>
      <c r="D13" s="368">
        <v>29.487500000000001</v>
      </c>
      <c r="E13" s="85">
        <v>5.7765681400000002</v>
      </c>
      <c r="F13" s="368">
        <v>62.446800000000003</v>
      </c>
      <c r="G13" s="85">
        <v>6.5496160900000007</v>
      </c>
      <c r="H13" s="281"/>
      <c r="I13" s="237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</row>
    <row r="14" spans="1:20" ht="14.25" customHeight="1">
      <c r="A14" s="331" t="s">
        <v>86</v>
      </c>
      <c r="B14" s="368">
        <v>48.842200000000005</v>
      </c>
      <c r="C14" s="85">
        <v>4.1955</v>
      </c>
      <c r="D14" s="368">
        <v>22.574200000000001</v>
      </c>
      <c r="E14" s="85">
        <v>3.6987000000000001</v>
      </c>
      <c r="F14" s="368">
        <v>28.583599999999997</v>
      </c>
      <c r="G14" s="85">
        <v>3.9875000000000003</v>
      </c>
      <c r="H14" s="281"/>
      <c r="I14" s="49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</row>
    <row r="15" spans="1:20" ht="14.25" customHeight="1">
      <c r="A15" s="331" t="s">
        <v>85</v>
      </c>
      <c r="B15" s="368">
        <v>74.456400000000002</v>
      </c>
      <c r="C15" s="85">
        <v>3.3536000000000001</v>
      </c>
      <c r="D15" s="368">
        <v>9.3864999999999998</v>
      </c>
      <c r="E15" s="85">
        <v>2.3794</v>
      </c>
      <c r="F15" s="368">
        <v>16.1571</v>
      </c>
      <c r="G15" s="85">
        <v>2.9140999999999999</v>
      </c>
      <c r="H15" s="281"/>
      <c r="I15" s="49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</row>
    <row r="16" spans="1:20" ht="14.25" customHeight="1">
      <c r="A16" s="331" t="s">
        <v>84</v>
      </c>
      <c r="B16" s="368">
        <v>76.906300000000002</v>
      </c>
      <c r="C16" s="85">
        <v>3.0762999999999998</v>
      </c>
      <c r="D16" s="368">
        <v>7.3682999999999996</v>
      </c>
      <c r="E16" s="85">
        <v>1.8632</v>
      </c>
      <c r="F16" s="368">
        <v>15.7255</v>
      </c>
      <c r="G16" s="85">
        <v>2.7824</v>
      </c>
      <c r="H16" s="281"/>
      <c r="I16" s="49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</row>
    <row r="17" spans="1:20" ht="14.25" customHeight="1">
      <c r="A17" s="331" t="s">
        <v>143</v>
      </c>
      <c r="B17" s="368">
        <v>73.0458</v>
      </c>
      <c r="C17" s="85">
        <v>3.7058</v>
      </c>
      <c r="D17" s="368">
        <v>10.9148</v>
      </c>
      <c r="E17" s="85">
        <v>2.7050000000000001</v>
      </c>
      <c r="F17" s="368">
        <v>16.039400000000001</v>
      </c>
      <c r="G17" s="85">
        <v>3.1661000000000001</v>
      </c>
      <c r="H17" s="281"/>
      <c r="I17" s="49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</row>
    <row r="18" spans="1:20" ht="14.25" customHeight="1">
      <c r="A18" s="370" t="s">
        <v>144</v>
      </c>
      <c r="B18" s="371">
        <v>76.261200000000002</v>
      </c>
      <c r="C18" s="86">
        <v>3.1995999999999998</v>
      </c>
      <c r="D18" s="371">
        <v>5.9685000000000006</v>
      </c>
      <c r="E18" s="86">
        <v>1.9321000000000002</v>
      </c>
      <c r="F18" s="371">
        <v>17.770299999999999</v>
      </c>
      <c r="G18" s="86">
        <v>2.8729999999999998</v>
      </c>
      <c r="H18"/>
      <c r="I18" s="49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</row>
    <row r="19" spans="1:20" ht="14.25" customHeight="1">
      <c r="B19" s="160"/>
      <c r="C19" s="160"/>
      <c r="D19" s="160"/>
      <c r="E19" s="160"/>
      <c r="F19" s="160"/>
      <c r="G19" s="160"/>
      <c r="H19" s="49"/>
      <c r="I19" s="49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</row>
    <row r="20" spans="1:20" ht="14.25" customHeight="1">
      <c r="A20" s="182" t="s">
        <v>423</v>
      </c>
      <c r="B20" s="160"/>
      <c r="C20" s="160"/>
      <c r="D20" s="160"/>
      <c r="E20" s="160"/>
      <c r="F20" s="160"/>
      <c r="G20" s="160"/>
      <c r="H20" s="49"/>
      <c r="I20" s="184"/>
      <c r="J20" s="184"/>
      <c r="K20" s="285"/>
      <c r="L20" s="184"/>
      <c r="M20" s="184"/>
      <c r="N20" s="184"/>
      <c r="O20" s="184"/>
      <c r="P20" s="184"/>
      <c r="Q20" s="184"/>
      <c r="R20" s="184"/>
      <c r="S20" s="184"/>
      <c r="T20" s="184"/>
    </row>
    <row r="21" spans="1:20" ht="14.25" customHeight="1">
      <c r="A21" s="342" t="s">
        <v>431</v>
      </c>
      <c r="B21" s="160"/>
      <c r="C21" s="160"/>
      <c r="D21" s="160"/>
      <c r="E21" s="160"/>
      <c r="F21" s="160"/>
      <c r="G21" s="160"/>
      <c r="H21" s="49"/>
      <c r="I21" s="184"/>
      <c r="J21" s="184"/>
      <c r="K21" s="285"/>
      <c r="L21" s="184"/>
      <c r="M21" s="184"/>
      <c r="N21" s="184"/>
      <c r="O21" s="184"/>
      <c r="P21" s="184"/>
      <c r="Q21" s="184"/>
      <c r="R21" s="184"/>
      <c r="S21" s="184"/>
      <c r="T21" s="184"/>
    </row>
    <row r="22" spans="1:20" ht="14.25" customHeight="1">
      <c r="A22" s="342"/>
      <c r="B22" s="160"/>
      <c r="C22" s="160"/>
      <c r="D22" s="160"/>
      <c r="E22" s="160"/>
      <c r="F22" s="160"/>
      <c r="G22" s="160"/>
      <c r="H22" s="49"/>
      <c r="I22" s="184"/>
      <c r="J22" s="184"/>
      <c r="K22" s="285"/>
      <c r="L22" s="184"/>
      <c r="M22" s="184"/>
      <c r="N22" s="184"/>
      <c r="O22" s="184"/>
      <c r="P22" s="184"/>
      <c r="Q22" s="184"/>
      <c r="R22" s="184"/>
      <c r="S22" s="184"/>
      <c r="T22" s="184"/>
    </row>
    <row r="23" spans="1:20" ht="14.25" customHeight="1">
      <c r="A23" s="342" t="s">
        <v>145</v>
      </c>
      <c r="B23" s="160"/>
      <c r="C23" s="160"/>
      <c r="D23" s="160"/>
      <c r="E23" s="160"/>
      <c r="F23" s="160"/>
      <c r="G23" s="160"/>
      <c r="H23" s="49"/>
      <c r="I23" s="184"/>
      <c r="J23" s="184"/>
      <c r="K23" s="285"/>
      <c r="L23" s="184"/>
      <c r="M23" s="184"/>
      <c r="N23" s="184"/>
      <c r="O23" s="184"/>
      <c r="P23" s="184"/>
      <c r="Q23" s="184"/>
      <c r="R23" s="184"/>
      <c r="S23" s="184"/>
      <c r="T23" s="184"/>
    </row>
    <row r="24" spans="1:20" ht="14.25" customHeight="1">
      <c r="A24" s="13" t="s">
        <v>513</v>
      </c>
      <c r="B24" s="78"/>
      <c r="C24" s="78"/>
      <c r="D24" s="78"/>
      <c r="E24" s="78"/>
      <c r="F24" s="78"/>
      <c r="G24" s="78"/>
      <c r="H24" s="184"/>
      <c r="I24" s="184"/>
      <c r="J24" s="184"/>
      <c r="K24" s="285"/>
      <c r="L24" s="184"/>
      <c r="M24" s="184"/>
      <c r="N24" s="184"/>
      <c r="O24" s="184"/>
      <c r="P24" s="184"/>
      <c r="Q24" s="184"/>
      <c r="R24" s="184"/>
      <c r="S24" s="184"/>
      <c r="T24" s="184"/>
    </row>
    <row r="25" spans="1:20" ht="14.25" customHeight="1">
      <c r="A25" s="13" t="s">
        <v>516</v>
      </c>
      <c r="B25" s="184"/>
      <c r="C25" s="184"/>
      <c r="D25" s="184"/>
      <c r="E25" s="184"/>
      <c r="F25" s="184"/>
      <c r="G25" s="184"/>
      <c r="H25" s="184"/>
      <c r="I25" s="184"/>
      <c r="J25" s="184"/>
      <c r="K25" s="285"/>
      <c r="L25" s="184"/>
      <c r="M25" s="184"/>
      <c r="N25" s="184"/>
      <c r="O25" s="184"/>
      <c r="P25" s="184"/>
      <c r="Q25" s="184"/>
      <c r="R25" s="184"/>
      <c r="S25" s="184"/>
      <c r="T25" s="184"/>
    </row>
    <row r="26" spans="1:20" ht="14.25" customHeight="1">
      <c r="A26" s="13"/>
      <c r="B26" s="184"/>
      <c r="C26" s="184"/>
      <c r="D26" s="184"/>
      <c r="E26" s="184"/>
      <c r="F26" s="184"/>
      <c r="G26" s="184"/>
      <c r="H26" s="184"/>
      <c r="I26" s="184"/>
      <c r="J26" s="184"/>
      <c r="K26" s="285"/>
      <c r="L26" s="184"/>
      <c r="M26" s="184"/>
      <c r="N26" s="184"/>
      <c r="O26" s="184"/>
      <c r="P26" s="184"/>
      <c r="Q26" s="184"/>
      <c r="R26" s="184"/>
      <c r="S26" s="184"/>
      <c r="T26" s="184"/>
    </row>
    <row r="27" spans="1:20" ht="14.25" customHeight="1">
      <c r="A27" s="13" t="s">
        <v>514</v>
      </c>
      <c r="B27" s="184"/>
      <c r="C27" s="184"/>
      <c r="D27" s="184"/>
      <c r="E27" s="184"/>
      <c r="F27" s="184"/>
      <c r="G27" s="184"/>
      <c r="H27" s="184"/>
      <c r="I27" s="285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</row>
    <row r="28" spans="1:20" ht="14.25" customHeight="1">
      <c r="A28" s="184"/>
      <c r="B28" s="184"/>
      <c r="C28" s="184"/>
      <c r="D28" s="184"/>
      <c r="E28" s="184"/>
      <c r="F28" s="184"/>
      <c r="G28" s="184"/>
      <c r="H28" s="184"/>
      <c r="I28" s="285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</row>
    <row r="29" spans="1:20">
      <c r="A29" s="184"/>
      <c r="B29" s="184"/>
      <c r="C29" s="184"/>
      <c r="D29" s="184"/>
      <c r="E29" s="184"/>
      <c r="F29" s="184"/>
      <c r="G29" s="184"/>
      <c r="H29" s="184"/>
      <c r="I29" s="285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</row>
    <row r="30" spans="1:20" ht="14.25" customHeight="1">
      <c r="A30" s="637"/>
      <c r="B30" s="237"/>
      <c r="C30" s="237"/>
      <c r="D30" s="2571"/>
      <c r="E30" s="237"/>
      <c r="F30" s="237"/>
      <c r="G30" s="2533"/>
      <c r="H30" s="237"/>
      <c r="I30" s="49"/>
      <c r="J30" s="49"/>
      <c r="K30" s="184"/>
      <c r="L30" s="184"/>
      <c r="M30" s="184"/>
      <c r="N30" s="184"/>
      <c r="O30" s="184"/>
      <c r="P30" s="184"/>
      <c r="Q30" s="184"/>
      <c r="R30" s="184"/>
      <c r="S30" s="184"/>
      <c r="T30" s="184"/>
    </row>
    <row r="31" spans="1:20" ht="14.25" customHeight="1">
      <c r="A31" s="237"/>
      <c r="B31" s="237"/>
      <c r="C31" s="237"/>
      <c r="D31" s="237"/>
      <c r="E31" s="237"/>
      <c r="F31" s="237"/>
      <c r="G31" s="237"/>
      <c r="H31" s="237"/>
      <c r="I31" s="49"/>
      <c r="J31" s="49"/>
      <c r="K31" s="184"/>
      <c r="L31" s="184"/>
      <c r="M31" s="184"/>
      <c r="N31" s="184"/>
      <c r="O31" s="184"/>
      <c r="P31" s="184"/>
      <c r="Q31" s="184"/>
      <c r="R31" s="184"/>
      <c r="S31" s="184"/>
      <c r="T31" s="184"/>
    </row>
    <row r="32" spans="1:20" ht="14.25" customHeight="1">
      <c r="A32" s="390"/>
      <c r="B32" s="587"/>
      <c r="C32" s="78"/>
      <c r="D32" s="587"/>
      <c r="E32" s="432"/>
      <c r="F32" s="587"/>
      <c r="G32" s="78"/>
      <c r="H32" s="237"/>
      <c r="I32" s="49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</row>
    <row r="33" spans="1:20" ht="14.25" customHeight="1">
      <c r="A33" s="33"/>
      <c r="B33" s="299"/>
      <c r="C33" s="347"/>
      <c r="D33" s="299"/>
      <c r="E33" s="347"/>
      <c r="F33" s="299"/>
      <c r="G33" s="347"/>
      <c r="H33" s="237"/>
      <c r="I33" s="49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</row>
    <row r="34" spans="1:20" ht="14.25" customHeight="1">
      <c r="A34" s="2570"/>
      <c r="B34" s="2570"/>
      <c r="C34" s="2570"/>
      <c r="D34" s="2570"/>
      <c r="E34" s="2570"/>
      <c r="F34" s="2570"/>
      <c r="G34" s="2570"/>
      <c r="H34" s="237"/>
      <c r="I34" s="49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</row>
    <row r="35" spans="1:20" ht="14.25" customHeight="1">
      <c r="A35" s="450"/>
      <c r="B35" s="142"/>
      <c r="C35" s="141"/>
      <c r="D35" s="142"/>
      <c r="E35" s="141"/>
      <c r="F35" s="142"/>
      <c r="G35" s="141"/>
      <c r="H35" s="237"/>
      <c r="I35" s="49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</row>
    <row r="36" spans="1:20" ht="14.25" customHeight="1">
      <c r="A36" s="450"/>
      <c r="B36" s="142"/>
      <c r="C36" s="141"/>
      <c r="D36" s="142"/>
      <c r="E36" s="141"/>
      <c r="F36" s="142"/>
      <c r="G36" s="141"/>
      <c r="H36" s="237"/>
      <c r="I36" s="49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</row>
    <row r="37" spans="1:20" ht="14.25" customHeight="1">
      <c r="A37" s="450"/>
      <c r="B37" s="142"/>
      <c r="C37" s="141"/>
      <c r="D37" s="142"/>
      <c r="E37" s="141"/>
      <c r="F37" s="142"/>
      <c r="G37" s="141"/>
      <c r="H37" s="237"/>
      <c r="I37" s="49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</row>
    <row r="38" spans="1:20" ht="14.25" customHeight="1">
      <c r="A38" s="450"/>
      <c r="B38" s="142"/>
      <c r="C38" s="141"/>
      <c r="D38" s="142"/>
      <c r="E38" s="141"/>
      <c r="F38" s="142"/>
      <c r="G38" s="141"/>
      <c r="H38" s="237"/>
      <c r="I38" s="49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</row>
    <row r="39" spans="1:20" ht="14.25" customHeight="1">
      <c r="A39" s="450"/>
      <c r="B39" s="142"/>
      <c r="C39" s="141"/>
      <c r="D39" s="142"/>
      <c r="E39" s="141"/>
      <c r="F39" s="142"/>
      <c r="G39" s="141"/>
      <c r="H39" s="237"/>
      <c r="I39" s="49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</row>
    <row r="40" spans="1:20" ht="14.25" customHeight="1">
      <c r="A40" s="450"/>
      <c r="B40" s="142"/>
      <c r="C40" s="141"/>
      <c r="D40" s="142"/>
      <c r="E40" s="141"/>
      <c r="F40" s="142"/>
      <c r="G40" s="141"/>
      <c r="H40" s="237"/>
      <c r="I40" s="49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</row>
    <row r="41" spans="1:20" ht="14.25" customHeight="1">
      <c r="A41" s="2570"/>
      <c r="B41" s="2570"/>
      <c r="C41" s="2570"/>
      <c r="D41" s="2570"/>
      <c r="E41" s="2570"/>
      <c r="F41" s="2570"/>
      <c r="G41" s="2570"/>
      <c r="H41" s="237"/>
      <c r="I41" s="49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</row>
    <row r="42" spans="1:20" ht="14.25" customHeight="1">
      <c r="A42" s="450"/>
      <c r="B42" s="2572"/>
      <c r="C42" s="2572"/>
      <c r="D42" s="142"/>
      <c r="E42" s="141"/>
      <c r="F42" s="142"/>
      <c r="G42" s="141"/>
      <c r="H42" s="237"/>
      <c r="I42" s="49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</row>
    <row r="43" spans="1:20" ht="14.25" customHeight="1">
      <c r="A43" s="450"/>
      <c r="B43" s="142"/>
      <c r="C43" s="141"/>
      <c r="D43" s="142"/>
      <c r="E43" s="141"/>
      <c r="F43" s="142"/>
      <c r="G43" s="141"/>
      <c r="H43" s="237"/>
      <c r="I43" s="49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</row>
    <row r="44" spans="1:20" ht="14.25" customHeight="1">
      <c r="A44" s="450"/>
      <c r="B44" s="142"/>
      <c r="C44" s="141"/>
      <c r="D44" s="142"/>
      <c r="E44" s="141"/>
      <c r="F44" s="142"/>
      <c r="G44" s="141"/>
      <c r="H44" s="237"/>
      <c r="I44" s="49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</row>
    <row r="45" spans="1:20" ht="14.25" customHeight="1">
      <c r="A45" s="450"/>
      <c r="B45" s="142"/>
      <c r="C45" s="141"/>
      <c r="D45" s="142"/>
      <c r="E45" s="141"/>
      <c r="F45" s="142"/>
      <c r="G45" s="141"/>
      <c r="H45" s="237"/>
      <c r="I45" s="49"/>
      <c r="J45" s="49"/>
      <c r="K45" s="184"/>
      <c r="L45" s="184"/>
      <c r="M45" s="184"/>
      <c r="N45" s="184"/>
      <c r="O45" s="184"/>
      <c r="P45" s="184"/>
      <c r="Q45" s="184"/>
      <c r="R45" s="184"/>
      <c r="S45" s="184"/>
      <c r="T45" s="184"/>
    </row>
    <row r="46" spans="1:20" ht="14.25" customHeight="1">
      <c r="A46" s="450"/>
      <c r="B46" s="142"/>
      <c r="C46" s="141"/>
      <c r="D46" s="142"/>
      <c r="E46" s="141"/>
      <c r="F46" s="142"/>
      <c r="G46" s="141"/>
      <c r="H46" s="237"/>
      <c r="I46" s="49"/>
      <c r="J46" s="49"/>
      <c r="K46" s="184"/>
      <c r="L46" s="184"/>
      <c r="M46" s="184"/>
      <c r="N46" s="184"/>
      <c r="O46" s="184"/>
      <c r="P46" s="184"/>
      <c r="Q46" s="184"/>
      <c r="R46" s="184"/>
      <c r="S46" s="184"/>
      <c r="T46" s="184"/>
    </row>
    <row r="47" spans="1:20" ht="14.25" customHeight="1">
      <c r="A47" s="450"/>
      <c r="B47" s="142"/>
      <c r="C47" s="141"/>
      <c r="D47" s="142"/>
      <c r="E47" s="141"/>
      <c r="F47" s="142"/>
      <c r="G47" s="141"/>
      <c r="H47" s="237"/>
      <c r="I47" s="49"/>
      <c r="J47" s="49"/>
      <c r="K47" s="184"/>
      <c r="L47" s="184"/>
      <c r="M47" s="184"/>
      <c r="N47" s="184"/>
      <c r="O47" s="184"/>
      <c r="P47" s="184"/>
      <c r="Q47" s="184"/>
      <c r="R47" s="184"/>
      <c r="S47" s="184"/>
      <c r="T47" s="184"/>
    </row>
    <row r="48" spans="1:20" ht="14.25" customHeight="1">
      <c r="A48" s="184"/>
      <c r="B48" s="195"/>
      <c r="C48" s="195"/>
      <c r="D48" s="195"/>
      <c r="E48" s="195"/>
      <c r="F48" s="195"/>
      <c r="G48" s="195"/>
      <c r="H48" s="237"/>
      <c r="I48" s="49"/>
      <c r="J48" s="49"/>
      <c r="K48" s="184"/>
      <c r="L48" s="184"/>
      <c r="M48" s="184"/>
      <c r="N48" s="184"/>
      <c r="O48" s="184"/>
      <c r="P48" s="184"/>
      <c r="Q48" s="184"/>
      <c r="R48" s="184"/>
      <c r="S48" s="184"/>
      <c r="T48" s="184"/>
    </row>
    <row r="49" spans="1:20" ht="14.25" customHeight="1">
      <c r="A49" s="677"/>
      <c r="B49" s="195"/>
      <c r="C49" s="195"/>
      <c r="D49" s="195"/>
      <c r="E49" s="195"/>
      <c r="F49" s="195"/>
      <c r="G49" s="195"/>
      <c r="H49" s="237"/>
      <c r="I49" s="49"/>
      <c r="J49" s="49"/>
      <c r="K49" s="184"/>
      <c r="L49" s="184"/>
      <c r="M49" s="184"/>
      <c r="N49" s="184"/>
      <c r="O49" s="184"/>
      <c r="P49" s="184"/>
      <c r="Q49" s="184"/>
      <c r="R49" s="184"/>
      <c r="S49" s="184"/>
      <c r="T49" s="184"/>
    </row>
    <row r="50" spans="1:20" ht="14.25" customHeight="1">
      <c r="A50" s="33"/>
      <c r="B50" s="195"/>
      <c r="C50" s="195"/>
      <c r="D50" s="195"/>
      <c r="E50" s="195"/>
      <c r="F50" s="195"/>
      <c r="G50" s="195"/>
      <c r="H50" s="237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</row>
    <row r="51" spans="1:20" ht="14.25" customHeight="1">
      <c r="A51" s="33"/>
      <c r="B51" s="195"/>
      <c r="C51" s="195"/>
      <c r="D51" s="195"/>
      <c r="E51" s="195"/>
      <c r="F51" s="195"/>
      <c r="G51" s="195"/>
      <c r="H51" s="237"/>
      <c r="I51" s="49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</row>
    <row r="52" spans="1:20" ht="14.25" customHeight="1">
      <c r="A52" s="33"/>
      <c r="B52" s="195"/>
      <c r="C52" s="195"/>
      <c r="D52" s="195"/>
      <c r="E52" s="195"/>
      <c r="F52" s="195"/>
      <c r="G52" s="195"/>
      <c r="H52" s="237"/>
      <c r="I52" s="49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</row>
    <row r="53" spans="1:20" ht="14.25" customHeight="1">
      <c r="A53" s="587"/>
      <c r="B53" s="195"/>
      <c r="C53" s="195"/>
      <c r="D53" s="195"/>
      <c r="E53" s="195"/>
      <c r="F53" s="195"/>
      <c r="G53" s="195"/>
      <c r="H53" s="237"/>
      <c r="I53" s="49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</row>
    <row r="54" spans="1:20" ht="14.25" customHeight="1">
      <c r="A54" s="587"/>
      <c r="B54" s="195"/>
      <c r="C54" s="195"/>
      <c r="D54" s="195"/>
      <c r="E54" s="195"/>
      <c r="F54" s="195"/>
      <c r="G54" s="195"/>
      <c r="H54" s="237"/>
      <c r="I54" s="49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</row>
    <row r="55" spans="1:20" ht="14.25" customHeight="1">
      <c r="A55" s="587"/>
      <c r="B55" s="195"/>
      <c r="C55" s="195"/>
      <c r="D55" s="195"/>
      <c r="E55" s="195"/>
      <c r="F55" s="195"/>
      <c r="G55" s="195"/>
      <c r="H55" s="237"/>
      <c r="I55" s="49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</row>
    <row r="56" spans="1:20" ht="14.25" customHeight="1">
      <c r="A56" s="587"/>
      <c r="B56" s="195"/>
      <c r="C56" s="195"/>
      <c r="D56" s="195"/>
      <c r="E56" s="195"/>
      <c r="F56" s="195"/>
      <c r="G56" s="195"/>
      <c r="H56" s="237"/>
      <c r="I56" s="49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</row>
    <row r="57" spans="1:20" ht="14.25" customHeight="1">
      <c r="A57" s="33"/>
      <c r="B57" s="195"/>
      <c r="C57" s="195"/>
      <c r="D57" s="195"/>
      <c r="E57" s="195"/>
      <c r="F57" s="195"/>
      <c r="G57" s="195"/>
      <c r="H57" s="237"/>
      <c r="I57" s="49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</row>
    <row r="58" spans="1:20" ht="14.25" customHeight="1">
      <c r="A58" s="184"/>
      <c r="B58" s="184"/>
      <c r="C58" s="184"/>
      <c r="D58" s="184"/>
      <c r="E58" s="184"/>
      <c r="F58" s="184"/>
      <c r="G58" s="184"/>
      <c r="H58" s="184"/>
      <c r="I58" s="49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</row>
    <row r="59" spans="1:20" ht="14.25" customHeight="1">
      <c r="A59" s="184"/>
      <c r="B59" s="49"/>
      <c r="C59" s="49"/>
      <c r="D59" s="49"/>
      <c r="E59" s="49"/>
      <c r="F59" s="49"/>
      <c r="G59" s="49"/>
      <c r="H59" s="49"/>
      <c r="I59" s="49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</row>
    <row r="60" spans="1:20">
      <c r="A60" s="184"/>
      <c r="B60" s="184"/>
      <c r="C60" s="184"/>
      <c r="D60" s="184"/>
      <c r="E60" s="184"/>
      <c r="F60" s="184"/>
      <c r="G60" s="184"/>
      <c r="H60" s="184"/>
      <c r="I60" s="184"/>
      <c r="J60" s="184"/>
    </row>
    <row r="61" spans="1:20">
      <c r="A61" s="184"/>
      <c r="B61" s="184"/>
      <c r="C61" s="184"/>
      <c r="D61" s="184"/>
      <c r="E61" s="184"/>
      <c r="F61" s="184"/>
      <c r="G61" s="184"/>
      <c r="H61" s="184"/>
      <c r="I61" s="184"/>
      <c r="J61" s="184"/>
    </row>
    <row r="62" spans="1:20">
      <c r="A62" s="184"/>
      <c r="B62" s="184"/>
      <c r="C62" s="184"/>
      <c r="D62" s="184"/>
      <c r="E62" s="184"/>
      <c r="F62" s="184"/>
      <c r="G62" s="184"/>
      <c r="H62" s="184"/>
      <c r="I62" s="184"/>
      <c r="J62" s="184"/>
    </row>
    <row r="63" spans="1:20">
      <c r="A63" s="184"/>
      <c r="B63" s="184"/>
      <c r="C63" s="184"/>
      <c r="D63" s="184"/>
      <c r="E63" s="184"/>
      <c r="F63" s="184"/>
      <c r="G63" s="184"/>
      <c r="H63" s="184"/>
      <c r="I63" s="184"/>
      <c r="J63" s="184"/>
    </row>
    <row r="64" spans="1:20">
      <c r="A64" s="184"/>
      <c r="B64" s="184"/>
      <c r="C64" s="184"/>
      <c r="D64" s="184"/>
      <c r="E64" s="184"/>
      <c r="F64" s="184"/>
      <c r="G64" s="184"/>
      <c r="H64" s="184"/>
      <c r="I64" s="184"/>
      <c r="J64" s="184"/>
    </row>
    <row r="65" spans="1:10">
      <c r="A65" s="184"/>
      <c r="B65" s="184"/>
      <c r="C65" s="184"/>
      <c r="D65" s="184"/>
      <c r="E65" s="184"/>
      <c r="F65" s="184"/>
      <c r="G65" s="184"/>
      <c r="H65" s="184"/>
      <c r="I65" s="184"/>
      <c r="J65" s="184"/>
    </row>
    <row r="66" spans="1:10">
      <c r="A66" s="184"/>
      <c r="B66" s="184"/>
      <c r="C66" s="184"/>
      <c r="D66" s="184"/>
      <c r="E66" s="184"/>
      <c r="F66" s="184"/>
      <c r="G66" s="184"/>
      <c r="H66" s="184"/>
      <c r="I66" s="184"/>
      <c r="J66" s="184"/>
    </row>
    <row r="67" spans="1:10">
      <c r="A67" s="184"/>
      <c r="B67" s="184"/>
      <c r="C67" s="184"/>
      <c r="D67" s="184"/>
      <c r="E67" s="184"/>
      <c r="F67" s="184"/>
      <c r="G67" s="184"/>
      <c r="H67" s="184"/>
      <c r="I67" s="184"/>
      <c r="J67" s="184"/>
    </row>
    <row r="68" spans="1:10">
      <c r="A68" s="184"/>
      <c r="B68" s="184"/>
      <c r="C68" s="184"/>
      <c r="D68" s="184"/>
      <c r="E68" s="184"/>
      <c r="F68" s="184"/>
      <c r="G68" s="184"/>
      <c r="H68" s="184"/>
      <c r="I68" s="184"/>
      <c r="J68" s="184"/>
    </row>
    <row r="69" spans="1:10">
      <c r="A69" s="184"/>
      <c r="B69" s="184"/>
      <c r="C69" s="184"/>
      <c r="D69" s="184"/>
      <c r="E69" s="184"/>
      <c r="F69" s="184"/>
      <c r="G69" s="184"/>
      <c r="H69" s="184"/>
      <c r="I69" s="184"/>
      <c r="J69" s="184"/>
    </row>
    <row r="70" spans="1:10">
      <c r="A70" s="184"/>
      <c r="B70" s="184"/>
      <c r="C70" s="184"/>
      <c r="D70" s="184"/>
      <c r="E70" s="184"/>
      <c r="F70" s="184"/>
      <c r="G70" s="184"/>
      <c r="H70" s="184"/>
      <c r="I70" s="184"/>
      <c r="J70" s="184"/>
    </row>
    <row r="71" spans="1:10">
      <c r="A71" s="184"/>
      <c r="B71" s="184"/>
      <c r="C71" s="184"/>
      <c r="D71" s="184"/>
      <c r="E71" s="184"/>
      <c r="F71" s="184"/>
      <c r="G71" s="184"/>
      <c r="H71" s="184"/>
      <c r="I71" s="184"/>
      <c r="J71" s="184"/>
    </row>
    <row r="72" spans="1:10">
      <c r="A72" s="184"/>
      <c r="B72" s="184"/>
      <c r="C72" s="184"/>
      <c r="D72" s="184"/>
      <c r="E72" s="184"/>
      <c r="F72" s="184"/>
      <c r="G72" s="184"/>
      <c r="H72" s="184"/>
      <c r="I72" s="184"/>
      <c r="J72" s="184"/>
    </row>
    <row r="73" spans="1:10">
      <c r="A73" s="184"/>
      <c r="B73" s="184"/>
      <c r="C73" s="184"/>
      <c r="D73" s="184"/>
      <c r="E73" s="184"/>
      <c r="F73" s="184"/>
      <c r="G73" s="184"/>
      <c r="H73" s="184"/>
      <c r="I73" s="184"/>
      <c r="J73" s="184"/>
    </row>
    <row r="74" spans="1:10">
      <c r="A74" s="184"/>
      <c r="B74" s="184"/>
      <c r="C74" s="184"/>
      <c r="D74" s="184"/>
      <c r="E74" s="184"/>
      <c r="F74" s="184"/>
      <c r="G74" s="184"/>
      <c r="H74" s="184"/>
      <c r="I74" s="184"/>
      <c r="J74" s="184"/>
    </row>
    <row r="75" spans="1:10">
      <c r="A75" s="184"/>
      <c r="B75" s="184"/>
      <c r="C75" s="184"/>
      <c r="D75" s="184"/>
      <c r="E75" s="184"/>
      <c r="F75" s="184"/>
      <c r="G75" s="184"/>
      <c r="H75" s="184"/>
      <c r="I75" s="184"/>
      <c r="J75" s="184"/>
    </row>
    <row r="76" spans="1:10">
      <c r="A76" s="184"/>
      <c r="B76" s="184"/>
      <c r="C76" s="184"/>
      <c r="D76" s="184"/>
      <c r="E76" s="184"/>
      <c r="F76" s="184"/>
      <c r="G76" s="184"/>
      <c r="H76" s="184"/>
      <c r="I76" s="184"/>
      <c r="J76" s="184"/>
    </row>
    <row r="77" spans="1:10">
      <c r="A77" s="184"/>
      <c r="B77" s="184"/>
      <c r="C77" s="184"/>
      <c r="D77" s="184"/>
      <c r="E77" s="184"/>
      <c r="F77" s="184"/>
      <c r="G77" s="184"/>
      <c r="H77" s="184"/>
      <c r="I77" s="184"/>
      <c r="J77" s="184"/>
    </row>
    <row r="78" spans="1:10">
      <c r="A78" s="184"/>
      <c r="B78" s="184"/>
      <c r="C78" s="184"/>
      <c r="D78" s="184"/>
      <c r="E78" s="184"/>
      <c r="F78" s="184"/>
      <c r="G78" s="184"/>
      <c r="H78" s="184"/>
      <c r="I78" s="184"/>
      <c r="J78" s="184"/>
    </row>
    <row r="79" spans="1:10">
      <c r="A79" s="184"/>
      <c r="B79" s="184"/>
      <c r="C79" s="184"/>
      <c r="D79" s="184"/>
      <c r="E79" s="184"/>
      <c r="F79" s="184"/>
      <c r="G79" s="184"/>
      <c r="H79" s="184"/>
      <c r="I79" s="184"/>
      <c r="J79" s="184"/>
    </row>
    <row r="80" spans="1:10">
      <c r="A80" s="184"/>
      <c r="B80" s="184"/>
      <c r="C80" s="184"/>
      <c r="D80" s="184"/>
      <c r="E80" s="184"/>
      <c r="F80" s="184"/>
      <c r="G80" s="184"/>
      <c r="H80" s="184"/>
      <c r="I80" s="184"/>
      <c r="J80" s="184"/>
    </row>
    <row r="81" spans="1:10">
      <c r="A81" s="184"/>
      <c r="B81" s="184"/>
      <c r="C81" s="184"/>
      <c r="D81" s="184"/>
      <c r="E81" s="184"/>
      <c r="F81" s="184"/>
      <c r="G81" s="184"/>
      <c r="H81" s="184"/>
      <c r="I81" s="184"/>
      <c r="J81" s="184"/>
    </row>
    <row r="82" spans="1:10">
      <c r="A82" s="184"/>
      <c r="B82" s="184"/>
      <c r="C82" s="184"/>
      <c r="D82" s="184"/>
      <c r="E82" s="184"/>
      <c r="F82" s="184"/>
      <c r="G82" s="184"/>
      <c r="H82" s="184"/>
      <c r="I82" s="184"/>
      <c r="J82" s="184"/>
    </row>
    <row r="83" spans="1:10">
      <c r="A83" s="184"/>
      <c r="B83" s="184"/>
      <c r="C83" s="184"/>
      <c r="D83" s="184"/>
      <c r="E83" s="184"/>
      <c r="F83" s="184"/>
      <c r="G83" s="184"/>
      <c r="H83" s="184"/>
      <c r="I83" s="184"/>
      <c r="J83" s="184"/>
    </row>
    <row r="84" spans="1:10">
      <c r="A84" s="184"/>
      <c r="B84" s="184"/>
      <c r="C84" s="184"/>
      <c r="D84" s="184"/>
      <c r="E84" s="184"/>
      <c r="F84" s="184"/>
      <c r="G84" s="184"/>
      <c r="H84" s="184"/>
      <c r="I84" s="184"/>
      <c r="J84" s="184"/>
    </row>
    <row r="85" spans="1:10">
      <c r="A85" s="184"/>
      <c r="B85" s="184"/>
      <c r="C85" s="184"/>
      <c r="D85" s="184"/>
      <c r="E85" s="184"/>
      <c r="F85" s="184"/>
      <c r="G85" s="184"/>
      <c r="H85" s="184"/>
      <c r="I85" s="184"/>
      <c r="J85" s="184"/>
    </row>
    <row r="86" spans="1:10">
      <c r="A86" s="184"/>
      <c r="B86" s="184"/>
      <c r="C86" s="184"/>
      <c r="D86" s="184"/>
      <c r="E86" s="184"/>
      <c r="F86" s="184"/>
      <c r="G86" s="184"/>
      <c r="H86" s="184"/>
      <c r="I86" s="184"/>
      <c r="J86" s="184"/>
    </row>
    <row r="87" spans="1:10">
      <c r="A87" s="184"/>
      <c r="B87" s="184"/>
      <c r="C87" s="184"/>
      <c r="D87" s="184"/>
      <c r="E87" s="184"/>
      <c r="F87" s="184"/>
      <c r="G87" s="184"/>
      <c r="H87" s="184"/>
      <c r="I87" s="184"/>
      <c r="J87" s="184"/>
    </row>
  </sheetData>
  <hyperlinks>
    <hyperlink ref="I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zoomScaleNormal="100" workbookViewId="0">
      <selection activeCell="I1" sqref="I1"/>
    </sheetView>
  </sheetViews>
  <sheetFormatPr baseColWidth="10" defaultRowHeight="14.25" customHeight="1"/>
  <cols>
    <col min="1" max="1" width="13.75" style="991" customWidth="1"/>
    <col min="2" max="2" width="11.625" style="991" customWidth="1"/>
    <col min="3" max="6" width="10.25" style="991" customWidth="1"/>
    <col min="7" max="16384" width="11" style="991"/>
  </cols>
  <sheetData>
    <row r="1" spans="1:12" ht="14.25" customHeight="1">
      <c r="A1" s="988" t="s">
        <v>1025</v>
      </c>
      <c r="B1" s="1936"/>
      <c r="C1" s="1936"/>
      <c r="D1" s="1936"/>
      <c r="E1" s="1936"/>
      <c r="F1" s="1936"/>
      <c r="G1" s="990" t="s">
        <v>1024</v>
      </c>
      <c r="H1" s="1137"/>
      <c r="I1" s="2843" t="s">
        <v>1264</v>
      </c>
      <c r="J1" s="989"/>
      <c r="K1" s="989"/>
      <c r="L1" s="989"/>
    </row>
    <row r="2" spans="1:12" ht="14.25" customHeight="1">
      <c r="A2" s="988"/>
      <c r="B2" s="1936"/>
      <c r="C2" s="1936"/>
      <c r="D2" s="1936"/>
      <c r="E2" s="1936"/>
      <c r="F2" s="1936"/>
      <c r="G2" s="1137"/>
      <c r="H2" s="1137"/>
      <c r="I2" s="989"/>
      <c r="J2" s="989"/>
      <c r="K2" s="989"/>
      <c r="L2" s="989"/>
    </row>
    <row r="3" spans="1:12" ht="14.25" customHeight="1">
      <c r="A3" s="1119"/>
      <c r="B3" s="1121" t="s">
        <v>146</v>
      </c>
      <c r="D3" s="1161"/>
      <c r="E3" s="2352"/>
      <c r="F3" s="1684"/>
      <c r="G3" s="989"/>
      <c r="H3" s="989"/>
      <c r="I3" s="989"/>
      <c r="J3" s="989"/>
      <c r="K3" s="989"/>
      <c r="L3" s="989"/>
    </row>
    <row r="4" spans="1:12" ht="14.25" customHeight="1">
      <c r="A4" s="2342" t="s">
        <v>636</v>
      </c>
      <c r="B4" s="2343">
        <v>26.5</v>
      </c>
      <c r="D4" s="2353"/>
      <c r="E4" s="2352"/>
      <c r="F4" s="2354"/>
      <c r="G4" s="993"/>
      <c r="H4" s="993"/>
      <c r="I4" s="993"/>
      <c r="J4" s="989"/>
      <c r="K4" s="989"/>
      <c r="L4" s="989"/>
    </row>
    <row r="5" spans="1:12" ht="14.25" customHeight="1">
      <c r="A5" s="2345" t="s">
        <v>1221</v>
      </c>
      <c r="B5" s="1667">
        <v>33.299999999999997</v>
      </c>
      <c r="D5" s="2353"/>
      <c r="E5" s="2352"/>
      <c r="F5" s="1684"/>
      <c r="G5" s="989"/>
      <c r="H5" s="989"/>
      <c r="I5" s="989"/>
      <c r="J5" s="989"/>
      <c r="K5" s="989"/>
      <c r="L5" s="989"/>
    </row>
    <row r="6" spans="1:12" ht="14.25" customHeight="1">
      <c r="A6" s="2345" t="s">
        <v>245</v>
      </c>
      <c r="B6" s="1667">
        <v>35.4</v>
      </c>
      <c r="D6" s="2353"/>
      <c r="E6" s="2352"/>
      <c r="F6" s="1684"/>
      <c r="G6" s="989"/>
      <c r="H6" s="989"/>
      <c r="I6" s="989"/>
      <c r="J6" s="989"/>
      <c r="K6" s="989"/>
      <c r="L6" s="989"/>
    </row>
    <row r="7" spans="1:12" ht="14.25" customHeight="1">
      <c r="A7" s="2342" t="s">
        <v>1217</v>
      </c>
      <c r="B7" s="2343">
        <v>40.299999999999997</v>
      </c>
      <c r="D7" s="2353"/>
      <c r="E7" s="2352"/>
      <c r="F7" s="1684"/>
      <c r="G7" s="989"/>
      <c r="H7" s="989"/>
      <c r="I7" s="989"/>
      <c r="J7" s="989"/>
      <c r="K7" s="989"/>
      <c r="L7" s="989"/>
    </row>
    <row r="8" spans="1:12" ht="14.25" customHeight="1">
      <c r="A8" s="2345" t="s">
        <v>1220</v>
      </c>
      <c r="B8" s="1667">
        <v>40.6</v>
      </c>
      <c r="D8" s="2353"/>
      <c r="E8" s="2352"/>
      <c r="F8" s="1684"/>
      <c r="G8" s="989"/>
      <c r="H8" s="989"/>
      <c r="I8" s="989"/>
      <c r="J8" s="989"/>
      <c r="K8" s="989"/>
      <c r="L8" s="989"/>
    </row>
    <row r="9" spans="1:12" ht="14.25" customHeight="1">
      <c r="A9" s="2345" t="s">
        <v>1224</v>
      </c>
      <c r="B9" s="1667">
        <v>48.4</v>
      </c>
      <c r="D9" s="2353"/>
      <c r="E9" s="2352"/>
      <c r="F9" s="1684"/>
      <c r="G9" s="989"/>
      <c r="H9" s="989"/>
      <c r="I9" s="989"/>
      <c r="J9" s="989"/>
      <c r="K9" s="989"/>
      <c r="L9" s="989"/>
    </row>
    <row r="10" spans="1:12" ht="14.25" customHeight="1">
      <c r="A10" s="2345" t="s">
        <v>1223</v>
      </c>
      <c r="B10" s="1667">
        <v>52.4</v>
      </c>
      <c r="D10" s="2353"/>
      <c r="E10" s="2352"/>
      <c r="F10" s="1684"/>
      <c r="G10" s="989"/>
      <c r="H10" s="989"/>
      <c r="I10" s="989"/>
      <c r="J10" s="989"/>
      <c r="K10" s="989"/>
      <c r="L10" s="989"/>
    </row>
    <row r="11" spans="1:12" ht="14.25" customHeight="1">
      <c r="A11" s="2345" t="s">
        <v>1219</v>
      </c>
      <c r="B11" s="1667">
        <v>54.1</v>
      </c>
      <c r="D11" s="2353"/>
      <c r="E11" s="2352"/>
      <c r="F11" s="1684"/>
      <c r="G11" s="989"/>
      <c r="H11" s="989"/>
      <c r="I11" s="989"/>
      <c r="J11" s="989"/>
      <c r="K11" s="989"/>
      <c r="L11" s="989"/>
    </row>
    <row r="12" spans="1:12" ht="14.25" customHeight="1">
      <c r="A12" s="2345" t="s">
        <v>1218</v>
      </c>
      <c r="B12" s="1667">
        <v>54.5</v>
      </c>
      <c r="D12" s="2353"/>
      <c r="E12" s="2352"/>
      <c r="F12" s="1684"/>
      <c r="G12" s="989"/>
      <c r="H12" s="989"/>
      <c r="I12" s="989"/>
      <c r="J12" s="989"/>
      <c r="K12" s="989"/>
      <c r="L12" s="989"/>
    </row>
    <row r="13" spans="1:12" ht="14.25" customHeight="1">
      <c r="A13" s="2345" t="s">
        <v>1222</v>
      </c>
      <c r="B13" s="1667">
        <v>56.8</v>
      </c>
      <c r="D13" s="2353"/>
      <c r="E13" s="2352"/>
      <c r="F13" s="1684"/>
      <c r="G13" s="989"/>
      <c r="H13" s="989"/>
      <c r="I13" s="989"/>
      <c r="J13" s="989"/>
      <c r="K13" s="989"/>
      <c r="L13" s="989"/>
    </row>
    <row r="14" spans="1:12" ht="14.25" customHeight="1">
      <c r="A14" s="2347" t="s">
        <v>1216</v>
      </c>
      <c r="B14" s="2355">
        <v>61</v>
      </c>
      <c r="D14" s="2353"/>
      <c r="E14" s="2352"/>
      <c r="F14" s="2356"/>
      <c r="G14" s="989"/>
      <c r="H14" s="989"/>
      <c r="I14" s="989"/>
      <c r="J14" s="989"/>
      <c r="K14" s="989"/>
      <c r="L14" s="989"/>
    </row>
    <row r="15" spans="1:12" ht="14.25" customHeight="1">
      <c r="A15" s="1081"/>
      <c r="B15" s="1577"/>
      <c r="C15" s="1161"/>
      <c r="D15" s="2350"/>
      <c r="E15" s="1031"/>
      <c r="F15" s="1684"/>
      <c r="G15" s="989"/>
      <c r="H15" s="989"/>
      <c r="I15" s="989"/>
      <c r="J15" s="989"/>
      <c r="K15" s="989"/>
      <c r="L15" s="989"/>
    </row>
    <row r="16" spans="1:12" ht="14.25" customHeight="1">
      <c r="A16" s="1081" t="s">
        <v>1227</v>
      </c>
      <c r="B16" s="1577"/>
      <c r="C16" s="2350"/>
      <c r="D16" s="2351"/>
      <c r="E16" s="1684"/>
      <c r="F16" s="1684"/>
      <c r="G16" s="989"/>
      <c r="H16" s="989"/>
      <c r="I16" s="989"/>
      <c r="J16" s="989"/>
      <c r="K16" s="989"/>
      <c r="L16" s="989"/>
    </row>
    <row r="17" spans="1:12" ht="14.25" customHeight="1">
      <c r="A17" s="1081"/>
      <c r="B17" s="1577"/>
      <c r="C17" s="2350"/>
      <c r="D17" s="2351"/>
      <c r="E17" s="1684"/>
      <c r="F17" s="1684"/>
      <c r="G17" s="989"/>
      <c r="H17" s="989"/>
      <c r="I17" s="989"/>
      <c r="J17" s="989"/>
      <c r="K17" s="989"/>
      <c r="L17" s="989"/>
    </row>
    <row r="18" spans="1:12" ht="14.25" customHeight="1">
      <c r="A18" s="2348" t="s">
        <v>1226</v>
      </c>
      <c r="B18" s="1577"/>
      <c r="C18" s="1577"/>
      <c r="D18" s="1079"/>
      <c r="E18" s="1684"/>
      <c r="F18" s="1684"/>
      <c r="G18" s="989"/>
      <c r="H18" s="989"/>
      <c r="I18" s="989"/>
      <c r="J18" s="989"/>
      <c r="K18" s="989"/>
      <c r="L18" s="989"/>
    </row>
    <row r="19" spans="1:12" ht="14.25" customHeight="1">
      <c r="A19" s="1028" t="s">
        <v>515</v>
      </c>
      <c r="B19" s="1577"/>
      <c r="C19" s="1577"/>
      <c r="D19" s="1079"/>
      <c r="E19" s="1684"/>
      <c r="F19" s="1684"/>
      <c r="G19" s="989"/>
      <c r="H19" s="989"/>
      <c r="I19" s="989"/>
      <c r="J19" s="989"/>
      <c r="K19" s="989"/>
      <c r="L19" s="989"/>
    </row>
    <row r="20" spans="1:12" ht="14.25" customHeight="1">
      <c r="A20" s="1028"/>
      <c r="B20" s="1577"/>
      <c r="C20" s="1577"/>
      <c r="D20" s="1079"/>
      <c r="E20" s="1684"/>
      <c r="F20" s="1684"/>
      <c r="G20" s="989"/>
      <c r="H20" s="989"/>
      <c r="I20" s="989"/>
      <c r="J20" s="989"/>
      <c r="K20" s="989"/>
      <c r="L20" s="989"/>
    </row>
    <row r="21" spans="1:12" ht="14.25" customHeight="1">
      <c r="A21" s="1028" t="s">
        <v>514</v>
      </c>
      <c r="B21" s="1577"/>
      <c r="C21" s="1577"/>
      <c r="D21" s="1079"/>
      <c r="E21" s="1684"/>
      <c r="F21" s="1684"/>
      <c r="G21" s="989"/>
      <c r="H21" s="989"/>
      <c r="I21" s="989"/>
      <c r="J21" s="989"/>
      <c r="K21" s="989"/>
      <c r="L21" s="989"/>
    </row>
    <row r="22" spans="1:12" ht="14.25" customHeight="1">
      <c r="B22" s="1577"/>
      <c r="C22" s="1577"/>
      <c r="D22" s="1079"/>
      <c r="E22" s="1684"/>
      <c r="F22" s="1684"/>
      <c r="G22" s="989"/>
      <c r="H22" s="989"/>
      <c r="I22" s="989"/>
      <c r="J22" s="989"/>
      <c r="K22" s="989"/>
      <c r="L22" s="989"/>
    </row>
    <row r="23" spans="1:12" ht="14.25" customHeight="1">
      <c r="A23" s="1079"/>
      <c r="B23" s="1079"/>
      <c r="C23" s="1079"/>
      <c r="D23" s="1079"/>
      <c r="E23" s="1684"/>
      <c r="F23" s="1684"/>
      <c r="G23" s="989"/>
      <c r="H23" s="989"/>
      <c r="I23" s="989"/>
      <c r="J23" s="989"/>
      <c r="K23" s="989"/>
      <c r="L23" s="989"/>
    </row>
    <row r="24" spans="1:12" ht="14.25" customHeight="1">
      <c r="A24" s="988"/>
      <c r="B24" s="1936"/>
      <c r="C24" s="1936"/>
      <c r="D24" s="1936"/>
      <c r="E24" s="1936"/>
      <c r="F24" s="1684"/>
      <c r="G24" s="989"/>
      <c r="H24" s="989"/>
      <c r="I24" s="989"/>
      <c r="J24" s="989"/>
      <c r="K24" s="989"/>
      <c r="L24" s="989"/>
    </row>
    <row r="25" spans="1:12" ht="14.25" customHeight="1">
      <c r="A25" s="2653"/>
      <c r="B25" s="2066"/>
      <c r="C25" s="2066"/>
      <c r="D25" s="2066"/>
      <c r="E25" s="2066"/>
      <c r="F25" s="1031"/>
      <c r="G25" s="2642"/>
      <c r="H25" s="995"/>
      <c r="I25" s="995"/>
      <c r="J25" s="989"/>
      <c r="K25" s="989"/>
      <c r="L25" s="989"/>
    </row>
    <row r="26" spans="1:12" ht="14.25" customHeight="1">
      <c r="A26" s="2653"/>
      <c r="B26" s="2066"/>
      <c r="C26" s="2066"/>
      <c r="D26" s="2066"/>
      <c r="E26" s="2066"/>
      <c r="F26" s="995"/>
      <c r="G26" s="995"/>
      <c r="H26" s="995"/>
      <c r="I26" s="995"/>
      <c r="J26" s="989"/>
      <c r="K26" s="989"/>
      <c r="L26" s="989"/>
    </row>
    <row r="27" spans="1:12" ht="14.25" customHeight="1">
      <c r="A27" s="1031"/>
      <c r="B27" s="1180"/>
      <c r="C27" s="1106"/>
      <c r="D27" s="1031"/>
      <c r="E27" s="1031"/>
      <c r="F27" s="995"/>
      <c r="G27" s="995"/>
      <c r="H27" s="995"/>
      <c r="I27" s="995"/>
      <c r="J27" s="989"/>
      <c r="K27" s="989"/>
      <c r="L27" s="989"/>
    </row>
    <row r="28" spans="1:12" ht="14.25" customHeight="1">
      <c r="A28" s="1791"/>
      <c r="B28" s="1791"/>
      <c r="C28" s="1106"/>
      <c r="D28" s="2353"/>
      <c r="E28" s="2352"/>
      <c r="F28" s="995"/>
      <c r="G28" s="995"/>
      <c r="H28" s="995"/>
      <c r="I28" s="995"/>
      <c r="J28" s="989"/>
      <c r="K28" s="989"/>
      <c r="L28" s="989"/>
    </row>
    <row r="29" spans="1:12" ht="14.25" customHeight="1">
      <c r="A29" s="1161"/>
      <c r="B29" s="1161"/>
      <c r="C29" s="1106"/>
      <c r="D29" s="2353"/>
      <c r="E29" s="2352"/>
      <c r="F29" s="995"/>
      <c r="G29" s="995"/>
      <c r="H29" s="995"/>
      <c r="I29" s="995"/>
      <c r="J29" s="989"/>
      <c r="K29" s="989"/>
      <c r="L29" s="989"/>
    </row>
    <row r="30" spans="1:12" ht="14.25" customHeight="1">
      <c r="A30" s="1161"/>
      <c r="B30" s="1161"/>
      <c r="C30" s="1106"/>
      <c r="D30" s="2353"/>
      <c r="E30" s="2352"/>
      <c r="F30" s="995"/>
      <c r="G30" s="995"/>
      <c r="H30" s="995"/>
      <c r="I30" s="995"/>
      <c r="J30" s="989"/>
      <c r="K30" s="989"/>
      <c r="L30" s="989"/>
    </row>
    <row r="31" spans="1:12" ht="14.25" customHeight="1">
      <c r="A31" s="1791"/>
      <c r="B31" s="1791"/>
      <c r="C31" s="1106"/>
      <c r="D31" s="2353"/>
      <c r="E31" s="2352"/>
      <c r="F31" s="995"/>
      <c r="G31" s="995"/>
      <c r="H31" s="995"/>
      <c r="I31" s="995"/>
      <c r="J31" s="989"/>
      <c r="K31" s="989"/>
      <c r="L31" s="989"/>
    </row>
    <row r="32" spans="1:12" ht="14.25" customHeight="1">
      <c r="A32" s="1161"/>
      <c r="B32" s="1161"/>
      <c r="C32" s="1106"/>
      <c r="D32" s="2353"/>
      <c r="E32" s="2352"/>
      <c r="F32" s="1106"/>
      <c r="G32" s="1106"/>
      <c r="H32" s="1106"/>
      <c r="I32" s="1106"/>
    </row>
    <row r="33" spans="1:9" ht="14.25" customHeight="1">
      <c r="A33" s="1161"/>
      <c r="B33" s="1161"/>
      <c r="C33" s="1106"/>
      <c r="D33" s="2353"/>
      <c r="E33" s="2352"/>
      <c r="F33" s="1106"/>
      <c r="G33" s="1106"/>
      <c r="H33" s="1106"/>
      <c r="I33" s="1106"/>
    </row>
    <row r="34" spans="1:9" ht="14.25" customHeight="1">
      <c r="A34" s="1161"/>
      <c r="B34" s="1161"/>
      <c r="C34" s="1106"/>
      <c r="D34" s="2353"/>
      <c r="E34" s="2352"/>
      <c r="F34" s="1106"/>
      <c r="G34" s="1106"/>
      <c r="H34" s="1106"/>
      <c r="I34" s="1106"/>
    </row>
    <row r="35" spans="1:9" ht="14.25" customHeight="1">
      <c r="A35" s="1161"/>
      <c r="B35" s="1161"/>
      <c r="C35" s="1106"/>
      <c r="D35" s="2353"/>
      <c r="E35" s="2352"/>
      <c r="F35" s="1106"/>
      <c r="G35" s="1106"/>
      <c r="H35" s="1106"/>
      <c r="I35" s="1106"/>
    </row>
    <row r="36" spans="1:9" ht="14.25" customHeight="1">
      <c r="A36" s="1161"/>
      <c r="B36" s="1161"/>
      <c r="C36" s="1106"/>
      <c r="D36" s="2353"/>
      <c r="E36" s="2352"/>
      <c r="F36" s="1106"/>
      <c r="G36" s="1106"/>
      <c r="H36" s="1106"/>
      <c r="I36" s="1106"/>
    </row>
    <row r="37" spans="1:9" ht="14.25" customHeight="1">
      <c r="A37" s="1161"/>
      <c r="B37" s="1161"/>
      <c r="C37" s="1106"/>
      <c r="D37" s="2353"/>
      <c r="E37" s="2352"/>
      <c r="F37" s="1106"/>
      <c r="G37" s="1106"/>
      <c r="H37" s="1106"/>
      <c r="I37" s="1106"/>
    </row>
    <row r="38" spans="1:9" ht="14.25" customHeight="1">
      <c r="A38" s="1161"/>
      <c r="B38" s="1780"/>
      <c r="C38" s="1106"/>
      <c r="D38" s="2353"/>
      <c r="E38" s="2352"/>
      <c r="F38" s="1106"/>
      <c r="G38" s="1106"/>
      <c r="H38" s="1106"/>
      <c r="I38" s="1106"/>
    </row>
    <row r="39" spans="1:9" ht="14.25" customHeight="1">
      <c r="A39" s="1036"/>
      <c r="B39" s="1161"/>
      <c r="C39" s="1161"/>
      <c r="D39" s="2350"/>
      <c r="E39" s="1031"/>
      <c r="F39" s="1106"/>
      <c r="G39" s="1106"/>
      <c r="H39" s="1106"/>
      <c r="I39" s="1106"/>
    </row>
    <row r="40" spans="1:9" ht="14.25" customHeight="1">
      <c r="A40" s="1036"/>
      <c r="B40" s="1161"/>
      <c r="C40" s="2350"/>
      <c r="D40" s="2351"/>
      <c r="E40" s="1031"/>
      <c r="F40" s="1106"/>
      <c r="G40" s="1106"/>
      <c r="H40" s="1106"/>
      <c r="I40" s="1106"/>
    </row>
    <row r="41" spans="1:9" ht="14.25" customHeight="1">
      <c r="A41" s="1106"/>
      <c r="B41" s="1161"/>
      <c r="C41" s="2350"/>
      <c r="D41" s="2351"/>
      <c r="E41" s="1031"/>
      <c r="F41" s="1106"/>
      <c r="G41" s="1106"/>
      <c r="H41" s="1106"/>
      <c r="I41" s="1106"/>
    </row>
    <row r="42" spans="1:9" ht="14.25" customHeight="1">
      <c r="A42" s="1036"/>
      <c r="B42" s="1161"/>
      <c r="C42" s="1161"/>
      <c r="D42" s="1161"/>
      <c r="E42" s="1031"/>
      <c r="F42" s="1106"/>
      <c r="G42" s="1106"/>
      <c r="H42" s="1106"/>
      <c r="I42" s="1106"/>
    </row>
    <row r="43" spans="1:9" ht="14.25" customHeight="1">
      <c r="A43" s="1036"/>
      <c r="B43" s="1161"/>
      <c r="C43" s="1161"/>
      <c r="D43" s="1161"/>
      <c r="E43" s="1031"/>
      <c r="F43" s="1106"/>
      <c r="G43" s="1106"/>
      <c r="H43" s="1106"/>
      <c r="I43" s="1106"/>
    </row>
    <row r="44" spans="1:9" ht="14.25" customHeight="1">
      <c r="A44" s="1036"/>
      <c r="B44" s="1161"/>
      <c r="C44" s="1161"/>
      <c r="D44" s="1161"/>
      <c r="E44" s="1031"/>
      <c r="F44" s="1106"/>
      <c r="G44" s="1106"/>
      <c r="H44" s="1106"/>
      <c r="I44" s="1106"/>
    </row>
    <row r="45" spans="1:9" ht="14.25" customHeight="1">
      <c r="A45" s="1036"/>
      <c r="B45" s="1161"/>
      <c r="C45" s="1161"/>
      <c r="D45" s="1161"/>
      <c r="E45" s="1031"/>
      <c r="F45" s="1106"/>
      <c r="G45" s="1106"/>
      <c r="H45" s="1106"/>
      <c r="I45" s="1106"/>
    </row>
    <row r="46" spans="1:9" ht="14.25" customHeight="1">
      <c r="A46" s="1106"/>
      <c r="B46" s="1106"/>
      <c r="C46" s="1106"/>
      <c r="D46" s="1106"/>
      <c r="E46" s="1106"/>
      <c r="F46" s="1106"/>
      <c r="G46" s="1106"/>
      <c r="H46" s="1106"/>
      <c r="I46" s="1106"/>
    </row>
    <row r="47" spans="1:9" ht="14.25" customHeight="1">
      <c r="A47" s="1106"/>
      <c r="B47" s="1106"/>
      <c r="C47" s="1106"/>
      <c r="D47" s="1106"/>
      <c r="E47" s="1106"/>
      <c r="F47" s="1106"/>
      <c r="G47" s="1106"/>
      <c r="H47" s="1106"/>
      <c r="I47" s="1106"/>
    </row>
    <row r="48" spans="1:9" ht="14.25" customHeight="1">
      <c r="A48" s="1106"/>
      <c r="B48" s="1106"/>
      <c r="C48" s="1106"/>
      <c r="D48" s="1106"/>
      <c r="E48" s="1106"/>
      <c r="F48" s="1106"/>
      <c r="G48" s="1106"/>
      <c r="H48" s="1106"/>
      <c r="I48" s="1106"/>
    </row>
  </sheetData>
  <hyperlinks>
    <hyperlink ref="I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Normal="100" workbookViewId="0">
      <selection activeCell="H1" sqref="H1"/>
    </sheetView>
  </sheetViews>
  <sheetFormatPr baseColWidth="10" defaultColWidth="10" defaultRowHeight="11.25"/>
  <cols>
    <col min="1" max="1" width="13.75" style="1009" customWidth="1"/>
    <col min="2" max="6" width="22.5" style="1009" customWidth="1"/>
    <col min="7" max="12" width="9.875" style="1009" customWidth="1"/>
    <col min="13" max="16384" width="10" style="1009"/>
  </cols>
  <sheetData>
    <row r="1" spans="1:22" ht="14.25" customHeight="1">
      <c r="A1" s="992" t="s">
        <v>1027</v>
      </c>
      <c r="B1" s="1936"/>
      <c r="C1" s="1936"/>
      <c r="D1" s="1936"/>
      <c r="E1" s="1936"/>
      <c r="F1" s="990" t="s">
        <v>1026</v>
      </c>
      <c r="G1" s="1936"/>
      <c r="H1" s="2843" t="s">
        <v>1264</v>
      </c>
      <c r="I1" s="1577"/>
      <c r="J1" s="1577"/>
      <c r="K1" s="1776"/>
      <c r="L1" s="994"/>
      <c r="M1" s="994"/>
      <c r="N1" s="994"/>
      <c r="O1" s="1025"/>
      <c r="P1" s="1025"/>
      <c r="Q1" s="1025"/>
      <c r="R1" s="1025"/>
      <c r="S1" s="1025"/>
      <c r="T1" s="1025"/>
      <c r="U1" s="1025"/>
      <c r="V1" s="1025"/>
    </row>
    <row r="2" spans="1:22" ht="14.25" customHeight="1">
      <c r="A2" s="1116" t="s">
        <v>122</v>
      </c>
      <c r="B2" s="1936"/>
      <c r="C2" s="1936"/>
      <c r="D2" s="1936"/>
      <c r="E2" s="1936"/>
      <c r="F2" s="1936"/>
      <c r="G2" s="1936"/>
      <c r="H2" s="1936"/>
      <c r="I2" s="1577"/>
      <c r="J2" s="2357"/>
      <c r="K2" s="1784"/>
      <c r="L2" s="2358"/>
      <c r="M2" s="2358"/>
      <c r="N2" s="2358"/>
      <c r="O2" s="2358"/>
      <c r="P2" s="2358"/>
      <c r="Q2" s="2358"/>
      <c r="R2" s="2358"/>
      <c r="S2" s="1025"/>
      <c r="T2" s="1025"/>
      <c r="U2" s="1025"/>
      <c r="V2" s="1025"/>
    </row>
    <row r="3" spans="1:22" ht="14.25" customHeight="1">
      <c r="A3" s="992"/>
      <c r="B3" s="1936"/>
      <c r="C3" s="1936"/>
      <c r="D3" s="1936"/>
      <c r="E3" s="1936"/>
      <c r="F3" s="1936"/>
      <c r="G3" s="1936"/>
      <c r="H3" s="1936"/>
      <c r="I3" s="1577"/>
      <c r="J3" s="2359"/>
      <c r="K3" s="1784"/>
      <c r="L3" s="2358"/>
      <c r="M3" s="2358"/>
      <c r="N3" s="2358"/>
      <c r="O3" s="2358"/>
      <c r="P3" s="2358"/>
      <c r="Q3" s="2358"/>
      <c r="R3" s="2358"/>
      <c r="S3" s="1025"/>
      <c r="T3" s="1025"/>
      <c r="U3" s="1025"/>
      <c r="V3" s="1025"/>
    </row>
    <row r="4" spans="1:22" ht="24.95" customHeight="1">
      <c r="A4" s="1082"/>
      <c r="B4" s="2360" t="s">
        <v>39</v>
      </c>
      <c r="C4" s="1835" t="s">
        <v>188</v>
      </c>
      <c r="D4" s="1618" t="s">
        <v>189</v>
      </c>
      <c r="E4" s="2361" t="s">
        <v>186</v>
      </c>
      <c r="F4" s="2362" t="s">
        <v>187</v>
      </c>
      <c r="J4" s="2363"/>
      <c r="K4" s="1577"/>
      <c r="L4" s="1025"/>
      <c r="M4" s="1439"/>
      <c r="N4" s="1025"/>
      <c r="O4" s="1025"/>
      <c r="P4" s="1025"/>
      <c r="Q4" s="1025"/>
      <c r="R4" s="1025"/>
      <c r="S4" s="1025"/>
      <c r="T4" s="1025"/>
      <c r="U4" s="1025"/>
      <c r="V4" s="1025"/>
    </row>
    <row r="5" spans="1:22" ht="14.25" customHeight="1">
      <c r="A5" s="2364"/>
      <c r="B5" s="2365" t="s">
        <v>465</v>
      </c>
      <c r="C5" s="1579" t="s">
        <v>465</v>
      </c>
      <c r="D5" s="2365" t="s">
        <v>465</v>
      </c>
      <c r="E5" s="1579" t="s">
        <v>465</v>
      </c>
      <c r="F5" s="2365" t="s">
        <v>465</v>
      </c>
      <c r="J5" s="1079"/>
      <c r="K5" s="1079"/>
    </row>
    <row r="6" spans="1:22" ht="14.25" customHeight="1">
      <c r="A6" s="1314" t="s">
        <v>141</v>
      </c>
      <c r="B6" s="2366"/>
      <c r="C6" s="2310"/>
      <c r="D6" s="2366"/>
      <c r="E6" s="2310"/>
      <c r="F6" s="2366"/>
      <c r="J6" s="1079"/>
      <c r="K6" s="1079"/>
    </row>
    <row r="7" spans="1:22" ht="14.25" customHeight="1">
      <c r="A7" s="2367" t="s">
        <v>636</v>
      </c>
      <c r="B7" s="2368">
        <v>82.964485843763924</v>
      </c>
      <c r="C7" s="1100">
        <v>87.734828601543114</v>
      </c>
      <c r="D7" s="2368">
        <v>89.131588448478396</v>
      </c>
      <c r="E7" s="1100">
        <v>83.569995239207799</v>
      </c>
      <c r="F7" s="2368">
        <v>78.969323547899833</v>
      </c>
      <c r="J7" s="1079"/>
      <c r="K7" s="1079"/>
    </row>
    <row r="8" spans="1:22" ht="14.25" customHeight="1">
      <c r="A8" s="2367" t="s">
        <v>1220</v>
      </c>
      <c r="B8" s="2368">
        <v>82.1</v>
      </c>
      <c r="C8" s="1100">
        <v>83.9</v>
      </c>
      <c r="D8" s="2368">
        <v>86.3</v>
      </c>
      <c r="E8" s="1100">
        <v>78.8</v>
      </c>
      <c r="F8" s="2368">
        <v>81</v>
      </c>
      <c r="J8" s="1079"/>
      <c r="K8" s="1079"/>
    </row>
    <row r="9" spans="1:22" ht="14.25" customHeight="1">
      <c r="A9" s="2367" t="s">
        <v>1221</v>
      </c>
      <c r="B9" s="2368">
        <v>81.099999999999994</v>
      </c>
      <c r="C9" s="1100">
        <v>86.3</v>
      </c>
      <c r="D9" s="2368">
        <v>88.2</v>
      </c>
      <c r="E9" s="1100">
        <v>77.2</v>
      </c>
      <c r="F9" s="2368">
        <v>76</v>
      </c>
      <c r="J9" s="1079"/>
      <c r="K9" s="1079"/>
    </row>
    <row r="10" spans="1:22" ht="14.25" customHeight="1">
      <c r="A10" s="2367" t="s">
        <v>1216</v>
      </c>
      <c r="B10" s="2368">
        <v>77.2</v>
      </c>
      <c r="C10" s="1100">
        <v>81.099999999999994</v>
      </c>
      <c r="D10" s="2368">
        <v>83</v>
      </c>
      <c r="E10" s="1100">
        <v>71.8</v>
      </c>
      <c r="F10" s="2368">
        <v>77.7</v>
      </c>
      <c r="J10" s="1079"/>
      <c r="K10" s="1079"/>
    </row>
    <row r="11" spans="1:22" ht="14.25" customHeight="1">
      <c r="A11" s="2367" t="s">
        <v>245</v>
      </c>
      <c r="B11" s="2368">
        <v>60.1</v>
      </c>
      <c r="C11" s="1100">
        <v>80</v>
      </c>
      <c r="D11" s="2368">
        <v>69</v>
      </c>
      <c r="E11" s="1100">
        <v>72.7</v>
      </c>
      <c r="F11" s="2368">
        <v>59.8</v>
      </c>
      <c r="J11" s="1079"/>
      <c r="K11" s="1079"/>
    </row>
    <row r="12" spans="1:22" ht="14.25" customHeight="1">
      <c r="A12" s="1521" t="s">
        <v>1228</v>
      </c>
      <c r="B12" s="2368">
        <v>75.5</v>
      </c>
      <c r="C12" s="1100">
        <v>82.4</v>
      </c>
      <c r="D12" s="2368">
        <v>83.3</v>
      </c>
      <c r="E12" s="1100">
        <v>73.900000000000006</v>
      </c>
      <c r="F12" s="2368">
        <v>74.2</v>
      </c>
      <c r="J12" s="1079"/>
      <c r="K12" s="1079"/>
    </row>
    <row r="13" spans="1:22" ht="14.25" customHeight="1">
      <c r="A13" s="1314" t="s">
        <v>142</v>
      </c>
      <c r="B13" s="2369"/>
      <c r="C13" s="2370"/>
      <c r="D13" s="2371"/>
      <c r="E13" s="2372"/>
      <c r="F13" s="2369"/>
      <c r="J13" s="1079"/>
      <c r="K13" s="1079"/>
    </row>
    <row r="14" spans="1:22" ht="14.25" customHeight="1">
      <c r="A14" s="1521" t="s">
        <v>636</v>
      </c>
      <c r="B14" s="2368">
        <v>92.048042709572215</v>
      </c>
      <c r="C14" s="1100">
        <v>89.084589175563309</v>
      </c>
      <c r="D14" s="2368">
        <v>94.227803238492399</v>
      </c>
      <c r="E14" s="1100">
        <v>92.224548391684351</v>
      </c>
      <c r="F14" s="2368">
        <v>95.139655881493169</v>
      </c>
      <c r="J14" s="1079"/>
      <c r="K14" s="1079"/>
    </row>
    <row r="15" spans="1:22" ht="14.25" customHeight="1">
      <c r="A15" s="2367" t="s">
        <v>1220</v>
      </c>
      <c r="B15" s="2368">
        <v>88.5</v>
      </c>
      <c r="C15" s="1100">
        <v>82.6</v>
      </c>
      <c r="D15" s="2368">
        <v>91.1</v>
      </c>
      <c r="E15" s="2373">
        <v>80.400000000000006</v>
      </c>
      <c r="F15" s="2368">
        <v>94.3</v>
      </c>
      <c r="J15" s="1079"/>
      <c r="K15" s="1079"/>
    </row>
    <row r="16" spans="1:22" ht="14.25" customHeight="1">
      <c r="A16" s="2367" t="s">
        <v>1221</v>
      </c>
      <c r="B16" s="2368">
        <v>89.6</v>
      </c>
      <c r="C16" s="1100">
        <v>84</v>
      </c>
      <c r="D16" s="2368">
        <v>93.6</v>
      </c>
      <c r="E16" s="1100">
        <v>85.3</v>
      </c>
      <c r="F16" s="2368">
        <v>93.8</v>
      </c>
      <c r="J16" s="1079"/>
      <c r="K16" s="1079"/>
    </row>
    <row r="17" spans="1:11" ht="14.25" customHeight="1">
      <c r="A17" s="2367" t="s">
        <v>1216</v>
      </c>
      <c r="B17" s="2368">
        <v>84.7</v>
      </c>
      <c r="C17" s="1100">
        <v>76.8</v>
      </c>
      <c r="D17" s="2368">
        <v>88.6</v>
      </c>
      <c r="E17" s="1100">
        <v>87.3</v>
      </c>
      <c r="F17" s="2368">
        <v>90.6</v>
      </c>
      <c r="J17" s="1079"/>
      <c r="K17" s="1079"/>
    </row>
    <row r="18" spans="1:11" ht="14.25" customHeight="1">
      <c r="A18" s="2367" t="s">
        <v>245</v>
      </c>
      <c r="B18" s="2368">
        <v>80.8</v>
      </c>
      <c r="C18" s="1100">
        <v>83.2</v>
      </c>
      <c r="D18" s="2368">
        <v>89.8</v>
      </c>
      <c r="E18" s="1100">
        <v>89.8</v>
      </c>
      <c r="F18" s="2368">
        <v>90.4</v>
      </c>
      <c r="J18" s="1079"/>
      <c r="K18" s="1079"/>
    </row>
    <row r="19" spans="1:11" ht="14.25" customHeight="1">
      <c r="A19" s="1522" t="s">
        <v>1228</v>
      </c>
      <c r="B19" s="2374">
        <v>86.8</v>
      </c>
      <c r="C19" s="2375">
        <v>81.7</v>
      </c>
      <c r="D19" s="2374">
        <v>91.5</v>
      </c>
      <c r="E19" s="2375">
        <v>87.3</v>
      </c>
      <c r="F19" s="2374">
        <v>92.9</v>
      </c>
      <c r="J19" s="1079"/>
      <c r="K19" s="1079"/>
    </row>
    <row r="20" spans="1:11" ht="14.25" customHeight="1">
      <c r="A20" s="1441"/>
      <c r="J20" s="1079"/>
      <c r="K20" s="1079"/>
    </row>
    <row r="21" spans="1:11" ht="14.25" customHeight="1">
      <c r="A21" s="1070" t="s">
        <v>369</v>
      </c>
      <c r="J21" s="1079"/>
      <c r="K21" s="1079"/>
    </row>
    <row r="22" spans="1:11" ht="14.25" customHeight="1">
      <c r="A22" s="1027"/>
      <c r="B22" s="1008"/>
      <c r="C22" s="1008"/>
      <c r="D22" s="1008"/>
      <c r="E22" s="1008"/>
      <c r="F22" s="1008"/>
      <c r="G22" s="1008"/>
      <c r="H22" s="1008"/>
      <c r="I22" s="1008"/>
      <c r="J22" s="1079"/>
      <c r="K22" s="1079"/>
    </row>
    <row r="23" spans="1:11" ht="14.25" customHeight="1">
      <c r="A23" s="1081" t="s">
        <v>1229</v>
      </c>
      <c r="B23" s="1079"/>
      <c r="C23" s="1079"/>
      <c r="D23" s="1079"/>
      <c r="E23" s="1079"/>
      <c r="F23" s="1079"/>
      <c r="G23" s="1079"/>
      <c r="H23" s="1079"/>
      <c r="I23" s="1079"/>
      <c r="J23" s="1079"/>
      <c r="K23" s="1079"/>
    </row>
    <row r="24" spans="1:11" ht="14.25" customHeight="1">
      <c r="A24" s="1028" t="s">
        <v>515</v>
      </c>
      <c r="B24" s="1079"/>
      <c r="C24" s="1079"/>
      <c r="D24" s="1079"/>
      <c r="E24" s="1079"/>
      <c r="F24" s="1079"/>
      <c r="G24" s="1079"/>
      <c r="H24" s="1079"/>
      <c r="I24" s="1079"/>
      <c r="J24" s="1079"/>
      <c r="K24" s="1079"/>
    </row>
    <row r="25" spans="1:11" ht="14.25" customHeight="1">
      <c r="A25" s="1028"/>
      <c r="B25" s="1079"/>
      <c r="C25" s="1079"/>
      <c r="D25" s="1079"/>
      <c r="E25" s="1079"/>
      <c r="F25" s="1079"/>
      <c r="G25" s="1079"/>
      <c r="H25" s="1079"/>
      <c r="I25" s="1079"/>
      <c r="J25" s="1079"/>
      <c r="K25" s="1079"/>
    </row>
    <row r="26" spans="1:11" ht="14.25" customHeight="1">
      <c r="A26" s="1028" t="s">
        <v>514</v>
      </c>
      <c r="B26" s="1079"/>
      <c r="C26" s="1079"/>
      <c r="D26" s="1079"/>
      <c r="E26" s="1079"/>
      <c r="F26" s="1079"/>
      <c r="G26" s="1079"/>
      <c r="H26" s="1079"/>
      <c r="I26" s="1079"/>
      <c r="J26" s="1079"/>
      <c r="K26" s="1079"/>
    </row>
    <row r="27" spans="1:11" ht="14.25" customHeight="1">
      <c r="A27" s="1081"/>
      <c r="B27" s="1079"/>
      <c r="C27" s="1079"/>
      <c r="D27" s="1079"/>
      <c r="E27" s="1079"/>
      <c r="F27" s="1079"/>
      <c r="G27" s="1079"/>
      <c r="H27" s="1079"/>
      <c r="I27" s="1079"/>
      <c r="J27" s="1079"/>
      <c r="K27" s="1079"/>
    </row>
    <row r="28" spans="1:11" ht="14.25" customHeight="1">
      <c r="A28" s="992"/>
      <c r="B28" s="1936"/>
      <c r="C28" s="1936"/>
      <c r="D28" s="1936"/>
      <c r="E28" s="1936"/>
      <c r="F28" s="1936"/>
      <c r="G28" s="1936"/>
      <c r="H28" s="1936"/>
      <c r="I28" s="1577"/>
      <c r="J28" s="1577"/>
      <c r="K28" s="1079"/>
    </row>
    <row r="29" spans="1:11" ht="14.25" customHeight="1">
      <c r="A29" s="1116"/>
      <c r="B29" s="1936"/>
      <c r="C29" s="1936"/>
      <c r="D29" s="1936"/>
      <c r="E29" s="1936"/>
      <c r="F29" s="1936"/>
      <c r="G29" s="1936"/>
      <c r="H29" s="1936"/>
      <c r="I29" s="1577"/>
      <c r="J29" s="2357"/>
      <c r="K29" s="1079"/>
    </row>
    <row r="30" spans="1:11" ht="14.25" customHeight="1">
      <c r="A30" s="1466"/>
      <c r="B30" s="2066"/>
      <c r="C30" s="2066"/>
      <c r="D30" s="2066"/>
      <c r="E30" s="2066"/>
      <c r="F30" s="2642"/>
      <c r="G30" s="1936"/>
      <c r="H30" s="1936"/>
      <c r="I30" s="1577"/>
      <c r="J30" s="2359"/>
      <c r="K30" s="1079"/>
    </row>
    <row r="31" spans="1:11" ht="14.25" customHeight="1">
      <c r="A31" s="1979"/>
      <c r="B31" s="2066"/>
      <c r="C31" s="2066"/>
      <c r="D31" s="2066"/>
      <c r="E31" s="2066"/>
      <c r="F31" s="2066"/>
      <c r="G31" s="1936"/>
      <c r="H31" s="1936"/>
      <c r="I31" s="1577"/>
      <c r="J31" s="2359"/>
      <c r="K31" s="1079"/>
    </row>
    <row r="32" spans="1:11" ht="14.25" customHeight="1">
      <c r="A32" s="1979"/>
      <c r="B32" s="2066"/>
      <c r="C32" s="2066"/>
      <c r="D32" s="2066"/>
      <c r="E32" s="2066"/>
      <c r="F32" s="2066"/>
      <c r="G32" s="2063"/>
      <c r="H32" s="2063"/>
      <c r="I32" s="1161"/>
      <c r="J32" s="2359"/>
    </row>
    <row r="33" spans="1:10" ht="14.25" customHeight="1">
      <c r="A33" s="2828"/>
      <c r="B33" s="1180"/>
      <c r="C33" s="1180"/>
      <c r="D33" s="1180"/>
      <c r="E33" s="1180"/>
      <c r="F33" s="1180"/>
      <c r="J33" s="1079"/>
    </row>
    <row r="34" spans="1:10" ht="14.25" customHeight="1">
      <c r="A34" s="1303"/>
      <c r="B34" s="1180"/>
      <c r="C34" s="1180"/>
      <c r="D34" s="1180"/>
      <c r="E34" s="1180"/>
      <c r="F34" s="1180"/>
      <c r="J34" s="1079"/>
    </row>
    <row r="35" spans="1:10" ht="14.25" customHeight="1">
      <c r="A35" s="2828"/>
      <c r="B35" s="1100"/>
      <c r="C35" s="1100"/>
      <c r="D35" s="1100"/>
      <c r="E35" s="1100"/>
      <c r="F35" s="1100"/>
      <c r="J35" s="1079"/>
    </row>
    <row r="36" spans="1:10" ht="14.25" customHeight="1">
      <c r="A36" s="2828"/>
      <c r="B36" s="1100"/>
      <c r="C36" s="1100"/>
      <c r="D36" s="1100"/>
      <c r="E36" s="1100"/>
      <c r="F36" s="1100"/>
      <c r="J36" s="1079"/>
    </row>
    <row r="37" spans="1:10" ht="14.25" customHeight="1">
      <c r="A37" s="2828"/>
      <c r="B37" s="1100"/>
      <c r="C37" s="1100"/>
      <c r="D37" s="1100"/>
      <c r="E37" s="1100"/>
      <c r="F37" s="1100"/>
      <c r="J37" s="1079"/>
    </row>
    <row r="38" spans="1:10" ht="14.25" customHeight="1">
      <c r="A38" s="2828"/>
      <c r="B38" s="1100"/>
      <c r="C38" s="1100"/>
      <c r="D38" s="1100"/>
      <c r="E38" s="1100"/>
      <c r="F38" s="1100"/>
      <c r="J38" s="1079"/>
    </row>
    <row r="39" spans="1:10" ht="14.25" customHeight="1">
      <c r="A39" s="2828"/>
      <c r="B39" s="1100"/>
      <c r="C39" s="1100"/>
      <c r="D39" s="1100"/>
      <c r="E39" s="1100"/>
      <c r="F39" s="1100"/>
      <c r="J39" s="1079"/>
    </row>
    <row r="40" spans="1:10" ht="14.25" customHeight="1">
      <c r="A40" s="1303"/>
      <c r="B40" s="1100"/>
      <c r="C40" s="1100"/>
      <c r="D40" s="1100"/>
      <c r="E40" s="1100"/>
      <c r="F40" s="1100"/>
      <c r="J40" s="1079"/>
    </row>
    <row r="41" spans="1:10" ht="14.25" customHeight="1">
      <c r="A41" s="1303"/>
      <c r="B41" s="2828"/>
      <c r="C41" s="1303"/>
      <c r="D41" s="1303"/>
      <c r="E41" s="2828"/>
      <c r="F41" s="2828"/>
      <c r="J41" s="1079"/>
    </row>
    <row r="42" spans="1:10" ht="14.25" customHeight="1">
      <c r="A42" s="2828"/>
      <c r="B42" s="1100"/>
      <c r="C42" s="1100"/>
      <c r="D42" s="1100"/>
      <c r="E42" s="1100"/>
      <c r="F42" s="1100"/>
      <c r="J42" s="1079"/>
    </row>
    <row r="43" spans="1:10" ht="14.25" customHeight="1">
      <c r="A43" s="2828"/>
      <c r="B43" s="1100"/>
      <c r="C43" s="1100"/>
      <c r="D43" s="1100"/>
      <c r="E43" s="2373"/>
      <c r="F43" s="1100"/>
      <c r="J43" s="1079"/>
    </row>
    <row r="44" spans="1:10" ht="14.25" customHeight="1">
      <c r="A44" s="2828"/>
      <c r="B44" s="1100"/>
      <c r="C44" s="1100"/>
      <c r="D44" s="1100"/>
      <c r="E44" s="1100"/>
      <c r="F44" s="1100"/>
      <c r="J44" s="1079"/>
    </row>
    <row r="45" spans="1:10" ht="14.25" customHeight="1">
      <c r="A45" s="2828"/>
      <c r="B45" s="1100"/>
      <c r="C45" s="1100"/>
      <c r="D45" s="1100"/>
      <c r="E45" s="1100"/>
      <c r="F45" s="1100"/>
      <c r="J45" s="1079"/>
    </row>
    <row r="46" spans="1:10" ht="14.25" customHeight="1">
      <c r="A46" s="2828"/>
      <c r="B46" s="1100"/>
      <c r="C46" s="1100"/>
      <c r="D46" s="1100"/>
      <c r="E46" s="1100"/>
      <c r="F46" s="1100"/>
      <c r="J46" s="1079"/>
    </row>
    <row r="47" spans="1:10" ht="14.25" customHeight="1">
      <c r="A47" s="1303"/>
      <c r="B47" s="1100"/>
      <c r="C47" s="1100"/>
      <c r="D47" s="1100"/>
      <c r="E47" s="1100"/>
      <c r="F47" s="1100"/>
      <c r="J47" s="1079"/>
    </row>
    <row r="48" spans="1:10" ht="14.25" customHeight="1">
      <c r="A48" s="1441"/>
      <c r="B48" s="1114"/>
      <c r="C48" s="1114"/>
      <c r="D48" s="1114"/>
      <c r="E48" s="1114"/>
      <c r="F48" s="1114"/>
      <c r="J48" s="1079"/>
    </row>
    <row r="49" spans="1:10" ht="14.25" customHeight="1">
      <c r="A49" s="1441"/>
      <c r="B49" s="1114"/>
      <c r="C49" s="1114"/>
      <c r="D49" s="1114"/>
      <c r="E49" s="1114"/>
      <c r="F49" s="1114"/>
      <c r="J49" s="1079"/>
    </row>
    <row r="50" spans="1:10" ht="14.25" customHeight="1">
      <c r="A50" s="1036"/>
      <c r="B50" s="1161"/>
      <c r="C50" s="1161"/>
      <c r="D50" s="1161"/>
      <c r="E50" s="1161"/>
      <c r="F50" s="1161"/>
      <c r="G50" s="1008"/>
      <c r="H50" s="1008"/>
      <c r="I50" s="1008"/>
      <c r="J50" s="1079"/>
    </row>
    <row r="51" spans="1:10" ht="14.25" customHeight="1">
      <c r="A51" s="2829"/>
      <c r="B51" s="1161"/>
      <c r="C51" s="1161"/>
      <c r="D51" s="1161"/>
      <c r="E51" s="1161"/>
      <c r="F51" s="1161"/>
      <c r="G51" s="1079"/>
      <c r="H51" s="1079"/>
      <c r="I51" s="1079"/>
      <c r="J51" s="1079"/>
    </row>
    <row r="52" spans="1:10" ht="14.25" customHeight="1">
      <c r="A52" s="1036"/>
      <c r="B52" s="1161"/>
      <c r="C52" s="1161"/>
      <c r="D52" s="1161"/>
      <c r="E52" s="1161"/>
      <c r="F52" s="1161"/>
      <c r="G52" s="1079"/>
      <c r="H52" s="1079"/>
      <c r="I52" s="1079"/>
      <c r="J52" s="1079"/>
    </row>
    <row r="53" spans="1:10" ht="14.25" customHeight="1">
      <c r="A53" s="1036"/>
      <c r="B53" s="1161"/>
      <c r="C53" s="1161"/>
      <c r="D53" s="1161"/>
      <c r="E53" s="1161"/>
      <c r="F53" s="1161"/>
      <c r="G53" s="1079"/>
      <c r="H53" s="1079"/>
      <c r="I53" s="1079"/>
      <c r="J53" s="1079"/>
    </row>
    <row r="54" spans="1:10" ht="14.25" customHeight="1">
      <c r="A54" s="1036"/>
      <c r="B54" s="1161"/>
      <c r="C54" s="1161"/>
      <c r="D54" s="1161"/>
      <c r="E54" s="1161"/>
      <c r="F54" s="1161"/>
      <c r="G54" s="1079"/>
      <c r="H54" s="1079"/>
      <c r="I54" s="1079"/>
      <c r="J54" s="1079"/>
    </row>
    <row r="55" spans="1:10" ht="14.25" customHeight="1">
      <c r="A55" s="1114"/>
      <c r="B55" s="1161"/>
      <c r="C55" s="1161"/>
      <c r="D55" s="1161"/>
      <c r="E55" s="1161"/>
      <c r="F55" s="1161"/>
      <c r="G55" s="1079"/>
      <c r="H55" s="1079"/>
      <c r="I55" s="1079"/>
      <c r="J55" s="1079"/>
    </row>
    <row r="56" spans="1:10" ht="14.25" customHeight="1">
      <c r="A56" s="1036"/>
      <c r="B56" s="1161"/>
      <c r="C56" s="1161"/>
      <c r="D56" s="1161"/>
      <c r="E56" s="1161"/>
      <c r="F56" s="1161"/>
      <c r="G56" s="1079"/>
      <c r="H56" s="1079"/>
      <c r="I56" s="1079"/>
      <c r="J56" s="1079"/>
    </row>
    <row r="57" spans="1:10" ht="14.25" customHeight="1">
      <c r="A57" s="1114"/>
      <c r="B57" s="1114"/>
      <c r="C57" s="1114"/>
      <c r="D57" s="1114"/>
      <c r="E57" s="1114"/>
      <c r="F57" s="1114"/>
    </row>
    <row r="58" spans="1:10" ht="14.25" customHeight="1">
      <c r="A58" s="1114"/>
      <c r="B58" s="1114"/>
      <c r="C58" s="1114"/>
      <c r="D58" s="1114"/>
      <c r="E58" s="1114"/>
      <c r="F58" s="1114"/>
    </row>
    <row r="59" spans="1:10" ht="14.25" customHeight="1">
      <c r="A59" s="1114"/>
      <c r="B59" s="1114"/>
      <c r="C59" s="1114"/>
      <c r="D59" s="1114"/>
      <c r="E59" s="1114"/>
      <c r="F59" s="1114"/>
    </row>
    <row r="60" spans="1:10" ht="14.25" customHeight="1"/>
    <row r="61" spans="1:10" ht="14.25" customHeight="1"/>
    <row r="62" spans="1:10" ht="14.25" customHeight="1"/>
    <row r="63" spans="1:10" ht="14.25" customHeight="1"/>
    <row r="64" spans="1:10" ht="14.25" customHeight="1"/>
    <row r="65" ht="14.25" customHeight="1"/>
    <row r="66" ht="14.25" customHeight="1"/>
    <row r="67" ht="14.25" customHeight="1"/>
  </sheetData>
  <hyperlinks>
    <hyperlink ref="H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showGridLines="0" workbookViewId="0">
      <selection activeCell="H1" sqref="H1"/>
    </sheetView>
  </sheetViews>
  <sheetFormatPr baseColWidth="10" defaultRowHeight="15"/>
  <cols>
    <col min="1" max="1" width="13.75" style="2382" customWidth="1"/>
    <col min="2" max="6" width="22.5" style="2382" customWidth="1"/>
    <col min="7" max="13" width="9.875" style="2382" customWidth="1"/>
    <col min="14" max="16384" width="11" style="2382"/>
  </cols>
  <sheetData>
    <row r="1" spans="1:23" ht="14.25" customHeight="1">
      <c r="A1" s="2377" t="s">
        <v>1029</v>
      </c>
      <c r="B1" s="2378"/>
      <c r="C1" s="2378"/>
      <c r="D1" s="2378"/>
      <c r="E1" s="2378"/>
      <c r="F1" s="2379" t="s">
        <v>1028</v>
      </c>
      <c r="G1" s="2378"/>
      <c r="H1" s="2843" t="s">
        <v>1264</v>
      </c>
      <c r="I1" s="2378"/>
      <c r="J1" s="2380"/>
      <c r="K1" s="2380"/>
      <c r="L1" s="2381"/>
      <c r="M1" s="2381"/>
      <c r="N1" s="2381"/>
      <c r="O1" s="2381"/>
      <c r="P1" s="2381"/>
      <c r="Q1" s="2381"/>
      <c r="R1" s="2381"/>
    </row>
    <row r="2" spans="1:23" ht="14.25" customHeight="1">
      <c r="A2" s="2383" t="s">
        <v>192</v>
      </c>
      <c r="B2" s="2378"/>
      <c r="C2" s="2378"/>
      <c r="D2" s="2378"/>
      <c r="E2" s="2378"/>
      <c r="F2" s="2378"/>
      <c r="G2" s="2378"/>
      <c r="H2" s="2378"/>
      <c r="I2" s="2378"/>
      <c r="J2" s="2384"/>
      <c r="K2" s="2385"/>
      <c r="L2" s="2386"/>
      <c r="M2" s="2386"/>
      <c r="N2" s="2386"/>
      <c r="O2" s="2386"/>
      <c r="P2" s="2386"/>
      <c r="Q2" s="2386"/>
      <c r="R2" s="2386"/>
      <c r="S2" s="2386"/>
      <c r="T2" s="2387"/>
      <c r="U2" s="2387"/>
      <c r="V2" s="2387"/>
      <c r="W2" s="2388"/>
    </row>
    <row r="3" spans="1:23" ht="14.25" customHeight="1">
      <c r="A3" s="2377"/>
      <c r="B3" s="2378"/>
      <c r="C3" s="2378"/>
      <c r="D3" s="2378"/>
      <c r="E3" s="2378"/>
      <c r="F3" s="2378"/>
      <c r="G3" s="2378"/>
      <c r="H3" s="2378"/>
      <c r="I3" s="2378"/>
      <c r="J3" s="2384"/>
      <c r="K3" s="2389"/>
      <c r="L3" s="2386"/>
      <c r="M3" s="2386"/>
      <c r="N3" s="2386"/>
      <c r="O3" s="2386"/>
      <c r="P3" s="2386"/>
      <c r="Q3" s="2386"/>
      <c r="R3" s="2386"/>
      <c r="S3" s="2386"/>
      <c r="T3" s="2387"/>
      <c r="U3" s="2387"/>
      <c r="V3" s="2387"/>
      <c r="W3" s="2388"/>
    </row>
    <row r="4" spans="1:23" ht="24.95" customHeight="1">
      <c r="A4" s="2390"/>
      <c r="B4" s="2391" t="s">
        <v>39</v>
      </c>
      <c r="C4" s="2392" t="s">
        <v>188</v>
      </c>
      <c r="D4" s="2391" t="s">
        <v>189</v>
      </c>
      <c r="E4" s="2393" t="s">
        <v>186</v>
      </c>
      <c r="F4" s="2394" t="s">
        <v>187</v>
      </c>
      <c r="J4" s="2395"/>
      <c r="K4" s="2384"/>
      <c r="L4" s="2381"/>
      <c r="M4" s="2381"/>
      <c r="N4" s="2381"/>
      <c r="O4" s="2381"/>
      <c r="P4" s="2381"/>
      <c r="Q4" s="2381"/>
      <c r="R4" s="2381"/>
    </row>
    <row r="5" spans="1:23" ht="14.25" customHeight="1">
      <c r="A5" s="2396"/>
      <c r="B5" s="2397" t="s">
        <v>146</v>
      </c>
      <c r="C5" s="2398" t="s">
        <v>146</v>
      </c>
      <c r="D5" s="2397" t="s">
        <v>146</v>
      </c>
      <c r="E5" s="2398" t="s">
        <v>146</v>
      </c>
      <c r="F5" s="2397" t="s">
        <v>146</v>
      </c>
      <c r="J5" s="2399"/>
      <c r="K5" s="2380"/>
      <c r="L5" s="2381"/>
      <c r="M5" s="2381"/>
      <c r="N5" s="2381"/>
      <c r="O5" s="2381"/>
      <c r="P5" s="2381"/>
      <c r="Q5" s="2381"/>
      <c r="R5" s="2381"/>
    </row>
    <row r="6" spans="1:23" ht="14.25" customHeight="1">
      <c r="A6" s="2400" t="s">
        <v>141</v>
      </c>
      <c r="B6" s="2401"/>
      <c r="C6" s="2402"/>
      <c r="D6" s="2401"/>
      <c r="E6" s="2402"/>
      <c r="F6" s="2401"/>
      <c r="J6" s="2399"/>
      <c r="K6" s="2380"/>
      <c r="L6" s="2381"/>
      <c r="M6" s="2381"/>
      <c r="N6" s="2381"/>
      <c r="O6" s="2381"/>
      <c r="P6" s="2381"/>
      <c r="Q6" s="2381"/>
      <c r="R6" s="2381"/>
    </row>
    <row r="7" spans="1:23" ht="14.25" customHeight="1">
      <c r="A7" s="2403" t="s">
        <v>636</v>
      </c>
      <c r="B7" s="2404">
        <v>62.392685707142071</v>
      </c>
      <c r="C7" s="2405">
        <v>36.793536880600463</v>
      </c>
      <c r="D7" s="2404">
        <v>44.479986795084372</v>
      </c>
      <c r="E7" s="2405">
        <v>69.932444153769453</v>
      </c>
      <c r="F7" s="2404">
        <v>81.893576956376066</v>
      </c>
      <c r="J7" s="2399"/>
      <c r="K7" s="2380"/>
      <c r="L7" s="2381"/>
      <c r="M7" s="2381"/>
      <c r="N7" s="2381"/>
      <c r="O7" s="2381"/>
      <c r="P7" s="2381"/>
      <c r="Q7" s="2381"/>
      <c r="R7" s="2381"/>
    </row>
    <row r="8" spans="1:23" ht="14.25" customHeight="1">
      <c r="A8" s="2403" t="s">
        <v>1220</v>
      </c>
      <c r="B8" s="2404">
        <v>48.6</v>
      </c>
      <c r="C8" s="2405">
        <v>23.1</v>
      </c>
      <c r="D8" s="2404">
        <v>30.5</v>
      </c>
      <c r="E8" s="2405">
        <v>59.2</v>
      </c>
      <c r="F8" s="2404">
        <v>69</v>
      </c>
      <c r="J8" s="2399"/>
      <c r="K8" s="2380"/>
      <c r="L8" s="2381"/>
      <c r="M8" s="2381"/>
      <c r="N8" s="2381"/>
      <c r="O8" s="2381"/>
      <c r="P8" s="2381"/>
      <c r="Q8" s="2381"/>
      <c r="R8" s="2381"/>
    </row>
    <row r="9" spans="1:23" ht="14.25" customHeight="1">
      <c r="A9" s="2403" t="s">
        <v>1221</v>
      </c>
      <c r="B9" s="2404">
        <v>46.9</v>
      </c>
      <c r="C9" s="2405">
        <v>22.6</v>
      </c>
      <c r="D9" s="2404">
        <v>28.9</v>
      </c>
      <c r="E9" s="2405">
        <v>56.4</v>
      </c>
      <c r="F9" s="2404">
        <v>67.599999999999994</v>
      </c>
      <c r="J9" s="2399"/>
      <c r="K9" s="2380"/>
      <c r="L9" s="2406"/>
      <c r="M9" s="2407"/>
      <c r="N9" s="2381"/>
      <c r="O9" s="2381"/>
      <c r="P9" s="2381"/>
      <c r="Q9" s="2381"/>
      <c r="R9" s="2381"/>
    </row>
    <row r="10" spans="1:23" ht="14.25" customHeight="1">
      <c r="A10" s="2403" t="s">
        <v>1216</v>
      </c>
      <c r="B10" s="2404">
        <v>26.2</v>
      </c>
      <c r="C10" s="2405">
        <v>16.600000000000001</v>
      </c>
      <c r="D10" s="2404">
        <v>18.399999999999999</v>
      </c>
      <c r="E10" s="2405">
        <v>28</v>
      </c>
      <c r="F10" s="2404">
        <v>30.9</v>
      </c>
      <c r="J10" s="2399"/>
      <c r="K10" s="2380"/>
      <c r="L10" s="2381"/>
      <c r="M10" s="2381"/>
      <c r="N10" s="2381"/>
      <c r="O10" s="2381"/>
      <c r="P10" s="2381"/>
      <c r="Q10" s="2381"/>
      <c r="R10" s="2381"/>
    </row>
    <row r="11" spans="1:23" ht="14.25" customHeight="1">
      <c r="A11" s="2403" t="s">
        <v>245</v>
      </c>
      <c r="B11" s="2404">
        <v>34.1</v>
      </c>
      <c r="C11" s="2405">
        <v>22</v>
      </c>
      <c r="D11" s="2404">
        <v>26.7</v>
      </c>
      <c r="E11" s="2405">
        <v>35.200000000000003</v>
      </c>
      <c r="F11" s="2404">
        <v>39.1</v>
      </c>
      <c r="J11" s="2399"/>
      <c r="K11" s="2380"/>
      <c r="L11" s="2381"/>
      <c r="M11" s="2381"/>
      <c r="N11" s="2381"/>
      <c r="O11" s="2381"/>
      <c r="P11" s="2381"/>
      <c r="Q11" s="2381"/>
      <c r="R11" s="2381"/>
    </row>
    <row r="12" spans="1:23" ht="14.25" customHeight="1">
      <c r="A12" s="2408" t="s">
        <v>1228</v>
      </c>
      <c r="B12" s="2404">
        <v>29</v>
      </c>
      <c r="C12" s="2405">
        <v>19.100000000000001</v>
      </c>
      <c r="D12" s="2404">
        <v>20.5</v>
      </c>
      <c r="E12" s="2405">
        <v>36.799999999999997</v>
      </c>
      <c r="F12" s="2404">
        <v>36.6</v>
      </c>
      <c r="J12" s="2399"/>
      <c r="K12" s="2380"/>
      <c r="L12" s="2381"/>
      <c r="M12" s="2381"/>
      <c r="N12" s="2381"/>
      <c r="O12" s="2381"/>
      <c r="P12" s="2381"/>
      <c r="Q12" s="2381"/>
      <c r="R12" s="2381"/>
    </row>
    <row r="13" spans="1:23" ht="14.25" customHeight="1">
      <c r="A13" s="2400" t="s">
        <v>142</v>
      </c>
      <c r="B13" s="2409"/>
      <c r="C13" s="2410"/>
      <c r="D13" s="2409"/>
      <c r="E13" s="2411"/>
      <c r="F13" s="2412"/>
      <c r="J13" s="2399"/>
      <c r="K13" s="2380"/>
      <c r="L13" s="2381"/>
      <c r="M13" s="2381"/>
      <c r="N13" s="2381"/>
      <c r="O13" s="2381"/>
      <c r="P13" s="2381"/>
      <c r="Q13" s="2381"/>
      <c r="R13" s="2381"/>
    </row>
    <row r="14" spans="1:23" ht="14.25" customHeight="1">
      <c r="A14" s="2408" t="s">
        <v>636</v>
      </c>
      <c r="B14" s="2404">
        <v>15.303710526783906</v>
      </c>
      <c r="C14" s="2405">
        <v>16.014992913126434</v>
      </c>
      <c r="D14" s="2404">
        <v>13.660213355444368</v>
      </c>
      <c r="E14" s="2413">
        <v>22.531702006364636</v>
      </c>
      <c r="F14" s="2404">
        <v>13.982203433248634</v>
      </c>
      <c r="J14" s="2399"/>
      <c r="K14" s="2380"/>
      <c r="L14" s="2381"/>
      <c r="M14" s="2381"/>
      <c r="N14" s="2381"/>
      <c r="O14" s="2381"/>
      <c r="P14" s="2381"/>
      <c r="Q14" s="2381"/>
      <c r="R14" s="2381"/>
    </row>
    <row r="15" spans="1:23" ht="14.25" customHeight="1">
      <c r="A15" s="2403" t="s">
        <v>1220</v>
      </c>
      <c r="B15" s="2404">
        <v>8.1</v>
      </c>
      <c r="C15" s="2405">
        <v>10.1</v>
      </c>
      <c r="D15" s="2404">
        <v>9</v>
      </c>
      <c r="E15" s="2414"/>
      <c r="F15" s="2404">
        <v>5.4</v>
      </c>
      <c r="J15" s="2399"/>
      <c r="K15" s="2380"/>
      <c r="L15" s="2381"/>
      <c r="M15" s="2381"/>
      <c r="N15" s="2381"/>
      <c r="O15" s="2381"/>
      <c r="P15" s="2381"/>
      <c r="Q15" s="2381"/>
      <c r="R15" s="2381"/>
    </row>
    <row r="16" spans="1:23" ht="14.25" customHeight="1">
      <c r="A16" s="2403" t="s">
        <v>1221</v>
      </c>
      <c r="B16" s="2404">
        <v>8</v>
      </c>
      <c r="C16" s="2405">
        <v>11.6</v>
      </c>
      <c r="D16" s="2404">
        <v>6.7</v>
      </c>
      <c r="E16" s="2405">
        <v>13.4</v>
      </c>
      <c r="F16" s="2404">
        <v>6</v>
      </c>
      <c r="J16" s="2399"/>
      <c r="K16" s="2380"/>
      <c r="L16" s="2381"/>
      <c r="M16" s="2381"/>
      <c r="N16" s="2381"/>
      <c r="O16" s="2381"/>
      <c r="P16" s="2381"/>
      <c r="Q16" s="2381"/>
      <c r="R16" s="2381"/>
    </row>
    <row r="17" spans="1:18" ht="14.25" customHeight="1">
      <c r="A17" s="2403" t="s">
        <v>1216</v>
      </c>
      <c r="B17" s="2404">
        <v>6.1</v>
      </c>
      <c r="C17" s="2405">
        <v>9.1</v>
      </c>
      <c r="D17" s="2404">
        <v>5.8</v>
      </c>
      <c r="E17" s="2413">
        <v>8</v>
      </c>
      <c r="F17" s="2404">
        <v>4.7</v>
      </c>
      <c r="J17" s="2399"/>
      <c r="K17" s="2380"/>
      <c r="L17" s="2381"/>
      <c r="M17" s="2381"/>
      <c r="N17" s="2381"/>
      <c r="O17" s="2381"/>
      <c r="P17" s="2381"/>
      <c r="Q17" s="2381"/>
      <c r="R17" s="2381"/>
    </row>
    <row r="18" spans="1:18" ht="14.25" customHeight="1">
      <c r="A18" s="2403" t="s">
        <v>245</v>
      </c>
      <c r="B18" s="2404">
        <v>7.7</v>
      </c>
      <c r="C18" s="2405">
        <v>8.5</v>
      </c>
      <c r="D18" s="2404">
        <v>6.7</v>
      </c>
      <c r="E18" s="2405">
        <v>6.6</v>
      </c>
      <c r="F18" s="2404">
        <v>5.4</v>
      </c>
      <c r="J18" s="2399"/>
      <c r="K18" s="2380"/>
      <c r="L18" s="2381"/>
      <c r="M18" s="2381"/>
      <c r="N18" s="2381"/>
      <c r="O18" s="2381"/>
      <c r="P18" s="2381"/>
      <c r="Q18" s="2381"/>
      <c r="R18" s="2381"/>
    </row>
    <row r="19" spans="1:18" ht="14.25" customHeight="1">
      <c r="A19" s="2415" t="s">
        <v>1228</v>
      </c>
      <c r="B19" s="2416">
        <v>6.4</v>
      </c>
      <c r="C19" s="2417">
        <v>9.4</v>
      </c>
      <c r="D19" s="2416">
        <v>5.9</v>
      </c>
      <c r="E19" s="2417">
        <v>9.4</v>
      </c>
      <c r="F19" s="2416">
        <v>4.8</v>
      </c>
      <c r="J19" s="2399"/>
      <c r="K19" s="2380"/>
      <c r="L19" s="2381"/>
      <c r="M19" s="2381"/>
      <c r="N19" s="2381"/>
      <c r="O19" s="2381"/>
      <c r="P19" s="2381"/>
      <c r="Q19" s="2381"/>
      <c r="R19" s="2381"/>
    </row>
    <row r="20" spans="1:18" ht="14.25" customHeight="1">
      <c r="A20" s="2418"/>
      <c r="B20" s="2419"/>
      <c r="C20" s="2419"/>
      <c r="D20" s="2419"/>
      <c r="E20" s="2419"/>
      <c r="F20" s="2419"/>
      <c r="G20" s="2419"/>
      <c r="H20" s="2419"/>
      <c r="I20" s="2419"/>
      <c r="J20" s="2399"/>
      <c r="K20" s="2380"/>
      <c r="L20" s="2381"/>
      <c r="M20" s="2381"/>
      <c r="N20" s="2381"/>
      <c r="O20" s="2381"/>
      <c r="P20" s="2381"/>
      <c r="Q20" s="2381"/>
      <c r="R20" s="2381"/>
    </row>
    <row r="21" spans="1:18" ht="14.25" customHeight="1">
      <c r="A21" s="2376" t="s">
        <v>1230</v>
      </c>
      <c r="B21" s="2419"/>
      <c r="C21" s="2419"/>
      <c r="D21" s="2419"/>
      <c r="E21" s="2419"/>
      <c r="F21" s="2419"/>
      <c r="G21" s="2419"/>
      <c r="H21" s="2419"/>
      <c r="I21" s="2419"/>
      <c r="J21" s="2399"/>
      <c r="K21" s="2380"/>
      <c r="L21" s="2381"/>
      <c r="M21" s="2381"/>
      <c r="N21" s="2381"/>
      <c r="O21" s="2381"/>
      <c r="P21" s="2381"/>
      <c r="Q21" s="2381"/>
      <c r="R21" s="2381"/>
    </row>
    <row r="22" spans="1:18" ht="14.25" customHeight="1">
      <c r="A22" s="2376" t="s">
        <v>369</v>
      </c>
      <c r="B22" s="2399"/>
      <c r="C22" s="2399"/>
      <c r="D22" s="2399"/>
      <c r="E22" s="2399"/>
      <c r="F22" s="2399"/>
      <c r="G22" s="2399"/>
      <c r="H22" s="2399"/>
      <c r="I22" s="2399"/>
      <c r="J22" s="2399"/>
      <c r="K22" s="2380"/>
      <c r="L22" s="2381"/>
      <c r="M22" s="2381"/>
      <c r="N22" s="2381"/>
      <c r="O22" s="2381"/>
      <c r="P22" s="2381"/>
      <c r="Q22" s="2381"/>
      <c r="R22" s="2381"/>
    </row>
    <row r="23" spans="1:18" ht="14.25" customHeight="1">
      <c r="B23" s="2399"/>
      <c r="C23" s="2399"/>
      <c r="D23" s="2399"/>
      <c r="E23" s="2399"/>
      <c r="F23" s="2399"/>
      <c r="G23" s="2399"/>
      <c r="H23" s="2399"/>
      <c r="I23" s="2399"/>
      <c r="J23" s="2399"/>
      <c r="K23" s="2399"/>
      <c r="L23" s="2381"/>
      <c r="M23" s="2381"/>
      <c r="N23" s="2381"/>
      <c r="O23" s="2381"/>
      <c r="P23" s="2381"/>
      <c r="Q23" s="2381"/>
      <c r="R23" s="2381"/>
    </row>
    <row r="24" spans="1:18" ht="14.25" customHeight="1">
      <c r="A24" s="2420" t="s">
        <v>1229</v>
      </c>
      <c r="B24" s="2399"/>
      <c r="C24" s="2399"/>
      <c r="D24" s="2399"/>
      <c r="E24" s="2399"/>
      <c r="F24" s="2399"/>
      <c r="G24" s="2399"/>
      <c r="H24" s="2399"/>
      <c r="I24" s="2399"/>
      <c r="J24" s="2399"/>
      <c r="K24" s="2399"/>
      <c r="L24" s="2381"/>
      <c r="M24" s="2381"/>
      <c r="N24" s="2381"/>
      <c r="O24" s="2381"/>
      <c r="P24" s="2381"/>
      <c r="Q24" s="2381"/>
      <c r="R24" s="2381"/>
    </row>
    <row r="25" spans="1:18" ht="14.25" customHeight="1">
      <c r="A25" s="2421" t="s">
        <v>515</v>
      </c>
      <c r="B25" s="2399"/>
      <c r="C25" s="2399"/>
      <c r="D25" s="2399"/>
      <c r="E25" s="2399"/>
      <c r="F25" s="2399"/>
      <c r="G25" s="2399"/>
      <c r="H25" s="2399"/>
      <c r="I25" s="2399"/>
      <c r="J25" s="2399"/>
      <c r="K25" s="2380"/>
      <c r="L25" s="2381"/>
      <c r="M25" s="2381"/>
      <c r="N25" s="2381"/>
      <c r="O25" s="2381"/>
      <c r="P25" s="2381"/>
      <c r="Q25" s="2381"/>
      <c r="R25" s="2381"/>
    </row>
    <row r="26" spans="1:18" ht="14.25" customHeight="1">
      <c r="A26" s="2421"/>
      <c r="B26" s="2399"/>
      <c r="C26" s="2399"/>
      <c r="D26" s="2399"/>
      <c r="E26" s="2399"/>
      <c r="F26" s="2399"/>
      <c r="G26" s="2399"/>
      <c r="H26" s="2399"/>
      <c r="I26" s="2399"/>
      <c r="J26" s="2399"/>
      <c r="K26" s="2380"/>
      <c r="L26" s="2381"/>
      <c r="M26" s="2381"/>
      <c r="N26" s="2381"/>
      <c r="O26" s="2381"/>
      <c r="P26" s="2381"/>
      <c r="Q26" s="2381"/>
      <c r="R26" s="2381"/>
    </row>
    <row r="27" spans="1:18" ht="14.25" customHeight="1">
      <c r="A27" s="2421" t="s">
        <v>514</v>
      </c>
      <c r="B27" s="2399"/>
      <c r="C27" s="2399"/>
      <c r="D27" s="2399"/>
      <c r="E27" s="2399"/>
      <c r="F27" s="2399"/>
      <c r="G27" s="2399"/>
      <c r="H27" s="2399"/>
      <c r="I27" s="2399"/>
      <c r="J27" s="2399"/>
      <c r="K27" s="2380"/>
      <c r="L27" s="2381"/>
      <c r="M27" s="2381"/>
      <c r="N27" s="2381"/>
      <c r="O27" s="2381"/>
      <c r="P27" s="2381"/>
      <c r="Q27" s="2381"/>
      <c r="R27" s="2381"/>
    </row>
    <row r="28" spans="1:18" ht="14.25" customHeight="1">
      <c r="A28" s="2376"/>
      <c r="B28" s="2422"/>
      <c r="C28" s="2422"/>
      <c r="D28" s="2422"/>
      <c r="E28" s="2422"/>
      <c r="F28" s="2422"/>
      <c r="G28" s="2422"/>
      <c r="H28" s="2399"/>
      <c r="I28" s="2399"/>
      <c r="J28" s="2399"/>
      <c r="K28" s="2380"/>
      <c r="L28" s="2381"/>
      <c r="M28" s="2381"/>
      <c r="N28" s="2381"/>
      <c r="O28" s="2381"/>
      <c r="P28" s="2381"/>
      <c r="Q28" s="2381"/>
      <c r="R28" s="2381"/>
    </row>
    <row r="29" spans="1:18" ht="14.25" customHeight="1">
      <c r="A29" s="2377"/>
      <c r="B29" s="2378"/>
      <c r="C29" s="2378"/>
      <c r="D29" s="2378"/>
      <c r="E29" s="2378"/>
      <c r="F29" s="2378"/>
      <c r="G29" s="2378"/>
      <c r="H29" s="2378"/>
      <c r="I29" s="2378"/>
      <c r="J29" s="2380"/>
      <c r="K29" s="2381"/>
      <c r="L29" s="2381"/>
      <c r="M29" s="2381"/>
      <c r="N29" s="2381"/>
      <c r="O29" s="2381"/>
      <c r="P29" s="2381"/>
      <c r="Q29" s="2381"/>
      <c r="R29" s="2381"/>
    </row>
    <row r="30" spans="1:18" ht="14.25" customHeight="1">
      <c r="A30" s="2383"/>
      <c r="B30" s="2378"/>
      <c r="C30" s="2378"/>
      <c r="D30" s="2378"/>
      <c r="E30" s="2378"/>
      <c r="F30" s="2378"/>
      <c r="G30" s="2378"/>
      <c r="H30" s="2378"/>
      <c r="I30" s="2378"/>
      <c r="J30" s="2384"/>
      <c r="K30" s="2381"/>
      <c r="L30" s="2381"/>
      <c r="M30" s="2381"/>
      <c r="N30" s="2381"/>
      <c r="O30" s="2381"/>
      <c r="P30" s="2381"/>
      <c r="Q30" s="2381"/>
      <c r="R30" s="2381"/>
    </row>
    <row r="31" spans="1:18" ht="14.25" customHeight="1">
      <c r="A31" s="2376"/>
      <c r="B31" s="2422"/>
      <c r="C31" s="2422"/>
      <c r="D31" s="2422"/>
      <c r="E31" s="2422"/>
      <c r="F31" s="2422"/>
      <c r="G31" s="2422"/>
      <c r="H31" s="2399"/>
      <c r="I31" s="2399"/>
      <c r="J31" s="2399"/>
    </row>
    <row r="32" spans="1:18" ht="14.25" customHeight="1">
      <c r="B32" s="2422"/>
      <c r="C32" s="2422"/>
      <c r="D32" s="2422"/>
      <c r="E32" s="2422"/>
      <c r="F32" s="2422"/>
      <c r="G32" s="2422"/>
      <c r="H32" s="2399"/>
      <c r="I32" s="2399"/>
      <c r="J32" s="2399"/>
    </row>
    <row r="33" spans="1:10">
      <c r="A33" s="2376"/>
      <c r="B33" s="2422"/>
      <c r="C33" s="2422"/>
      <c r="D33" s="2422"/>
      <c r="E33" s="2422"/>
      <c r="F33" s="2422"/>
      <c r="G33" s="2422"/>
      <c r="H33" s="2399"/>
      <c r="I33" s="2399"/>
      <c r="J33" s="2399"/>
    </row>
  </sheetData>
  <hyperlinks>
    <hyperlink ref="H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showGridLines="0" workbookViewId="0">
      <selection activeCell="G1" sqref="G1"/>
    </sheetView>
  </sheetViews>
  <sheetFormatPr baseColWidth="10" defaultRowHeight="15"/>
  <cols>
    <col min="1" max="1" width="15.625" style="2382" customWidth="1"/>
    <col min="2" max="4" width="23.375" style="2382" customWidth="1"/>
    <col min="5" max="11" width="9.875" style="2382" customWidth="1"/>
    <col min="12" max="16384" width="11" style="2382"/>
  </cols>
  <sheetData>
    <row r="1" spans="1:15" ht="14.25" customHeight="1">
      <c r="A1" s="2377" t="s">
        <v>1031</v>
      </c>
      <c r="B1" s="2378"/>
      <c r="C1" s="2378"/>
      <c r="D1" s="2378"/>
      <c r="E1" s="2379" t="s">
        <v>1030</v>
      </c>
      <c r="F1" s="2378"/>
      <c r="G1" s="2843" t="s">
        <v>1264</v>
      </c>
      <c r="H1" s="2425"/>
      <c r="I1" s="2425"/>
      <c r="J1" s="2381"/>
      <c r="K1" s="2426"/>
      <c r="L1" s="2407"/>
      <c r="M1" s="2407"/>
      <c r="N1" s="2407"/>
      <c r="O1" s="2381"/>
    </row>
    <row r="2" spans="1:15" ht="14.25" customHeight="1">
      <c r="A2" s="2377"/>
      <c r="B2" s="2378"/>
      <c r="C2" s="2378"/>
      <c r="D2" s="2378"/>
      <c r="E2" s="2378"/>
      <c r="F2" s="2378"/>
      <c r="G2" s="2425"/>
      <c r="H2" s="2425"/>
      <c r="I2" s="2425"/>
      <c r="J2" s="2381"/>
      <c r="K2" s="2407"/>
      <c r="L2" s="2407"/>
      <c r="M2" s="2407"/>
      <c r="N2" s="2407"/>
      <c r="O2" s="2381"/>
    </row>
    <row r="3" spans="1:15" ht="14.25" customHeight="1">
      <c r="A3" s="2427"/>
      <c r="B3" s="2428" t="s">
        <v>1231</v>
      </c>
      <c r="C3" s="2428" t="s">
        <v>1232</v>
      </c>
      <c r="D3" s="2429" t="s">
        <v>1233</v>
      </c>
      <c r="F3" s="2380"/>
      <c r="G3" s="2381"/>
      <c r="H3" s="2381"/>
      <c r="I3" s="2381"/>
      <c r="J3" s="2381"/>
      <c r="K3" s="2407"/>
      <c r="L3" s="2407"/>
      <c r="M3" s="2407"/>
      <c r="N3" s="2407"/>
      <c r="O3" s="2381"/>
    </row>
    <row r="4" spans="1:15" ht="14.25" customHeight="1">
      <c r="A4" s="2430"/>
      <c r="B4" s="2397" t="s">
        <v>146</v>
      </c>
      <c r="C4" s="2397" t="s">
        <v>146</v>
      </c>
      <c r="D4" s="2431" t="s">
        <v>146</v>
      </c>
      <c r="F4" s="2399"/>
      <c r="G4" s="2432"/>
      <c r="H4" s="2381"/>
      <c r="I4" s="2381"/>
      <c r="J4" s="2433"/>
      <c r="K4" s="2433"/>
      <c r="L4" s="2433"/>
      <c r="M4" s="2433"/>
      <c r="N4" s="2381"/>
      <c r="O4" s="2381"/>
    </row>
    <row r="5" spans="1:15" ht="14.25" customHeight="1">
      <c r="A5" s="2434" t="s">
        <v>1219</v>
      </c>
      <c r="B5" s="2435">
        <v>36.799999999999997</v>
      </c>
      <c r="C5" s="2436">
        <v>8.6999999999999993</v>
      </c>
      <c r="D5" s="2437">
        <v>54.5</v>
      </c>
      <c r="F5" s="2438"/>
      <c r="G5" s="2387"/>
      <c r="H5" s="2407"/>
      <c r="I5" s="2381"/>
      <c r="J5" s="2381"/>
      <c r="K5" s="2381"/>
      <c r="L5" s="2381"/>
      <c r="M5" s="2381"/>
      <c r="N5" s="2381"/>
      <c r="O5" s="2381"/>
    </row>
    <row r="6" spans="1:15" ht="14.25" customHeight="1">
      <c r="A6" s="2434" t="s">
        <v>1223</v>
      </c>
      <c r="B6" s="2435">
        <v>43.2</v>
      </c>
      <c r="C6" s="2436">
        <v>50.5</v>
      </c>
      <c r="D6" s="2437">
        <v>6.3</v>
      </c>
      <c r="F6" s="2438"/>
      <c r="G6" s="2387"/>
      <c r="H6" s="2407"/>
      <c r="I6" s="2381"/>
      <c r="J6" s="2381"/>
      <c r="K6" s="2381"/>
      <c r="L6" s="2381"/>
      <c r="M6" s="2381"/>
      <c r="N6" s="2381"/>
      <c r="O6" s="2381"/>
    </row>
    <row r="7" spans="1:15" ht="14.25" customHeight="1">
      <c r="A7" s="2434" t="s">
        <v>1224</v>
      </c>
      <c r="B7" s="2435">
        <v>49.5</v>
      </c>
      <c r="C7" s="2436">
        <v>30.2</v>
      </c>
      <c r="D7" s="2437">
        <v>20.3</v>
      </c>
      <c r="F7" s="2438"/>
      <c r="G7" s="2387"/>
      <c r="H7" s="2407"/>
      <c r="I7" s="2381"/>
      <c r="J7" s="2381"/>
      <c r="K7" s="2381"/>
      <c r="L7" s="2381"/>
      <c r="M7" s="2381"/>
      <c r="N7" s="2381"/>
      <c r="O7" s="2381"/>
    </row>
    <row r="8" spans="1:15" ht="14.25" customHeight="1">
      <c r="A8" s="2434" t="s">
        <v>1222</v>
      </c>
      <c r="B8" s="2435">
        <v>49.8</v>
      </c>
      <c r="C8" s="2436">
        <v>1.4</v>
      </c>
      <c r="D8" s="2437">
        <v>48.8</v>
      </c>
      <c r="F8" s="2438"/>
      <c r="G8" s="2387"/>
      <c r="H8" s="2407"/>
      <c r="I8" s="2381"/>
      <c r="J8" s="2381"/>
      <c r="K8" s="2381"/>
      <c r="L8" s="2381"/>
      <c r="M8" s="2381"/>
      <c r="N8" s="2381"/>
      <c r="O8" s="2381"/>
    </row>
    <row r="9" spans="1:15" ht="14.25" customHeight="1">
      <c r="A9" s="2434" t="s">
        <v>1216</v>
      </c>
      <c r="B9" s="2435">
        <v>50</v>
      </c>
      <c r="C9" s="2436">
        <v>19.600000000000001</v>
      </c>
      <c r="D9" s="2437">
        <v>30.4</v>
      </c>
      <c r="F9" s="2438"/>
      <c r="G9" s="2387"/>
      <c r="H9" s="2407"/>
      <c r="I9" s="2381"/>
      <c r="J9" s="2381"/>
      <c r="K9" s="2381"/>
      <c r="L9" s="2381"/>
      <c r="M9" s="2381"/>
      <c r="N9" s="2381"/>
      <c r="O9" s="2381"/>
    </row>
    <row r="10" spans="1:15" ht="14.25" customHeight="1">
      <c r="A10" s="2434" t="s">
        <v>1218</v>
      </c>
      <c r="B10" s="2435">
        <v>50.7</v>
      </c>
      <c r="C10" s="2436">
        <v>15.1</v>
      </c>
      <c r="D10" s="2437">
        <v>34.299999999999997</v>
      </c>
      <c r="F10" s="2438"/>
      <c r="G10" s="2387"/>
      <c r="H10" s="2407"/>
      <c r="I10" s="2381"/>
      <c r="J10" s="2381"/>
      <c r="K10" s="2381"/>
      <c r="L10" s="2381"/>
      <c r="M10" s="2381"/>
      <c r="N10" s="2381"/>
      <c r="O10" s="2381"/>
    </row>
    <row r="11" spans="1:15" ht="14.25" customHeight="1">
      <c r="A11" s="2434" t="s">
        <v>1234</v>
      </c>
      <c r="B11" s="2435">
        <v>61.3</v>
      </c>
      <c r="C11" s="2436">
        <v>31.7</v>
      </c>
      <c r="D11" s="2437">
        <v>7</v>
      </c>
      <c r="F11" s="2438"/>
      <c r="G11" s="2387"/>
      <c r="H11" s="2407"/>
      <c r="I11" s="2381"/>
      <c r="J11" s="2381"/>
      <c r="K11" s="2381"/>
      <c r="L11" s="2381"/>
      <c r="M11" s="2381"/>
      <c r="N11" s="2381"/>
      <c r="O11" s="2381"/>
    </row>
    <row r="12" spans="1:15" ht="14.25" customHeight="1">
      <c r="A12" s="2434" t="s">
        <v>1228</v>
      </c>
      <c r="B12" s="2435">
        <v>64.900000000000006</v>
      </c>
      <c r="C12" s="2436">
        <v>16.2</v>
      </c>
      <c r="D12" s="2437">
        <v>18.899999999999999</v>
      </c>
      <c r="F12" s="2438"/>
      <c r="G12" s="2387"/>
      <c r="H12" s="2407"/>
      <c r="I12" s="2381"/>
      <c r="J12" s="2381"/>
      <c r="K12" s="2381"/>
      <c r="L12" s="2381"/>
      <c r="M12" s="2381"/>
      <c r="N12" s="2381"/>
      <c r="O12" s="2381"/>
    </row>
    <row r="13" spans="1:15" ht="14.25" customHeight="1">
      <c r="A13" s="2434" t="s">
        <v>636</v>
      </c>
      <c r="B13" s="2435">
        <v>65.8</v>
      </c>
      <c r="C13" s="2436">
        <v>28.3</v>
      </c>
      <c r="D13" s="2437">
        <v>5.9</v>
      </c>
      <c r="F13" s="2438"/>
      <c r="G13" s="2387"/>
      <c r="H13" s="2407"/>
      <c r="I13" s="2381"/>
      <c r="J13" s="2381"/>
      <c r="K13" s="2381"/>
      <c r="L13" s="2381"/>
      <c r="M13" s="2381"/>
      <c r="N13" s="2381"/>
      <c r="O13" s="2381"/>
    </row>
    <row r="14" spans="1:15" ht="14.25" customHeight="1">
      <c r="A14" s="2434" t="s">
        <v>1221</v>
      </c>
      <c r="B14" s="2435">
        <v>70.2</v>
      </c>
      <c r="C14" s="2436">
        <v>7.7</v>
      </c>
      <c r="D14" s="2437">
        <v>22</v>
      </c>
      <c r="F14" s="2438"/>
      <c r="G14" s="2387"/>
      <c r="H14" s="2407"/>
      <c r="I14" s="2381"/>
      <c r="J14" s="2381"/>
      <c r="K14" s="2381"/>
      <c r="L14" s="2381"/>
      <c r="M14" s="2381"/>
      <c r="N14" s="2381"/>
      <c r="O14" s="2381"/>
    </row>
    <row r="15" spans="1:15" ht="14.25" customHeight="1">
      <c r="A15" s="2434" t="s">
        <v>245</v>
      </c>
      <c r="B15" s="2435">
        <v>74</v>
      </c>
      <c r="C15" s="2436">
        <v>9.6</v>
      </c>
      <c r="D15" s="2437">
        <v>16</v>
      </c>
      <c r="F15" s="2438"/>
      <c r="G15" s="2387"/>
      <c r="H15" s="2407"/>
      <c r="I15" s="2381"/>
      <c r="J15" s="2381"/>
      <c r="K15" s="2381"/>
      <c r="L15" s="2381"/>
      <c r="M15" s="2381"/>
      <c r="N15" s="2381"/>
      <c r="O15" s="2381"/>
    </row>
    <row r="16" spans="1:15" ht="14.25" customHeight="1">
      <c r="A16" s="2439" t="s">
        <v>1220</v>
      </c>
      <c r="B16" s="2440">
        <v>80</v>
      </c>
      <c r="C16" s="2441">
        <v>12.9</v>
      </c>
      <c r="D16" s="2442">
        <v>7.1</v>
      </c>
      <c r="F16" s="2438"/>
      <c r="G16" s="2387"/>
      <c r="H16" s="2407"/>
      <c r="I16" s="2381"/>
      <c r="J16" s="2381"/>
      <c r="K16" s="2381"/>
      <c r="L16" s="2381"/>
      <c r="M16" s="2381"/>
      <c r="N16" s="2381"/>
      <c r="O16" s="2381"/>
    </row>
    <row r="17" spans="1:15" ht="14.25" customHeight="1">
      <c r="A17" s="2421"/>
      <c r="B17" s="2399"/>
      <c r="C17" s="2399"/>
      <c r="D17" s="2399"/>
      <c r="E17" s="2399"/>
      <c r="F17" s="2399"/>
      <c r="G17" s="2432"/>
      <c r="H17" s="2381"/>
      <c r="I17" s="2381"/>
      <c r="J17" s="2381"/>
      <c r="K17" s="2381"/>
      <c r="L17" s="2381"/>
      <c r="M17" s="2381"/>
      <c r="N17" s="2381"/>
      <c r="O17" s="2381"/>
    </row>
    <row r="18" spans="1:15" ht="14.25" customHeight="1">
      <c r="A18" s="2420" t="s">
        <v>1235</v>
      </c>
      <c r="B18" s="2399"/>
      <c r="C18" s="2399"/>
      <c r="D18" s="2399"/>
      <c r="E18" s="2399"/>
      <c r="F18" s="2399"/>
      <c r="G18" s="2432"/>
      <c r="H18" s="2381"/>
      <c r="I18" s="2381"/>
      <c r="J18" s="2381"/>
      <c r="K18" s="2381"/>
      <c r="L18" s="2381"/>
      <c r="M18" s="2381"/>
      <c r="N18" s="2381"/>
      <c r="O18" s="2381"/>
    </row>
    <row r="19" spans="1:15" ht="14.25" customHeight="1">
      <c r="A19" s="2421"/>
      <c r="B19" s="2399"/>
      <c r="C19" s="2399"/>
      <c r="D19" s="2399"/>
      <c r="E19" s="2399"/>
      <c r="F19" s="2399"/>
      <c r="G19" s="2432"/>
      <c r="H19" s="2381"/>
      <c r="I19" s="2381"/>
      <c r="J19" s="2381"/>
      <c r="K19" s="2381"/>
      <c r="L19" s="2381"/>
      <c r="M19" s="2381"/>
      <c r="N19" s="2381"/>
      <c r="O19" s="2381"/>
    </row>
    <row r="20" spans="1:15" ht="14.25" customHeight="1">
      <c r="A20" s="2421" t="s">
        <v>1236</v>
      </c>
      <c r="B20" s="2438"/>
      <c r="C20" s="2438"/>
      <c r="D20" s="2438"/>
      <c r="E20" s="2438"/>
      <c r="F20" s="2438"/>
      <c r="G20" s="2387"/>
      <c r="H20" s="2381"/>
      <c r="I20" s="2381"/>
      <c r="J20" s="2381"/>
      <c r="K20" s="2381"/>
      <c r="L20" s="2381"/>
      <c r="M20" s="2381"/>
      <c r="N20" s="2381"/>
      <c r="O20" s="2381"/>
    </row>
    <row r="21" spans="1:15" ht="14.25" customHeight="1">
      <c r="A21" s="2421" t="s">
        <v>515</v>
      </c>
      <c r="B21" s="2438"/>
      <c r="C21" s="2438"/>
      <c r="D21" s="2438"/>
      <c r="E21" s="2438"/>
      <c r="F21" s="2438"/>
      <c r="G21" s="2387"/>
      <c r="H21" s="2381"/>
      <c r="I21" s="2381"/>
      <c r="J21" s="2381"/>
      <c r="K21" s="2381"/>
      <c r="L21" s="2381"/>
      <c r="M21" s="2381"/>
      <c r="N21" s="2381"/>
      <c r="O21" s="2381"/>
    </row>
    <row r="22" spans="1:15" ht="14.25" customHeight="1">
      <c r="A22" s="2421"/>
      <c r="B22" s="2438"/>
      <c r="C22" s="2438"/>
      <c r="D22" s="2438"/>
      <c r="E22" s="2438"/>
      <c r="F22" s="2438"/>
      <c r="G22" s="2387"/>
      <c r="H22" s="2381"/>
      <c r="I22" s="2381"/>
      <c r="J22" s="2381"/>
      <c r="K22" s="2381"/>
      <c r="L22" s="2381"/>
      <c r="M22" s="2381"/>
      <c r="N22" s="2381"/>
      <c r="O22" s="2381"/>
    </row>
    <row r="23" spans="1:15" ht="14.25" customHeight="1">
      <c r="A23" s="2421" t="s">
        <v>514</v>
      </c>
      <c r="B23" s="2438"/>
      <c r="C23" s="2438"/>
      <c r="D23" s="2438"/>
      <c r="E23" s="2438"/>
      <c r="F23" s="2438"/>
      <c r="G23" s="2387"/>
      <c r="H23" s="2381"/>
      <c r="I23" s="2381"/>
      <c r="J23" s="2381"/>
      <c r="K23" s="2381"/>
      <c r="L23" s="2381"/>
      <c r="M23" s="2381"/>
      <c r="N23" s="2381"/>
      <c r="O23" s="2381"/>
    </row>
    <row r="24" spans="1:15" ht="14.25" customHeight="1">
      <c r="A24" s="2421"/>
      <c r="B24" s="2399"/>
      <c r="C24" s="2399"/>
      <c r="D24" s="2399"/>
      <c r="E24" s="2399"/>
      <c r="F24" s="2399"/>
      <c r="G24" s="2432"/>
      <c r="H24" s="2381"/>
      <c r="I24" s="2381"/>
      <c r="J24" s="2381"/>
      <c r="K24" s="2381"/>
      <c r="L24" s="2381"/>
      <c r="M24" s="2381"/>
      <c r="N24" s="2381"/>
      <c r="O24" s="2381"/>
    </row>
    <row r="25" spans="1:15" ht="14.25" customHeight="1">
      <c r="A25" s="2399"/>
      <c r="B25" s="2399"/>
      <c r="C25" s="2399"/>
      <c r="D25" s="2399"/>
      <c r="E25" s="2399"/>
      <c r="F25" s="2399"/>
      <c r="G25" s="2432"/>
      <c r="H25" s="2381"/>
      <c r="I25" s="2381"/>
      <c r="J25" s="2381"/>
      <c r="K25" s="2381"/>
      <c r="L25" s="2381"/>
      <c r="M25" s="2381"/>
      <c r="N25" s="2381"/>
      <c r="O25" s="2381"/>
    </row>
    <row r="26" spans="1:15" ht="14.25" customHeight="1">
      <c r="A26" s="2377"/>
      <c r="B26" s="2378"/>
      <c r="C26" s="2378"/>
      <c r="D26" s="2378"/>
      <c r="E26" s="2378"/>
      <c r="F26" s="2399"/>
      <c r="G26" s="2432"/>
      <c r="H26" s="2381"/>
      <c r="I26" s="2381"/>
      <c r="J26" s="2381"/>
      <c r="K26" s="2381"/>
      <c r="L26" s="2381"/>
      <c r="M26" s="2381"/>
      <c r="N26" s="2381"/>
      <c r="O26" s="2381"/>
    </row>
    <row r="27" spans="1:15" ht="14.25" customHeight="1"/>
    <row r="28" spans="1:15" ht="14.25" customHeight="1"/>
  </sheetData>
  <hyperlinks>
    <hyperlink ref="G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showGridLines="0" workbookViewId="0">
      <selection activeCell="G1" sqref="G1"/>
    </sheetView>
  </sheetViews>
  <sheetFormatPr baseColWidth="10" defaultRowHeight="15"/>
  <cols>
    <col min="1" max="1" width="16.875" style="2382" customWidth="1"/>
    <col min="2" max="4" width="26.875" style="2382" customWidth="1"/>
    <col min="5" max="10" width="9.875" style="2382" customWidth="1"/>
    <col min="11" max="16384" width="11" style="2382"/>
  </cols>
  <sheetData>
    <row r="1" spans="1:16" ht="14.25" customHeight="1">
      <c r="A1" s="2377" t="s">
        <v>1033</v>
      </c>
      <c r="B1" s="2378"/>
      <c r="C1" s="2378"/>
      <c r="D1" s="2378"/>
      <c r="E1" s="2379" t="s">
        <v>1032</v>
      </c>
      <c r="F1" s="2378"/>
      <c r="G1" s="2843" t="s">
        <v>1264</v>
      </c>
      <c r="H1" s="2425"/>
      <c r="I1" s="2425"/>
      <c r="J1" s="2425"/>
      <c r="K1" s="2381"/>
      <c r="L1" s="2444"/>
      <c r="M1" s="2388"/>
      <c r="N1" s="2388"/>
      <c r="O1" s="2388"/>
      <c r="P1" s="2388"/>
    </row>
    <row r="2" spans="1:16" ht="14.25" customHeight="1">
      <c r="A2" s="2445"/>
      <c r="B2" s="2446"/>
      <c r="C2" s="2447"/>
      <c r="D2" s="2447"/>
      <c r="E2" s="2447"/>
      <c r="F2" s="2378"/>
      <c r="G2" s="2425"/>
      <c r="H2" s="2425"/>
      <c r="I2" s="2425"/>
      <c r="J2" s="2425"/>
      <c r="K2" s="2381"/>
    </row>
    <row r="3" spans="1:16" ht="24.95" customHeight="1">
      <c r="A3" s="2427"/>
      <c r="B3" s="2448" t="s">
        <v>1237</v>
      </c>
      <c r="C3" s="2428" t="s">
        <v>1232</v>
      </c>
      <c r="D3" s="2429" t="s">
        <v>1233</v>
      </c>
      <c r="F3" s="2380"/>
      <c r="G3" s="2381"/>
      <c r="H3" s="2381"/>
      <c r="I3" s="2381"/>
      <c r="J3" s="2381"/>
      <c r="K3" s="2381"/>
    </row>
    <row r="4" spans="1:16" ht="14.25" customHeight="1">
      <c r="A4" s="2430"/>
      <c r="B4" s="2397" t="s">
        <v>146</v>
      </c>
      <c r="C4" s="2397" t="s">
        <v>146</v>
      </c>
      <c r="D4" s="2431" t="s">
        <v>146</v>
      </c>
      <c r="F4" s="2399"/>
      <c r="G4" s="2432"/>
      <c r="H4" s="2432"/>
      <c r="I4" s="2432"/>
      <c r="J4" s="2432"/>
      <c r="K4" s="2381"/>
    </row>
    <row r="5" spans="1:16" ht="14.25" customHeight="1">
      <c r="A5" s="2434" t="s">
        <v>1234</v>
      </c>
      <c r="B5" s="2436">
        <v>57.1</v>
      </c>
      <c r="C5" s="2436">
        <v>34.5</v>
      </c>
      <c r="D5" s="2437">
        <v>8.4</v>
      </c>
      <c r="F5" s="2438"/>
      <c r="G5" s="2387"/>
      <c r="H5" s="2387"/>
      <c r="I5" s="2432"/>
      <c r="J5" s="2432"/>
      <c r="K5" s="2381"/>
    </row>
    <row r="6" spans="1:16" ht="14.25" customHeight="1">
      <c r="A6" s="2434" t="s">
        <v>1223</v>
      </c>
      <c r="B6" s="2436">
        <v>58.1</v>
      </c>
      <c r="C6" s="2436">
        <v>39.299999999999997</v>
      </c>
      <c r="D6" s="2437">
        <v>2.6</v>
      </c>
      <c r="F6" s="2438"/>
      <c r="G6" s="2387"/>
      <c r="H6" s="2387"/>
      <c r="I6" s="2432"/>
      <c r="J6" s="2432"/>
      <c r="K6" s="2381"/>
    </row>
    <row r="7" spans="1:16" ht="14.25" customHeight="1">
      <c r="A7" s="2434" t="s">
        <v>636</v>
      </c>
      <c r="B7" s="2436">
        <v>59.9</v>
      </c>
      <c r="C7" s="2436">
        <v>36.799999999999997</v>
      </c>
      <c r="D7" s="2437">
        <v>3.3</v>
      </c>
      <c r="F7" s="2438"/>
      <c r="G7" s="2387"/>
      <c r="H7" s="2387"/>
      <c r="I7" s="2432"/>
      <c r="J7" s="2432"/>
      <c r="K7" s="2381"/>
    </row>
    <row r="8" spans="1:16" ht="14.25" customHeight="1">
      <c r="A8" s="2434" t="s">
        <v>1220</v>
      </c>
      <c r="B8" s="2436">
        <v>63</v>
      </c>
      <c r="C8" s="2436">
        <v>35.5</v>
      </c>
      <c r="D8" s="2437">
        <v>1.5</v>
      </c>
      <c r="F8" s="2438"/>
      <c r="G8" s="2387"/>
      <c r="H8" s="2387"/>
      <c r="I8" s="2432"/>
      <c r="J8" s="2432"/>
      <c r="K8" s="2381"/>
    </row>
    <row r="9" spans="1:16" ht="14.25" customHeight="1">
      <c r="A9" s="2434" t="s">
        <v>1222</v>
      </c>
      <c r="B9" s="2436">
        <v>64</v>
      </c>
      <c r="C9" s="2436">
        <v>17.2</v>
      </c>
      <c r="D9" s="2437">
        <v>18.7</v>
      </c>
      <c r="F9" s="2438"/>
      <c r="G9" s="2387"/>
      <c r="H9" s="2387"/>
      <c r="I9" s="2432"/>
      <c r="J9" s="2432"/>
      <c r="K9" s="2381"/>
    </row>
    <row r="10" spans="1:16" ht="14.25" customHeight="1">
      <c r="A10" s="2434" t="s">
        <v>245</v>
      </c>
      <c r="B10" s="2436">
        <v>66.599999999999994</v>
      </c>
      <c r="C10" s="2436">
        <v>21.4</v>
      </c>
      <c r="D10" s="2437">
        <v>12</v>
      </c>
      <c r="F10" s="2438"/>
      <c r="G10" s="2387"/>
      <c r="H10" s="2387"/>
      <c r="I10" s="2432"/>
      <c r="J10" s="2432"/>
      <c r="K10" s="2381"/>
    </row>
    <row r="11" spans="1:16" ht="14.25" customHeight="1">
      <c r="A11" s="2434" t="s">
        <v>1216</v>
      </c>
      <c r="B11" s="2436">
        <v>70.900000000000006</v>
      </c>
      <c r="C11" s="2436">
        <v>20.8</v>
      </c>
      <c r="D11" s="2437">
        <v>8.3000000000000007</v>
      </c>
      <c r="F11" s="2438"/>
      <c r="G11" s="2387"/>
      <c r="H11" s="2387"/>
      <c r="I11" s="2432"/>
      <c r="J11" s="2432"/>
      <c r="K11" s="2381"/>
    </row>
    <row r="12" spans="1:16" ht="14.25" customHeight="1">
      <c r="A12" s="2434" t="s">
        <v>1228</v>
      </c>
      <c r="B12" s="2436">
        <v>72.5</v>
      </c>
      <c r="C12" s="2436">
        <v>20.2</v>
      </c>
      <c r="D12" s="2437">
        <v>7.4</v>
      </c>
      <c r="F12" s="2438"/>
      <c r="G12" s="2387"/>
      <c r="H12" s="2387"/>
      <c r="I12" s="2432"/>
      <c r="J12" s="2432"/>
      <c r="K12" s="2381"/>
    </row>
    <row r="13" spans="1:16" ht="14.25" customHeight="1">
      <c r="A13" s="2434" t="s">
        <v>1221</v>
      </c>
      <c r="B13" s="2436">
        <v>85.6</v>
      </c>
      <c r="C13" s="2436">
        <v>9.5</v>
      </c>
      <c r="D13" s="2437">
        <v>4.9000000000000004</v>
      </c>
      <c r="F13" s="2438"/>
      <c r="G13" s="2387"/>
      <c r="H13" s="2387"/>
      <c r="I13" s="2432"/>
      <c r="J13" s="2432"/>
      <c r="K13" s="2381"/>
    </row>
    <row r="14" spans="1:16" ht="14.25" customHeight="1">
      <c r="A14" s="2434" t="s">
        <v>1224</v>
      </c>
      <c r="B14" s="2436">
        <v>88.7</v>
      </c>
      <c r="C14" s="2436">
        <v>7.7</v>
      </c>
      <c r="D14" s="2437">
        <v>4</v>
      </c>
      <c r="F14" s="2438"/>
      <c r="G14" s="2387"/>
      <c r="H14" s="2387"/>
      <c r="I14" s="2432"/>
      <c r="J14" s="2432"/>
      <c r="K14" s="2381"/>
    </row>
    <row r="15" spans="1:16" ht="14.25" customHeight="1">
      <c r="A15" s="2434" t="s">
        <v>1219</v>
      </c>
      <c r="B15" s="2436">
        <v>95.5</v>
      </c>
      <c r="C15" s="2436">
        <v>1.3</v>
      </c>
      <c r="D15" s="2437">
        <v>3.2</v>
      </c>
      <c r="F15" s="2438"/>
      <c r="G15" s="2387"/>
      <c r="H15" s="2387"/>
      <c r="I15" s="2432"/>
      <c r="J15" s="2432"/>
      <c r="K15" s="2381"/>
    </row>
    <row r="16" spans="1:16" ht="14.25" customHeight="1">
      <c r="A16" s="2439" t="s">
        <v>1218</v>
      </c>
      <c r="B16" s="2441">
        <v>98.6</v>
      </c>
      <c r="C16" s="2441">
        <v>0.3</v>
      </c>
      <c r="D16" s="2442">
        <v>1.2</v>
      </c>
      <c r="F16" s="2438"/>
      <c r="G16" s="2387"/>
      <c r="H16" s="2387"/>
      <c r="I16" s="2432"/>
      <c r="J16" s="2432"/>
      <c r="K16" s="2381"/>
    </row>
    <row r="17" spans="1:11" ht="14.25" customHeight="1">
      <c r="A17" s="2421"/>
      <c r="B17" s="2399"/>
      <c r="C17" s="2399"/>
      <c r="D17" s="2399"/>
      <c r="F17" s="2399"/>
      <c r="G17" s="2432"/>
      <c r="H17" s="2432"/>
      <c r="I17" s="2432"/>
      <c r="J17" s="2432"/>
      <c r="K17" s="2381"/>
    </row>
    <row r="18" spans="1:11" ht="14.25" customHeight="1">
      <c r="A18" s="2420" t="s">
        <v>1238</v>
      </c>
      <c r="B18" s="2399"/>
      <c r="C18" s="2399"/>
      <c r="D18" s="2399"/>
      <c r="E18" s="2399"/>
      <c r="F18" s="2399"/>
      <c r="G18" s="2432"/>
      <c r="H18" s="2432"/>
      <c r="I18" s="2432"/>
      <c r="J18" s="2432"/>
      <c r="K18" s="2381"/>
    </row>
    <row r="19" spans="1:11" ht="14.25" customHeight="1">
      <c r="A19" s="2421"/>
      <c r="B19" s="2399"/>
      <c r="C19" s="2399"/>
      <c r="D19" s="2399"/>
      <c r="E19" s="2399"/>
      <c r="F19" s="2399"/>
      <c r="G19" s="2432"/>
      <c r="H19" s="2432"/>
      <c r="I19" s="2432"/>
      <c r="J19" s="2432"/>
      <c r="K19" s="2381"/>
    </row>
    <row r="20" spans="1:11" ht="14.25" customHeight="1">
      <c r="A20" s="2421" t="s">
        <v>1236</v>
      </c>
      <c r="B20" s="2399"/>
      <c r="C20" s="2399"/>
      <c r="D20" s="2399"/>
      <c r="E20" s="2399"/>
      <c r="F20" s="2399"/>
      <c r="G20" s="2432"/>
      <c r="H20" s="2432"/>
      <c r="I20" s="2432"/>
      <c r="J20" s="2432"/>
      <c r="K20" s="2381"/>
    </row>
    <row r="21" spans="1:11" ht="14.25" customHeight="1">
      <c r="A21" s="2421" t="s">
        <v>515</v>
      </c>
      <c r="B21" s="2399"/>
      <c r="C21" s="2399"/>
      <c r="D21" s="2399"/>
      <c r="E21" s="2399"/>
      <c r="F21" s="2399"/>
      <c r="G21" s="2432"/>
      <c r="H21" s="2432"/>
      <c r="I21" s="2432"/>
      <c r="J21" s="2432"/>
      <c r="K21" s="2381"/>
    </row>
    <row r="22" spans="1:11" ht="14.25" customHeight="1">
      <c r="A22" s="2421"/>
      <c r="B22" s="2399"/>
      <c r="C22" s="2399"/>
      <c r="D22" s="2399"/>
      <c r="E22" s="2399"/>
      <c r="F22" s="2399"/>
      <c r="G22" s="2432"/>
      <c r="H22" s="2432"/>
      <c r="I22" s="2432"/>
      <c r="J22" s="2432"/>
      <c r="K22" s="2381"/>
    </row>
    <row r="23" spans="1:11" ht="14.25" customHeight="1">
      <c r="A23" s="2421" t="s">
        <v>514</v>
      </c>
      <c r="B23" s="2438"/>
      <c r="C23" s="2438"/>
      <c r="D23" s="2438"/>
      <c r="E23" s="2438"/>
      <c r="F23" s="2438"/>
      <c r="G23" s="2387"/>
      <c r="H23" s="2387"/>
      <c r="I23" s="2387"/>
      <c r="J23" s="2387"/>
      <c r="K23" s="2381"/>
    </row>
    <row r="24" spans="1:11" ht="14.25" customHeight="1">
      <c r="B24" s="2438"/>
      <c r="C24" s="2438"/>
      <c r="D24" s="2438"/>
      <c r="E24" s="2438"/>
      <c r="F24" s="2438"/>
      <c r="G24" s="2387"/>
      <c r="H24" s="2387"/>
      <c r="I24" s="2387"/>
      <c r="J24" s="2387"/>
      <c r="K24" s="2381"/>
    </row>
    <row r="25" spans="1:11" ht="14.25" customHeight="1">
      <c r="A25" s="2377"/>
      <c r="B25" s="2378"/>
      <c r="C25" s="2378"/>
      <c r="D25" s="2378"/>
      <c r="E25" s="2449"/>
      <c r="F25" s="2399"/>
      <c r="G25" s="2432"/>
      <c r="H25" s="2432"/>
      <c r="I25" s="2432"/>
      <c r="J25" s="2432"/>
      <c r="K25" s="2381"/>
    </row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</sheetData>
  <hyperlinks>
    <hyperlink ref="G1" location="Übersicht!A100" display="zurück zur Übersicht"/>
  </hyperlink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showGridLines="0" workbookViewId="0">
      <selection activeCell="I1" sqref="I1"/>
    </sheetView>
  </sheetViews>
  <sheetFormatPr baseColWidth="10" defaultRowHeight="15"/>
  <cols>
    <col min="1" max="1" width="13.75" style="2382" customWidth="1"/>
    <col min="2" max="7" width="28.625" style="2382" customWidth="1"/>
    <col min="8" max="14" width="9.875" style="2382" customWidth="1"/>
    <col min="15" max="256" width="9" style="2382" customWidth="1"/>
    <col min="257" max="16384" width="11" style="2382"/>
  </cols>
  <sheetData>
    <row r="1" spans="1:16" ht="14.25" customHeight="1">
      <c r="A1" s="2377" t="s">
        <v>1035</v>
      </c>
      <c r="B1" s="2378"/>
      <c r="C1" s="2378"/>
      <c r="D1" s="2378"/>
      <c r="E1" s="2378"/>
      <c r="F1" s="2378"/>
      <c r="G1" s="2379" t="s">
        <v>1034</v>
      </c>
      <c r="H1" s="2378"/>
      <c r="I1" s="2843" t="s">
        <v>1264</v>
      </c>
      <c r="J1" s="2381"/>
      <c r="K1" s="2381"/>
      <c r="L1" s="2381"/>
      <c r="M1" s="2381"/>
      <c r="N1" s="2381"/>
      <c r="O1" s="2381"/>
      <c r="P1" s="2381"/>
    </row>
    <row r="2" spans="1:16" ht="14.25" customHeight="1">
      <c r="A2" s="2450" t="s">
        <v>1239</v>
      </c>
      <c r="B2" s="2378"/>
      <c r="C2" s="2378"/>
      <c r="D2" s="2378"/>
      <c r="E2" s="2378"/>
      <c r="F2" s="2378"/>
      <c r="G2" s="2378"/>
      <c r="H2" s="2378"/>
      <c r="I2" s="2381"/>
      <c r="J2" s="2381"/>
      <c r="K2" s="2381"/>
      <c r="L2" s="2381"/>
      <c r="M2" s="2381"/>
      <c r="N2" s="2381"/>
      <c r="O2" s="2381"/>
      <c r="P2" s="2381"/>
    </row>
    <row r="3" spans="1:16" ht="14.25" customHeight="1">
      <c r="A3" s="2451"/>
      <c r="B3" s="2380"/>
      <c r="C3" s="2380"/>
      <c r="D3" s="2380"/>
      <c r="E3" s="2380"/>
      <c r="F3" s="2380"/>
      <c r="G3" s="2380"/>
      <c r="H3" s="2380"/>
      <c r="I3" s="2381"/>
      <c r="J3" s="2381"/>
      <c r="K3" s="2407"/>
      <c r="L3" s="2407"/>
      <c r="M3" s="2407"/>
      <c r="N3" s="2407"/>
      <c r="O3" s="2407"/>
      <c r="P3" s="2407"/>
    </row>
    <row r="4" spans="1:16" ht="14.25" customHeight="1">
      <c r="A4" s="2452"/>
      <c r="B4" s="2423" t="s">
        <v>0</v>
      </c>
      <c r="C4" s="2453" t="s">
        <v>1240</v>
      </c>
      <c r="D4" s="2423" t="s">
        <v>256</v>
      </c>
      <c r="E4" s="2453" t="s">
        <v>1241</v>
      </c>
      <c r="F4" s="2423" t="s">
        <v>1242</v>
      </c>
      <c r="G4" s="2454" t="s">
        <v>1243</v>
      </c>
      <c r="I4" s="2381"/>
      <c r="J4" s="2381"/>
      <c r="K4" s="2407"/>
      <c r="L4" s="2407"/>
      <c r="M4" s="2407"/>
      <c r="N4" s="2407"/>
      <c r="O4" s="2407"/>
      <c r="P4" s="2407"/>
    </row>
    <row r="5" spans="1:16" ht="14.25" customHeight="1">
      <c r="A5" s="2455"/>
      <c r="B5" s="2397" t="s">
        <v>1244</v>
      </c>
      <c r="C5" s="2398" t="s">
        <v>1244</v>
      </c>
      <c r="D5" s="2397" t="s">
        <v>1244</v>
      </c>
      <c r="E5" s="2398" t="s">
        <v>1244</v>
      </c>
      <c r="F5" s="2397" t="s">
        <v>1244</v>
      </c>
      <c r="G5" s="2431" t="s">
        <v>1244</v>
      </c>
      <c r="I5" s="2432"/>
      <c r="J5" s="2432"/>
      <c r="K5" s="2387"/>
      <c r="L5" s="2387"/>
      <c r="M5" s="2387"/>
      <c r="N5" s="2387"/>
      <c r="O5" s="2387"/>
      <c r="P5" s="2387"/>
    </row>
    <row r="6" spans="1:16" ht="14.25" customHeight="1">
      <c r="A6" s="2456" t="s">
        <v>636</v>
      </c>
      <c r="B6" s="2457">
        <v>25152</v>
      </c>
      <c r="C6" s="2458">
        <v>36046</v>
      </c>
      <c r="D6" s="2457">
        <v>19324</v>
      </c>
      <c r="E6" s="2458">
        <v>28375</v>
      </c>
      <c r="F6" s="2457">
        <v>25770</v>
      </c>
      <c r="G6" s="2459">
        <v>20807</v>
      </c>
      <c r="I6" s="2432"/>
      <c r="J6" s="2432"/>
      <c r="K6" s="2460"/>
      <c r="L6" s="2432"/>
      <c r="M6" s="2432"/>
      <c r="N6" s="2432"/>
      <c r="O6" s="2432"/>
      <c r="P6" s="2432"/>
    </row>
    <row r="7" spans="1:16" ht="14.25" customHeight="1">
      <c r="A7" s="2456" t="s">
        <v>1219</v>
      </c>
      <c r="B7" s="2457">
        <v>17207</v>
      </c>
      <c r="C7" s="2458">
        <v>27078</v>
      </c>
      <c r="D7" s="2457">
        <v>17059</v>
      </c>
      <c r="E7" s="2458">
        <v>25134</v>
      </c>
      <c r="F7" s="2457">
        <v>24685</v>
      </c>
      <c r="G7" s="2459">
        <v>21057</v>
      </c>
      <c r="I7" s="2432"/>
      <c r="J7" s="2432"/>
      <c r="K7" s="2461"/>
      <c r="L7" s="2432"/>
      <c r="M7" s="2432"/>
      <c r="N7" s="2432"/>
      <c r="O7" s="2432"/>
      <c r="P7" s="2432"/>
    </row>
    <row r="8" spans="1:16" ht="14.25" customHeight="1">
      <c r="A8" s="2456" t="s">
        <v>1223</v>
      </c>
      <c r="B8" s="2457">
        <v>17242</v>
      </c>
      <c r="C8" s="2458">
        <v>27928</v>
      </c>
      <c r="D8" s="2457">
        <v>15661</v>
      </c>
      <c r="E8" s="2458">
        <v>24920</v>
      </c>
      <c r="F8" s="2457">
        <v>23502</v>
      </c>
      <c r="G8" s="2459">
        <v>19764</v>
      </c>
      <c r="I8" s="2461"/>
      <c r="J8" s="2432"/>
      <c r="K8" s="2432"/>
      <c r="L8" s="2432"/>
      <c r="M8" s="2432"/>
      <c r="N8" s="2432"/>
      <c r="O8" s="2432"/>
      <c r="P8" s="2432"/>
    </row>
    <row r="9" spans="1:16" ht="14.25" customHeight="1">
      <c r="A9" s="2456" t="s">
        <v>1221</v>
      </c>
      <c r="B9" s="2457">
        <v>18237</v>
      </c>
      <c r="C9" s="2458">
        <v>27892</v>
      </c>
      <c r="D9" s="2457">
        <v>15550</v>
      </c>
      <c r="E9" s="2458">
        <v>24049</v>
      </c>
      <c r="F9" s="2457">
        <v>22833</v>
      </c>
      <c r="G9" s="2459">
        <v>19301</v>
      </c>
      <c r="I9" s="2432"/>
      <c r="J9" s="2432"/>
      <c r="K9" s="2462"/>
      <c r="L9" s="2432"/>
      <c r="M9" s="2432"/>
      <c r="N9" s="2432"/>
      <c r="O9" s="2432"/>
      <c r="P9" s="2432"/>
    </row>
    <row r="10" spans="1:16" ht="14.25" customHeight="1">
      <c r="A10" s="2456" t="s">
        <v>1218</v>
      </c>
      <c r="B10" s="2457">
        <v>15157</v>
      </c>
      <c r="C10" s="2458">
        <v>27930</v>
      </c>
      <c r="D10" s="2457">
        <v>14314</v>
      </c>
      <c r="E10" s="2458">
        <v>23122</v>
      </c>
      <c r="F10" s="2457">
        <v>21946</v>
      </c>
      <c r="G10" s="2459">
        <v>18246</v>
      </c>
      <c r="I10" s="2432"/>
      <c r="J10" s="2432"/>
      <c r="K10" s="2461"/>
      <c r="L10" s="2432"/>
      <c r="M10" s="2432"/>
      <c r="N10" s="2432"/>
      <c r="O10" s="2432"/>
      <c r="P10" s="2432"/>
    </row>
    <row r="11" spans="1:16" ht="14.25" customHeight="1">
      <c r="A11" s="2456" t="s">
        <v>1220</v>
      </c>
      <c r="B11" s="2457">
        <v>20292</v>
      </c>
      <c r="C11" s="2458">
        <v>28096</v>
      </c>
      <c r="D11" s="2457">
        <v>16050</v>
      </c>
      <c r="E11" s="2458">
        <v>25407</v>
      </c>
      <c r="F11" s="2457">
        <v>21925</v>
      </c>
      <c r="G11" s="2459">
        <v>17984</v>
      </c>
      <c r="I11" s="2432"/>
      <c r="J11" s="2432"/>
      <c r="K11" s="2461"/>
      <c r="L11" s="2432"/>
      <c r="M11" s="2432"/>
      <c r="N11" s="2432"/>
      <c r="O11" s="2432"/>
      <c r="P11" s="2432"/>
    </row>
    <row r="12" spans="1:16" ht="14.25" customHeight="1">
      <c r="A12" s="2456" t="s">
        <v>1216</v>
      </c>
      <c r="B12" s="2457">
        <v>18759</v>
      </c>
      <c r="C12" s="2458">
        <v>23455</v>
      </c>
      <c r="D12" s="2457">
        <v>14152</v>
      </c>
      <c r="E12" s="2458">
        <v>21749</v>
      </c>
      <c r="F12" s="2457">
        <v>20971</v>
      </c>
      <c r="G12" s="2459">
        <v>16660</v>
      </c>
      <c r="I12" s="2432"/>
      <c r="J12" s="2432"/>
      <c r="K12" s="2462"/>
      <c r="L12" s="2432"/>
      <c r="M12" s="2432"/>
      <c r="N12" s="2432"/>
      <c r="O12" s="2432"/>
      <c r="P12" s="2432"/>
    </row>
    <row r="13" spans="1:16" ht="14.25" customHeight="1">
      <c r="A13" s="2456" t="s">
        <v>1228</v>
      </c>
      <c r="B13" s="2457">
        <v>15328</v>
      </c>
      <c r="C13" s="2458">
        <v>22237</v>
      </c>
      <c r="D13" s="2457">
        <v>12786</v>
      </c>
      <c r="E13" s="2458">
        <v>18546</v>
      </c>
      <c r="F13" s="2457">
        <v>17690</v>
      </c>
      <c r="G13" s="2459">
        <v>14835</v>
      </c>
      <c r="I13" s="2432"/>
      <c r="J13" s="2432"/>
      <c r="K13" s="2432"/>
      <c r="L13" s="2432"/>
      <c r="M13" s="2432"/>
      <c r="N13" s="2432"/>
      <c r="O13" s="2432"/>
      <c r="P13" s="2432"/>
    </row>
    <row r="14" spans="1:16" ht="14.25" customHeight="1">
      <c r="A14" s="2456" t="s">
        <v>1224</v>
      </c>
      <c r="B14" s="2457">
        <v>14179</v>
      </c>
      <c r="C14" s="2458">
        <v>18186</v>
      </c>
      <c r="D14" s="2457">
        <v>11042</v>
      </c>
      <c r="E14" s="2458">
        <v>16687</v>
      </c>
      <c r="F14" s="2457">
        <v>16212</v>
      </c>
      <c r="G14" s="2459">
        <v>12893</v>
      </c>
      <c r="I14" s="2432"/>
      <c r="J14" s="2432"/>
      <c r="K14" s="2432"/>
      <c r="L14" s="2432"/>
      <c r="M14" s="2432"/>
      <c r="N14" s="2432"/>
      <c r="O14" s="2432"/>
      <c r="P14" s="2432"/>
    </row>
    <row r="15" spans="1:16" ht="14.25" customHeight="1">
      <c r="A15" s="2456" t="s">
        <v>245</v>
      </c>
      <c r="B15" s="2457">
        <v>16197</v>
      </c>
      <c r="C15" s="2458">
        <v>20901</v>
      </c>
      <c r="D15" s="2457">
        <v>12294</v>
      </c>
      <c r="E15" s="2458">
        <v>17499</v>
      </c>
      <c r="F15" s="2457">
        <v>15592</v>
      </c>
      <c r="G15" s="2459">
        <v>11959</v>
      </c>
      <c r="I15" s="2432"/>
      <c r="J15" s="2432"/>
      <c r="K15" s="2432"/>
      <c r="L15" s="2432"/>
      <c r="M15" s="2432"/>
      <c r="N15" s="2432"/>
      <c r="O15" s="2432"/>
      <c r="P15" s="2432"/>
    </row>
    <row r="16" spans="1:16" ht="14.25" customHeight="1">
      <c r="A16" s="2463" t="s">
        <v>1222</v>
      </c>
      <c r="B16" s="2464">
        <v>9061</v>
      </c>
      <c r="C16" s="2465">
        <v>12601</v>
      </c>
      <c r="D16" s="2464">
        <v>8529</v>
      </c>
      <c r="E16" s="2465">
        <v>11442</v>
      </c>
      <c r="F16" s="2464">
        <v>11002</v>
      </c>
      <c r="G16" s="2466">
        <v>8379</v>
      </c>
      <c r="I16" s="2432"/>
      <c r="J16" s="2432"/>
      <c r="K16" s="2432"/>
      <c r="L16" s="2432"/>
      <c r="M16" s="2432"/>
      <c r="N16" s="2432"/>
      <c r="O16" s="2432"/>
      <c r="P16" s="2432"/>
    </row>
    <row r="17" spans="1:16" ht="14.25" customHeight="1">
      <c r="A17" s="2421"/>
      <c r="B17" s="2399"/>
      <c r="C17" s="2399"/>
      <c r="D17" s="2399"/>
      <c r="E17" s="2399"/>
      <c r="F17" s="2399"/>
      <c r="G17" s="2399"/>
      <c r="H17" s="2399"/>
      <c r="I17" s="2432"/>
      <c r="J17" s="2432"/>
      <c r="K17" s="2432"/>
      <c r="L17" s="2432"/>
      <c r="M17" s="2432"/>
      <c r="N17" s="2432"/>
      <c r="O17" s="2432"/>
      <c r="P17" s="2432"/>
    </row>
    <row r="18" spans="1:16" ht="14.25" customHeight="1">
      <c r="A18" s="2467" t="s">
        <v>1245</v>
      </c>
      <c r="B18" s="2399"/>
      <c r="C18" s="2399"/>
      <c r="D18" s="2399"/>
      <c r="E18" s="2399"/>
      <c r="F18" s="2399"/>
      <c r="G18" s="2399"/>
      <c r="H18" s="2399"/>
      <c r="I18" s="2432"/>
      <c r="J18" s="2432"/>
      <c r="K18" s="2432"/>
      <c r="L18" s="2432"/>
      <c r="M18" s="2432"/>
      <c r="N18" s="2432"/>
      <c r="O18" s="2432"/>
      <c r="P18" s="2432"/>
    </row>
    <row r="19" spans="1:16" ht="14.25" customHeight="1">
      <c r="A19" s="2467" t="s">
        <v>1246</v>
      </c>
      <c r="B19" s="2468"/>
      <c r="C19" s="2468"/>
      <c r="D19" s="2468"/>
      <c r="E19" s="2468"/>
      <c r="F19" s="2468"/>
      <c r="G19" s="2468"/>
      <c r="H19" s="2468"/>
      <c r="I19" s="2469"/>
      <c r="J19" s="2469"/>
      <c r="K19" s="2469"/>
      <c r="L19" s="2469"/>
      <c r="M19" s="2469"/>
      <c r="N19" s="2432"/>
      <c r="O19" s="2432"/>
      <c r="P19" s="2432"/>
    </row>
    <row r="20" spans="1:16" ht="14.25" customHeight="1">
      <c r="A20" s="2467" t="s">
        <v>1247</v>
      </c>
      <c r="B20" s="2468"/>
      <c r="C20" s="2468"/>
      <c r="D20" s="2468"/>
      <c r="E20" s="2468"/>
      <c r="F20" s="2468"/>
      <c r="G20" s="2422"/>
      <c r="H20" s="2470"/>
      <c r="I20" s="2462"/>
      <c r="J20" s="2432"/>
      <c r="K20" s="2432"/>
      <c r="L20" s="2432"/>
      <c r="M20" s="2432"/>
      <c r="N20" s="2432"/>
      <c r="O20" s="2432"/>
      <c r="P20" s="2432"/>
    </row>
    <row r="21" spans="1:16" ht="14.25" customHeight="1">
      <c r="A21" s="2467"/>
      <c r="B21" s="2399"/>
      <c r="C21" s="2399"/>
      <c r="D21" s="2399"/>
      <c r="E21" s="2399"/>
      <c r="F21" s="2399"/>
      <c r="G21" s="2438"/>
      <c r="H21" s="2399"/>
      <c r="I21" s="2432"/>
      <c r="J21" s="2432"/>
      <c r="K21" s="2432"/>
      <c r="L21" s="2432"/>
      <c r="M21" s="2432"/>
      <c r="N21" s="2432"/>
      <c r="O21" s="2432"/>
      <c r="P21" s="2432"/>
    </row>
    <row r="22" spans="1:16" ht="14.25" customHeight="1">
      <c r="A22" s="2467" t="s">
        <v>1248</v>
      </c>
      <c r="B22" s="2399"/>
      <c r="C22" s="2399"/>
      <c r="D22" s="2399"/>
      <c r="E22" s="2468"/>
      <c r="F22" s="2468"/>
      <c r="G22" s="2468"/>
      <c r="H22" s="2468"/>
      <c r="I22" s="2471"/>
      <c r="J22" s="2471"/>
      <c r="K22" s="2471"/>
      <c r="L22" s="2471"/>
      <c r="M22" s="2471"/>
      <c r="N22" s="2471"/>
      <c r="O22" s="2471"/>
      <c r="P22" s="2471"/>
    </row>
    <row r="23" spans="1:16" ht="14.25" customHeight="1">
      <c r="A23" s="2421" t="s">
        <v>515</v>
      </c>
      <c r="B23" s="2399"/>
      <c r="C23" s="2399"/>
      <c r="D23" s="2399"/>
      <c r="E23" s="2468"/>
      <c r="F23" s="2468"/>
      <c r="G23" s="2468"/>
      <c r="H23" s="2468"/>
      <c r="I23" s="2471"/>
      <c r="J23" s="2471"/>
      <c r="K23" s="2471"/>
      <c r="L23" s="2471"/>
      <c r="M23" s="2471"/>
      <c r="N23" s="2471"/>
      <c r="O23" s="2471"/>
      <c r="P23" s="2471"/>
    </row>
    <row r="24" spans="1:16" ht="14.25" customHeight="1">
      <c r="A24" s="2421"/>
      <c r="B24" s="2399"/>
      <c r="C24" s="2399"/>
      <c r="D24" s="2399"/>
      <c r="E24" s="2468"/>
      <c r="F24" s="2468"/>
      <c r="G24" s="2468"/>
      <c r="H24" s="2468"/>
      <c r="I24" s="2471"/>
      <c r="J24" s="2471"/>
      <c r="K24" s="2471"/>
      <c r="L24" s="2471"/>
      <c r="M24" s="2471"/>
      <c r="N24" s="2471"/>
      <c r="O24" s="2471"/>
      <c r="P24" s="2471"/>
    </row>
    <row r="25" spans="1:16" ht="14.25" customHeight="1">
      <c r="A25" s="2421" t="s">
        <v>514</v>
      </c>
      <c r="B25" s="2468"/>
      <c r="C25" s="2468"/>
      <c r="D25" s="2468"/>
      <c r="E25" s="2468"/>
      <c r="F25" s="2468"/>
      <c r="G25" s="2468"/>
      <c r="H25" s="2468"/>
      <c r="I25" s="2469"/>
      <c r="J25" s="2469"/>
      <c r="K25" s="2469"/>
      <c r="L25" s="2469"/>
      <c r="M25" s="2469"/>
      <c r="N25" s="2469"/>
      <c r="O25" s="2469"/>
      <c r="P25" s="2469"/>
    </row>
    <row r="26" spans="1:16" ht="14.25" customHeight="1">
      <c r="A26" s="2421"/>
      <c r="B26" s="2399"/>
      <c r="C26" s="2399"/>
      <c r="D26" s="2399"/>
      <c r="E26" s="2399"/>
      <c r="F26" s="2399"/>
      <c r="G26" s="2399"/>
      <c r="H26" s="2399"/>
      <c r="I26" s="2432"/>
      <c r="J26" s="2432"/>
      <c r="K26" s="2432"/>
      <c r="L26" s="2432"/>
      <c r="M26" s="2432"/>
      <c r="N26" s="2432"/>
      <c r="O26" s="2432"/>
      <c r="P26" s="2432"/>
    </row>
    <row r="27" spans="1:16" ht="14.25" customHeight="1">
      <c r="A27" s="2421"/>
      <c r="B27" s="2399"/>
      <c r="C27" s="2399"/>
      <c r="D27" s="2399"/>
      <c r="E27" s="2399"/>
      <c r="F27" s="2399"/>
      <c r="G27" s="2399"/>
      <c r="H27" s="2399"/>
      <c r="I27" s="2432"/>
      <c r="J27" s="2432"/>
      <c r="K27" s="2432"/>
      <c r="L27" s="2432"/>
      <c r="M27" s="2432"/>
      <c r="N27" s="2432"/>
      <c r="O27" s="2432"/>
      <c r="P27" s="2432"/>
    </row>
    <row r="28" spans="1:16" ht="14.25" customHeight="1">
      <c r="A28" s="2467"/>
      <c r="B28" s="2399"/>
      <c r="C28" s="2399"/>
      <c r="D28" s="2399"/>
      <c r="E28" s="2399"/>
      <c r="F28" s="2399"/>
      <c r="G28" s="2399"/>
      <c r="H28" s="2399"/>
    </row>
    <row r="29" spans="1:16" ht="14.25" customHeight="1">
      <c r="A29" s="2467"/>
      <c r="B29" s="2399"/>
      <c r="C29" s="2399"/>
      <c r="D29" s="2399"/>
      <c r="E29" s="2399"/>
      <c r="F29" s="2399"/>
      <c r="G29" s="2399"/>
      <c r="H29" s="2399"/>
    </row>
    <row r="30" spans="1:16" ht="14.25" customHeight="1"/>
    <row r="31" spans="1:16" ht="14.25" customHeight="1"/>
  </sheetData>
  <hyperlinks>
    <hyperlink ref="I1" location="Übersicht!A100" display="zurück zur Übersicht"/>
  </hyperlink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workbookViewId="0">
      <selection activeCell="I1" sqref="I1"/>
    </sheetView>
  </sheetViews>
  <sheetFormatPr baseColWidth="10" defaultRowHeight="15"/>
  <cols>
    <col min="1" max="1" width="13.75" style="2382" customWidth="1"/>
    <col min="2" max="7" width="28.625" style="2382" customWidth="1"/>
    <col min="8" max="15" width="9.875" style="2382" customWidth="1"/>
    <col min="16" max="16384" width="11" style="2382"/>
  </cols>
  <sheetData>
    <row r="1" spans="1:19" ht="14.25" customHeight="1">
      <c r="A1" s="2377" t="s">
        <v>1037</v>
      </c>
      <c r="B1" s="2472"/>
      <c r="C1" s="2378"/>
      <c r="D1" s="2378"/>
      <c r="E1" s="2378"/>
      <c r="F1" s="2378"/>
      <c r="G1" s="2379" t="s">
        <v>1036</v>
      </c>
      <c r="H1" s="2473"/>
      <c r="I1" s="2843" t="s">
        <v>1264</v>
      </c>
      <c r="J1" s="2474"/>
      <c r="K1" s="2381"/>
      <c r="L1" s="2407"/>
      <c r="M1" s="2475"/>
      <c r="N1" s="2407"/>
      <c r="O1" s="2407"/>
      <c r="P1" s="2388"/>
      <c r="Q1" s="2388"/>
      <c r="R1" s="2388"/>
      <c r="S1" s="2388"/>
    </row>
    <row r="2" spans="1:19" ht="14.25" customHeight="1">
      <c r="A2" s="2476" t="s">
        <v>1249</v>
      </c>
      <c r="B2" s="2449"/>
      <c r="C2" s="2449"/>
      <c r="D2" s="2449"/>
      <c r="E2" s="2449"/>
      <c r="F2" s="2449"/>
      <c r="G2" s="2449"/>
      <c r="H2" s="2472"/>
      <c r="I2" s="2477"/>
      <c r="J2" s="2474"/>
      <c r="K2" s="2381"/>
      <c r="L2" s="2407"/>
      <c r="M2" s="2475"/>
      <c r="N2" s="2407"/>
      <c r="O2" s="2407"/>
      <c r="P2" s="2388"/>
      <c r="Q2" s="2388"/>
      <c r="R2" s="2388"/>
    </row>
    <row r="3" spans="1:19" ht="14.25" customHeight="1">
      <c r="A3" s="2476"/>
      <c r="B3" s="2449"/>
      <c r="C3" s="2449"/>
      <c r="D3" s="2449"/>
      <c r="E3" s="2449"/>
      <c r="F3" s="2449"/>
      <c r="G3" s="2449"/>
      <c r="H3" s="2472"/>
      <c r="I3" s="2477"/>
      <c r="J3" s="2474"/>
      <c r="K3" s="2381"/>
      <c r="L3" s="2407"/>
      <c r="M3" s="2475"/>
      <c r="N3" s="2407"/>
      <c r="O3" s="2407"/>
      <c r="P3" s="2388"/>
      <c r="Q3" s="2388"/>
      <c r="R3" s="2388"/>
    </row>
    <row r="4" spans="1:19" ht="14.25" customHeight="1">
      <c r="A4" s="2478"/>
      <c r="B4" s="2479" t="s">
        <v>725</v>
      </c>
      <c r="C4" s="2423" t="s">
        <v>1240</v>
      </c>
      <c r="D4" s="2453" t="s">
        <v>256</v>
      </c>
      <c r="E4" s="2423" t="s">
        <v>1241</v>
      </c>
      <c r="F4" s="2453" t="s">
        <v>1242</v>
      </c>
      <c r="G4" s="2423" t="s">
        <v>1243</v>
      </c>
      <c r="I4" s="2477"/>
      <c r="J4" s="2474"/>
      <c r="K4" s="2381"/>
      <c r="L4" s="2407"/>
      <c r="M4" s="2475"/>
      <c r="N4" s="2407"/>
      <c r="O4" s="2407"/>
      <c r="P4" s="2388"/>
      <c r="Q4" s="2388"/>
      <c r="R4" s="2388"/>
    </row>
    <row r="5" spans="1:19" ht="14.25" customHeight="1">
      <c r="A5" s="2480"/>
      <c r="B5" s="2443" t="s">
        <v>465</v>
      </c>
      <c r="C5" s="2397" t="s">
        <v>465</v>
      </c>
      <c r="D5" s="2398" t="s">
        <v>465</v>
      </c>
      <c r="E5" s="2397" t="s">
        <v>465</v>
      </c>
      <c r="F5" s="2398" t="s">
        <v>465</v>
      </c>
      <c r="G5" s="2397" t="s">
        <v>465</v>
      </c>
      <c r="I5" s="2481"/>
      <c r="J5" s="2432"/>
      <c r="K5" s="2432"/>
      <c r="L5" s="2381"/>
      <c r="M5" s="2381"/>
      <c r="N5" s="2381"/>
      <c r="O5" s="2381"/>
    </row>
    <row r="6" spans="1:19" ht="14.25" customHeight="1">
      <c r="A6" s="2456" t="s">
        <v>1219</v>
      </c>
      <c r="B6" s="2482">
        <v>34</v>
      </c>
      <c r="C6" s="2483">
        <v>12.4</v>
      </c>
      <c r="D6" s="2484">
        <v>27.2</v>
      </c>
      <c r="E6" s="2483">
        <v>4.5</v>
      </c>
      <c r="F6" s="2484">
        <v>2.8</v>
      </c>
      <c r="G6" s="2483">
        <v>12.4</v>
      </c>
      <c r="I6" s="2484"/>
      <c r="J6" s="2432"/>
      <c r="K6" s="2432"/>
      <c r="L6" s="2381"/>
      <c r="M6" s="2381"/>
      <c r="N6" s="2381"/>
      <c r="O6" s="2381"/>
    </row>
    <row r="7" spans="1:19" ht="14.25" customHeight="1">
      <c r="A7" s="2456" t="s">
        <v>1250</v>
      </c>
      <c r="B7" s="2482">
        <v>18.5</v>
      </c>
      <c r="C7" s="2483">
        <v>5.8</v>
      </c>
      <c r="D7" s="2484">
        <v>30.1</v>
      </c>
      <c r="E7" s="2483">
        <v>8.5</v>
      </c>
      <c r="F7" s="2484">
        <v>5.8</v>
      </c>
      <c r="G7" s="2483">
        <v>15.7</v>
      </c>
      <c r="I7" s="2484"/>
      <c r="J7" s="2432"/>
      <c r="K7" s="2432"/>
      <c r="L7" s="2381"/>
      <c r="M7" s="2381"/>
      <c r="N7" s="2381"/>
      <c r="O7" s="2381"/>
    </row>
    <row r="8" spans="1:19" ht="14.25" customHeight="1">
      <c r="A8" s="2456" t="s">
        <v>1223</v>
      </c>
      <c r="B8" s="2482">
        <v>30.7</v>
      </c>
      <c r="C8" s="2483">
        <v>8</v>
      </c>
      <c r="D8" s="2484">
        <v>29.6</v>
      </c>
      <c r="E8" s="2483">
        <v>9.1</v>
      </c>
      <c r="F8" s="2484">
        <v>7.5</v>
      </c>
      <c r="G8" s="2483">
        <v>14.6</v>
      </c>
      <c r="I8" s="2484"/>
      <c r="J8" s="2432"/>
      <c r="K8" s="2432"/>
      <c r="L8" s="2381"/>
      <c r="M8" s="2381"/>
      <c r="N8" s="2381"/>
      <c r="O8" s="2381"/>
    </row>
    <row r="9" spans="1:19" ht="14.25" customHeight="1">
      <c r="A9" s="2456" t="s">
        <v>1221</v>
      </c>
      <c r="B9" s="2482">
        <v>31.7</v>
      </c>
      <c r="C9" s="2483">
        <v>11.4</v>
      </c>
      <c r="D9" s="2484">
        <v>33.799999999999997</v>
      </c>
      <c r="E9" s="2483">
        <v>8.1999999999999993</v>
      </c>
      <c r="F9" s="2484">
        <v>8.1</v>
      </c>
      <c r="G9" s="2483">
        <v>16.7</v>
      </c>
      <c r="I9" s="2484"/>
      <c r="J9" s="2432"/>
      <c r="K9" s="2432"/>
      <c r="L9" s="2381"/>
      <c r="M9" s="2381"/>
      <c r="N9" s="2381"/>
      <c r="O9" s="2381"/>
    </row>
    <row r="10" spans="1:19" ht="14.25" customHeight="1">
      <c r="A10" s="2456" t="s">
        <v>1218</v>
      </c>
      <c r="B10" s="2482">
        <v>31.6</v>
      </c>
      <c r="C10" s="2483">
        <v>8.5</v>
      </c>
      <c r="D10" s="2484">
        <v>34.6</v>
      </c>
      <c r="E10" s="2483">
        <v>10.4</v>
      </c>
      <c r="F10" s="2484">
        <v>8.6999999999999993</v>
      </c>
      <c r="G10" s="2483">
        <v>24.7</v>
      </c>
      <c r="I10" s="2484"/>
      <c r="J10" s="2432"/>
      <c r="K10" s="2432"/>
      <c r="L10" s="2381"/>
      <c r="M10" s="2381"/>
      <c r="N10" s="2381"/>
      <c r="O10" s="2381"/>
    </row>
    <row r="11" spans="1:19" ht="14.25" customHeight="1">
      <c r="A11" s="2456" t="s">
        <v>1216</v>
      </c>
      <c r="B11" s="2482">
        <v>19.3</v>
      </c>
      <c r="C11" s="2483">
        <v>7.3</v>
      </c>
      <c r="D11" s="2484">
        <v>32.1</v>
      </c>
      <c r="E11" s="2483">
        <v>7.8</v>
      </c>
      <c r="F11" s="2484">
        <v>10.3</v>
      </c>
      <c r="G11" s="2483">
        <v>26.6</v>
      </c>
      <c r="I11" s="2485"/>
      <c r="J11" s="2432"/>
      <c r="K11" s="2432"/>
      <c r="L11" s="2381"/>
      <c r="M11" s="2381"/>
      <c r="N11" s="2381"/>
      <c r="O11" s="2381"/>
    </row>
    <row r="12" spans="1:19" ht="14.25" customHeight="1">
      <c r="A12" s="2456" t="s">
        <v>636</v>
      </c>
      <c r="B12" s="2482">
        <v>13.8</v>
      </c>
      <c r="C12" s="2483">
        <v>7</v>
      </c>
      <c r="D12" s="2484">
        <v>33.799999999999997</v>
      </c>
      <c r="E12" s="2483">
        <v>10.199999999999999</v>
      </c>
      <c r="F12" s="2484">
        <v>12.4</v>
      </c>
      <c r="G12" s="2483">
        <v>25.5</v>
      </c>
      <c r="I12" s="2485"/>
      <c r="J12" s="2432"/>
      <c r="K12" s="2432"/>
      <c r="L12" s="2381"/>
      <c r="M12" s="2381"/>
      <c r="N12" s="2381"/>
      <c r="O12" s="2381"/>
    </row>
    <row r="13" spans="1:19" ht="14.25" customHeight="1">
      <c r="A13" s="2456" t="s">
        <v>1220</v>
      </c>
      <c r="B13" s="2482">
        <v>21.9</v>
      </c>
      <c r="C13" s="2483">
        <v>10.7</v>
      </c>
      <c r="D13" s="2484">
        <v>37</v>
      </c>
      <c r="E13" s="2483">
        <v>13.7</v>
      </c>
      <c r="F13" s="2484">
        <v>13</v>
      </c>
      <c r="G13" s="2483">
        <v>25.2</v>
      </c>
      <c r="I13" s="2485"/>
      <c r="J13" s="2432"/>
      <c r="K13" s="2432"/>
      <c r="L13" s="2381"/>
      <c r="M13" s="2381"/>
      <c r="N13" s="2381"/>
      <c r="O13" s="2381"/>
    </row>
    <row r="14" spans="1:19" ht="14.25" customHeight="1">
      <c r="A14" s="2456" t="s">
        <v>1228</v>
      </c>
      <c r="B14" s="2482">
        <v>27.1</v>
      </c>
      <c r="C14" s="2483">
        <v>11.2</v>
      </c>
      <c r="D14" s="2484">
        <v>35.200000000000003</v>
      </c>
      <c r="E14" s="2483">
        <v>12.3</v>
      </c>
      <c r="F14" s="2484">
        <v>14.7</v>
      </c>
      <c r="G14" s="2483">
        <v>25.7</v>
      </c>
      <c r="I14" s="2484"/>
      <c r="J14" s="2432"/>
      <c r="K14" s="2432"/>
      <c r="L14" s="2381"/>
      <c r="M14" s="2381"/>
      <c r="N14" s="2381"/>
      <c r="O14" s="2381"/>
    </row>
    <row r="15" spans="1:19" ht="14.25" customHeight="1">
      <c r="A15" s="2463" t="s">
        <v>1224</v>
      </c>
      <c r="B15" s="2486">
        <v>24.5</v>
      </c>
      <c r="C15" s="2487">
        <v>17.8</v>
      </c>
      <c r="D15" s="2488">
        <v>42.9</v>
      </c>
      <c r="E15" s="2487">
        <v>18.7</v>
      </c>
      <c r="F15" s="2488">
        <v>23.3</v>
      </c>
      <c r="G15" s="2487">
        <v>36.200000000000003</v>
      </c>
      <c r="I15" s="2484"/>
      <c r="J15" s="2432"/>
      <c r="K15" s="2432"/>
      <c r="L15" s="2381"/>
      <c r="M15" s="2381"/>
      <c r="N15" s="2381"/>
      <c r="O15" s="2381"/>
    </row>
    <row r="16" spans="1:19" ht="14.25" customHeight="1">
      <c r="A16" s="2421"/>
      <c r="B16" s="2399"/>
      <c r="C16" s="2399"/>
      <c r="D16" s="2399"/>
      <c r="E16" s="2399"/>
      <c r="F16" s="2399"/>
      <c r="G16" s="2399"/>
      <c r="H16" s="2399"/>
      <c r="I16" s="2484"/>
      <c r="J16" s="2432"/>
      <c r="K16" s="2432"/>
      <c r="L16" s="2381"/>
      <c r="M16" s="2381"/>
      <c r="N16" s="2381"/>
      <c r="O16" s="2381"/>
    </row>
    <row r="17" spans="1:15" ht="14.25" customHeight="1">
      <c r="A17" s="2467" t="s">
        <v>1251</v>
      </c>
      <c r="B17" s="2399"/>
      <c r="C17" s="2399"/>
      <c r="D17" s="2399"/>
      <c r="E17" s="2399"/>
      <c r="F17" s="2399"/>
      <c r="G17" s="2399"/>
      <c r="H17" s="2399"/>
      <c r="I17" s="2484"/>
      <c r="J17" s="2432"/>
      <c r="K17" s="2432"/>
      <c r="L17" s="2381"/>
      <c r="M17" s="2381"/>
      <c r="N17" s="2381"/>
      <c r="O17" s="2381"/>
    </row>
    <row r="18" spans="1:15" ht="14.25" customHeight="1">
      <c r="A18" s="2467" t="s">
        <v>1252</v>
      </c>
      <c r="B18" s="2485"/>
      <c r="C18" s="2399"/>
      <c r="D18" s="2399"/>
      <c r="E18" s="2438"/>
      <c r="F18" s="2399"/>
      <c r="G18" s="2399"/>
      <c r="H18" s="2399"/>
      <c r="I18" s="2484"/>
      <c r="J18" s="2432"/>
      <c r="K18" s="2432"/>
      <c r="L18" s="2381"/>
      <c r="M18" s="2381"/>
      <c r="N18" s="2381"/>
      <c r="O18" s="2381"/>
    </row>
    <row r="19" spans="1:15" ht="14.25" customHeight="1">
      <c r="B19" s="2399"/>
      <c r="C19" s="2399"/>
      <c r="D19" s="2399"/>
      <c r="E19" s="2438"/>
      <c r="F19" s="2399"/>
      <c r="G19" s="2399"/>
      <c r="H19" s="2399"/>
      <c r="I19" s="2484"/>
      <c r="J19" s="2432"/>
      <c r="K19" s="2432"/>
      <c r="L19" s="2381"/>
      <c r="M19" s="2381"/>
      <c r="N19" s="2381"/>
      <c r="O19" s="2381"/>
    </row>
    <row r="20" spans="1:15" ht="14.25" customHeight="1">
      <c r="A20" s="2467" t="s">
        <v>1248</v>
      </c>
      <c r="B20" s="2399"/>
      <c r="C20" s="2399"/>
      <c r="D20" s="2399"/>
      <c r="E20" s="2438"/>
      <c r="F20" s="2399"/>
      <c r="G20" s="2399"/>
      <c r="H20" s="2399"/>
      <c r="I20" s="2484"/>
      <c r="J20" s="2432"/>
      <c r="K20" s="2432"/>
      <c r="L20" s="2381"/>
      <c r="M20" s="2381"/>
      <c r="N20" s="2381"/>
      <c r="O20" s="2381"/>
    </row>
    <row r="21" spans="1:15" ht="14.25" customHeight="1">
      <c r="A21" s="2421" t="s">
        <v>515</v>
      </c>
      <c r="B21" s="2399"/>
      <c r="C21" s="2399"/>
      <c r="D21" s="2399"/>
      <c r="E21" s="2438"/>
      <c r="F21" s="2399"/>
      <c r="G21" s="2399"/>
      <c r="H21" s="2399"/>
      <c r="I21" s="2484"/>
      <c r="J21" s="2432"/>
      <c r="K21" s="2432"/>
      <c r="L21" s="2381"/>
      <c r="M21" s="2381"/>
      <c r="N21" s="2381"/>
      <c r="O21" s="2381"/>
    </row>
    <row r="22" spans="1:15" ht="14.25" customHeight="1">
      <c r="A22" s="2421"/>
      <c r="B22" s="2399"/>
      <c r="C22" s="2399"/>
      <c r="D22" s="2399"/>
      <c r="E22" s="2438"/>
      <c r="F22" s="2399"/>
      <c r="G22" s="2399"/>
      <c r="H22" s="2399"/>
      <c r="I22" s="2484"/>
      <c r="J22" s="2432"/>
      <c r="K22" s="2432"/>
      <c r="L22" s="2381"/>
      <c r="M22" s="2381"/>
      <c r="N22" s="2381"/>
      <c r="O22" s="2381"/>
    </row>
    <row r="23" spans="1:15" ht="14.25" customHeight="1">
      <c r="A23" s="2421" t="s">
        <v>514</v>
      </c>
      <c r="B23" s="2399"/>
      <c r="C23" s="2399"/>
      <c r="D23" s="2399"/>
      <c r="E23" s="2438"/>
      <c r="F23" s="2399"/>
      <c r="G23" s="2399"/>
      <c r="H23" s="2399"/>
      <c r="I23" s="2484"/>
      <c r="J23" s="2432"/>
      <c r="K23" s="2432"/>
      <c r="L23" s="2381"/>
      <c r="M23" s="2381"/>
      <c r="N23" s="2381"/>
      <c r="O23" s="2381"/>
    </row>
    <row r="24" spans="1:15" ht="14.25" customHeight="1">
      <c r="A24" s="2467"/>
      <c r="B24" s="2399"/>
      <c r="C24" s="2399"/>
      <c r="D24" s="2399"/>
      <c r="E24" s="2438"/>
      <c r="F24" s="2399"/>
      <c r="G24" s="2399"/>
      <c r="H24" s="2399"/>
      <c r="I24" s="2484"/>
      <c r="J24" s="2432"/>
      <c r="K24" s="2432"/>
      <c r="L24" s="2381"/>
      <c r="M24" s="2381"/>
      <c r="N24" s="2381"/>
      <c r="O24" s="2381"/>
    </row>
    <row r="25" spans="1:15" ht="14.25" customHeight="1">
      <c r="A25" s="2467"/>
      <c r="B25" s="2399"/>
      <c r="C25" s="2399"/>
      <c r="D25" s="2399"/>
      <c r="E25" s="2438"/>
      <c r="F25" s="2399"/>
      <c r="G25" s="2399"/>
      <c r="H25" s="2399"/>
      <c r="I25" s="2485"/>
      <c r="J25" s="2432"/>
      <c r="K25" s="2432"/>
      <c r="L25" s="2381"/>
      <c r="M25" s="2381"/>
      <c r="N25" s="2381"/>
      <c r="O25" s="2381"/>
    </row>
    <row r="26" spans="1:15" ht="14.25" customHeight="1">
      <c r="A26" s="2421"/>
      <c r="B26" s="2399"/>
      <c r="C26" s="2399"/>
      <c r="D26" s="2399"/>
      <c r="E26" s="2399"/>
      <c r="F26" s="2399"/>
      <c r="G26" s="2399"/>
      <c r="H26" s="2399"/>
      <c r="I26" s="2484"/>
      <c r="J26" s="2432"/>
      <c r="K26" s="2432"/>
      <c r="L26" s="2381"/>
      <c r="M26" s="2381"/>
      <c r="N26" s="2381"/>
      <c r="O26" s="2381"/>
    </row>
    <row r="27" spans="1:15" ht="14.25" customHeight="1">
      <c r="B27" s="2399"/>
      <c r="C27" s="2399"/>
      <c r="D27" s="2399"/>
      <c r="E27" s="2438"/>
      <c r="F27" s="2399"/>
      <c r="G27" s="2399"/>
      <c r="H27" s="2399"/>
    </row>
    <row r="28" spans="1:15" ht="14.25" customHeight="1">
      <c r="B28" s="2399"/>
      <c r="C28" s="2399"/>
      <c r="D28" s="2399"/>
      <c r="E28" s="2438"/>
      <c r="F28" s="2399"/>
      <c r="G28" s="2399"/>
      <c r="H28" s="2399"/>
    </row>
    <row r="29" spans="1:15" ht="14.25" customHeight="1">
      <c r="A29" s="2467"/>
      <c r="B29" s="2399"/>
      <c r="C29" s="2399"/>
      <c r="D29" s="2399"/>
      <c r="E29" s="2438"/>
      <c r="F29" s="2399"/>
      <c r="G29" s="2399"/>
      <c r="H29" s="2399"/>
    </row>
    <row r="30" spans="1:15" ht="14.25" customHeight="1">
      <c r="A30" s="2421"/>
      <c r="B30" s="2399"/>
      <c r="C30" s="2399"/>
      <c r="D30" s="2399"/>
      <c r="E30" s="2399"/>
      <c r="F30" s="2399"/>
      <c r="G30" s="2399"/>
      <c r="H30" s="2399"/>
    </row>
    <row r="31" spans="1:15" ht="14.25" customHeight="1"/>
    <row r="32" spans="1:15" ht="14.25" customHeight="1"/>
  </sheetData>
  <hyperlinks>
    <hyperlink ref="I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showGridLines="0" workbookViewId="0">
      <selection activeCell="J1" sqref="J1"/>
    </sheetView>
  </sheetViews>
  <sheetFormatPr baseColWidth="10" defaultRowHeight="14.25" customHeight="1"/>
  <cols>
    <col min="1" max="1" width="13.75" style="2382" customWidth="1"/>
    <col min="2" max="3" width="16.375" style="2382" customWidth="1"/>
    <col min="4" max="4" width="16.375" style="2495" customWidth="1"/>
    <col min="5" max="5" width="9.875" style="2495" customWidth="1"/>
    <col min="6" max="15" width="9.875" style="2382" customWidth="1"/>
    <col min="16" max="16384" width="11" style="2382"/>
  </cols>
  <sheetData>
    <row r="1" spans="1:20" ht="14.25" customHeight="1">
      <c r="A1" s="2377" t="s">
        <v>1039</v>
      </c>
      <c r="B1" s="2378"/>
      <c r="C1" s="2378"/>
      <c r="D1" s="2491"/>
      <c r="E1" s="2491"/>
      <c r="F1" s="2378"/>
      <c r="G1" s="2378"/>
      <c r="H1" s="2379" t="s">
        <v>1038</v>
      </c>
      <c r="I1" s="2378"/>
      <c r="J1" s="2843" t="s">
        <v>1264</v>
      </c>
      <c r="K1" s="2407"/>
      <c r="L1" s="2407"/>
      <c r="M1" s="2407"/>
      <c r="N1" s="2407"/>
      <c r="O1" s="2407"/>
      <c r="P1" s="2388"/>
      <c r="Q1" s="2388"/>
      <c r="R1" s="2388"/>
      <c r="S1" s="2388"/>
      <c r="T1" s="2388"/>
    </row>
    <row r="2" spans="1:20" ht="14.25" customHeight="1">
      <c r="A2" s="2492"/>
      <c r="B2" s="2380"/>
      <c r="C2" s="2380"/>
      <c r="D2" s="2491"/>
      <c r="E2" s="2491"/>
      <c r="F2" s="2380"/>
      <c r="G2" s="2380"/>
      <c r="H2" s="2380"/>
      <c r="I2" s="2380"/>
      <c r="J2" s="2381"/>
      <c r="K2" s="2493"/>
      <c r="L2" s="2381"/>
      <c r="M2" s="2381"/>
      <c r="N2" s="2381"/>
      <c r="O2" s="2381"/>
    </row>
    <row r="3" spans="1:20" ht="14.25" customHeight="1">
      <c r="A3" s="2427"/>
      <c r="B3" s="2424" t="s">
        <v>712</v>
      </c>
      <c r="C3" s="2424" t="s">
        <v>713</v>
      </c>
      <c r="D3" s="2494" t="s">
        <v>168</v>
      </c>
      <c r="F3" s="2380"/>
      <c r="G3" s="2380"/>
      <c r="H3" s="2380"/>
      <c r="I3" s="2380"/>
      <c r="J3" s="2381"/>
      <c r="K3" s="2493"/>
      <c r="L3" s="2381"/>
      <c r="M3" s="2381"/>
      <c r="N3" s="2381"/>
      <c r="O3" s="2381"/>
    </row>
    <row r="4" spans="1:20" ht="14.25" customHeight="1">
      <c r="A4" s="2480"/>
      <c r="B4" s="2397" t="s">
        <v>465</v>
      </c>
      <c r="C4" s="2397" t="s">
        <v>465</v>
      </c>
      <c r="D4" s="2431" t="s">
        <v>465</v>
      </c>
      <c r="F4" s="2399"/>
      <c r="G4" s="2399"/>
      <c r="H4" s="2399"/>
      <c r="I4" s="2399"/>
      <c r="J4" s="2432"/>
      <c r="K4" s="2381"/>
      <c r="L4" s="2381"/>
      <c r="M4" s="2381"/>
      <c r="N4" s="2381"/>
      <c r="O4" s="2381"/>
    </row>
    <row r="5" spans="1:20" ht="14.25" customHeight="1">
      <c r="A5" s="2496" t="s">
        <v>1221</v>
      </c>
      <c r="B5" s="2497">
        <v>60.9</v>
      </c>
      <c r="C5" s="2497">
        <v>20.2</v>
      </c>
      <c r="D5" s="2498">
        <v>6.1</v>
      </c>
      <c r="F5" s="2399"/>
      <c r="G5" s="2499"/>
      <c r="H5" s="2399"/>
      <c r="I5" s="2399"/>
      <c r="J5" s="2432"/>
      <c r="K5" s="2381"/>
      <c r="L5" s="2381"/>
      <c r="M5" s="2381"/>
      <c r="N5" s="2381"/>
      <c r="O5" s="2381"/>
    </row>
    <row r="6" spans="1:20" ht="14.25" customHeight="1">
      <c r="A6" s="2456" t="s">
        <v>1218</v>
      </c>
      <c r="B6" s="2483">
        <v>57.1</v>
      </c>
      <c r="C6" s="2483">
        <v>15.8</v>
      </c>
      <c r="D6" s="2489">
        <v>11.3</v>
      </c>
      <c r="F6" s="2399"/>
      <c r="G6" s="2499"/>
      <c r="H6" s="2399"/>
      <c r="I6" s="2399"/>
      <c r="J6" s="2432"/>
      <c r="K6" s="2381"/>
      <c r="L6" s="2381"/>
      <c r="M6" s="2381"/>
      <c r="N6" s="2381"/>
      <c r="O6" s="2381"/>
    </row>
    <row r="7" spans="1:20" ht="14.25" customHeight="1">
      <c r="A7" s="2456" t="s">
        <v>1216</v>
      </c>
      <c r="B7" s="2483">
        <v>53.5</v>
      </c>
      <c r="C7" s="2483">
        <v>26.6</v>
      </c>
      <c r="D7" s="2489">
        <v>7</v>
      </c>
      <c r="F7" s="2399"/>
      <c r="G7" s="2499"/>
      <c r="H7" s="2399"/>
      <c r="I7" s="2399"/>
      <c r="J7" s="2432"/>
      <c r="K7" s="2381"/>
      <c r="L7" s="2381"/>
      <c r="M7" s="2381"/>
      <c r="N7" s="2381"/>
      <c r="O7" s="2381"/>
    </row>
    <row r="8" spans="1:20" ht="14.25" customHeight="1">
      <c r="A8" s="2456" t="s">
        <v>1220</v>
      </c>
      <c r="B8" s="2483">
        <v>52.4</v>
      </c>
      <c r="C8" s="2483">
        <v>20.3</v>
      </c>
      <c r="D8" s="2489">
        <v>12.9</v>
      </c>
      <c r="F8" s="2399"/>
      <c r="G8" s="2499"/>
      <c r="H8" s="2399"/>
      <c r="I8" s="2399"/>
      <c r="J8" s="2432"/>
      <c r="K8" s="2381"/>
      <c r="L8" s="2381"/>
      <c r="M8" s="2381"/>
      <c r="N8" s="2381"/>
      <c r="O8" s="2381"/>
    </row>
    <row r="9" spans="1:20" ht="14.25" customHeight="1">
      <c r="A9" s="2456" t="s">
        <v>1228</v>
      </c>
      <c r="B9" s="2483">
        <v>51.6</v>
      </c>
      <c r="C9" s="2483">
        <v>23.5</v>
      </c>
      <c r="D9" s="2489">
        <v>8.1999999999999993</v>
      </c>
      <c r="F9" s="2399"/>
      <c r="G9" s="2499"/>
      <c r="H9" s="2399"/>
      <c r="I9" s="2399"/>
      <c r="J9" s="2432"/>
      <c r="K9" s="2381"/>
      <c r="L9" s="2381"/>
      <c r="M9" s="2381"/>
      <c r="N9" s="2381"/>
      <c r="O9" s="2381"/>
    </row>
    <row r="10" spans="1:20" ht="14.25" customHeight="1">
      <c r="A10" s="2456" t="s">
        <v>1224</v>
      </c>
      <c r="B10" s="2483">
        <v>51.1</v>
      </c>
      <c r="C10" s="2483">
        <v>36.200000000000003</v>
      </c>
      <c r="D10" s="2489">
        <v>11.4</v>
      </c>
      <c r="F10" s="2399"/>
      <c r="G10" s="2499"/>
      <c r="H10" s="2399"/>
      <c r="I10" s="2399"/>
      <c r="J10" s="2432"/>
      <c r="K10" s="2381"/>
      <c r="L10" s="2381"/>
      <c r="M10" s="2381"/>
      <c r="N10" s="2381"/>
      <c r="O10" s="2381"/>
    </row>
    <row r="11" spans="1:20" ht="14.25" customHeight="1">
      <c r="A11" s="2456" t="s">
        <v>245</v>
      </c>
      <c r="B11" s="2483">
        <v>46.6</v>
      </c>
      <c r="C11" s="2483">
        <v>25.5</v>
      </c>
      <c r="D11" s="2489">
        <v>9.5</v>
      </c>
      <c r="F11" s="2399"/>
      <c r="G11" s="2499"/>
      <c r="H11" s="2399"/>
      <c r="I11" s="2399"/>
      <c r="J11" s="2432"/>
      <c r="K11" s="2381"/>
      <c r="L11" s="2381"/>
      <c r="M11" s="2381"/>
      <c r="N11" s="2381"/>
      <c r="O11" s="2381"/>
    </row>
    <row r="12" spans="1:20" ht="14.25" customHeight="1">
      <c r="A12" s="2456" t="s">
        <v>636</v>
      </c>
      <c r="B12" s="2483">
        <v>46</v>
      </c>
      <c r="C12" s="2483">
        <v>23.2</v>
      </c>
      <c r="D12" s="2489">
        <v>12.2</v>
      </c>
      <c r="F12" s="2399"/>
      <c r="G12" s="2499"/>
      <c r="H12" s="2399"/>
      <c r="I12" s="2399"/>
      <c r="J12" s="2432"/>
      <c r="K12" s="2381"/>
      <c r="L12" s="2381"/>
      <c r="M12" s="2381"/>
      <c r="N12" s="2381"/>
      <c r="O12" s="2381"/>
    </row>
    <row r="13" spans="1:20" ht="14.25" customHeight="1">
      <c r="A13" s="2456" t="s">
        <v>1223</v>
      </c>
      <c r="B13" s="2483">
        <v>42.7</v>
      </c>
      <c r="C13" s="2483">
        <v>16.100000000000001</v>
      </c>
      <c r="D13" s="2489">
        <v>7.2</v>
      </c>
      <c r="F13" s="2399"/>
      <c r="G13" s="2499"/>
      <c r="H13" s="2399"/>
      <c r="I13" s="2399"/>
      <c r="J13" s="2432"/>
      <c r="K13" s="2381"/>
      <c r="L13" s="2381"/>
      <c r="M13" s="2381"/>
      <c r="N13" s="2381"/>
      <c r="O13" s="2381"/>
    </row>
    <row r="14" spans="1:20" ht="14.25" customHeight="1">
      <c r="A14" s="2456" t="s">
        <v>1219</v>
      </c>
      <c r="B14" s="2483">
        <v>35.1</v>
      </c>
      <c r="C14" s="2483">
        <v>18.399999999999999</v>
      </c>
      <c r="D14" s="2489">
        <v>5.2</v>
      </c>
      <c r="F14" s="2399"/>
      <c r="G14" s="2499"/>
      <c r="H14" s="2399"/>
      <c r="I14" s="2399"/>
      <c r="J14" s="2432"/>
      <c r="K14" s="2381"/>
      <c r="L14" s="2381"/>
      <c r="M14" s="2381"/>
      <c r="N14" s="2381"/>
      <c r="O14" s="2381"/>
    </row>
    <row r="15" spans="1:20" ht="14.25" customHeight="1">
      <c r="A15" s="2463" t="s">
        <v>1222</v>
      </c>
      <c r="B15" s="2487">
        <v>34.4</v>
      </c>
      <c r="C15" s="2487">
        <v>17</v>
      </c>
      <c r="D15" s="2490">
        <v>3.8</v>
      </c>
      <c r="F15" s="2399"/>
      <c r="G15" s="2499"/>
      <c r="H15" s="2399"/>
      <c r="I15" s="2399"/>
      <c r="J15" s="2432"/>
      <c r="K15" s="2381"/>
      <c r="L15" s="2381"/>
      <c r="M15" s="2381"/>
      <c r="N15" s="2381"/>
      <c r="O15" s="2381"/>
    </row>
    <row r="16" spans="1:20" ht="14.25" customHeight="1">
      <c r="A16" s="2421"/>
      <c r="B16" s="2399"/>
      <c r="C16" s="2399"/>
      <c r="D16" s="2468"/>
      <c r="E16" s="2468"/>
      <c r="F16" s="2399"/>
      <c r="G16" s="2399"/>
      <c r="H16" s="2399"/>
      <c r="I16" s="2399"/>
      <c r="J16" s="2432"/>
      <c r="K16" s="2381"/>
      <c r="L16" s="2381"/>
      <c r="M16" s="2381"/>
      <c r="N16" s="2381"/>
      <c r="O16" s="2381"/>
    </row>
    <row r="17" spans="1:15" ht="14.25" customHeight="1">
      <c r="A17" s="2421" t="s">
        <v>1253</v>
      </c>
      <c r="B17" s="2399"/>
      <c r="C17" s="2399"/>
      <c r="D17" s="2468"/>
      <c r="E17" s="2468"/>
      <c r="F17" s="2399"/>
      <c r="G17" s="2399"/>
      <c r="H17" s="2399"/>
      <c r="I17" s="2399"/>
      <c r="J17" s="2432"/>
      <c r="K17" s="2381"/>
      <c r="L17" s="2381"/>
      <c r="M17" s="2381"/>
      <c r="N17" s="2381"/>
      <c r="O17" s="2381"/>
    </row>
    <row r="18" spans="1:15" ht="14.25" customHeight="1">
      <c r="A18" s="2421"/>
      <c r="B18" s="2399"/>
      <c r="C18" s="2399"/>
      <c r="D18" s="2468"/>
      <c r="E18" s="2468"/>
      <c r="F18" s="2399"/>
      <c r="G18" s="2399"/>
      <c r="H18" s="2399"/>
      <c r="I18" s="2399"/>
      <c r="J18" s="2432"/>
      <c r="K18" s="2381"/>
      <c r="L18" s="2381"/>
      <c r="M18" s="2381"/>
      <c r="N18" s="2381"/>
      <c r="O18" s="2381"/>
    </row>
    <row r="19" spans="1:15" ht="14.25" customHeight="1">
      <c r="A19" s="2421" t="s">
        <v>1248</v>
      </c>
      <c r="B19" s="2399"/>
      <c r="C19" s="2399"/>
      <c r="D19" s="2468"/>
      <c r="E19" s="2468"/>
      <c r="F19" s="2399"/>
      <c r="G19" s="2399"/>
      <c r="H19" s="2399"/>
      <c r="I19" s="2399"/>
      <c r="J19" s="2432"/>
      <c r="K19" s="2381"/>
      <c r="L19" s="2381"/>
      <c r="M19" s="2381"/>
      <c r="N19" s="2381"/>
      <c r="O19" s="2381"/>
    </row>
    <row r="20" spans="1:15" ht="14.25" customHeight="1">
      <c r="A20" s="2421" t="s">
        <v>515</v>
      </c>
      <c r="B20" s="2438"/>
      <c r="C20" s="2438"/>
      <c r="D20" s="2468"/>
      <c r="E20" s="2468"/>
      <c r="F20" s="2399"/>
      <c r="G20" s="2399"/>
      <c r="H20" s="2399"/>
      <c r="I20" s="2399"/>
      <c r="J20" s="2432"/>
      <c r="K20" s="2381"/>
      <c r="L20" s="2381"/>
      <c r="M20" s="2381"/>
      <c r="N20" s="2381"/>
      <c r="O20" s="2381"/>
    </row>
    <row r="21" spans="1:15" ht="14.25" customHeight="1">
      <c r="A21" s="2421"/>
      <c r="B21" s="2438"/>
      <c r="C21" s="2438"/>
      <c r="D21" s="2468"/>
      <c r="E21" s="2468"/>
      <c r="F21" s="2399"/>
      <c r="G21" s="2399"/>
      <c r="H21" s="2399"/>
      <c r="I21" s="2399"/>
      <c r="J21" s="2432"/>
      <c r="K21" s="2381"/>
      <c r="L21" s="2381"/>
      <c r="M21" s="2381"/>
      <c r="N21" s="2381"/>
      <c r="O21" s="2381"/>
    </row>
    <row r="22" spans="1:15" ht="14.25" customHeight="1">
      <c r="A22" s="2421" t="s">
        <v>514</v>
      </c>
      <c r="B22" s="2438"/>
      <c r="C22" s="2438"/>
      <c r="D22" s="2468"/>
      <c r="E22" s="2468"/>
      <c r="F22" s="2399"/>
      <c r="G22" s="2399"/>
      <c r="H22" s="2399"/>
      <c r="I22" s="2399"/>
      <c r="J22" s="2432"/>
      <c r="K22" s="2381"/>
      <c r="L22" s="2381"/>
      <c r="M22" s="2381"/>
      <c r="N22" s="2381"/>
      <c r="O22" s="2381"/>
    </row>
    <row r="23" spans="1:15" ht="14.25" customHeight="1">
      <c r="B23" s="2438"/>
      <c r="C23" s="2438"/>
      <c r="D23" s="2468"/>
      <c r="E23" s="2468"/>
      <c r="F23" s="2399"/>
      <c r="G23" s="2399"/>
      <c r="H23" s="2399"/>
      <c r="I23" s="2399"/>
      <c r="J23" s="2432"/>
      <c r="K23" s="2381"/>
      <c r="L23" s="2381"/>
      <c r="M23" s="2381"/>
      <c r="N23" s="2381"/>
      <c r="O23" s="2381"/>
    </row>
    <row r="24" spans="1:15" ht="14.25" customHeight="1">
      <c r="B24" s="2438"/>
      <c r="C24" s="2438"/>
      <c r="D24" s="2468"/>
      <c r="E24" s="2468"/>
      <c r="F24" s="2399"/>
      <c r="G24" s="2399"/>
      <c r="H24" s="2399"/>
      <c r="I24" s="2399"/>
      <c r="J24" s="2432"/>
      <c r="K24" s="2381"/>
      <c r="L24" s="2381"/>
      <c r="M24" s="2381"/>
      <c r="N24" s="2381"/>
      <c r="O24" s="2381"/>
    </row>
    <row r="25" spans="1:15" ht="14.25" customHeight="1">
      <c r="A25" s="2421"/>
      <c r="B25" s="2399"/>
      <c r="C25" s="2399"/>
      <c r="D25" s="2468"/>
      <c r="E25" s="2468"/>
      <c r="F25" s="2399"/>
      <c r="G25" s="2399"/>
      <c r="H25" s="2399"/>
      <c r="I25" s="2399"/>
      <c r="J25" s="2432"/>
      <c r="K25" s="2381"/>
      <c r="L25" s="2381"/>
      <c r="M25" s="2381"/>
      <c r="N25" s="2381"/>
      <c r="O25" s="2381"/>
    </row>
  </sheetData>
  <hyperlinks>
    <hyperlink ref="J1" location="Übersicht!A100" display="zurück zur Übersicht"/>
  </hyperlink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workbookViewId="0">
      <selection activeCell="J1" sqref="J1"/>
    </sheetView>
  </sheetViews>
  <sheetFormatPr baseColWidth="10" defaultRowHeight="15"/>
  <cols>
    <col min="1" max="1" width="13.75" style="2382" customWidth="1"/>
    <col min="2" max="3" width="11.625" style="2382" customWidth="1"/>
    <col min="4" max="8" width="9.875" style="2382" customWidth="1"/>
    <col min="9" max="24" width="10.625" style="2382" customWidth="1"/>
    <col min="25" max="16384" width="11" style="2382"/>
  </cols>
  <sheetData>
    <row r="1" spans="1:20" ht="14.25" customHeight="1">
      <c r="A1" s="2500" t="s">
        <v>1041</v>
      </c>
      <c r="B1" s="2449"/>
      <c r="C1" s="2449"/>
      <c r="D1" s="2449"/>
      <c r="E1" s="2449"/>
      <c r="F1" s="2449"/>
      <c r="G1" s="2449"/>
      <c r="H1" s="2379" t="s">
        <v>1040</v>
      </c>
      <c r="I1" s="2449"/>
      <c r="J1" s="2843" t="s">
        <v>1264</v>
      </c>
      <c r="K1" s="2830"/>
      <c r="L1" s="2831"/>
      <c r="M1" s="2831"/>
      <c r="N1" s="2831"/>
      <c r="O1" s="2832"/>
      <c r="P1" s="2833"/>
      <c r="Q1" s="2833"/>
      <c r="R1" s="2834"/>
      <c r="S1" s="2833"/>
      <c r="T1" s="2833"/>
    </row>
    <row r="2" spans="1:20" ht="14.25" customHeight="1">
      <c r="B2" s="2449"/>
      <c r="C2" s="2449"/>
      <c r="D2" s="2449"/>
      <c r="E2" s="2449"/>
      <c r="F2" s="2449"/>
      <c r="G2" s="2449"/>
      <c r="H2" s="2449"/>
      <c r="I2" s="2449"/>
      <c r="J2" s="2449"/>
      <c r="K2" s="2830"/>
      <c r="L2" s="2831"/>
      <c r="M2" s="2831"/>
      <c r="N2" s="2831"/>
      <c r="O2" s="2832"/>
      <c r="P2" s="2833"/>
      <c r="Q2" s="2833"/>
      <c r="R2" s="2833"/>
      <c r="S2" s="2833"/>
      <c r="T2" s="2833"/>
    </row>
    <row r="3" spans="1:20" ht="14.25" customHeight="1">
      <c r="A3" s="2420" t="s">
        <v>1254</v>
      </c>
      <c r="B3" s="2438"/>
      <c r="C3" s="2438"/>
      <c r="D3" s="2438"/>
      <c r="E3" s="2384"/>
      <c r="F3" s="2384"/>
      <c r="G3" s="2384"/>
      <c r="H3" s="2384"/>
      <c r="I3" s="2384"/>
      <c r="J3" s="2501"/>
      <c r="K3" s="2418"/>
      <c r="L3" s="2835"/>
      <c r="M3" s="2836"/>
      <c r="N3" s="2836"/>
      <c r="O3" s="2832"/>
      <c r="P3" s="2833"/>
      <c r="Q3" s="2833"/>
      <c r="R3" s="2833"/>
      <c r="S3" s="2833"/>
      <c r="T3" s="2833"/>
    </row>
    <row r="4" spans="1:20" ht="14.25" customHeight="1">
      <c r="A4" s="2502"/>
      <c r="B4" s="2503">
        <v>2003</v>
      </c>
      <c r="C4" s="2504">
        <v>2017</v>
      </c>
      <c r="E4" s="2438"/>
      <c r="F4" s="2438"/>
      <c r="G4" s="2438"/>
      <c r="H4" s="2438"/>
      <c r="I4" s="2438"/>
      <c r="J4" s="2389"/>
      <c r="K4" s="2837"/>
      <c r="L4" s="2418"/>
      <c r="M4" s="2418"/>
      <c r="N4" s="2833"/>
      <c r="O4" s="2832"/>
      <c r="P4" s="2833"/>
      <c r="Q4" s="2833"/>
      <c r="R4" s="2833"/>
      <c r="S4" s="2833"/>
      <c r="T4" s="2833"/>
    </row>
    <row r="5" spans="1:20" ht="14.25" customHeight="1">
      <c r="A5" s="2502" t="s">
        <v>1219</v>
      </c>
      <c r="B5" s="2505">
        <v>3.8708999999999998</v>
      </c>
      <c r="C5" s="2506">
        <v>3.4352999999999998</v>
      </c>
      <c r="E5" s="2438"/>
      <c r="F5" s="2438"/>
      <c r="G5" s="2438"/>
      <c r="H5" s="2438"/>
      <c r="I5" s="2438"/>
      <c r="J5" s="2438"/>
      <c r="K5" s="2418"/>
      <c r="L5" s="2838"/>
      <c r="M5" s="2838"/>
      <c r="N5" s="2833"/>
      <c r="O5" s="2832"/>
      <c r="P5" s="2833"/>
      <c r="Q5" s="2833"/>
      <c r="R5" s="2833"/>
      <c r="S5" s="2833"/>
      <c r="T5" s="2833"/>
    </row>
    <row r="6" spans="1:20" ht="14.25" customHeight="1">
      <c r="A6" s="2507" t="s">
        <v>1221</v>
      </c>
      <c r="B6" s="2508">
        <v>3.2416999999999998</v>
      </c>
      <c r="C6" s="2509">
        <v>3.2774000000000001</v>
      </c>
      <c r="E6" s="2438"/>
      <c r="F6" s="2438"/>
      <c r="G6" s="2438"/>
      <c r="H6" s="2438"/>
      <c r="I6" s="2438"/>
      <c r="J6" s="2438"/>
      <c r="K6" s="2418"/>
      <c r="L6" s="2838"/>
      <c r="M6" s="2838"/>
      <c r="N6" s="2833"/>
      <c r="O6" s="2832"/>
      <c r="P6" s="2833"/>
      <c r="Q6" s="2833"/>
      <c r="R6" s="2833"/>
      <c r="S6" s="2833"/>
      <c r="T6" s="2833"/>
    </row>
    <row r="7" spans="1:20" ht="14.25" customHeight="1">
      <c r="A7" s="2507" t="s">
        <v>1218</v>
      </c>
      <c r="B7" s="2508">
        <v>2.8071999999999999</v>
      </c>
      <c r="C7" s="2509">
        <v>2.8681999999999999</v>
      </c>
      <c r="E7" s="2438"/>
      <c r="F7" s="2438"/>
      <c r="G7" s="2438"/>
      <c r="H7" s="2438"/>
      <c r="I7" s="2438"/>
      <c r="J7" s="2438"/>
      <c r="K7" s="2418"/>
      <c r="L7" s="2838"/>
      <c r="M7" s="2838"/>
      <c r="N7" s="2833"/>
      <c r="O7" s="2832"/>
      <c r="P7" s="2833"/>
      <c r="Q7" s="2833"/>
      <c r="R7" s="2833"/>
      <c r="S7" s="2833"/>
      <c r="T7" s="2833"/>
    </row>
    <row r="8" spans="1:20" ht="14.25" customHeight="1">
      <c r="A8" s="2507" t="s">
        <v>1220</v>
      </c>
      <c r="B8" s="2508">
        <v>3.1621000000000001</v>
      </c>
      <c r="C8" s="2509">
        <v>2.7223000000000002</v>
      </c>
      <c r="E8" s="2438"/>
      <c r="F8" s="2438"/>
      <c r="G8" s="2438"/>
      <c r="H8" s="2438"/>
      <c r="I8" s="2438"/>
      <c r="J8" s="2438"/>
      <c r="K8" s="2418"/>
      <c r="L8" s="2838"/>
      <c r="M8" s="2838"/>
      <c r="N8" s="2833"/>
      <c r="O8" s="2832"/>
      <c r="P8" s="2833"/>
      <c r="Q8" s="2833"/>
      <c r="R8" s="2833"/>
      <c r="S8" s="2833"/>
      <c r="T8" s="2833"/>
    </row>
    <row r="9" spans="1:20" ht="14.25" customHeight="1">
      <c r="A9" s="2507" t="s">
        <v>1216</v>
      </c>
      <c r="B9" s="2508">
        <v>2.4594</v>
      </c>
      <c r="C9" s="2509">
        <v>2.4049</v>
      </c>
      <c r="E9" s="2438"/>
      <c r="F9" s="2438"/>
      <c r="G9" s="2438"/>
      <c r="H9" s="2438"/>
      <c r="I9" s="2438"/>
      <c r="J9" s="2438"/>
      <c r="K9" s="2418"/>
      <c r="L9" s="2838"/>
      <c r="M9" s="2838"/>
      <c r="N9" s="2833"/>
      <c r="O9" s="2832"/>
      <c r="P9" s="2833"/>
      <c r="Q9" s="2833"/>
      <c r="R9" s="2833"/>
      <c r="S9" s="2833"/>
      <c r="T9" s="2833"/>
    </row>
    <row r="10" spans="1:20" ht="14.25" customHeight="1">
      <c r="A10" s="2510" t="s">
        <v>1255</v>
      </c>
      <c r="B10" s="2508"/>
      <c r="C10" s="2509">
        <v>2.3294999999999999</v>
      </c>
      <c r="E10" s="2438"/>
      <c r="F10" s="2438"/>
      <c r="G10" s="2438"/>
      <c r="H10" s="2438"/>
      <c r="I10" s="2438"/>
      <c r="J10" s="2438"/>
      <c r="K10" s="2837"/>
      <c r="L10" s="2838"/>
      <c r="M10" s="2838"/>
      <c r="N10" s="2833"/>
      <c r="O10" s="2832"/>
      <c r="P10" s="2833"/>
      <c r="Q10" s="2833"/>
      <c r="R10" s="2833"/>
      <c r="S10" s="2833"/>
      <c r="T10" s="2833"/>
    </row>
    <row r="11" spans="1:20" ht="14.25" customHeight="1">
      <c r="A11" s="2507" t="s">
        <v>245</v>
      </c>
      <c r="B11" s="2508">
        <v>0.95909999999999995</v>
      </c>
      <c r="C11" s="2509">
        <v>1.7733000000000001</v>
      </c>
      <c r="E11" s="2438"/>
      <c r="F11" s="2438"/>
      <c r="G11" s="2438"/>
      <c r="H11" s="2438"/>
      <c r="I11" s="2438"/>
      <c r="J11" s="2438"/>
      <c r="K11" s="2418"/>
      <c r="L11" s="2838"/>
      <c r="M11" s="2838"/>
      <c r="N11" s="2833"/>
      <c r="O11" s="2832"/>
      <c r="P11" s="2833"/>
      <c r="Q11" s="2833"/>
      <c r="R11" s="2833"/>
      <c r="S11" s="2833"/>
      <c r="T11" s="2833"/>
    </row>
    <row r="12" spans="1:20" ht="14.25" customHeight="1">
      <c r="A12" s="2510" t="s">
        <v>636</v>
      </c>
      <c r="B12" s="2508">
        <v>1.5042</v>
      </c>
      <c r="C12" s="2509">
        <v>1.5631999999999999</v>
      </c>
      <c r="E12" s="2438"/>
      <c r="F12" s="2438"/>
      <c r="G12" s="2438"/>
      <c r="H12" s="2438"/>
      <c r="I12" s="2438"/>
      <c r="J12" s="2438"/>
      <c r="K12" s="2837"/>
      <c r="L12" s="2838"/>
      <c r="M12" s="2838"/>
      <c r="N12" s="2833"/>
      <c r="O12" s="2832"/>
      <c r="P12" s="2833"/>
      <c r="Q12" s="2833"/>
      <c r="R12" s="2833"/>
      <c r="S12" s="2833"/>
      <c r="T12" s="2833"/>
    </row>
    <row r="13" spans="1:20" ht="14.25" customHeight="1">
      <c r="A13" s="2507" t="s">
        <v>1224</v>
      </c>
      <c r="B13" s="2508">
        <v>1.0528</v>
      </c>
      <c r="C13" s="2509">
        <v>1.2403</v>
      </c>
      <c r="E13" s="2438"/>
      <c r="F13" s="2438"/>
      <c r="G13" s="2438"/>
      <c r="H13" s="2438"/>
      <c r="I13" s="2438"/>
      <c r="J13" s="2438"/>
      <c r="K13" s="2418"/>
      <c r="L13" s="2838"/>
      <c r="M13" s="2838"/>
      <c r="N13" s="2833"/>
      <c r="O13" s="2832"/>
      <c r="P13" s="2833"/>
      <c r="Q13" s="2833"/>
      <c r="R13" s="2833"/>
      <c r="S13" s="2833"/>
      <c r="T13" s="2833"/>
    </row>
    <row r="14" spans="1:20" ht="14.25" customHeight="1">
      <c r="A14" s="2507" t="s">
        <v>1222</v>
      </c>
      <c r="B14" s="2508">
        <v>1.3856999999999999</v>
      </c>
      <c r="C14" s="2509">
        <v>1.1565000000000001</v>
      </c>
      <c r="E14" s="2438"/>
      <c r="F14" s="2438"/>
      <c r="G14" s="2438"/>
      <c r="H14" s="2438"/>
      <c r="I14" s="2438"/>
      <c r="J14" s="2438"/>
      <c r="K14" s="2418"/>
      <c r="L14" s="2838"/>
      <c r="M14" s="2838"/>
      <c r="N14" s="2833"/>
      <c r="O14" s="2832"/>
      <c r="P14" s="2833"/>
      <c r="Q14" s="2833"/>
      <c r="R14" s="2833"/>
      <c r="S14" s="2833"/>
      <c r="T14" s="2833"/>
    </row>
    <row r="15" spans="1:20" ht="14.25" customHeight="1">
      <c r="A15" s="2511" t="s">
        <v>1223</v>
      </c>
      <c r="B15" s="2512">
        <v>1.1930000000000001</v>
      </c>
      <c r="C15" s="2513">
        <v>1.1507000000000001</v>
      </c>
      <c r="E15" s="2438"/>
      <c r="F15" s="2438"/>
      <c r="G15" s="2438"/>
      <c r="H15" s="2438"/>
      <c r="I15" s="2438"/>
      <c r="J15" s="2438"/>
      <c r="K15" s="2418"/>
      <c r="L15" s="2838"/>
      <c r="M15" s="2838"/>
      <c r="N15" s="2833"/>
      <c r="O15" s="2832"/>
      <c r="P15" s="2833"/>
      <c r="Q15" s="2833"/>
      <c r="R15" s="2833"/>
      <c r="S15" s="2833"/>
      <c r="T15" s="2833"/>
    </row>
    <row r="16" spans="1:20" ht="14.25" customHeight="1">
      <c r="A16" s="2420"/>
      <c r="B16" s="2514"/>
      <c r="C16" s="2399"/>
      <c r="D16" s="2399"/>
      <c r="E16" s="2438"/>
      <c r="F16" s="2438"/>
      <c r="G16" s="2438"/>
      <c r="H16" s="2438"/>
      <c r="I16" s="2438"/>
      <c r="J16" s="2438"/>
      <c r="K16" s="2833"/>
      <c r="L16" s="2833"/>
      <c r="M16" s="2833"/>
      <c r="N16" s="2833"/>
      <c r="O16" s="2832"/>
      <c r="P16" s="2833"/>
      <c r="Q16" s="2833"/>
      <c r="R16" s="2833"/>
      <c r="S16" s="2833"/>
      <c r="T16" s="2833"/>
    </row>
    <row r="17" spans="1:20" ht="14.25" customHeight="1">
      <c r="A17" s="2420" t="s">
        <v>1256</v>
      </c>
      <c r="B17" s="2399"/>
      <c r="C17" s="2399"/>
      <c r="D17" s="2399"/>
      <c r="E17" s="2438"/>
      <c r="F17" s="2438"/>
      <c r="G17" s="2438"/>
      <c r="H17" s="2438"/>
      <c r="I17" s="2438"/>
      <c r="J17" s="2438"/>
      <c r="K17" s="2418"/>
      <c r="L17" s="2833"/>
      <c r="M17" s="2833"/>
      <c r="N17" s="2833"/>
      <c r="O17" s="2832"/>
      <c r="P17" s="2833"/>
      <c r="Q17" s="2833"/>
      <c r="R17" s="2833"/>
      <c r="S17" s="2833"/>
      <c r="T17" s="2833"/>
    </row>
    <row r="18" spans="1:20" ht="14.25" customHeight="1">
      <c r="A18" s="2515"/>
      <c r="B18" s="2516">
        <v>2003</v>
      </c>
      <c r="C18" s="2517">
        <v>2017</v>
      </c>
      <c r="E18" s="2399"/>
      <c r="F18" s="2399"/>
      <c r="G18" s="2399"/>
      <c r="H18" s="2399"/>
      <c r="I18" s="2399"/>
      <c r="J18" s="2399"/>
      <c r="K18" s="2837"/>
      <c r="L18" s="2418"/>
      <c r="M18" s="2418"/>
      <c r="N18" s="2833"/>
      <c r="O18" s="2832"/>
      <c r="P18" s="2833"/>
      <c r="Q18" s="2833"/>
      <c r="R18" s="2833"/>
      <c r="S18" s="2833"/>
      <c r="T18" s="2833"/>
    </row>
    <row r="19" spans="1:20" ht="14.25" customHeight="1">
      <c r="A19" s="2518" t="s">
        <v>1221</v>
      </c>
      <c r="B19" s="2519">
        <v>6771.6230002750799</v>
      </c>
      <c r="C19" s="2520">
        <v>9324.7227436417397</v>
      </c>
      <c r="E19" s="2399"/>
      <c r="F19" s="2399"/>
      <c r="G19" s="2399"/>
      <c r="H19" s="2399"/>
      <c r="I19" s="2399"/>
      <c r="J19" s="2399"/>
      <c r="K19" s="2418"/>
      <c r="L19" s="2839"/>
      <c r="M19" s="2839"/>
      <c r="N19" s="2833"/>
      <c r="O19" s="2832"/>
      <c r="P19" s="2833"/>
      <c r="Q19" s="2833"/>
      <c r="R19" s="2833"/>
      <c r="S19" s="2833"/>
      <c r="T19" s="2833"/>
    </row>
    <row r="20" spans="1:20" ht="14.25" customHeight="1">
      <c r="A20" s="2521" t="s">
        <v>1219</v>
      </c>
      <c r="B20" s="2522">
        <v>7376.6323717886999</v>
      </c>
      <c r="C20" s="2523">
        <v>7662.2911325323603</v>
      </c>
      <c r="E20" s="2399"/>
      <c r="F20" s="2399"/>
      <c r="G20" s="2399"/>
      <c r="H20" s="2399"/>
      <c r="I20" s="2399"/>
      <c r="J20" s="2399"/>
      <c r="K20" s="2418"/>
      <c r="L20" s="2839"/>
      <c r="M20" s="2839"/>
      <c r="N20" s="2833"/>
      <c r="O20" s="2832"/>
      <c r="P20" s="2833"/>
      <c r="Q20" s="2833"/>
      <c r="R20" s="2833"/>
      <c r="S20" s="2833"/>
      <c r="T20" s="2833"/>
    </row>
    <row r="21" spans="1:20" ht="14.25" customHeight="1">
      <c r="A21" s="2521" t="s">
        <v>1220</v>
      </c>
      <c r="B21" s="2522">
        <v>6671.89057191759</v>
      </c>
      <c r="C21" s="2523">
        <v>7147.06374628714</v>
      </c>
      <c r="E21" s="2399"/>
      <c r="F21" s="2399"/>
      <c r="G21" s="2399"/>
      <c r="H21" s="2399"/>
      <c r="I21" s="2399"/>
      <c r="J21" s="2399"/>
      <c r="K21" s="2418"/>
      <c r="L21" s="2839"/>
      <c r="M21" s="2839"/>
      <c r="N21" s="2833"/>
      <c r="O21" s="2832"/>
      <c r="P21" s="2833"/>
      <c r="Q21" s="2833"/>
      <c r="R21" s="2833"/>
      <c r="S21" s="2833"/>
      <c r="T21" s="2833"/>
    </row>
    <row r="22" spans="1:20" ht="14.25" customHeight="1">
      <c r="A22" s="2521" t="s">
        <v>1218</v>
      </c>
      <c r="B22" s="2522">
        <v>5081.2459149423003</v>
      </c>
      <c r="C22" s="2523">
        <v>6419.1599123457099</v>
      </c>
      <c r="E22" s="2399"/>
      <c r="F22" s="2399"/>
      <c r="G22" s="2399"/>
      <c r="H22" s="2399"/>
      <c r="I22" s="2399"/>
      <c r="J22" s="2399"/>
      <c r="K22" s="2418"/>
      <c r="L22" s="2839"/>
      <c r="M22" s="2839"/>
      <c r="N22" s="2833"/>
      <c r="O22" s="2832"/>
      <c r="P22" s="2833"/>
      <c r="Q22" s="2833"/>
      <c r="R22" s="2833"/>
      <c r="S22" s="2833"/>
      <c r="T22" s="2833"/>
    </row>
    <row r="23" spans="1:20" ht="14.25" customHeight="1">
      <c r="A23" s="2524" t="s">
        <v>1255</v>
      </c>
      <c r="B23" s="2522"/>
      <c r="C23" s="2523">
        <v>4805.5072552909196</v>
      </c>
      <c r="E23" s="2399"/>
      <c r="F23" s="2399"/>
      <c r="G23" s="2399"/>
      <c r="H23" s="2399"/>
      <c r="I23" s="2399"/>
      <c r="J23" s="2399"/>
      <c r="K23" s="2837"/>
      <c r="L23" s="2839"/>
      <c r="M23" s="2839"/>
      <c r="N23" s="2833"/>
      <c r="O23" s="2832"/>
      <c r="P23" s="2833"/>
      <c r="Q23" s="2833"/>
      <c r="R23" s="2833"/>
      <c r="S23" s="2833"/>
      <c r="T23" s="2833"/>
    </row>
    <row r="24" spans="1:20" ht="14.25" customHeight="1">
      <c r="A24" s="2524" t="s">
        <v>636</v>
      </c>
      <c r="B24" s="2522">
        <v>3588.3159786012602</v>
      </c>
      <c r="C24" s="2523">
        <v>4760.8498598328597</v>
      </c>
      <c r="E24" s="2399"/>
      <c r="F24" s="2399"/>
      <c r="G24" s="2399"/>
      <c r="H24" s="2399"/>
      <c r="I24" s="2399"/>
      <c r="J24" s="2399"/>
      <c r="K24" s="2837"/>
      <c r="L24" s="2839"/>
      <c r="M24" s="2839"/>
      <c r="N24" s="2833"/>
      <c r="O24" s="2832"/>
      <c r="P24" s="2833"/>
      <c r="Q24" s="2833"/>
      <c r="R24" s="2833"/>
      <c r="S24" s="2833"/>
      <c r="T24" s="2833"/>
    </row>
    <row r="25" spans="1:20" ht="14.25" customHeight="1">
      <c r="A25" s="2521" t="s">
        <v>1216</v>
      </c>
      <c r="B25" s="2522">
        <v>4027.2558808926001</v>
      </c>
      <c r="C25" s="2523">
        <v>4682.26028789063</v>
      </c>
      <c r="E25" s="2399"/>
      <c r="F25" s="2399"/>
      <c r="G25" s="2399"/>
      <c r="H25" s="2399"/>
      <c r="I25" s="2399"/>
      <c r="J25" s="2399"/>
      <c r="K25" s="2418"/>
      <c r="L25" s="2839"/>
      <c r="M25" s="2839"/>
      <c r="N25" s="2833"/>
      <c r="O25" s="2832"/>
      <c r="P25" s="2833"/>
      <c r="Q25" s="2833"/>
      <c r="R25" s="2833"/>
      <c r="S25" s="2833"/>
      <c r="T25" s="2833"/>
    </row>
    <row r="26" spans="1:20" ht="14.25" customHeight="1">
      <c r="A26" s="2521" t="s">
        <v>245</v>
      </c>
      <c r="B26" s="2522">
        <v>2030.91495495871</v>
      </c>
      <c r="C26" s="2523">
        <v>3851.8036700587299</v>
      </c>
      <c r="E26" s="2399"/>
      <c r="F26" s="2399"/>
      <c r="G26" s="2399"/>
      <c r="H26" s="2399"/>
      <c r="I26" s="2399"/>
      <c r="J26" s="2399"/>
      <c r="K26" s="2418"/>
      <c r="L26" s="2839"/>
      <c r="M26" s="2839"/>
      <c r="N26" s="2833"/>
      <c r="O26" s="2832"/>
      <c r="P26" s="2833"/>
      <c r="Q26" s="2833"/>
      <c r="R26" s="2833"/>
      <c r="S26" s="2833"/>
      <c r="T26" s="2833"/>
    </row>
    <row r="27" spans="1:20" ht="14.25" customHeight="1">
      <c r="A27" s="2521" t="s">
        <v>1223</v>
      </c>
      <c r="B27" s="2522">
        <v>2391.6874573851301</v>
      </c>
      <c r="C27" s="2523">
        <v>2780.9116453971001</v>
      </c>
      <c r="E27" s="2399"/>
      <c r="F27" s="2399"/>
      <c r="G27" s="2399"/>
      <c r="H27" s="2399"/>
      <c r="I27" s="2399"/>
      <c r="J27" s="2399"/>
      <c r="K27" s="2418"/>
      <c r="L27" s="2839"/>
      <c r="M27" s="2839"/>
      <c r="N27" s="2833"/>
      <c r="O27" s="2832"/>
      <c r="P27" s="2833"/>
      <c r="Q27" s="2833"/>
      <c r="R27" s="2833"/>
      <c r="S27" s="2833"/>
      <c r="T27" s="2833"/>
    </row>
    <row r="28" spans="1:20" ht="14.25" customHeight="1">
      <c r="A28" s="2521" t="s">
        <v>1224</v>
      </c>
      <c r="B28" s="2522">
        <v>1823.6804174819499</v>
      </c>
      <c r="C28" s="2523">
        <v>2439.9100823240701</v>
      </c>
      <c r="E28" s="2399"/>
      <c r="F28" s="2399"/>
      <c r="G28" s="2399"/>
      <c r="H28" s="2399"/>
      <c r="I28" s="2399"/>
      <c r="J28" s="2399"/>
      <c r="K28" s="2418"/>
      <c r="L28" s="2839"/>
      <c r="M28" s="2839"/>
      <c r="N28" s="2833"/>
      <c r="O28" s="2832"/>
      <c r="P28" s="2833"/>
      <c r="Q28" s="2833"/>
      <c r="R28" s="2833"/>
      <c r="S28" s="2833"/>
      <c r="T28" s="2833"/>
    </row>
    <row r="29" spans="1:20" ht="14.25" customHeight="1">
      <c r="A29" s="2525" t="s">
        <v>1222</v>
      </c>
      <c r="B29" s="2526">
        <v>1804.5092619366301</v>
      </c>
      <c r="C29" s="2527">
        <v>1973.0750198665601</v>
      </c>
      <c r="E29" s="2399"/>
      <c r="F29" s="2399"/>
      <c r="G29" s="2399"/>
      <c r="H29" s="2399"/>
      <c r="I29" s="2399"/>
      <c r="J29" s="2399"/>
      <c r="K29" s="2418"/>
      <c r="L29" s="2839"/>
      <c r="M29" s="2839"/>
      <c r="N29" s="2833"/>
      <c r="O29" s="2832"/>
      <c r="P29" s="2833"/>
      <c r="Q29" s="2833"/>
      <c r="R29" s="2833"/>
      <c r="S29" s="2833"/>
      <c r="T29" s="2833"/>
    </row>
    <row r="30" spans="1:20" ht="14.25" customHeight="1">
      <c r="E30" s="2399"/>
      <c r="F30" s="2399"/>
      <c r="G30" s="2399"/>
      <c r="H30" s="2399"/>
      <c r="I30" s="2399"/>
      <c r="J30" s="2399"/>
      <c r="K30" s="2833"/>
      <c r="L30" s="2833"/>
      <c r="M30" s="2833"/>
      <c r="N30" s="2833"/>
      <c r="O30" s="2832"/>
      <c r="P30" s="2833"/>
      <c r="Q30" s="2833"/>
      <c r="R30" s="2833"/>
      <c r="S30" s="2833"/>
      <c r="T30" s="2833"/>
    </row>
    <row r="31" spans="1:20" ht="14.25" customHeight="1">
      <c r="A31" s="2421" t="s">
        <v>831</v>
      </c>
      <c r="E31" s="2399"/>
      <c r="F31" s="2399"/>
      <c r="G31" s="2399"/>
      <c r="H31" s="2399"/>
      <c r="I31" s="2399"/>
      <c r="J31" s="2399"/>
      <c r="K31" s="2418"/>
      <c r="L31" s="2833"/>
      <c r="M31" s="2833"/>
      <c r="N31" s="2833"/>
      <c r="O31" s="2832"/>
      <c r="P31" s="2833"/>
      <c r="Q31" s="2833"/>
      <c r="R31" s="2833"/>
      <c r="S31" s="2833"/>
      <c r="T31" s="2833"/>
    </row>
    <row r="32" spans="1:20" ht="14.25" customHeight="1">
      <c r="A32" s="2421" t="s">
        <v>513</v>
      </c>
      <c r="E32" s="2399"/>
      <c r="F32" s="2399"/>
      <c r="G32" s="2399"/>
      <c r="H32" s="2399"/>
      <c r="I32" s="2399"/>
      <c r="J32" s="2399"/>
      <c r="K32" s="2418"/>
      <c r="L32" s="2833"/>
      <c r="M32" s="2833"/>
      <c r="N32" s="2833"/>
      <c r="O32" s="2832"/>
      <c r="P32" s="2833"/>
      <c r="Q32" s="2833"/>
      <c r="R32" s="2833"/>
      <c r="S32" s="2833"/>
      <c r="T32" s="2833"/>
    </row>
    <row r="33" spans="1:20" ht="14.25" customHeight="1">
      <c r="A33" s="2421" t="s">
        <v>516</v>
      </c>
      <c r="B33" s="2399"/>
      <c r="C33" s="2399"/>
      <c r="D33" s="2399"/>
      <c r="E33" s="2399"/>
      <c r="F33" s="2399"/>
      <c r="G33" s="2399"/>
      <c r="H33" s="2399"/>
      <c r="I33" s="2399"/>
      <c r="J33" s="2399"/>
      <c r="K33" s="2418"/>
      <c r="L33" s="2507"/>
      <c r="M33" s="2507"/>
      <c r="N33" s="2507"/>
      <c r="O33" s="2832"/>
      <c r="P33" s="2833"/>
      <c r="Q33" s="2833"/>
      <c r="R33" s="2833"/>
      <c r="S33" s="2833"/>
      <c r="T33" s="2833"/>
    </row>
    <row r="34" spans="1:20" ht="14.25" customHeight="1">
      <c r="A34" s="2421"/>
      <c r="B34" s="2399"/>
      <c r="C34" s="2399"/>
      <c r="D34" s="2399"/>
      <c r="E34" s="2399"/>
      <c r="F34" s="2399"/>
      <c r="G34" s="2399"/>
      <c r="H34" s="2399"/>
      <c r="I34" s="2399"/>
      <c r="J34" s="2399"/>
      <c r="K34" s="2418"/>
      <c r="L34" s="2507"/>
      <c r="M34" s="2507"/>
      <c r="N34" s="2507"/>
      <c r="O34" s="2832"/>
      <c r="P34" s="2833"/>
      <c r="Q34" s="2833"/>
      <c r="R34" s="2833"/>
      <c r="S34" s="2833"/>
      <c r="T34" s="2833"/>
    </row>
    <row r="35" spans="1:20" ht="14.25" customHeight="1">
      <c r="A35" s="2421" t="s">
        <v>514</v>
      </c>
      <c r="B35" s="2399"/>
      <c r="C35" s="2399"/>
      <c r="D35" s="2399"/>
      <c r="E35" s="2399"/>
      <c r="F35" s="2399"/>
      <c r="G35" s="2399"/>
      <c r="H35" s="2399"/>
      <c r="I35" s="2399"/>
      <c r="J35" s="2399"/>
      <c r="K35" s="2418"/>
      <c r="L35" s="2507"/>
      <c r="M35" s="2507"/>
      <c r="N35" s="2507"/>
      <c r="O35" s="2832"/>
      <c r="P35" s="2833"/>
      <c r="Q35" s="2833"/>
      <c r="R35" s="2833"/>
      <c r="S35" s="2833"/>
      <c r="T35" s="2833"/>
    </row>
    <row r="36" spans="1:20" ht="14.25" customHeight="1">
      <c r="A36" s="2421"/>
      <c r="B36" s="2399"/>
      <c r="C36" s="2399"/>
      <c r="D36" s="2399"/>
      <c r="E36" s="2399"/>
      <c r="F36" s="2399"/>
      <c r="G36" s="2399"/>
      <c r="H36" s="2399"/>
      <c r="I36" s="2399"/>
      <c r="J36" s="2399"/>
      <c r="K36" s="2840"/>
      <c r="L36" s="2840"/>
      <c r="M36" s="2840"/>
      <c r="N36" s="2840"/>
      <c r="O36" s="2832"/>
      <c r="P36" s="2833"/>
      <c r="Q36" s="2833"/>
      <c r="R36" s="2833"/>
      <c r="S36" s="2833"/>
      <c r="T36" s="2833"/>
    </row>
    <row r="37" spans="1:20" ht="14.25" customHeight="1">
      <c r="A37" s="2421"/>
      <c r="B37" s="2399"/>
      <c r="C37" s="2399"/>
      <c r="D37" s="2399"/>
      <c r="E37" s="2399"/>
      <c r="F37" s="2399"/>
      <c r="G37" s="2399"/>
      <c r="H37" s="2399"/>
      <c r="I37" s="2399"/>
      <c r="J37" s="2399"/>
      <c r="K37" s="2840"/>
      <c r="L37" s="2840"/>
      <c r="M37" s="2840"/>
      <c r="N37" s="2840"/>
      <c r="O37" s="2832"/>
      <c r="P37" s="2833"/>
      <c r="Q37" s="2833"/>
      <c r="R37" s="2833"/>
      <c r="S37" s="2833"/>
      <c r="T37" s="2833"/>
    </row>
    <row r="38" spans="1:20" ht="14.25" customHeight="1">
      <c r="A38" s="2421"/>
      <c r="B38" s="2432"/>
      <c r="C38" s="2432"/>
      <c r="D38" s="2432"/>
      <c r="E38" s="2432"/>
      <c r="F38" s="2432"/>
      <c r="G38" s="2432"/>
      <c r="H38" s="2432"/>
      <c r="I38" s="2432"/>
      <c r="J38" s="2432"/>
      <c r="K38" s="2840"/>
      <c r="L38" s="2840"/>
      <c r="M38" s="2840"/>
      <c r="N38" s="2840"/>
      <c r="O38" s="2832"/>
      <c r="P38" s="2833"/>
      <c r="Q38" s="2833"/>
      <c r="R38" s="2833"/>
      <c r="S38" s="2833"/>
      <c r="T38" s="2833"/>
    </row>
    <row r="39" spans="1:20" ht="14.25" customHeight="1">
      <c r="A39" s="2421"/>
      <c r="B39" s="2432"/>
      <c r="C39" s="2432"/>
      <c r="D39" s="2432"/>
      <c r="E39" s="2432"/>
      <c r="F39" s="2432"/>
      <c r="G39" s="2432"/>
      <c r="H39" s="2432"/>
      <c r="I39" s="2432"/>
      <c r="J39" s="2432"/>
      <c r="K39" s="2432"/>
      <c r="L39" s="2432"/>
      <c r="M39" s="2432"/>
      <c r="N39" s="2432"/>
      <c r="O39" s="2381"/>
    </row>
    <row r="40" spans="1:20" ht="14.25" customHeight="1">
      <c r="A40" s="2432"/>
      <c r="B40" s="2432"/>
      <c r="C40" s="2432"/>
      <c r="D40" s="2432"/>
      <c r="E40" s="2432"/>
      <c r="F40" s="2432"/>
      <c r="G40" s="2432"/>
      <c r="H40" s="2432"/>
      <c r="I40" s="2432"/>
      <c r="J40" s="2432"/>
      <c r="K40" s="2432"/>
      <c r="L40" s="2432"/>
      <c r="M40" s="2432"/>
      <c r="N40" s="2432"/>
      <c r="O40" s="2381"/>
    </row>
    <row r="41" spans="1:20" ht="14.25" customHeight="1">
      <c r="A41" s="2381"/>
      <c r="B41" s="2381"/>
      <c r="C41" s="2381"/>
      <c r="D41" s="2381"/>
      <c r="E41" s="2381"/>
      <c r="F41" s="2381"/>
      <c r="G41" s="2381"/>
      <c r="H41" s="2381"/>
      <c r="I41" s="2381"/>
      <c r="J41" s="2381"/>
      <c r="K41" s="2381"/>
      <c r="L41" s="2381"/>
      <c r="M41" s="2381"/>
      <c r="N41" s="2381"/>
      <c r="O41" s="2381"/>
    </row>
    <row r="42" spans="1:20" ht="14.25" customHeight="1">
      <c r="A42" s="2381"/>
      <c r="B42" s="2381"/>
      <c r="C42" s="2381"/>
      <c r="D42" s="2381"/>
      <c r="E42" s="2381"/>
      <c r="F42" s="2381"/>
      <c r="G42" s="2381"/>
      <c r="H42" s="2381"/>
      <c r="I42" s="2381"/>
      <c r="J42" s="2381"/>
      <c r="K42" s="2381"/>
      <c r="L42" s="2381"/>
      <c r="M42" s="2381"/>
      <c r="N42" s="2381"/>
      <c r="O42" s="2381"/>
    </row>
    <row r="43" spans="1:20" ht="14.25" customHeight="1">
      <c r="A43" s="2381"/>
      <c r="B43" s="2381"/>
      <c r="C43" s="2381"/>
      <c r="D43" s="2381"/>
      <c r="E43" s="2381"/>
      <c r="F43" s="2381"/>
      <c r="G43" s="2381"/>
      <c r="H43" s="2381"/>
      <c r="I43" s="2381"/>
      <c r="J43" s="2381"/>
      <c r="K43" s="2381"/>
      <c r="L43" s="2381"/>
      <c r="M43" s="2381"/>
      <c r="N43" s="2381"/>
      <c r="O43" s="2381"/>
    </row>
    <row r="44" spans="1:20" ht="14.25" customHeight="1">
      <c r="A44" s="2381"/>
      <c r="B44" s="2381"/>
      <c r="C44" s="2381"/>
      <c r="D44" s="2381"/>
      <c r="E44" s="2381"/>
      <c r="F44" s="2381"/>
      <c r="G44" s="2381"/>
      <c r="H44" s="2381"/>
      <c r="I44" s="2381"/>
      <c r="J44" s="2381"/>
      <c r="K44" s="2381"/>
      <c r="L44" s="2381"/>
      <c r="M44" s="2381"/>
      <c r="N44" s="2381"/>
      <c r="O44" s="2381"/>
    </row>
    <row r="45" spans="1:20" ht="14.25" customHeight="1">
      <c r="A45" s="2381"/>
      <c r="B45" s="2381"/>
      <c r="C45" s="2381"/>
      <c r="D45" s="2381"/>
      <c r="E45" s="2381"/>
      <c r="F45" s="2381"/>
      <c r="G45" s="2381"/>
      <c r="H45" s="2381"/>
      <c r="I45" s="2381"/>
      <c r="J45" s="2381"/>
      <c r="K45" s="2381"/>
      <c r="L45" s="2381"/>
      <c r="M45" s="2381"/>
      <c r="N45" s="2381"/>
      <c r="O45" s="2381"/>
    </row>
    <row r="46" spans="1:20" ht="14.25" customHeight="1"/>
    <row r="47" spans="1:20" ht="14.25" customHeight="1"/>
    <row r="48" spans="1:20" ht="14.25" customHeight="1"/>
    <row r="49" ht="14.25" customHeight="1"/>
    <row r="50" ht="14.25" customHeight="1"/>
    <row r="51" ht="14.25" customHeight="1"/>
  </sheetData>
  <hyperlinks>
    <hyperlink ref="J1" location="Übersicht!A100" display="zurück zur Übersicht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showGridLines="0" workbookViewId="0">
      <selection activeCell="F4" sqref="F4"/>
    </sheetView>
  </sheetViews>
  <sheetFormatPr baseColWidth="10" defaultRowHeight="14.25"/>
  <cols>
    <col min="1" max="1" width="12.75" customWidth="1"/>
    <col min="2" max="2" width="16" customWidth="1"/>
    <col min="3" max="4" width="13.125" customWidth="1"/>
    <col min="5" max="17" width="11.125" customWidth="1"/>
  </cols>
  <sheetData>
    <row r="1" spans="1:12" ht="14.25" customHeight="1">
      <c r="A1" s="333" t="s">
        <v>334</v>
      </c>
      <c r="B1" s="221"/>
      <c r="C1" s="221"/>
      <c r="D1" s="5" t="s">
        <v>477</v>
      </c>
      <c r="E1" s="49"/>
      <c r="F1" s="2843" t="s">
        <v>1264</v>
      </c>
    </row>
    <row r="2" spans="1:12" ht="14.25" customHeight="1">
      <c r="A2" s="332" t="s">
        <v>325</v>
      </c>
      <c r="B2" s="79"/>
      <c r="C2" s="79"/>
      <c r="D2" s="79"/>
      <c r="E2" s="49"/>
    </row>
    <row r="3" spans="1:12" ht="14.25" customHeight="1">
      <c r="A3" s="184"/>
      <c r="B3" s="184"/>
      <c r="C3" s="184"/>
      <c r="D3" s="184"/>
      <c r="E3" s="49"/>
      <c r="F3" s="89"/>
      <c r="L3" s="158"/>
    </row>
    <row r="4" spans="1:12" ht="14.25" customHeight="1">
      <c r="A4" s="80"/>
      <c r="B4" s="81"/>
      <c r="C4" s="289" t="s">
        <v>335</v>
      </c>
      <c r="D4" s="81"/>
      <c r="E4" s="49"/>
      <c r="L4" s="158"/>
    </row>
    <row r="5" spans="1:12" ht="14.25" customHeight="1">
      <c r="A5" s="82"/>
      <c r="B5" s="222"/>
      <c r="C5" s="83" t="s">
        <v>146</v>
      </c>
      <c r="D5" s="84" t="s">
        <v>147</v>
      </c>
      <c r="E5" s="49"/>
      <c r="L5" s="158"/>
    </row>
    <row r="6" spans="1:12" ht="14.25" customHeight="1">
      <c r="A6" s="610" t="s">
        <v>148</v>
      </c>
      <c r="B6" s="223" t="s">
        <v>149</v>
      </c>
      <c r="C6" s="272">
        <v>8.5807000000000002</v>
      </c>
      <c r="D6" s="85">
        <v>0.67202620999999996</v>
      </c>
      <c r="E6" s="49"/>
      <c r="L6" s="158"/>
    </row>
    <row r="7" spans="1:12" ht="14.25" customHeight="1">
      <c r="A7" s="124"/>
      <c r="B7" s="223" t="s">
        <v>150</v>
      </c>
      <c r="C7" s="272">
        <v>14.0219</v>
      </c>
      <c r="D7" s="85">
        <v>0.81669297000000007</v>
      </c>
      <c r="E7" s="49"/>
      <c r="L7" s="158"/>
    </row>
    <row r="8" spans="1:12" ht="14.25" customHeight="1">
      <c r="A8" s="124"/>
      <c r="B8" s="223" t="s">
        <v>151</v>
      </c>
      <c r="C8" s="272">
        <v>14.522099999999998</v>
      </c>
      <c r="D8" s="85">
        <v>0.83827417999999998</v>
      </c>
      <c r="E8" s="49"/>
      <c r="L8" s="158"/>
    </row>
    <row r="9" spans="1:12" ht="14.25" customHeight="1">
      <c r="A9" s="611"/>
      <c r="B9" s="225" t="s">
        <v>152</v>
      </c>
      <c r="C9" s="273">
        <v>21.4924</v>
      </c>
      <c r="D9" s="85">
        <v>1.00535435</v>
      </c>
      <c r="E9" s="49"/>
      <c r="L9" s="158"/>
    </row>
    <row r="10" spans="1:12" ht="14.25" customHeight="1">
      <c r="A10" s="612" t="s">
        <v>153</v>
      </c>
      <c r="B10" s="226" t="s">
        <v>154</v>
      </c>
      <c r="C10" s="274">
        <v>28.4619</v>
      </c>
      <c r="D10" s="702">
        <v>1.0626910200000002</v>
      </c>
      <c r="E10" s="49"/>
      <c r="L10" s="158"/>
    </row>
    <row r="11" spans="1:12" ht="14.25" customHeight="1">
      <c r="A11" s="610" t="s">
        <v>155</v>
      </c>
      <c r="B11" s="227" t="s">
        <v>152</v>
      </c>
      <c r="C11" s="275">
        <v>6.1513</v>
      </c>
      <c r="D11" s="85">
        <v>0.54693592999999996</v>
      </c>
      <c r="E11" s="49"/>
      <c r="L11" s="158"/>
    </row>
    <row r="12" spans="1:12" ht="14.25" customHeight="1">
      <c r="A12" s="124"/>
      <c r="B12" s="223" t="s">
        <v>151</v>
      </c>
      <c r="C12" s="272">
        <v>3.1635000000000004</v>
      </c>
      <c r="D12" s="85">
        <v>0.40601804999999996</v>
      </c>
      <c r="E12" s="49"/>
    </row>
    <row r="13" spans="1:12" ht="14.25" customHeight="1">
      <c r="A13" s="124"/>
      <c r="B13" s="223" t="s">
        <v>150</v>
      </c>
      <c r="C13" s="272">
        <v>2.1592000000000002</v>
      </c>
      <c r="D13" s="85">
        <v>0.33130920000000003</v>
      </c>
      <c r="E13" s="49"/>
    </row>
    <row r="14" spans="1:12" ht="14.25" customHeight="1">
      <c r="A14" s="611"/>
      <c r="B14" s="225" t="s">
        <v>149</v>
      </c>
      <c r="C14" s="273">
        <v>1.4468000000000001</v>
      </c>
      <c r="D14" s="86">
        <v>0.31721608000000001</v>
      </c>
      <c r="E14" s="49"/>
    </row>
    <row r="15" spans="1:12" ht="14.25" customHeight="1">
      <c r="A15" s="78"/>
      <c r="B15" s="78"/>
      <c r="C15" s="373"/>
      <c r="D15" s="78"/>
      <c r="E15" s="49"/>
    </row>
    <row r="16" spans="1:12" ht="14.25" customHeight="1">
      <c r="A16" s="25" t="s">
        <v>423</v>
      </c>
      <c r="B16" s="212"/>
      <c r="C16" s="212"/>
      <c r="D16" s="212"/>
      <c r="E16" s="49"/>
    </row>
    <row r="17" spans="1:7" ht="14.25" customHeight="1">
      <c r="B17" s="78"/>
      <c r="C17" s="78"/>
      <c r="D17" s="78"/>
      <c r="E17" s="49"/>
    </row>
    <row r="18" spans="1:7" ht="14.25" customHeight="1">
      <c r="A18" s="248" t="s">
        <v>75</v>
      </c>
      <c r="B18" s="78"/>
      <c r="C18" s="78"/>
      <c r="D18" s="78"/>
      <c r="E18" s="49"/>
    </row>
    <row r="19" spans="1:7" ht="14.25" customHeight="1">
      <c r="A19" s="13" t="s">
        <v>513</v>
      </c>
      <c r="B19" s="78"/>
      <c r="C19" s="78"/>
      <c r="D19" s="78"/>
      <c r="E19" s="49"/>
    </row>
    <row r="20" spans="1:7" ht="14.25" customHeight="1">
      <c r="A20" s="13" t="s">
        <v>516</v>
      </c>
      <c r="B20" s="78"/>
      <c r="C20" s="78"/>
      <c r="D20" s="78"/>
      <c r="E20" s="49"/>
    </row>
    <row r="21" spans="1:7" ht="14.25" customHeight="1">
      <c r="A21" s="13"/>
      <c r="B21" s="78"/>
      <c r="C21" s="78"/>
      <c r="D21" s="78"/>
      <c r="E21" s="49"/>
    </row>
    <row r="22" spans="1:7" ht="14.25" customHeight="1">
      <c r="A22" s="13" t="s">
        <v>514</v>
      </c>
      <c r="B22" s="78"/>
      <c r="C22" s="78"/>
      <c r="D22" s="78"/>
      <c r="E22" s="49"/>
    </row>
    <row r="23" spans="1:7" ht="14.25" customHeight="1">
      <c r="A23" s="167"/>
      <c r="B23" s="49"/>
      <c r="C23" s="49"/>
      <c r="D23" s="49"/>
      <c r="E23" s="49"/>
    </row>
    <row r="24" spans="1:7" ht="14.25" customHeight="1">
      <c r="A24" s="167"/>
      <c r="B24" s="49"/>
      <c r="C24" s="49"/>
      <c r="D24" s="49"/>
      <c r="E24" s="49"/>
    </row>
    <row r="25" spans="1:7" ht="14.25" customHeight="1">
      <c r="A25" s="167"/>
      <c r="B25" s="49"/>
      <c r="C25" s="49"/>
      <c r="D25" s="49"/>
      <c r="E25" s="49"/>
    </row>
    <row r="26" spans="1:7" ht="14.25" customHeight="1">
      <c r="A26" s="333"/>
      <c r="B26" s="221"/>
      <c r="C26" s="221"/>
      <c r="D26" s="2533"/>
      <c r="E26" s="237"/>
      <c r="F26" s="237"/>
      <c r="G26" s="237"/>
    </row>
    <row r="27" spans="1:7" ht="14.25" customHeight="1">
      <c r="A27" s="947"/>
      <c r="B27" s="79"/>
      <c r="C27" s="79"/>
      <c r="D27" s="79"/>
      <c r="E27" s="237"/>
      <c r="F27" s="237"/>
      <c r="G27" s="237"/>
    </row>
    <row r="28" spans="1:7" ht="14.25" customHeight="1">
      <c r="A28" s="947"/>
      <c r="B28" s="79"/>
      <c r="C28" s="79"/>
      <c r="D28" s="79"/>
      <c r="E28" s="237"/>
      <c r="F28" s="237"/>
      <c r="G28" s="237"/>
    </row>
    <row r="29" spans="1:7" ht="14.25" customHeight="1">
      <c r="A29" s="184"/>
      <c r="B29" s="184"/>
      <c r="C29" s="257"/>
      <c r="D29" s="184"/>
      <c r="E29" s="237"/>
      <c r="F29" s="237"/>
      <c r="G29" s="237"/>
    </row>
    <row r="30" spans="1:7" ht="14.25" customHeight="1">
      <c r="A30" s="33"/>
      <c r="B30" s="78"/>
      <c r="C30" s="299"/>
      <c r="D30" s="2573"/>
      <c r="E30" s="237"/>
      <c r="F30" s="237"/>
      <c r="G30" s="237"/>
    </row>
    <row r="31" spans="1:7" ht="14.25" customHeight="1">
      <c r="A31" s="248"/>
      <c r="B31" s="450"/>
      <c r="C31" s="2570"/>
      <c r="D31" s="141"/>
      <c r="E31" s="237"/>
      <c r="F31" s="237"/>
      <c r="G31" s="237"/>
    </row>
    <row r="32" spans="1:7" ht="14.25" customHeight="1">
      <c r="A32" s="33"/>
      <c r="B32" s="450"/>
      <c r="C32" s="2570"/>
      <c r="D32" s="141"/>
      <c r="E32" s="237"/>
      <c r="F32" s="2844"/>
      <c r="G32" s="2844"/>
    </row>
    <row r="33" spans="1:10" ht="14.25" customHeight="1">
      <c r="A33" s="33"/>
      <c r="B33" s="450"/>
      <c r="C33" s="2570"/>
      <c r="D33" s="141"/>
      <c r="E33" s="237"/>
      <c r="F33" s="237"/>
      <c r="G33" s="237"/>
    </row>
    <row r="34" spans="1:10" ht="14.25" customHeight="1">
      <c r="A34" s="33"/>
      <c r="B34" s="450"/>
      <c r="C34" s="2570"/>
      <c r="D34" s="141"/>
      <c r="E34" s="237"/>
      <c r="F34" s="237"/>
      <c r="G34" s="237"/>
      <c r="H34" s="49"/>
      <c r="I34" s="49"/>
      <c r="J34" s="49"/>
    </row>
    <row r="35" spans="1:10" ht="14.25" customHeight="1">
      <c r="A35" s="2574"/>
      <c r="B35" s="450"/>
      <c r="C35" s="2570"/>
      <c r="D35" s="141"/>
      <c r="E35" s="237"/>
      <c r="F35" s="237"/>
      <c r="G35" s="237"/>
      <c r="H35" s="49"/>
      <c r="I35" s="49"/>
      <c r="J35" s="49"/>
    </row>
    <row r="36" spans="1:10" ht="14.25" customHeight="1">
      <c r="A36" s="248"/>
      <c r="B36" s="450"/>
      <c r="C36" s="2570"/>
      <c r="D36" s="141"/>
      <c r="E36" s="237"/>
      <c r="F36" s="237"/>
      <c r="G36" s="237"/>
    </row>
    <row r="37" spans="1:10" ht="14.25" customHeight="1">
      <c r="A37" s="33"/>
      <c r="B37" s="450"/>
      <c r="C37" s="2570"/>
      <c r="D37" s="141"/>
      <c r="E37" s="237"/>
      <c r="F37" s="237"/>
      <c r="G37" s="237"/>
    </row>
    <row r="38" spans="1:10" ht="14.25" customHeight="1">
      <c r="A38" s="33"/>
      <c r="B38" s="450"/>
      <c r="C38" s="2570"/>
      <c r="D38" s="141"/>
      <c r="E38" s="237"/>
      <c r="F38" s="237"/>
      <c r="G38" s="237"/>
    </row>
    <row r="39" spans="1:10" ht="14.25" customHeight="1">
      <c r="A39" s="33"/>
      <c r="B39" s="450"/>
      <c r="C39" s="2570"/>
      <c r="D39" s="141"/>
      <c r="E39" s="237"/>
      <c r="F39" s="237"/>
      <c r="G39" s="237"/>
    </row>
    <row r="40" spans="1:10" ht="14.25" customHeight="1">
      <c r="A40" s="78"/>
      <c r="B40" s="78"/>
      <c r="C40" s="373"/>
      <c r="D40" s="78"/>
      <c r="E40" s="237"/>
      <c r="F40" s="237"/>
      <c r="G40" s="237"/>
    </row>
    <row r="41" spans="1:10" ht="14.25" customHeight="1">
      <c r="A41" s="78"/>
      <c r="B41" s="33"/>
      <c r="C41" s="33"/>
      <c r="D41" s="33"/>
      <c r="E41" s="237"/>
      <c r="F41" s="237"/>
      <c r="G41" s="237"/>
    </row>
    <row r="42" spans="1:10" ht="14.25" customHeight="1">
      <c r="A42" s="237"/>
      <c r="B42" s="78"/>
      <c r="C42" s="78"/>
      <c r="D42" s="78"/>
      <c r="E42" s="237"/>
      <c r="F42" s="237"/>
      <c r="G42" s="237"/>
    </row>
    <row r="43" spans="1:10" ht="14.25" customHeight="1">
      <c r="A43" s="248"/>
      <c r="B43" s="78"/>
      <c r="C43" s="78"/>
      <c r="D43" s="78"/>
      <c r="E43" s="237"/>
      <c r="F43" s="237"/>
      <c r="G43" s="237"/>
    </row>
    <row r="44" spans="1:10" ht="14.25" customHeight="1">
      <c r="A44" s="587"/>
      <c r="B44" s="195"/>
      <c r="C44" s="195"/>
      <c r="D44" s="195"/>
      <c r="E44" s="237"/>
      <c r="F44" s="237"/>
      <c r="G44" s="237"/>
    </row>
    <row r="45" spans="1:10" ht="14.25" customHeight="1">
      <c r="A45" s="587"/>
      <c r="B45" s="195"/>
      <c r="C45" s="195"/>
      <c r="D45" s="195"/>
      <c r="E45" s="237"/>
      <c r="F45" s="237"/>
      <c r="G45" s="237"/>
    </row>
    <row r="46" spans="1:10">
      <c r="A46" s="587"/>
      <c r="B46" s="237"/>
      <c r="C46" s="237"/>
      <c r="D46" s="237"/>
      <c r="E46" s="237"/>
      <c r="F46" s="237"/>
      <c r="G46" s="237"/>
    </row>
    <row r="47" spans="1:10">
      <c r="A47" s="587"/>
      <c r="B47" s="237"/>
      <c r="C47" s="237"/>
      <c r="D47" s="237"/>
      <c r="E47" s="237"/>
      <c r="F47" s="237"/>
      <c r="G47" s="237"/>
    </row>
    <row r="48" spans="1:10">
      <c r="A48" s="237"/>
      <c r="B48" s="237"/>
      <c r="C48" s="237"/>
      <c r="D48" s="237"/>
      <c r="E48" s="237"/>
      <c r="F48" s="237"/>
      <c r="G48" s="237"/>
    </row>
  </sheetData>
  <mergeCells count="1">
    <mergeCell ref="F32:G32"/>
  </mergeCells>
  <hyperlinks>
    <hyperlink ref="F1" location="Übersicht!A1" display="zurück zur Übersicht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showGridLines="0" zoomScaleNormal="100" workbookViewId="0">
      <selection activeCell="I1" sqref="I1"/>
    </sheetView>
  </sheetViews>
  <sheetFormatPr baseColWidth="10" defaultColWidth="11" defaultRowHeight="14.25"/>
  <cols>
    <col min="1" max="1" width="22.75" style="55" customWidth="1"/>
    <col min="2" max="7" width="17.625" style="55" customWidth="1"/>
    <col min="8" max="8" width="11.125" style="55" customWidth="1"/>
    <col min="9" max="10" width="10.625" style="55" customWidth="1"/>
    <col min="11" max="16384" width="11" style="55"/>
  </cols>
  <sheetData>
    <row r="1" spans="1:21" s="56" customFormat="1" ht="14.25" customHeight="1">
      <c r="A1" s="396" t="s">
        <v>324</v>
      </c>
      <c r="B1" s="614"/>
      <c r="C1" s="614"/>
      <c r="D1" s="177"/>
      <c r="E1" s="178"/>
      <c r="F1" s="178"/>
      <c r="G1" s="5" t="s">
        <v>478</v>
      </c>
      <c r="H1" s="178"/>
      <c r="I1" s="2843" t="s">
        <v>1264</v>
      </c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</row>
    <row r="2" spans="1:21" ht="14.25" customHeight="1">
      <c r="A2" s="615"/>
      <c r="B2" s="374"/>
      <c r="C2" s="374"/>
      <c r="D2" s="78"/>
      <c r="E2" s="78"/>
      <c r="F2" s="78"/>
      <c r="G2" s="78"/>
      <c r="H2" s="78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</row>
    <row r="3" spans="1:21" ht="14.25" customHeight="1">
      <c r="A3" s="616" t="s">
        <v>269</v>
      </c>
      <c r="B3" s="78"/>
      <c r="C3" s="78"/>
      <c r="D3" s="78"/>
      <c r="E3" s="78"/>
      <c r="F3" s="78"/>
      <c r="G3" s="78"/>
      <c r="H3" s="78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</row>
    <row r="4" spans="1:21" ht="14.25" customHeight="1">
      <c r="A4" s="375"/>
      <c r="B4" s="515" t="s">
        <v>309</v>
      </c>
      <c r="C4" s="337"/>
      <c r="D4" s="492" t="s">
        <v>72</v>
      </c>
      <c r="E4" s="336"/>
      <c r="F4" s="750" t="s">
        <v>73</v>
      </c>
      <c r="G4" s="337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</row>
    <row r="5" spans="1:21" ht="14.25" customHeight="1">
      <c r="A5" s="376"/>
      <c r="B5" s="752" t="s">
        <v>146</v>
      </c>
      <c r="C5" s="84" t="s">
        <v>147</v>
      </c>
      <c r="D5" s="751" t="s">
        <v>146</v>
      </c>
      <c r="E5" s="104" t="s">
        <v>147</v>
      </c>
      <c r="F5" s="752" t="s">
        <v>146</v>
      </c>
      <c r="G5" s="84" t="s">
        <v>147</v>
      </c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</row>
    <row r="6" spans="1:21" ht="14.25" customHeight="1">
      <c r="A6" s="753" t="s">
        <v>317</v>
      </c>
      <c r="B6" s="754"/>
      <c r="C6" s="755"/>
      <c r="D6" s="756"/>
      <c r="E6" s="757"/>
      <c r="F6" s="754"/>
      <c r="G6" s="755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</row>
    <row r="7" spans="1:21" ht="14.25" customHeight="1">
      <c r="A7" s="378" t="s">
        <v>74</v>
      </c>
      <c r="B7" s="380">
        <v>55.887100000000004</v>
      </c>
      <c r="C7" s="488">
        <v>2.60469039</v>
      </c>
      <c r="D7" s="381">
        <v>36.014699999999998</v>
      </c>
      <c r="E7" s="490">
        <v>2.5187008199999998</v>
      </c>
      <c r="F7" s="380">
        <v>8.0982000000000003</v>
      </c>
      <c r="G7" s="488">
        <v>1.3663137400000001</v>
      </c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</row>
    <row r="8" spans="1:21" ht="14.25" customHeight="1">
      <c r="A8" s="378" t="s">
        <v>318</v>
      </c>
      <c r="B8" s="380">
        <v>58.188799999999993</v>
      </c>
      <c r="C8" s="488">
        <v>1.9976426599999999</v>
      </c>
      <c r="D8" s="381">
        <v>30.9282</v>
      </c>
      <c r="E8" s="490">
        <v>1.8884233899999998</v>
      </c>
      <c r="F8" s="380">
        <v>10.883099999999999</v>
      </c>
      <c r="G8" s="488">
        <v>1.2559254400000002</v>
      </c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</row>
    <row r="9" spans="1:21" ht="14.25" customHeight="1">
      <c r="A9" s="377" t="s">
        <v>319</v>
      </c>
      <c r="B9" s="382">
        <v>62.494199999999999</v>
      </c>
      <c r="C9" s="489">
        <v>1.72201051</v>
      </c>
      <c r="D9" s="383">
        <v>22.245000000000001</v>
      </c>
      <c r="E9" s="491">
        <v>1.4783274000000002</v>
      </c>
      <c r="F9" s="382">
        <v>15.2608</v>
      </c>
      <c r="G9" s="489">
        <v>1.26809993</v>
      </c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</row>
    <row r="10" spans="1:21" ht="14.25" customHeight="1">
      <c r="A10" s="450"/>
      <c r="B10" s="379"/>
      <c r="C10" s="381"/>
      <c r="D10" s="381"/>
      <c r="E10" s="381"/>
      <c r="F10" s="381"/>
      <c r="G10" s="381"/>
      <c r="H10" s="381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</row>
    <row r="11" spans="1:21" ht="14.25" customHeight="1">
      <c r="A11" s="616" t="s">
        <v>325</v>
      </c>
      <c r="B11" s="78"/>
      <c r="C11" s="78"/>
      <c r="D11" s="78"/>
      <c r="E11" s="78"/>
      <c r="F11" s="78"/>
      <c r="G11" s="78"/>
      <c r="H11" s="78"/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</row>
    <row r="12" spans="1:21" ht="39.950000000000003" customHeight="1">
      <c r="A12" s="375"/>
      <c r="B12" s="515" t="s">
        <v>259</v>
      </c>
      <c r="C12" s="337"/>
      <c r="D12" s="2845" t="s">
        <v>260</v>
      </c>
      <c r="E12" s="2846"/>
      <c r="F12" s="2845" t="s">
        <v>261</v>
      </c>
      <c r="G12" s="2846"/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</row>
    <row r="13" spans="1:21" ht="14.25" customHeight="1">
      <c r="A13" s="376"/>
      <c r="B13" s="752" t="s">
        <v>146</v>
      </c>
      <c r="C13" s="84" t="s">
        <v>147</v>
      </c>
      <c r="D13" s="751" t="s">
        <v>146</v>
      </c>
      <c r="E13" s="104" t="s">
        <v>147</v>
      </c>
      <c r="F13" s="752" t="s">
        <v>146</v>
      </c>
      <c r="G13" s="84" t="s">
        <v>147</v>
      </c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</row>
    <row r="14" spans="1:21" ht="14.25" customHeight="1">
      <c r="A14" s="753" t="s">
        <v>317</v>
      </c>
      <c r="B14" s="754"/>
      <c r="C14" s="755"/>
      <c r="D14" s="756"/>
      <c r="E14" s="757"/>
      <c r="F14" s="754"/>
      <c r="G14" s="755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</row>
    <row r="15" spans="1:21" ht="14.25" customHeight="1">
      <c r="A15" s="378" t="s">
        <v>74</v>
      </c>
      <c r="B15" s="380">
        <v>67.218100000000007</v>
      </c>
      <c r="C15" s="488">
        <v>2.3830597500000001</v>
      </c>
      <c r="D15" s="381">
        <v>11.2781</v>
      </c>
      <c r="E15" s="490">
        <v>1.6245933699999999</v>
      </c>
      <c r="F15" s="380">
        <v>21.503900000000002</v>
      </c>
      <c r="G15" s="488">
        <v>2.09419712</v>
      </c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</row>
    <row r="16" spans="1:21" ht="14.25" customHeight="1">
      <c r="A16" s="378" t="s">
        <v>318</v>
      </c>
      <c r="B16" s="380">
        <v>53.173099999999998</v>
      </c>
      <c r="C16" s="488">
        <v>1.9701442999999998</v>
      </c>
      <c r="D16" s="381">
        <v>16.971</v>
      </c>
      <c r="E16" s="490">
        <v>1.52107255</v>
      </c>
      <c r="F16" s="380">
        <v>29.855900000000002</v>
      </c>
      <c r="G16" s="488">
        <v>1.83427359</v>
      </c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</row>
    <row r="17" spans="1:21" ht="14.25" customHeight="1">
      <c r="A17" s="377" t="s">
        <v>319</v>
      </c>
      <c r="B17" s="382">
        <v>45.951799999999999</v>
      </c>
      <c r="C17" s="489">
        <v>1.7306572999999998</v>
      </c>
      <c r="D17" s="383">
        <v>14.41</v>
      </c>
      <c r="E17" s="491">
        <v>1.23352627</v>
      </c>
      <c r="F17" s="382">
        <v>39.638199999999998</v>
      </c>
      <c r="G17" s="489">
        <v>1.7156120100000001</v>
      </c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</row>
    <row r="18" spans="1:21" ht="14.25" customHeight="1">
      <c r="A18" s="231"/>
      <c r="B18" s="78"/>
      <c r="C18" s="78"/>
      <c r="D18" s="78"/>
      <c r="E18" s="78"/>
      <c r="F18" s="78"/>
      <c r="G18" s="78"/>
      <c r="H18" s="78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</row>
    <row r="19" spans="1:21" ht="14.25" customHeight="1">
      <c r="A19" s="182" t="s">
        <v>423</v>
      </c>
      <c r="B19" s="78"/>
      <c r="C19" s="78"/>
      <c r="D19" s="78"/>
      <c r="E19" s="78"/>
      <c r="F19" s="78"/>
      <c r="G19" s="78"/>
      <c r="H19" s="78"/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</row>
    <row r="20" spans="1:21" ht="14.25" customHeight="1">
      <c r="A20" s="231"/>
      <c r="B20" s="78"/>
      <c r="C20" s="78"/>
      <c r="D20" s="78"/>
      <c r="E20" s="78"/>
      <c r="F20" s="78"/>
      <c r="G20" s="78"/>
      <c r="H20" s="78"/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</row>
    <row r="21" spans="1:21" ht="14.25" customHeight="1">
      <c r="A21" s="231" t="s">
        <v>75</v>
      </c>
      <c r="B21" s="78"/>
      <c r="C21" s="78"/>
      <c r="D21" s="78"/>
      <c r="E21" s="78"/>
      <c r="F21" s="78"/>
      <c r="G21" s="78"/>
      <c r="H21" s="78"/>
      <c r="I21" s="268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</row>
    <row r="22" spans="1:21" ht="14.25" customHeight="1">
      <c r="A22" s="13" t="s">
        <v>513</v>
      </c>
      <c r="B22" s="78"/>
      <c r="C22" s="78"/>
      <c r="D22" s="78"/>
      <c r="E22" s="78"/>
      <c r="F22" s="78"/>
      <c r="G22" s="78"/>
      <c r="H22" s="78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</row>
    <row r="23" spans="1:21" ht="14.25" customHeight="1">
      <c r="A23" s="13" t="s">
        <v>516</v>
      </c>
      <c r="B23" s="78"/>
      <c r="C23" s="78"/>
      <c r="D23" s="78"/>
      <c r="E23" s="78"/>
      <c r="F23" s="78"/>
      <c r="G23" s="78"/>
      <c r="H23" s="78"/>
      <c r="I23" s="184"/>
      <c r="J23" s="184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</row>
    <row r="24" spans="1:21" ht="14.25" customHeight="1">
      <c r="A24" s="13"/>
      <c r="B24" s="78"/>
      <c r="C24" s="78"/>
      <c r="D24" s="78"/>
      <c r="E24" s="78"/>
      <c r="F24" s="78"/>
      <c r="G24" s="78"/>
      <c r="H24" s="78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</row>
    <row r="25" spans="1:21" ht="14.25" customHeight="1">
      <c r="A25" s="13" t="s">
        <v>514</v>
      </c>
      <c r="B25" s="78"/>
      <c r="C25" s="78"/>
      <c r="D25" s="78"/>
      <c r="E25" s="78"/>
      <c r="F25" s="78"/>
      <c r="G25" s="78"/>
      <c r="H25" s="78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</row>
    <row r="26" spans="1:21" ht="14.25" customHeight="1">
      <c r="A26" s="78"/>
      <c r="B26" s="78"/>
      <c r="C26" s="78"/>
      <c r="D26" s="78"/>
      <c r="E26" s="78"/>
      <c r="F26" s="78"/>
      <c r="G26" s="78"/>
      <c r="H26" s="78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</row>
    <row r="27" spans="1:21" ht="14.25" customHeight="1">
      <c r="A27" s="396"/>
      <c r="B27" s="614"/>
      <c r="C27" s="614"/>
      <c r="D27" s="177"/>
      <c r="E27" s="178"/>
      <c r="F27" s="178"/>
      <c r="G27" s="178"/>
      <c r="H27" s="178"/>
      <c r="I27" s="184"/>
      <c r="J27" s="184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</row>
    <row r="28" spans="1:21" ht="14.25" customHeight="1">
      <c r="A28" s="396"/>
      <c r="B28" s="613"/>
      <c r="C28" s="613"/>
      <c r="D28" s="178"/>
      <c r="E28" s="178"/>
      <c r="F28" s="178"/>
      <c r="G28" s="2533"/>
      <c r="H28" s="178"/>
      <c r="I28" s="184"/>
      <c r="J28" s="184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</row>
    <row r="29" spans="1:21" ht="14.25" customHeight="1">
      <c r="A29" s="616"/>
      <c r="B29" s="78"/>
      <c r="C29" s="78"/>
      <c r="D29" s="78"/>
      <c r="E29" s="78"/>
      <c r="F29" s="78"/>
      <c r="G29" s="78"/>
      <c r="H29" s="78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</row>
    <row r="30" spans="1:21" ht="14.25" customHeight="1">
      <c r="A30" s="616"/>
      <c r="B30" s="78"/>
      <c r="C30" s="78"/>
      <c r="D30" s="78"/>
      <c r="E30" s="78"/>
      <c r="F30" s="78"/>
      <c r="G30" s="78"/>
      <c r="H30" s="78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</row>
    <row r="31" spans="1:21" ht="14.25" customHeight="1">
      <c r="A31" s="2576"/>
      <c r="B31" s="229"/>
      <c r="C31" s="184"/>
      <c r="D31" s="229"/>
      <c r="E31" s="184"/>
      <c r="F31" s="229"/>
      <c r="G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</row>
    <row r="32" spans="1:21" ht="14.25" customHeight="1">
      <c r="A32" s="450"/>
      <c r="B32" s="2575"/>
      <c r="C32" s="347"/>
      <c r="D32" s="2575"/>
      <c r="E32" s="347"/>
      <c r="F32" s="2575"/>
      <c r="G32" s="347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</row>
    <row r="33" spans="1:21" ht="14.25" customHeight="1">
      <c r="A33" s="450"/>
      <c r="B33" s="2575"/>
      <c r="C33" s="347"/>
      <c r="D33" s="2575"/>
      <c r="E33" s="347"/>
      <c r="F33" s="2575"/>
      <c r="G33" s="347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</row>
    <row r="34" spans="1:21" ht="14.25" customHeight="1">
      <c r="A34" s="450"/>
      <c r="B34" s="381"/>
      <c r="C34" s="381"/>
      <c r="D34" s="381"/>
      <c r="E34" s="381"/>
      <c r="F34" s="381"/>
      <c r="G34" s="381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</row>
    <row r="35" spans="1:21" ht="14.25" customHeight="1">
      <c r="A35" s="450"/>
      <c r="B35" s="381"/>
      <c r="C35" s="381"/>
      <c r="D35" s="381"/>
      <c r="E35" s="381"/>
      <c r="F35" s="381"/>
      <c r="G35" s="381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</row>
    <row r="36" spans="1:21" ht="14.25" customHeight="1">
      <c r="A36" s="450"/>
      <c r="B36" s="381"/>
      <c r="C36" s="381"/>
      <c r="D36" s="381"/>
      <c r="E36" s="381"/>
      <c r="F36" s="381"/>
      <c r="G36" s="381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</row>
    <row r="37" spans="1:21" ht="14.25" customHeight="1">
      <c r="A37" s="450"/>
      <c r="B37" s="450"/>
      <c r="C37" s="381"/>
      <c r="D37" s="381"/>
      <c r="E37" s="381"/>
      <c r="F37" s="381"/>
      <c r="G37" s="381"/>
      <c r="H37" s="381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</row>
    <row r="38" spans="1:21" ht="14.25" customHeight="1">
      <c r="A38" s="616"/>
      <c r="B38" s="78"/>
      <c r="C38" s="78"/>
      <c r="D38" s="78"/>
      <c r="E38" s="78"/>
      <c r="F38" s="78"/>
      <c r="G38" s="78"/>
      <c r="H38" s="78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</row>
    <row r="39" spans="1:21" ht="14.25" customHeight="1">
      <c r="A39" s="616"/>
      <c r="B39" s="587"/>
      <c r="C39" s="587"/>
      <c r="D39" s="587"/>
      <c r="E39" s="587"/>
      <c r="F39" s="587"/>
      <c r="G39" s="587"/>
      <c r="H39" s="342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</row>
    <row r="40" spans="1:21" ht="14.25" customHeight="1">
      <c r="A40" s="184"/>
      <c r="B40" s="229"/>
      <c r="C40" s="184"/>
      <c r="D40" s="2847"/>
      <c r="E40" s="2847"/>
      <c r="F40" s="2847"/>
      <c r="G40" s="2847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</row>
    <row r="41" spans="1:21" ht="14.25" customHeight="1">
      <c r="A41" s="2576"/>
      <c r="B41" s="2575"/>
      <c r="C41" s="347"/>
      <c r="D41" s="2575"/>
      <c r="E41" s="347"/>
      <c r="F41" s="2575"/>
      <c r="G41" s="347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</row>
    <row r="42" spans="1:21" ht="14.25" customHeight="1">
      <c r="A42" s="2576"/>
      <c r="B42" s="2575"/>
      <c r="C42" s="347"/>
      <c r="D42" s="2575"/>
      <c r="E42" s="347"/>
      <c r="F42" s="2575"/>
      <c r="G42" s="347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</row>
    <row r="43" spans="1:21" ht="14.25" customHeight="1">
      <c r="A43" s="450"/>
      <c r="B43" s="381"/>
      <c r="C43" s="381"/>
      <c r="D43" s="381"/>
      <c r="E43" s="381"/>
      <c r="F43" s="381"/>
      <c r="G43" s="381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</row>
    <row r="44" spans="1:21" ht="14.25" customHeight="1">
      <c r="A44" s="450"/>
      <c r="B44" s="381"/>
      <c r="C44" s="381"/>
      <c r="D44" s="381"/>
      <c r="E44" s="381"/>
      <c r="F44" s="381"/>
      <c r="G44" s="381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</row>
    <row r="45" spans="1:21" ht="14.25" customHeight="1">
      <c r="A45" s="450"/>
      <c r="B45" s="381"/>
      <c r="C45" s="381"/>
      <c r="D45" s="381"/>
      <c r="E45" s="381"/>
      <c r="F45" s="381"/>
      <c r="G45" s="381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</row>
    <row r="46" spans="1:21" ht="14.25" customHeight="1">
      <c r="A46" s="231"/>
      <c r="B46" s="78"/>
      <c r="C46" s="78"/>
      <c r="D46" s="78"/>
      <c r="E46" s="78"/>
      <c r="F46" s="78"/>
      <c r="G46" s="78"/>
      <c r="H46" s="78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</row>
    <row r="47" spans="1:21" ht="14.25" customHeight="1">
      <c r="A47" s="2534"/>
      <c r="B47" s="78"/>
      <c r="C47" s="78"/>
      <c r="D47" s="78"/>
      <c r="E47" s="78"/>
      <c r="F47" s="78"/>
      <c r="G47" s="78"/>
      <c r="H47" s="78"/>
      <c r="I47" s="184"/>
      <c r="J47" s="184"/>
      <c r="K47" s="184"/>
      <c r="L47" s="184"/>
      <c r="M47" s="184"/>
      <c r="N47" s="184"/>
      <c r="O47" s="184"/>
      <c r="P47" s="184"/>
      <c r="Q47" s="184"/>
      <c r="R47" s="184"/>
      <c r="S47" s="184"/>
      <c r="T47" s="184"/>
      <c r="U47" s="184"/>
    </row>
    <row r="48" spans="1:21" ht="14.25" customHeight="1">
      <c r="A48" s="184"/>
      <c r="B48" s="78"/>
      <c r="C48" s="78"/>
      <c r="D48" s="78"/>
      <c r="E48" s="78"/>
      <c r="F48" s="78"/>
      <c r="G48" s="78"/>
      <c r="H48" s="78"/>
      <c r="I48" s="184"/>
      <c r="J48" s="184"/>
      <c r="K48" s="184"/>
      <c r="L48" s="184"/>
      <c r="M48" s="184"/>
      <c r="N48" s="184"/>
      <c r="O48" s="184"/>
      <c r="P48" s="184"/>
      <c r="Q48" s="184"/>
      <c r="R48" s="184"/>
      <c r="S48" s="184"/>
      <c r="T48" s="184"/>
      <c r="U48" s="184"/>
    </row>
    <row r="49" spans="1:21" ht="14.25" customHeight="1">
      <c r="A49" s="231"/>
      <c r="B49" s="78"/>
      <c r="C49" s="78"/>
      <c r="D49" s="78"/>
      <c r="E49" s="78"/>
      <c r="F49" s="78"/>
      <c r="G49" s="78"/>
      <c r="H49" s="78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</row>
    <row r="50" spans="1:21" ht="14.25" customHeight="1">
      <c r="A50" s="587"/>
      <c r="B50" s="78"/>
      <c r="C50" s="78"/>
      <c r="D50" s="78"/>
      <c r="E50" s="78"/>
      <c r="F50" s="78"/>
      <c r="G50" s="78"/>
      <c r="H50" s="78"/>
      <c r="I50" s="184"/>
      <c r="J50" s="184"/>
      <c r="K50" s="184"/>
      <c r="L50" s="184"/>
      <c r="M50" s="184"/>
      <c r="N50" s="184"/>
      <c r="O50" s="184"/>
      <c r="P50" s="184"/>
      <c r="Q50" s="184"/>
      <c r="R50" s="184"/>
      <c r="S50" s="184"/>
      <c r="T50" s="184"/>
      <c r="U50" s="184"/>
    </row>
    <row r="51" spans="1:21" ht="14.25" customHeight="1">
      <c r="A51" s="587"/>
      <c r="B51" s="78"/>
      <c r="C51" s="78"/>
      <c r="D51" s="78"/>
      <c r="E51" s="78"/>
      <c r="F51" s="78"/>
      <c r="G51" s="78"/>
      <c r="H51" s="78"/>
      <c r="I51" s="184"/>
      <c r="J51" s="184"/>
      <c r="K51" s="184"/>
      <c r="L51" s="184"/>
      <c r="M51" s="184"/>
      <c r="N51" s="184"/>
      <c r="O51" s="184"/>
      <c r="P51" s="184"/>
      <c r="Q51" s="184"/>
      <c r="R51" s="184"/>
      <c r="S51" s="184"/>
      <c r="T51" s="184"/>
      <c r="U51" s="184"/>
    </row>
    <row r="52" spans="1:21" ht="14.25" customHeight="1">
      <c r="A52" s="587"/>
      <c r="B52" s="78"/>
      <c r="C52" s="78"/>
      <c r="D52" s="78"/>
      <c r="E52" s="78"/>
      <c r="F52" s="78"/>
      <c r="G52" s="78"/>
      <c r="H52" s="78"/>
      <c r="I52" s="184"/>
      <c r="J52" s="184"/>
      <c r="K52" s="184"/>
      <c r="L52" s="184"/>
      <c r="M52" s="184"/>
      <c r="N52" s="184"/>
      <c r="O52" s="184"/>
      <c r="P52" s="184"/>
      <c r="Q52" s="184"/>
      <c r="R52" s="184"/>
      <c r="S52" s="184"/>
      <c r="T52" s="184"/>
      <c r="U52" s="184"/>
    </row>
    <row r="53" spans="1:21" ht="14.25" customHeight="1">
      <c r="A53" s="587"/>
      <c r="B53" s="184"/>
      <c r="C53" s="184"/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</row>
    <row r="54" spans="1:21">
      <c r="A54" s="184"/>
      <c r="B54" s="184"/>
      <c r="C54" s="184"/>
      <c r="D54" s="184"/>
      <c r="E54" s="184"/>
      <c r="F54" s="184"/>
      <c r="G54" s="184"/>
      <c r="H54" s="184"/>
      <c r="I54" s="184"/>
      <c r="J54" s="184"/>
      <c r="K54" s="184"/>
      <c r="L54" s="184"/>
      <c r="M54" s="184"/>
      <c r="N54" s="184"/>
      <c r="O54" s="184"/>
      <c r="P54" s="184"/>
      <c r="Q54" s="184"/>
      <c r="R54" s="184"/>
      <c r="S54" s="184"/>
      <c r="T54" s="184"/>
      <c r="U54" s="184"/>
    </row>
    <row r="55" spans="1:21">
      <c r="A55" s="184"/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4"/>
      <c r="U55" s="184"/>
    </row>
    <row r="56" spans="1:21">
      <c r="A56" s="184"/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</row>
    <row r="57" spans="1:21">
      <c r="A57" s="184"/>
      <c r="B57" s="184"/>
      <c r="C57" s="184"/>
      <c r="D57" s="184"/>
      <c r="E57" s="184"/>
      <c r="F57" s="184"/>
      <c r="G57" s="184"/>
      <c r="H57" s="184"/>
      <c r="I57" s="184"/>
      <c r="J57" s="184"/>
      <c r="K57" s="184"/>
      <c r="L57" s="184"/>
      <c r="M57" s="184"/>
      <c r="N57" s="184"/>
      <c r="O57" s="184"/>
      <c r="P57" s="184"/>
      <c r="Q57" s="184"/>
      <c r="R57" s="184"/>
      <c r="S57" s="184"/>
      <c r="T57" s="184"/>
      <c r="U57" s="184"/>
    </row>
    <row r="58" spans="1:21">
      <c r="A58" s="184"/>
      <c r="B58" s="184"/>
      <c r="C58" s="184"/>
      <c r="D58" s="184"/>
      <c r="E58" s="184"/>
      <c r="F58" s="184"/>
      <c r="G58" s="184"/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R58" s="184"/>
      <c r="S58" s="184"/>
      <c r="T58" s="184"/>
      <c r="U58" s="184"/>
    </row>
    <row r="59" spans="1:21">
      <c r="A59" s="184"/>
      <c r="B59" s="184"/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</row>
    <row r="60" spans="1:21">
      <c r="A60" s="184"/>
      <c r="B60" s="184"/>
      <c r="C60" s="184"/>
      <c r="D60" s="184"/>
      <c r="E60" s="184"/>
      <c r="F60" s="184"/>
      <c r="G60" s="184"/>
      <c r="H60" s="184"/>
      <c r="I60" s="184"/>
      <c r="J60" s="184"/>
      <c r="K60" s="184"/>
      <c r="L60" s="184"/>
      <c r="M60" s="184"/>
      <c r="N60" s="184"/>
      <c r="O60" s="184"/>
      <c r="P60" s="184"/>
      <c r="Q60" s="184"/>
      <c r="R60" s="184"/>
      <c r="S60" s="184"/>
      <c r="T60" s="184"/>
      <c r="U60" s="184"/>
    </row>
    <row r="61" spans="1:21">
      <c r="A61" s="184"/>
      <c r="B61" s="184"/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184"/>
      <c r="P61" s="184"/>
      <c r="Q61" s="184"/>
      <c r="R61" s="184"/>
      <c r="S61" s="184"/>
      <c r="T61" s="184"/>
      <c r="U61" s="184"/>
    </row>
    <row r="62" spans="1:21">
      <c r="A62" s="184"/>
      <c r="B62" s="184"/>
      <c r="C62" s="184"/>
      <c r="D62" s="184"/>
      <c r="E62" s="184"/>
      <c r="F62" s="184"/>
      <c r="G62" s="184"/>
      <c r="H62" s="184"/>
      <c r="I62" s="184"/>
      <c r="J62" s="184"/>
      <c r="K62" s="184"/>
      <c r="L62" s="184"/>
      <c r="M62" s="184"/>
      <c r="N62" s="184"/>
      <c r="O62" s="184"/>
      <c r="P62" s="184"/>
      <c r="Q62" s="184"/>
      <c r="R62" s="184"/>
      <c r="S62" s="184"/>
      <c r="T62" s="184"/>
      <c r="U62" s="184"/>
    </row>
    <row r="63" spans="1:21">
      <c r="A63" s="184"/>
      <c r="B63" s="184"/>
      <c r="C63" s="184"/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</row>
    <row r="64" spans="1:21">
      <c r="A64" s="184"/>
      <c r="B64" s="184"/>
      <c r="C64" s="184"/>
      <c r="D64" s="184"/>
      <c r="E64" s="184"/>
      <c r="F64" s="184"/>
      <c r="G64" s="184"/>
      <c r="H64" s="184"/>
      <c r="I64" s="184"/>
      <c r="J64" s="184"/>
      <c r="K64" s="184"/>
      <c r="L64" s="184"/>
      <c r="M64" s="184"/>
      <c r="N64" s="184"/>
      <c r="O64" s="184"/>
      <c r="P64" s="184"/>
      <c r="Q64" s="184"/>
      <c r="R64" s="184"/>
      <c r="S64" s="184"/>
      <c r="T64" s="184"/>
      <c r="U64" s="184"/>
    </row>
    <row r="65" spans="1:21">
      <c r="A65" s="184"/>
      <c r="B65" s="184"/>
      <c r="C65" s="184"/>
      <c r="D65" s="184"/>
      <c r="E65" s="184"/>
      <c r="F65" s="184"/>
      <c r="G65" s="184"/>
      <c r="H65" s="184"/>
      <c r="I65" s="184"/>
      <c r="J65" s="184"/>
      <c r="K65" s="184"/>
      <c r="L65" s="184"/>
      <c r="M65" s="184"/>
      <c r="N65" s="184"/>
      <c r="O65" s="184"/>
      <c r="P65" s="184"/>
      <c r="Q65" s="184"/>
      <c r="R65" s="184"/>
      <c r="S65" s="184"/>
      <c r="T65" s="184"/>
      <c r="U65" s="184"/>
    </row>
    <row r="66" spans="1:21">
      <c r="A66" s="184"/>
      <c r="B66" s="184"/>
      <c r="C66" s="184"/>
      <c r="D66" s="184"/>
      <c r="E66" s="184"/>
      <c r="F66" s="184"/>
      <c r="G66" s="184"/>
      <c r="H66" s="184"/>
      <c r="I66" s="184"/>
      <c r="J66" s="184"/>
      <c r="K66" s="184"/>
      <c r="L66" s="184"/>
      <c r="M66" s="184"/>
      <c r="N66" s="184"/>
      <c r="O66" s="184"/>
      <c r="P66" s="184"/>
      <c r="Q66" s="184"/>
      <c r="R66" s="184"/>
      <c r="S66" s="184"/>
      <c r="T66" s="184"/>
      <c r="U66" s="184"/>
    </row>
    <row r="67" spans="1:21">
      <c r="A67" s="184"/>
      <c r="B67" s="184"/>
      <c r="C67" s="184"/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</row>
    <row r="68" spans="1:21">
      <c r="A68" s="184"/>
      <c r="B68" s="184"/>
      <c r="C68" s="184"/>
      <c r="D68" s="184"/>
      <c r="E68" s="184"/>
      <c r="F68" s="184"/>
      <c r="G68" s="184"/>
      <c r="H68" s="184"/>
      <c r="I68" s="184"/>
      <c r="J68" s="184"/>
      <c r="K68" s="184"/>
      <c r="L68" s="184"/>
      <c r="M68" s="184"/>
      <c r="N68" s="184"/>
      <c r="O68" s="184"/>
      <c r="P68" s="184"/>
      <c r="Q68" s="184"/>
      <c r="R68" s="184"/>
      <c r="S68" s="184"/>
      <c r="T68" s="184"/>
      <c r="U68" s="184"/>
    </row>
    <row r="69" spans="1:21">
      <c r="A69" s="184"/>
      <c r="B69" s="184"/>
      <c r="C69" s="184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184"/>
      <c r="Q69" s="184"/>
      <c r="R69" s="184"/>
      <c r="S69" s="184"/>
      <c r="T69" s="184"/>
      <c r="U69" s="184"/>
    </row>
    <row r="70" spans="1:21">
      <c r="A70" s="184"/>
      <c r="B70" s="184"/>
      <c r="C70" s="184"/>
      <c r="D70" s="184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84"/>
      <c r="T70" s="184"/>
      <c r="U70" s="184"/>
    </row>
    <row r="71" spans="1:21">
      <c r="A71" s="184"/>
      <c r="B71" s="184"/>
      <c r="C71" s="184"/>
      <c r="D71" s="184"/>
      <c r="E71" s="184"/>
      <c r="F71" s="184"/>
      <c r="G71" s="184"/>
      <c r="H71" s="184"/>
      <c r="I71" s="184"/>
      <c r="J71" s="184"/>
      <c r="K71" s="184"/>
      <c r="L71" s="184"/>
      <c r="M71" s="184"/>
      <c r="N71" s="184"/>
      <c r="O71" s="184"/>
      <c r="P71" s="184"/>
      <c r="Q71" s="184"/>
      <c r="R71" s="184"/>
      <c r="S71" s="184"/>
      <c r="T71" s="184"/>
      <c r="U71" s="184"/>
    </row>
    <row r="72" spans="1:21">
      <c r="A72" s="184"/>
      <c r="B72" s="184"/>
      <c r="C72" s="184"/>
      <c r="D72" s="184"/>
      <c r="E72" s="184"/>
      <c r="F72" s="184"/>
      <c r="G72" s="184"/>
      <c r="H72" s="184"/>
      <c r="I72" s="184"/>
      <c r="J72" s="184"/>
      <c r="K72" s="184"/>
      <c r="L72" s="184"/>
      <c r="M72" s="184"/>
      <c r="N72" s="184"/>
      <c r="O72" s="184"/>
      <c r="P72" s="184"/>
      <c r="Q72" s="184"/>
      <c r="R72" s="184"/>
      <c r="S72" s="184"/>
      <c r="T72" s="184"/>
      <c r="U72" s="184"/>
    </row>
    <row r="73" spans="1:21">
      <c r="A73" s="184"/>
      <c r="B73" s="184"/>
      <c r="C73" s="184"/>
      <c r="D73" s="184"/>
      <c r="E73" s="184"/>
      <c r="F73" s="184"/>
      <c r="G73" s="184"/>
      <c r="H73" s="184"/>
    </row>
  </sheetData>
  <mergeCells count="4">
    <mergeCell ref="D12:E12"/>
    <mergeCell ref="F12:G12"/>
    <mergeCell ref="D40:E40"/>
    <mergeCell ref="F40:G40"/>
  </mergeCells>
  <hyperlinks>
    <hyperlink ref="I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GridLines="0" workbookViewId="0">
      <selection activeCell="J1" sqref="J1"/>
    </sheetView>
  </sheetViews>
  <sheetFormatPr baseColWidth="10" defaultColWidth="11" defaultRowHeight="14.25"/>
  <cols>
    <col min="1" max="1" width="34.375" style="55" customWidth="1"/>
    <col min="2" max="3" width="13.125" style="55" customWidth="1"/>
    <col min="4" max="16" width="11.125" style="55" customWidth="1"/>
    <col min="17" max="16384" width="11" style="55"/>
  </cols>
  <sheetData>
    <row r="1" spans="1:16" ht="14.25" customHeight="1">
      <c r="A1" s="396" t="s">
        <v>448</v>
      </c>
      <c r="B1" s="184"/>
      <c r="C1" s="184"/>
      <c r="D1" s="184"/>
      <c r="E1" s="184"/>
      <c r="F1" s="184"/>
      <c r="G1" s="184"/>
      <c r="H1" s="5" t="s">
        <v>479</v>
      </c>
      <c r="I1" s="184"/>
      <c r="J1" s="2843" t="s">
        <v>1264</v>
      </c>
      <c r="K1" s="184"/>
      <c r="L1" s="184"/>
      <c r="M1" s="184"/>
      <c r="N1" s="184"/>
      <c r="O1" s="184"/>
      <c r="P1" s="184"/>
    </row>
    <row r="2" spans="1:16" ht="14.25" customHeight="1">
      <c r="A2" s="395" t="s">
        <v>263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1:16" ht="14.25" customHeight="1">
      <c r="A3" s="395"/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14.25" customHeight="1">
      <c r="A4" s="515"/>
      <c r="B4" s="759" t="s">
        <v>146</v>
      </c>
      <c r="C4" s="341" t="s">
        <v>147</v>
      </c>
      <c r="G4" s="78"/>
      <c r="H4" s="184"/>
      <c r="I4" s="184"/>
      <c r="J4" s="184"/>
      <c r="K4" s="184"/>
      <c r="L4" s="184"/>
      <c r="M4" s="184"/>
      <c r="N4" s="184"/>
      <c r="O4" s="184"/>
      <c r="P4" s="184"/>
    </row>
    <row r="5" spans="1:16" ht="14.25" customHeight="1">
      <c r="A5" s="771" t="s">
        <v>78</v>
      </c>
      <c r="B5" s="769"/>
      <c r="C5" s="767"/>
      <c r="G5" s="78"/>
      <c r="H5" s="184"/>
      <c r="I5" s="184"/>
      <c r="J5" s="184"/>
      <c r="K5" s="184"/>
      <c r="L5" s="184"/>
      <c r="M5" s="184"/>
      <c r="N5" s="184"/>
      <c r="O5" s="184"/>
      <c r="P5" s="184"/>
    </row>
    <row r="6" spans="1:16" ht="14.25" customHeight="1">
      <c r="A6" s="768" t="s">
        <v>76</v>
      </c>
      <c r="B6" s="654">
        <v>19.663599999999999</v>
      </c>
      <c r="C6" s="671">
        <v>2.8257881499999997</v>
      </c>
      <c r="G6" s="78"/>
      <c r="H6" s="184"/>
      <c r="I6" s="184"/>
      <c r="J6" s="184"/>
      <c r="K6" s="184"/>
      <c r="L6" s="184"/>
      <c r="M6" s="184"/>
      <c r="N6" s="184"/>
      <c r="O6" s="184"/>
      <c r="P6" s="184"/>
    </row>
    <row r="7" spans="1:16" ht="14.25" customHeight="1">
      <c r="A7" s="378" t="s">
        <v>346</v>
      </c>
      <c r="B7" s="654">
        <v>11.7172</v>
      </c>
      <c r="C7" s="671">
        <v>1.6473858599999998</v>
      </c>
      <c r="G7" s="78"/>
      <c r="H7" s="184"/>
      <c r="I7" s="184"/>
      <c r="J7" s="184"/>
      <c r="K7" s="184"/>
      <c r="L7" s="184"/>
      <c r="M7" s="184"/>
      <c r="N7" s="184"/>
      <c r="O7" s="184"/>
      <c r="P7" s="184"/>
    </row>
    <row r="8" spans="1:16" ht="14.25" customHeight="1">
      <c r="A8" s="768" t="s">
        <v>77</v>
      </c>
      <c r="B8" s="654">
        <v>1.0791999999999999</v>
      </c>
      <c r="C8" s="671">
        <v>0.30418977999999997</v>
      </c>
      <c r="G8" s="78"/>
      <c r="H8" s="184"/>
      <c r="I8" s="184"/>
      <c r="J8" s="184"/>
      <c r="K8" s="184"/>
      <c r="L8" s="184"/>
      <c r="M8" s="184"/>
      <c r="N8" s="184"/>
      <c r="O8" s="184"/>
      <c r="P8" s="184"/>
    </row>
    <row r="9" spans="1:16" ht="14.25" customHeight="1">
      <c r="A9" s="770" t="s">
        <v>446</v>
      </c>
      <c r="B9" s="761"/>
      <c r="C9" s="762"/>
      <c r="G9" s="78"/>
      <c r="H9" s="184"/>
      <c r="I9" s="184"/>
      <c r="J9" s="184"/>
      <c r="K9" s="184"/>
      <c r="L9" s="184"/>
      <c r="M9" s="184"/>
      <c r="N9" s="184"/>
      <c r="O9" s="184"/>
      <c r="P9" s="184"/>
    </row>
    <row r="10" spans="1:16" ht="14.25" customHeight="1">
      <c r="A10" s="378" t="s">
        <v>132</v>
      </c>
      <c r="B10" s="654">
        <v>12.434000000000001</v>
      </c>
      <c r="C10" s="671">
        <v>1.9160233499999999</v>
      </c>
      <c r="G10" s="78"/>
      <c r="H10" s="184"/>
      <c r="I10" s="184"/>
      <c r="J10" s="184"/>
      <c r="K10" s="184"/>
      <c r="L10" s="184"/>
      <c r="M10" s="184"/>
      <c r="N10" s="184"/>
      <c r="O10" s="184"/>
      <c r="P10" s="184"/>
    </row>
    <row r="11" spans="1:16" ht="14.25" customHeight="1">
      <c r="A11" s="493" t="s">
        <v>262</v>
      </c>
      <c r="B11" s="654">
        <v>19.0687</v>
      </c>
      <c r="C11" s="671">
        <v>2.4851738399999999</v>
      </c>
      <c r="G11" s="388"/>
      <c r="H11" s="184"/>
      <c r="I11" s="184"/>
      <c r="J11" s="184"/>
      <c r="K11" s="184"/>
      <c r="L11" s="184"/>
      <c r="M11" s="184"/>
      <c r="N11" s="184"/>
      <c r="O11" s="184"/>
      <c r="P11" s="184"/>
    </row>
    <row r="12" spans="1:16" ht="14.25" customHeight="1">
      <c r="A12" s="770" t="s">
        <v>447</v>
      </c>
      <c r="B12" s="761"/>
      <c r="C12" s="762"/>
      <c r="G12" s="388"/>
      <c r="H12" s="184"/>
      <c r="I12" s="184"/>
      <c r="J12" s="184"/>
      <c r="K12" s="184"/>
      <c r="L12" s="184"/>
      <c r="M12" s="184"/>
      <c r="N12" s="184"/>
      <c r="O12" s="184"/>
      <c r="P12" s="184"/>
    </row>
    <row r="13" spans="1:16" ht="14.25" customHeight="1">
      <c r="A13" s="378" t="s">
        <v>79</v>
      </c>
      <c r="B13" s="654">
        <v>12.862399999999999</v>
      </c>
      <c r="C13" s="671">
        <v>1.7818616299999999</v>
      </c>
      <c r="G13" s="388"/>
      <c r="H13" s="184"/>
      <c r="I13" s="184"/>
      <c r="J13" s="184"/>
      <c r="K13" s="184"/>
      <c r="L13" s="184"/>
      <c r="M13" s="184"/>
      <c r="N13" s="184"/>
      <c r="O13" s="184"/>
      <c r="P13" s="184"/>
    </row>
    <row r="14" spans="1:16" ht="14.25" customHeight="1">
      <c r="A14" s="378" t="s">
        <v>80</v>
      </c>
      <c r="B14" s="654">
        <v>20.645299999999999</v>
      </c>
      <c r="C14" s="671">
        <v>3.1419795000000001</v>
      </c>
      <c r="G14" s="78"/>
      <c r="H14" s="184"/>
      <c r="I14" s="184"/>
      <c r="J14" s="184"/>
      <c r="K14" s="184"/>
      <c r="L14" s="184"/>
      <c r="M14" s="184"/>
      <c r="N14" s="184"/>
      <c r="O14" s="184"/>
      <c r="P14" s="184"/>
    </row>
    <row r="15" spans="1:16" ht="14.25" customHeight="1">
      <c r="A15" s="377" t="s">
        <v>81</v>
      </c>
      <c r="B15" s="655">
        <v>20.397299999999998</v>
      </c>
      <c r="C15" s="674">
        <v>8.0571917099999997</v>
      </c>
      <c r="G15" s="78"/>
      <c r="H15" s="184"/>
      <c r="I15" s="184"/>
      <c r="J15" s="184"/>
      <c r="K15" s="184"/>
      <c r="L15" s="184"/>
      <c r="M15" s="184"/>
      <c r="N15" s="184"/>
      <c r="O15" s="184"/>
      <c r="P15" s="184"/>
    </row>
    <row r="16" spans="1:16" ht="14.25" customHeight="1">
      <c r="G16" s="78"/>
      <c r="H16" s="184"/>
      <c r="I16" s="184"/>
      <c r="J16" s="184"/>
      <c r="K16" s="184"/>
      <c r="L16" s="184"/>
      <c r="M16" s="184"/>
      <c r="N16" s="184"/>
      <c r="O16" s="184"/>
      <c r="P16" s="184"/>
    </row>
    <row r="17" spans="1:16" ht="14.25" customHeight="1">
      <c r="A17" s="182" t="s">
        <v>423</v>
      </c>
      <c r="B17" s="78"/>
      <c r="C17" s="78"/>
      <c r="D17" s="78"/>
      <c r="E17" s="78"/>
      <c r="F17" s="78"/>
      <c r="G17" s="78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6" ht="14.25" customHeight="1">
      <c r="A18" s="231" t="s">
        <v>422</v>
      </c>
      <c r="B18" s="78"/>
      <c r="C18" s="78"/>
      <c r="D18" s="78"/>
      <c r="E18" s="78"/>
      <c r="F18" s="78"/>
      <c r="G18" s="78"/>
      <c r="H18" s="184"/>
      <c r="I18" s="184"/>
      <c r="J18" s="184"/>
      <c r="K18" s="184"/>
      <c r="L18" s="184"/>
      <c r="M18" s="184"/>
      <c r="N18" s="184"/>
      <c r="O18" s="184"/>
      <c r="P18" s="184"/>
    </row>
    <row r="19" spans="1:16" s="58" customFormat="1" ht="14.25" customHeight="1">
      <c r="A19" s="231" t="s">
        <v>228</v>
      </c>
      <c r="B19" s="390"/>
      <c r="C19" s="390"/>
      <c r="D19" s="78"/>
      <c r="E19" s="390"/>
      <c r="F19" s="390"/>
      <c r="G19" s="390"/>
      <c r="H19" s="269"/>
      <c r="I19" s="269"/>
      <c r="J19" s="269"/>
      <c r="K19" s="269"/>
      <c r="L19" s="269"/>
      <c r="M19" s="269"/>
      <c r="N19" s="269"/>
      <c r="O19" s="269"/>
      <c r="P19" s="269"/>
    </row>
    <row r="20" spans="1:16" ht="14.25" customHeight="1">
      <c r="A20" s="231"/>
      <c r="B20" s="78"/>
      <c r="C20" s="78"/>
      <c r="D20" s="78"/>
      <c r="E20" s="78"/>
      <c r="F20" s="78"/>
      <c r="G20" s="78"/>
      <c r="H20" s="184"/>
      <c r="I20" s="184"/>
      <c r="J20" s="184"/>
      <c r="K20" s="184"/>
      <c r="L20" s="184"/>
      <c r="M20" s="184"/>
      <c r="N20" s="184"/>
      <c r="O20" s="184"/>
      <c r="P20" s="184"/>
    </row>
    <row r="21" spans="1:16" ht="14.25" customHeight="1">
      <c r="A21" s="231" t="s">
        <v>75</v>
      </c>
      <c r="B21" s="78"/>
      <c r="C21" s="78"/>
      <c r="D21" s="78"/>
      <c r="E21" s="78"/>
      <c r="F21" s="78"/>
      <c r="G21" s="78"/>
      <c r="H21" s="184"/>
      <c r="I21" s="184"/>
      <c r="J21" s="184"/>
      <c r="K21" s="184"/>
      <c r="L21" s="184"/>
      <c r="M21" s="184"/>
      <c r="N21" s="184"/>
      <c r="O21" s="184"/>
      <c r="P21" s="184"/>
    </row>
    <row r="22" spans="1:16" ht="14.25" customHeight="1">
      <c r="A22" s="13" t="s">
        <v>513</v>
      </c>
      <c r="B22" s="78"/>
      <c r="C22" s="78"/>
      <c r="D22" s="78"/>
      <c r="E22" s="78"/>
      <c r="F22" s="78"/>
      <c r="G22" s="78"/>
      <c r="H22" s="184"/>
      <c r="I22" s="184"/>
      <c r="J22" s="184"/>
      <c r="K22" s="184"/>
      <c r="L22" s="184"/>
      <c r="M22" s="184"/>
      <c r="N22" s="184"/>
      <c r="O22" s="184"/>
      <c r="P22" s="184"/>
    </row>
    <row r="23" spans="1:16" ht="14.25" customHeight="1">
      <c r="A23" s="13" t="s">
        <v>516</v>
      </c>
      <c r="B23" s="78"/>
      <c r="C23" s="78"/>
      <c r="D23" s="78"/>
      <c r="E23" s="78"/>
      <c r="F23" s="78"/>
      <c r="G23" s="78"/>
      <c r="H23" s="184"/>
      <c r="I23" s="184"/>
      <c r="J23" s="184"/>
      <c r="K23" s="184"/>
      <c r="L23" s="184"/>
      <c r="M23" s="184"/>
      <c r="N23" s="184"/>
      <c r="O23" s="184"/>
      <c r="P23" s="184"/>
    </row>
    <row r="24" spans="1:16" ht="14.25" customHeight="1">
      <c r="A24" s="13"/>
      <c r="B24" s="78"/>
      <c r="C24" s="78"/>
      <c r="D24" s="78"/>
      <c r="E24" s="78"/>
      <c r="F24" s="78"/>
      <c r="G24" s="78"/>
      <c r="H24" s="184"/>
      <c r="I24" s="184"/>
      <c r="J24" s="184"/>
      <c r="K24" s="184"/>
      <c r="L24" s="184"/>
      <c r="M24" s="184"/>
      <c r="N24" s="184"/>
      <c r="O24" s="184"/>
      <c r="P24" s="184"/>
    </row>
    <row r="25" spans="1:16" ht="14.25" customHeight="1">
      <c r="A25" s="13" t="s">
        <v>514</v>
      </c>
      <c r="B25" s="78"/>
      <c r="C25" s="78"/>
      <c r="D25" s="78"/>
      <c r="E25" s="78"/>
      <c r="F25" s="78"/>
      <c r="G25" s="78"/>
      <c r="H25" s="184"/>
      <c r="I25" s="184"/>
      <c r="J25" s="184"/>
      <c r="K25" s="184"/>
      <c r="L25" s="184"/>
      <c r="M25" s="184"/>
      <c r="N25" s="184"/>
      <c r="O25" s="184"/>
      <c r="P25" s="184"/>
    </row>
    <row r="26" spans="1:16" ht="14.25" customHeight="1">
      <c r="A26" s="396"/>
      <c r="B26" s="184"/>
      <c r="C26" s="184"/>
      <c r="D26" s="184"/>
      <c r="E26" s="184"/>
      <c r="F26" s="184"/>
      <c r="G26" s="391"/>
      <c r="H26" s="184"/>
      <c r="I26" s="184"/>
      <c r="J26" s="184"/>
      <c r="K26" s="184"/>
      <c r="L26" s="184"/>
      <c r="M26" s="184"/>
      <c r="N26" s="184"/>
      <c r="O26" s="184"/>
      <c r="P26" s="184"/>
    </row>
    <row r="27" spans="1:16" ht="14.25" customHeight="1">
      <c r="A27" s="395"/>
      <c r="B27" s="184"/>
      <c r="C27" s="184"/>
      <c r="D27" s="184"/>
      <c r="E27" s="184"/>
      <c r="F27" s="184"/>
      <c r="G27" s="391"/>
      <c r="H27" s="184"/>
      <c r="I27" s="184"/>
      <c r="J27" s="184"/>
      <c r="K27" s="184"/>
      <c r="L27" s="184"/>
      <c r="M27" s="184"/>
      <c r="N27" s="184"/>
      <c r="O27" s="184"/>
      <c r="P27" s="184"/>
    </row>
    <row r="28" spans="1:16" ht="14.25" customHeight="1">
      <c r="A28" s="617"/>
      <c r="B28" s="184"/>
      <c r="C28" s="184"/>
      <c r="D28" s="184"/>
      <c r="E28" s="184"/>
      <c r="F28" s="184"/>
      <c r="G28" s="2533"/>
      <c r="I28" s="184"/>
      <c r="J28" s="184"/>
      <c r="K28" s="184"/>
      <c r="L28" s="184"/>
      <c r="M28" s="184"/>
      <c r="N28" s="184"/>
      <c r="O28" s="184"/>
      <c r="P28" s="184"/>
    </row>
    <row r="29" spans="1:16" ht="14.25" customHeight="1">
      <c r="A29" s="395"/>
      <c r="B29" s="184"/>
      <c r="C29" s="184"/>
      <c r="D29" s="184"/>
      <c r="E29" s="184"/>
      <c r="F29" s="184"/>
      <c r="G29" s="391"/>
      <c r="H29" s="184"/>
      <c r="I29" s="184"/>
      <c r="J29" s="184"/>
      <c r="K29" s="184"/>
      <c r="L29" s="184"/>
      <c r="M29" s="184"/>
      <c r="N29" s="184"/>
      <c r="O29" s="184"/>
      <c r="P29" s="184"/>
    </row>
    <row r="30" spans="1:16" ht="14.25" customHeight="1">
      <c r="A30" s="184"/>
      <c r="B30" s="184"/>
      <c r="C30" s="184"/>
      <c r="D30" s="184"/>
      <c r="E30" s="184"/>
      <c r="F30" s="184"/>
      <c r="G30" s="391"/>
      <c r="H30" s="184"/>
      <c r="I30" s="184"/>
      <c r="J30" s="184"/>
      <c r="K30" s="184"/>
      <c r="L30" s="184"/>
      <c r="M30" s="184"/>
      <c r="N30" s="184"/>
      <c r="O30" s="184"/>
      <c r="P30" s="184"/>
    </row>
    <row r="31" spans="1:16" ht="14.25" customHeight="1">
      <c r="A31" s="78"/>
      <c r="B31" s="963"/>
      <c r="C31" s="347"/>
      <c r="D31" s="184"/>
      <c r="E31" s="184"/>
      <c r="F31" s="184"/>
      <c r="G31" s="391"/>
      <c r="H31" s="184"/>
      <c r="I31" s="184"/>
      <c r="J31" s="184"/>
      <c r="K31" s="184"/>
      <c r="L31" s="184"/>
      <c r="M31" s="184"/>
      <c r="N31" s="184"/>
      <c r="O31" s="184"/>
      <c r="P31" s="184"/>
    </row>
    <row r="32" spans="1:16" ht="14.25" customHeight="1">
      <c r="A32" s="229"/>
      <c r="B32" s="963"/>
      <c r="C32" s="346"/>
      <c r="D32" s="184"/>
      <c r="E32" s="184"/>
      <c r="F32" s="184"/>
      <c r="G32" s="268"/>
      <c r="H32" s="184"/>
      <c r="I32" s="184"/>
      <c r="J32" s="184"/>
      <c r="K32" s="184"/>
      <c r="L32" s="184"/>
      <c r="M32" s="184"/>
      <c r="N32" s="184"/>
      <c r="O32" s="184"/>
      <c r="P32" s="184"/>
    </row>
    <row r="33" spans="1:16" ht="14.25" customHeight="1">
      <c r="A33" s="229"/>
      <c r="B33" s="764"/>
      <c r="C33" s="76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</row>
    <row r="34" spans="1:16" ht="14.25" customHeight="1">
      <c r="A34" s="229"/>
      <c r="B34" s="764"/>
      <c r="C34" s="76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184"/>
      <c r="P34" s="184"/>
    </row>
    <row r="35" spans="1:16" ht="14.25" customHeight="1">
      <c r="A35" s="229"/>
      <c r="B35" s="764"/>
      <c r="C35" s="76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</row>
    <row r="36" spans="1:16" ht="14.25" customHeight="1">
      <c r="A36" s="270"/>
      <c r="B36" s="764"/>
      <c r="C36" s="76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</row>
    <row r="37" spans="1:16" ht="14.25" customHeight="1">
      <c r="A37" s="229"/>
      <c r="B37" s="764"/>
      <c r="C37" s="764"/>
      <c r="D37" s="184"/>
      <c r="E37" s="184"/>
      <c r="F37" s="184"/>
      <c r="G37" s="184"/>
    </row>
    <row r="38" spans="1:16" ht="14.25" customHeight="1">
      <c r="A38" s="229"/>
      <c r="B38" s="764"/>
      <c r="C38" s="764"/>
      <c r="D38" s="184"/>
      <c r="E38" s="184"/>
      <c r="F38" s="184"/>
      <c r="G38" s="184"/>
    </row>
    <row r="39" spans="1:16" ht="14.25" customHeight="1">
      <c r="A39" s="229"/>
      <c r="B39" s="764"/>
      <c r="C39" s="764"/>
      <c r="D39" s="184"/>
      <c r="E39" s="184"/>
      <c r="F39" s="184"/>
      <c r="G39" s="184"/>
    </row>
    <row r="40" spans="1:16" ht="14.25" customHeight="1">
      <c r="A40" s="229"/>
      <c r="B40" s="764"/>
      <c r="C40" s="764"/>
      <c r="D40" s="184"/>
      <c r="E40" s="184"/>
      <c r="F40" s="184"/>
      <c r="G40" s="184"/>
    </row>
    <row r="41" spans="1:16" ht="14.25" customHeight="1">
      <c r="A41" s="229"/>
      <c r="B41" s="764"/>
      <c r="C41" s="764"/>
      <c r="D41" s="184"/>
      <c r="E41" s="184"/>
      <c r="F41" s="184"/>
      <c r="G41" s="184"/>
    </row>
    <row r="42" spans="1:16" ht="14.25" customHeight="1">
      <c r="A42" s="229"/>
      <c r="B42" s="2572"/>
      <c r="C42" s="2577"/>
      <c r="D42" s="184"/>
      <c r="E42" s="184"/>
      <c r="F42" s="184"/>
      <c r="G42" s="184"/>
    </row>
    <row r="43" spans="1:16" ht="14.25" customHeight="1">
      <c r="A43" s="184"/>
      <c r="B43" s="184"/>
      <c r="C43" s="184"/>
      <c r="D43" s="184"/>
      <c r="E43" s="184"/>
      <c r="F43" s="184"/>
      <c r="G43" s="184"/>
    </row>
    <row r="44" spans="1:16" ht="14.25" customHeight="1">
      <c r="A44" s="2534"/>
      <c r="B44" s="78"/>
      <c r="C44" s="78"/>
      <c r="D44" s="78"/>
      <c r="E44" s="78"/>
      <c r="F44" s="78"/>
      <c r="G44" s="184"/>
    </row>
    <row r="45" spans="1:16" ht="14.25" customHeight="1">
      <c r="A45" s="231"/>
      <c r="B45" s="78"/>
      <c r="C45" s="78"/>
      <c r="D45" s="78"/>
      <c r="E45" s="78"/>
      <c r="F45" s="78"/>
      <c r="G45" s="184"/>
    </row>
    <row r="46" spans="1:16" ht="14.25" customHeight="1">
      <c r="A46" s="231"/>
      <c r="B46" s="390"/>
      <c r="C46" s="390"/>
      <c r="D46" s="78"/>
      <c r="E46" s="390"/>
      <c r="F46" s="390"/>
      <c r="G46" s="184"/>
    </row>
    <row r="47" spans="1:16" ht="14.25" customHeight="1">
      <c r="A47" s="231"/>
      <c r="B47" s="78"/>
      <c r="C47" s="78"/>
      <c r="D47" s="78"/>
      <c r="E47" s="78"/>
      <c r="F47" s="78"/>
      <c r="G47" s="184"/>
    </row>
    <row r="48" spans="1:16" ht="14.25" customHeight="1">
      <c r="A48" s="270"/>
      <c r="B48" s="78"/>
      <c r="C48" s="78"/>
      <c r="D48" s="78"/>
      <c r="E48" s="78"/>
      <c r="F48" s="78"/>
      <c r="G48" s="184"/>
    </row>
    <row r="49" spans="1:7" ht="14.25" customHeight="1">
      <c r="A49" s="587"/>
      <c r="B49" s="78"/>
      <c r="C49" s="78"/>
      <c r="D49" s="78"/>
      <c r="E49" s="78"/>
      <c r="F49" s="78"/>
      <c r="G49" s="184"/>
    </row>
    <row r="50" spans="1:7" ht="14.25" customHeight="1">
      <c r="A50" s="587"/>
      <c r="B50" s="78"/>
      <c r="C50" s="78"/>
      <c r="D50" s="78"/>
      <c r="E50" s="78"/>
      <c r="F50" s="78"/>
      <c r="G50" s="184"/>
    </row>
    <row r="51" spans="1:7" ht="14.25" customHeight="1">
      <c r="A51" s="587"/>
      <c r="B51" s="78"/>
      <c r="C51" s="78"/>
      <c r="D51" s="78"/>
      <c r="E51" s="78"/>
      <c r="F51" s="78"/>
      <c r="G51" s="184"/>
    </row>
    <row r="52" spans="1:7" ht="14.25" customHeight="1">
      <c r="A52" s="587"/>
      <c r="B52" s="78"/>
      <c r="C52" s="78"/>
      <c r="D52" s="78"/>
      <c r="E52" s="78"/>
      <c r="F52" s="78"/>
      <c r="G52" s="184"/>
    </row>
    <row r="53" spans="1:7" ht="14.25" customHeight="1">
      <c r="A53" s="184"/>
      <c r="B53" s="78"/>
      <c r="C53" s="78"/>
      <c r="D53" s="78"/>
      <c r="E53" s="78"/>
      <c r="F53" s="78"/>
      <c r="G53" s="184"/>
    </row>
    <row r="54" spans="1:7" ht="14.25" customHeight="1">
      <c r="B54" s="78"/>
      <c r="C54" s="78"/>
      <c r="D54" s="78"/>
      <c r="E54" s="78"/>
      <c r="F54" s="78"/>
    </row>
    <row r="55" spans="1:7" ht="14.25" customHeight="1">
      <c r="B55" s="78"/>
      <c r="C55" s="78"/>
      <c r="D55" s="78"/>
      <c r="E55" s="78"/>
      <c r="F55" s="78"/>
    </row>
    <row r="56" spans="1:7" ht="14.25" customHeight="1"/>
    <row r="57" spans="1:7" ht="14.25" customHeight="1"/>
  </sheetData>
  <hyperlinks>
    <hyperlink ref="J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4"/>
  <sheetViews>
    <sheetView showGridLines="0" workbookViewId="0">
      <selection activeCell="H14" sqref="H14"/>
    </sheetView>
  </sheetViews>
  <sheetFormatPr baseColWidth="10" defaultColWidth="11" defaultRowHeight="14.25"/>
  <cols>
    <col min="1" max="1" width="18.75" style="55" customWidth="1"/>
    <col min="2" max="5" width="13.125" style="55" customWidth="1"/>
    <col min="6" max="18" width="11.125" style="55" customWidth="1"/>
    <col min="19" max="16384" width="11" style="55"/>
  </cols>
  <sheetData>
    <row r="1" spans="1:22" ht="14.25" customHeight="1">
      <c r="A1" s="621" t="s">
        <v>347</v>
      </c>
      <c r="B1" s="678"/>
      <c r="C1" s="597"/>
      <c r="D1" s="597"/>
      <c r="E1" s="184"/>
      <c r="F1" s="5" t="s">
        <v>480</v>
      </c>
      <c r="G1" s="184"/>
      <c r="H1" s="2843" t="s">
        <v>1264</v>
      </c>
      <c r="I1" s="184"/>
      <c r="J1" s="184"/>
      <c r="K1" s="681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</row>
    <row r="2" spans="1:22" ht="14.25" customHeight="1">
      <c r="A2" s="290" t="s">
        <v>348</v>
      </c>
      <c r="B2" s="678"/>
      <c r="C2" s="597"/>
      <c r="D2" s="597"/>
      <c r="E2" s="184"/>
      <c r="F2" s="184"/>
      <c r="G2" s="681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</row>
    <row r="3" spans="1:22" ht="14.25" customHeight="1">
      <c r="A3" s="184"/>
      <c r="B3" s="679"/>
      <c r="C3" s="680"/>
      <c r="D3" s="680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</row>
    <row r="4" spans="1:22" ht="14.25" customHeight="1">
      <c r="A4" s="618"/>
      <c r="B4" s="750" t="s">
        <v>83</v>
      </c>
      <c r="C4" s="337"/>
      <c r="D4" s="492" t="s">
        <v>82</v>
      </c>
      <c r="E4" s="337"/>
      <c r="I4" s="184"/>
      <c r="J4" s="184"/>
      <c r="K4" s="184"/>
      <c r="L4" s="184"/>
      <c r="M4" s="184"/>
      <c r="N4" s="184"/>
      <c r="O4" s="184"/>
      <c r="P4" s="184"/>
      <c r="Q4" s="184"/>
      <c r="R4" s="184"/>
      <c r="S4" s="184"/>
      <c r="T4" s="184"/>
      <c r="U4" s="184"/>
      <c r="V4" s="184"/>
    </row>
    <row r="5" spans="1:22" ht="14.25" customHeight="1">
      <c r="A5" s="620"/>
      <c r="B5" s="752" t="s">
        <v>146</v>
      </c>
      <c r="C5" s="547" t="s">
        <v>424</v>
      </c>
      <c r="D5" s="751" t="s">
        <v>146</v>
      </c>
      <c r="E5" s="547" t="s">
        <v>424</v>
      </c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</row>
    <row r="6" spans="1:22" ht="14.25" customHeight="1">
      <c r="A6" s="782" t="s">
        <v>86</v>
      </c>
      <c r="B6" s="776"/>
      <c r="C6" s="777"/>
      <c r="D6" s="758"/>
      <c r="E6" s="777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184"/>
    </row>
    <row r="7" spans="1:22" ht="14.25" customHeight="1">
      <c r="A7" s="649" t="s">
        <v>159</v>
      </c>
      <c r="B7" s="397">
        <v>47.471600000000002</v>
      </c>
      <c r="C7" s="498">
        <v>6.9489229799999999</v>
      </c>
      <c r="D7" s="386">
        <v>52.528399999999998</v>
      </c>
      <c r="E7" s="498">
        <v>6.9489229799999999</v>
      </c>
      <c r="I7" s="184"/>
      <c r="J7" s="184"/>
      <c r="K7" s="184"/>
      <c r="L7" s="184"/>
      <c r="M7" s="184"/>
      <c r="N7" s="184"/>
      <c r="O7" s="184"/>
      <c r="P7" s="184"/>
      <c r="Q7" s="184"/>
      <c r="R7" s="184"/>
      <c r="S7" s="184"/>
      <c r="T7" s="184"/>
      <c r="U7" s="184"/>
      <c r="V7" s="184"/>
    </row>
    <row r="8" spans="1:22" ht="14.25" customHeight="1">
      <c r="A8" s="649" t="s">
        <v>7</v>
      </c>
      <c r="B8" s="397">
        <v>81.509799999999998</v>
      </c>
      <c r="C8" s="498">
        <v>5.5284284699999997</v>
      </c>
      <c r="D8" s="386">
        <v>18.490200000000002</v>
      </c>
      <c r="E8" s="498">
        <v>5.5284284699999997</v>
      </c>
      <c r="I8" s="184"/>
      <c r="J8" s="184"/>
      <c r="K8" s="184"/>
      <c r="L8" s="184"/>
      <c r="M8" s="184"/>
      <c r="N8" s="184"/>
      <c r="O8" s="184"/>
      <c r="P8" s="184"/>
      <c r="Q8" s="184"/>
      <c r="R8" s="184"/>
      <c r="S8" s="184"/>
      <c r="T8" s="184"/>
      <c r="U8" s="184"/>
      <c r="V8" s="184"/>
    </row>
    <row r="9" spans="1:22" ht="14.25" customHeight="1">
      <c r="A9" s="649" t="s">
        <v>457</v>
      </c>
      <c r="B9" s="397">
        <v>90.733400000000003</v>
      </c>
      <c r="C9" s="498">
        <v>3.5998284599999999</v>
      </c>
      <c r="D9" s="386">
        <v>9.2666000000000004</v>
      </c>
      <c r="E9" s="498">
        <v>3.5998284599999999</v>
      </c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</row>
    <row r="10" spans="1:22" ht="14.25" customHeight="1">
      <c r="A10" s="775" t="s">
        <v>85</v>
      </c>
      <c r="B10" s="778"/>
      <c r="C10" s="779"/>
      <c r="D10" s="780"/>
      <c r="E10" s="779"/>
      <c r="I10" s="184"/>
      <c r="J10" s="184"/>
      <c r="K10" s="184"/>
      <c r="L10" s="184"/>
      <c r="M10" s="184"/>
      <c r="N10" s="184"/>
      <c r="O10" s="184"/>
      <c r="P10" s="184"/>
      <c r="Q10" s="184"/>
      <c r="R10" s="184"/>
      <c r="S10" s="184"/>
      <c r="T10" s="184"/>
      <c r="U10" s="184"/>
      <c r="V10" s="184"/>
    </row>
    <row r="11" spans="1:22" ht="14.25" customHeight="1">
      <c r="A11" s="649" t="s">
        <v>159</v>
      </c>
      <c r="B11" s="397">
        <v>49.683500000000002</v>
      </c>
      <c r="C11" s="498">
        <v>7.5172014800000007</v>
      </c>
      <c r="D11" s="386">
        <v>50.316499999999998</v>
      </c>
      <c r="E11" s="498">
        <v>7.5172014800000007</v>
      </c>
      <c r="I11" s="184"/>
      <c r="J11" s="184"/>
      <c r="K11" s="184"/>
      <c r="L11" s="184"/>
      <c r="M11" s="184"/>
      <c r="N11" s="184"/>
      <c r="O11" s="184"/>
      <c r="P11" s="184"/>
      <c r="Q11" s="184"/>
      <c r="R11" s="184"/>
      <c r="S11" s="184"/>
      <c r="T11" s="184"/>
      <c r="U11" s="184"/>
      <c r="V11" s="184"/>
    </row>
    <row r="12" spans="1:22" ht="14.25" customHeight="1">
      <c r="A12" s="649" t="s">
        <v>7</v>
      </c>
      <c r="B12" s="397">
        <v>77.863200000000006</v>
      </c>
      <c r="C12" s="498">
        <v>3.7725761800000002</v>
      </c>
      <c r="D12" s="386">
        <v>22.136800000000001</v>
      </c>
      <c r="E12" s="498">
        <v>3.7725761800000002</v>
      </c>
      <c r="I12" s="184"/>
      <c r="J12" s="184"/>
      <c r="K12" s="184"/>
      <c r="L12" s="184"/>
      <c r="M12" s="184"/>
      <c r="N12" s="184"/>
      <c r="O12" s="184"/>
      <c r="P12" s="184"/>
      <c r="Q12" s="184"/>
      <c r="R12" s="184"/>
      <c r="S12" s="184"/>
      <c r="T12" s="184"/>
      <c r="U12" s="184"/>
      <c r="V12" s="184"/>
    </row>
    <row r="13" spans="1:22" ht="14.25" customHeight="1">
      <c r="A13" s="649" t="s">
        <v>457</v>
      </c>
      <c r="B13" s="397">
        <v>93.606200000000001</v>
      </c>
      <c r="C13" s="498">
        <v>1.1610115999999999</v>
      </c>
      <c r="D13" s="386">
        <v>6.3937999999999997</v>
      </c>
      <c r="E13" s="498">
        <v>1.1610115999999999</v>
      </c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4"/>
    </row>
    <row r="14" spans="1:22" ht="14.25" customHeight="1">
      <c r="A14" s="775" t="s">
        <v>84</v>
      </c>
      <c r="B14" s="778"/>
      <c r="C14" s="779"/>
      <c r="D14" s="780"/>
      <c r="E14" s="779"/>
      <c r="I14" s="184"/>
      <c r="J14" s="184"/>
      <c r="K14" s="184"/>
      <c r="L14" s="184"/>
      <c r="M14" s="184"/>
      <c r="N14" s="184"/>
      <c r="O14" s="184"/>
      <c r="P14" s="184"/>
      <c r="Q14" s="184"/>
      <c r="R14" s="184"/>
      <c r="S14" s="184"/>
      <c r="T14" s="184"/>
      <c r="U14" s="184"/>
      <c r="V14" s="184"/>
    </row>
    <row r="15" spans="1:22" ht="14.25" customHeight="1">
      <c r="A15" s="649" t="s">
        <v>159</v>
      </c>
      <c r="B15" s="397">
        <v>56.004200000000004</v>
      </c>
      <c r="C15" s="498">
        <v>5.8467279799999998</v>
      </c>
      <c r="D15" s="386">
        <v>43.995800000000003</v>
      </c>
      <c r="E15" s="498">
        <v>5.8467279799999998</v>
      </c>
      <c r="I15" s="184"/>
      <c r="J15" s="184"/>
      <c r="K15" s="184"/>
      <c r="L15" s="184"/>
      <c r="M15" s="184"/>
      <c r="N15" s="184"/>
      <c r="O15" s="184"/>
      <c r="P15" s="184"/>
      <c r="Q15" s="184"/>
      <c r="R15" s="184"/>
      <c r="S15" s="184"/>
      <c r="T15" s="184"/>
      <c r="U15" s="184"/>
      <c r="V15" s="184"/>
    </row>
    <row r="16" spans="1:22" ht="14.25" customHeight="1">
      <c r="A16" s="649" t="s">
        <v>7</v>
      </c>
      <c r="B16" s="397">
        <v>88.927800000000005</v>
      </c>
      <c r="C16" s="498">
        <v>3.0542958100000002</v>
      </c>
      <c r="D16" s="386">
        <v>11.0722</v>
      </c>
      <c r="E16" s="498">
        <v>3.0542958100000002</v>
      </c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</row>
    <row r="17" spans="1:23" ht="14.25" customHeight="1">
      <c r="A17" s="649" t="s">
        <v>457</v>
      </c>
      <c r="B17" s="397">
        <v>97.49</v>
      </c>
      <c r="C17" s="498">
        <v>0.77216530999999999</v>
      </c>
      <c r="D17" s="386">
        <v>2.5100000000000002</v>
      </c>
      <c r="E17" s="498">
        <v>0.77216530999999999</v>
      </c>
      <c r="I17" s="184"/>
      <c r="J17" s="184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</row>
    <row r="18" spans="1:23" ht="14.25" customHeight="1">
      <c r="A18" s="781" t="s">
        <v>138</v>
      </c>
      <c r="B18" s="778"/>
      <c r="C18" s="779"/>
      <c r="D18" s="780"/>
      <c r="E18" s="779"/>
      <c r="I18" s="184"/>
      <c r="J18" s="184"/>
      <c r="K18" s="184"/>
      <c r="L18" s="184"/>
      <c r="M18" s="184"/>
      <c r="N18" s="184"/>
      <c r="O18" s="184"/>
      <c r="P18" s="184"/>
      <c r="Q18" s="184"/>
      <c r="R18" s="184"/>
      <c r="S18" s="184"/>
      <c r="T18" s="184"/>
      <c r="U18" s="184"/>
      <c r="V18" s="184"/>
    </row>
    <row r="19" spans="1:23" ht="14.25" customHeight="1">
      <c r="A19" s="649" t="s">
        <v>159</v>
      </c>
      <c r="B19" s="397">
        <v>70.392600000000002</v>
      </c>
      <c r="C19" s="498">
        <v>3.6165767500000001</v>
      </c>
      <c r="D19" s="386">
        <v>29.607400000000002</v>
      </c>
      <c r="E19" s="498">
        <v>3.6165767500000001</v>
      </c>
      <c r="I19" s="184"/>
      <c r="J19" s="184"/>
      <c r="K19" s="184"/>
      <c r="L19" s="184"/>
      <c r="M19" s="184"/>
      <c r="N19" s="184"/>
      <c r="O19" s="184"/>
      <c r="P19" s="184"/>
      <c r="Q19" s="184"/>
      <c r="R19" s="184"/>
      <c r="S19" s="184"/>
      <c r="T19" s="184"/>
      <c r="U19" s="184"/>
      <c r="V19" s="184"/>
    </row>
    <row r="20" spans="1:23" ht="14.25" customHeight="1">
      <c r="A20" s="649" t="s">
        <v>7</v>
      </c>
      <c r="B20" s="397">
        <v>95.596699999999998</v>
      </c>
      <c r="C20" s="498">
        <v>2.19567632</v>
      </c>
      <c r="D20" s="773">
        <v>4.4033000000000007</v>
      </c>
      <c r="E20" s="675">
        <v>2.19567632</v>
      </c>
      <c r="I20" s="184"/>
      <c r="J20" s="184"/>
      <c r="K20" s="184"/>
      <c r="L20" s="184"/>
      <c r="M20" s="184"/>
      <c r="N20" s="184"/>
      <c r="O20" s="184"/>
      <c r="P20" s="184"/>
      <c r="Q20" s="184"/>
      <c r="R20" s="184"/>
      <c r="S20" s="184"/>
      <c r="T20" s="184"/>
      <c r="U20" s="184"/>
      <c r="V20" s="184"/>
    </row>
    <row r="21" spans="1:23" ht="14.25" customHeight="1">
      <c r="A21" s="783" t="s">
        <v>457</v>
      </c>
      <c r="B21" s="398">
        <v>99.302300000000002</v>
      </c>
      <c r="C21" s="499">
        <v>0.38525988</v>
      </c>
      <c r="D21" s="774">
        <v>0.69769999999999999</v>
      </c>
      <c r="E21" s="676">
        <v>0.38525988</v>
      </c>
      <c r="I21" s="184"/>
      <c r="J21" s="184"/>
      <c r="K21" s="184"/>
      <c r="L21" s="184"/>
      <c r="M21" s="184"/>
      <c r="N21" s="184"/>
      <c r="O21" s="184"/>
      <c r="P21" s="184"/>
      <c r="Q21" s="184"/>
      <c r="R21" s="184"/>
      <c r="S21" s="184"/>
      <c r="T21" s="184"/>
      <c r="U21" s="184"/>
      <c r="V21" s="184"/>
    </row>
    <row r="22" spans="1:23" ht="14.25" customHeight="1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84"/>
    </row>
    <row r="23" spans="1:23" ht="14.25" customHeight="1">
      <c r="A23" s="403" t="s">
        <v>423</v>
      </c>
      <c r="B23" s="78"/>
      <c r="C23" s="78"/>
      <c r="D23" s="78"/>
      <c r="E23" s="78"/>
      <c r="F23" s="78"/>
      <c r="G23" s="78"/>
      <c r="H23" s="78"/>
      <c r="I23" s="78"/>
      <c r="J23" s="78"/>
      <c r="K23" s="184"/>
      <c r="L23" s="184"/>
      <c r="M23" s="184"/>
      <c r="N23" s="184"/>
      <c r="O23" s="184"/>
      <c r="P23" s="184"/>
      <c r="Q23" s="184"/>
      <c r="R23" s="184"/>
      <c r="S23" s="184"/>
      <c r="T23" s="184"/>
      <c r="U23" s="184"/>
      <c r="V23" s="184"/>
      <c r="W23" s="184"/>
    </row>
    <row r="24" spans="1:23" ht="14.25" customHeight="1">
      <c r="A24" s="78" t="s">
        <v>87</v>
      </c>
      <c r="B24" s="78"/>
      <c r="C24" s="78"/>
      <c r="D24" s="78"/>
      <c r="E24" s="78"/>
      <c r="F24" s="78"/>
      <c r="G24" s="78"/>
      <c r="H24" s="78"/>
      <c r="I24" s="78"/>
      <c r="J24" s="78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</row>
    <row r="25" spans="1:23" ht="14.25" customHeight="1">
      <c r="B25" s="78"/>
      <c r="C25" s="78"/>
      <c r="D25" s="78"/>
      <c r="E25" s="78"/>
      <c r="F25" s="78"/>
      <c r="G25" s="78"/>
      <c r="H25" s="78"/>
      <c r="I25" s="78"/>
      <c r="J25" s="78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</row>
    <row r="26" spans="1:23" ht="14.25" customHeight="1">
      <c r="A26" s="78" t="s">
        <v>75</v>
      </c>
      <c r="B26" s="78"/>
      <c r="C26" s="78"/>
      <c r="D26" s="78"/>
      <c r="E26" s="78"/>
      <c r="F26" s="78"/>
      <c r="G26" s="78"/>
      <c r="H26" s="78"/>
      <c r="I26" s="78"/>
      <c r="J26" s="78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</row>
    <row r="27" spans="1:23" ht="14.25" customHeight="1">
      <c r="A27" s="13" t="s">
        <v>513</v>
      </c>
      <c r="B27" s="78"/>
      <c r="C27" s="78"/>
      <c r="D27" s="78"/>
      <c r="E27" s="78"/>
      <c r="F27" s="78"/>
      <c r="G27" s="78"/>
      <c r="H27" s="78"/>
      <c r="I27" s="78"/>
      <c r="J27" s="78"/>
      <c r="K27" s="184"/>
      <c r="L27" s="184"/>
      <c r="M27" s="184"/>
      <c r="N27" s="184"/>
      <c r="O27" s="184"/>
      <c r="P27" s="184"/>
      <c r="Q27" s="184"/>
      <c r="R27" s="184"/>
      <c r="S27" s="184"/>
      <c r="T27" s="184"/>
      <c r="U27" s="184"/>
      <c r="V27" s="184"/>
      <c r="W27" s="184"/>
    </row>
    <row r="28" spans="1:23" ht="14.25" customHeight="1">
      <c r="A28" s="13" t="s">
        <v>516</v>
      </c>
      <c r="B28" s="78"/>
      <c r="C28" s="78"/>
      <c r="D28" s="78"/>
      <c r="E28" s="78"/>
      <c r="F28" s="78"/>
      <c r="G28" s="78"/>
      <c r="H28" s="78"/>
      <c r="I28" s="78"/>
      <c r="J28" s="78"/>
      <c r="K28" s="184"/>
      <c r="L28" s="184"/>
      <c r="M28" s="184"/>
      <c r="N28" s="184"/>
      <c r="O28" s="184"/>
      <c r="P28" s="184"/>
      <c r="Q28" s="184"/>
      <c r="R28" s="184"/>
      <c r="S28" s="184"/>
      <c r="T28" s="184"/>
      <c r="U28" s="184"/>
      <c r="V28" s="184"/>
      <c r="W28" s="184"/>
    </row>
    <row r="29" spans="1:23" ht="14.25" customHeight="1">
      <c r="A29" s="13"/>
      <c r="B29" s="391"/>
      <c r="C29" s="78"/>
      <c r="D29" s="78"/>
      <c r="E29" s="78"/>
      <c r="F29" s="78"/>
      <c r="G29" s="78"/>
      <c r="H29" s="78"/>
      <c r="I29" s="78"/>
      <c r="J29" s="78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84"/>
    </row>
    <row r="30" spans="1:23" ht="14.25" customHeight="1">
      <c r="A30" s="13" t="s">
        <v>514</v>
      </c>
      <c r="B30" s="391"/>
      <c r="C30" s="78"/>
      <c r="D30" s="373"/>
      <c r="E30" s="402"/>
      <c r="F30" s="78"/>
      <c r="G30" s="78"/>
      <c r="H30" s="78"/>
      <c r="I30" s="78"/>
      <c r="J30" s="78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84"/>
    </row>
    <row r="31" spans="1:23" ht="14.25" customHeight="1">
      <c r="A31" s="621"/>
      <c r="B31" s="678"/>
      <c r="C31" s="597"/>
      <c r="D31" s="597"/>
      <c r="E31" s="184"/>
      <c r="F31" s="184"/>
      <c r="G31" s="184"/>
      <c r="H31" s="78"/>
      <c r="I31" s="78"/>
      <c r="J31" s="78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</row>
    <row r="32" spans="1:23" ht="14.25" customHeight="1">
      <c r="A32" s="290"/>
      <c r="B32" s="678"/>
      <c r="C32" s="597"/>
      <c r="D32" s="597"/>
      <c r="E32" s="184"/>
      <c r="F32" s="184"/>
      <c r="G32" s="681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4"/>
      <c r="V32" s="184"/>
      <c r="W32" s="184"/>
    </row>
    <row r="33" spans="1:23" ht="14.25" customHeight="1">
      <c r="A33" s="621"/>
      <c r="B33" s="678"/>
      <c r="C33" s="597"/>
      <c r="D33" s="597"/>
      <c r="E33" s="184"/>
      <c r="F33" s="2533"/>
      <c r="G33" s="681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4"/>
      <c r="W33" s="184"/>
    </row>
    <row r="34" spans="1:23" ht="14.25" customHeight="1">
      <c r="A34" s="409"/>
      <c r="B34" s="678"/>
      <c r="C34" s="597"/>
      <c r="D34" s="597"/>
      <c r="E34" s="184"/>
      <c r="F34" s="184"/>
      <c r="G34" s="681"/>
      <c r="H34" s="184"/>
      <c r="I34" s="184"/>
      <c r="J34" s="184"/>
      <c r="K34" s="184"/>
      <c r="L34" s="184"/>
      <c r="M34" s="184"/>
      <c r="N34" s="184"/>
      <c r="O34" s="184"/>
      <c r="P34" s="184"/>
      <c r="Q34" s="184"/>
      <c r="R34" s="184"/>
      <c r="S34" s="184"/>
      <c r="T34" s="184"/>
      <c r="U34" s="184"/>
      <c r="V34" s="184"/>
      <c r="W34" s="184"/>
    </row>
    <row r="35" spans="1:23" ht="14.25" customHeight="1">
      <c r="A35" s="184"/>
      <c r="B35" s="679"/>
      <c r="C35" s="680"/>
      <c r="D35" s="680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</row>
    <row r="36" spans="1:23" ht="14.25" customHeight="1">
      <c r="A36" s="78"/>
      <c r="B36" s="229"/>
      <c r="C36" s="184"/>
      <c r="D36" s="229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</row>
    <row r="37" spans="1:23" ht="14.25" customHeight="1">
      <c r="A37" s="2578"/>
      <c r="B37" s="2579"/>
      <c r="C37" s="347"/>
      <c r="D37" s="2579"/>
      <c r="E37" s="347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</row>
    <row r="38" spans="1:23" ht="14.25" customHeight="1">
      <c r="A38" s="450"/>
      <c r="B38" s="450"/>
      <c r="C38" s="735"/>
      <c r="D38" s="450"/>
      <c r="E38" s="735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</row>
    <row r="39" spans="1:23" ht="14.25" customHeight="1">
      <c r="A39" s="229"/>
      <c r="B39" s="386"/>
      <c r="C39" s="386"/>
      <c r="D39" s="386"/>
      <c r="E39" s="386"/>
      <c r="F39" s="184"/>
      <c r="G39" s="184"/>
      <c r="H39" s="184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</row>
    <row r="40" spans="1:23" ht="14.25" customHeight="1">
      <c r="A40" s="229"/>
      <c r="B40" s="386"/>
      <c r="C40" s="386"/>
      <c r="D40" s="386"/>
      <c r="E40" s="386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</row>
    <row r="41" spans="1:23" ht="14.25" customHeight="1">
      <c r="A41" s="229"/>
      <c r="B41" s="386"/>
      <c r="C41" s="386"/>
      <c r="D41" s="386"/>
      <c r="E41" s="386"/>
      <c r="F41" s="184"/>
      <c r="G41" s="184"/>
      <c r="H41" s="184"/>
      <c r="I41" s="184"/>
      <c r="J41" s="184"/>
      <c r="K41" s="184"/>
      <c r="L41" s="184"/>
      <c r="M41" s="184"/>
      <c r="N41" s="184"/>
      <c r="O41" s="184"/>
      <c r="P41" s="184"/>
      <c r="Q41" s="184"/>
      <c r="R41" s="184"/>
      <c r="S41" s="184"/>
      <c r="T41" s="184"/>
      <c r="U41" s="184"/>
      <c r="V41" s="184"/>
      <c r="W41" s="184"/>
    </row>
    <row r="42" spans="1:23" ht="14.25" customHeight="1">
      <c r="A42" s="450"/>
      <c r="B42" s="386"/>
      <c r="C42" s="386"/>
      <c r="D42" s="386"/>
      <c r="E42" s="386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</row>
    <row r="43" spans="1:23" ht="14.25" customHeight="1">
      <c r="A43" s="229"/>
      <c r="B43" s="386"/>
      <c r="C43" s="386"/>
      <c r="D43" s="386"/>
      <c r="E43" s="386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</row>
    <row r="44" spans="1:23" ht="14.25" customHeight="1">
      <c r="A44" s="229"/>
      <c r="B44" s="386"/>
      <c r="C44" s="386"/>
      <c r="D44" s="386"/>
      <c r="E44" s="386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</row>
    <row r="45" spans="1:23" ht="14.25" customHeight="1">
      <c r="A45" s="229"/>
      <c r="B45" s="386"/>
      <c r="C45" s="386"/>
      <c r="D45" s="386"/>
      <c r="E45" s="386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</row>
    <row r="46" spans="1:23" ht="14.25" customHeight="1">
      <c r="A46" s="450"/>
      <c r="B46" s="386"/>
      <c r="C46" s="386"/>
      <c r="D46" s="386"/>
      <c r="E46" s="386"/>
      <c r="F46" s="184"/>
      <c r="G46" s="184"/>
      <c r="H46" s="184"/>
      <c r="I46" s="184"/>
      <c r="J46" s="184"/>
      <c r="K46" s="184"/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</row>
    <row r="47" spans="1:23" ht="14.25" customHeight="1">
      <c r="A47" s="229"/>
      <c r="B47" s="386"/>
      <c r="C47" s="386"/>
      <c r="D47" s="386"/>
      <c r="E47" s="386"/>
      <c r="F47" s="184"/>
      <c r="G47" s="184"/>
      <c r="H47" s="184"/>
    </row>
    <row r="48" spans="1:23" ht="14.25" customHeight="1">
      <c r="A48" s="229"/>
      <c r="B48" s="386"/>
      <c r="C48" s="386"/>
      <c r="D48" s="386"/>
      <c r="E48" s="386"/>
      <c r="F48" s="184"/>
      <c r="G48" s="184"/>
      <c r="H48" s="184"/>
    </row>
    <row r="49" spans="1:8" ht="14.25" customHeight="1">
      <c r="A49" s="229"/>
      <c r="B49" s="386"/>
      <c r="C49" s="386"/>
      <c r="D49" s="386"/>
      <c r="E49" s="386"/>
      <c r="F49" s="184"/>
      <c r="G49" s="184"/>
      <c r="H49" s="184"/>
    </row>
    <row r="50" spans="1:8" ht="14.25" customHeight="1">
      <c r="A50" s="2576"/>
      <c r="B50" s="386"/>
      <c r="C50" s="386"/>
      <c r="D50" s="386"/>
      <c r="E50" s="386"/>
      <c r="F50" s="184"/>
      <c r="G50" s="184"/>
      <c r="H50" s="184"/>
    </row>
    <row r="51" spans="1:8" ht="14.25" customHeight="1">
      <c r="A51" s="229"/>
      <c r="B51" s="386"/>
      <c r="C51" s="386"/>
      <c r="D51" s="386"/>
      <c r="E51" s="386"/>
      <c r="F51" s="184"/>
      <c r="G51" s="184"/>
      <c r="H51" s="184"/>
    </row>
    <row r="52" spans="1:8" ht="14.25" customHeight="1">
      <c r="A52" s="229"/>
      <c r="B52" s="386"/>
      <c r="C52" s="386"/>
      <c r="D52" s="773"/>
      <c r="E52" s="773"/>
      <c r="F52" s="184"/>
      <c r="G52" s="184"/>
      <c r="H52" s="184"/>
    </row>
    <row r="53" spans="1:8" ht="14.25" customHeight="1">
      <c r="A53" s="229"/>
      <c r="B53" s="386"/>
      <c r="C53" s="386"/>
      <c r="D53" s="773"/>
      <c r="E53" s="773"/>
      <c r="F53" s="184"/>
      <c r="G53" s="184"/>
      <c r="H53" s="184"/>
    </row>
    <row r="54" spans="1:8" ht="14.25" customHeight="1">
      <c r="A54" s="78"/>
      <c r="B54" s="78"/>
      <c r="C54" s="78"/>
      <c r="D54" s="78"/>
      <c r="E54" s="78"/>
      <c r="F54" s="78"/>
      <c r="G54" s="78"/>
      <c r="H54" s="184"/>
    </row>
    <row r="55" spans="1:8" ht="14.25" customHeight="1">
      <c r="A55" s="677"/>
      <c r="B55" s="78"/>
      <c r="C55" s="78"/>
      <c r="D55" s="78"/>
      <c r="E55" s="78"/>
      <c r="F55" s="78"/>
      <c r="G55" s="78"/>
      <c r="H55" s="184"/>
    </row>
    <row r="56" spans="1:8" ht="14.25" customHeight="1">
      <c r="A56" s="78"/>
      <c r="B56" s="78"/>
      <c r="C56" s="78"/>
      <c r="D56" s="78"/>
      <c r="E56" s="78"/>
      <c r="F56" s="78"/>
      <c r="G56" s="78"/>
      <c r="H56" s="184"/>
    </row>
    <row r="57" spans="1:8" ht="14.25" customHeight="1">
      <c r="A57" s="78"/>
      <c r="B57" s="78"/>
      <c r="C57" s="78"/>
      <c r="D57" s="78"/>
      <c r="E57" s="78"/>
      <c r="F57" s="78"/>
      <c r="G57" s="78"/>
      <c r="H57" s="184"/>
    </row>
    <row r="58" spans="1:8" ht="14.25" customHeight="1">
      <c r="A58" s="384"/>
      <c r="B58" s="78"/>
      <c r="C58" s="78"/>
      <c r="D58" s="78"/>
      <c r="E58" s="78"/>
      <c r="F58" s="78"/>
      <c r="G58" s="78"/>
      <c r="H58" s="184"/>
    </row>
    <row r="59" spans="1:8" ht="14.25" customHeight="1">
      <c r="A59" s="587"/>
      <c r="B59" s="391"/>
      <c r="C59" s="78"/>
      <c r="D59" s="78"/>
      <c r="E59" s="78"/>
      <c r="F59" s="78"/>
      <c r="G59" s="78"/>
      <c r="H59" s="184"/>
    </row>
    <row r="60" spans="1:8" ht="14.25" customHeight="1">
      <c r="A60" s="587"/>
      <c r="B60" s="391"/>
      <c r="C60" s="78"/>
      <c r="D60" s="78"/>
      <c r="E60" s="78"/>
      <c r="F60" s="78"/>
      <c r="G60" s="78"/>
      <c r="H60" s="184"/>
    </row>
    <row r="61" spans="1:8" ht="14.25" customHeight="1">
      <c r="A61" s="587"/>
      <c r="B61" s="391"/>
      <c r="C61" s="78"/>
      <c r="D61" s="78"/>
      <c r="E61" s="78"/>
      <c r="F61" s="78"/>
      <c r="G61" s="78"/>
      <c r="H61" s="184"/>
    </row>
    <row r="62" spans="1:8" ht="14.25" customHeight="1">
      <c r="A62" s="587"/>
      <c r="B62" s="391"/>
      <c r="C62" s="78"/>
      <c r="D62" s="78"/>
      <c r="E62" s="78"/>
      <c r="F62" s="78"/>
      <c r="G62" s="78"/>
      <c r="H62" s="184"/>
    </row>
    <row r="63" spans="1:8" ht="14.25" customHeight="1">
      <c r="A63" s="78"/>
      <c r="B63" s="391"/>
      <c r="C63" s="78"/>
      <c r="D63" s="373"/>
      <c r="E63" s="402"/>
      <c r="F63" s="78"/>
      <c r="G63" s="78"/>
      <c r="H63" s="184"/>
    </row>
    <row r="64" spans="1:8" ht="14.25" customHeight="1"/>
  </sheetData>
  <hyperlinks>
    <hyperlink ref="H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showGridLines="0" workbookViewId="0">
      <selection activeCell="H1" sqref="H1"/>
    </sheetView>
  </sheetViews>
  <sheetFormatPr baseColWidth="10" defaultColWidth="11" defaultRowHeight="14.25"/>
  <cols>
    <col min="1" max="1" width="33.5" style="55" customWidth="1"/>
    <col min="2" max="5" width="13.125" style="55" customWidth="1"/>
    <col min="6" max="16" width="11.125" style="55" customWidth="1"/>
    <col min="17" max="16384" width="11" style="55"/>
  </cols>
  <sheetData>
    <row r="1" spans="1:26" ht="14.25" customHeight="1">
      <c r="A1" s="621" t="s">
        <v>349</v>
      </c>
      <c r="B1" s="953"/>
      <c r="C1" s="953"/>
      <c r="D1" s="953"/>
      <c r="E1" s="953"/>
      <c r="F1" s="949" t="s">
        <v>481</v>
      </c>
      <c r="G1" s="184"/>
      <c r="H1" s="2843" t="s">
        <v>1264</v>
      </c>
      <c r="I1" s="184"/>
      <c r="J1" s="184"/>
      <c r="K1" s="184"/>
    </row>
    <row r="2" spans="1:26" ht="14.25" customHeight="1">
      <c r="A2" s="409" t="s">
        <v>449</v>
      </c>
      <c r="B2" s="953"/>
      <c r="C2" s="953"/>
      <c r="D2" s="953"/>
      <c r="E2" s="953"/>
      <c r="F2" s="953"/>
      <c r="G2" s="184"/>
      <c r="H2" s="184"/>
      <c r="I2" s="184"/>
      <c r="J2" s="184"/>
      <c r="K2" s="184"/>
    </row>
    <row r="3" spans="1:26" ht="14.25" customHeight="1">
      <c r="A3" s="409"/>
      <c r="B3" s="184"/>
      <c r="C3" s="184"/>
      <c r="D3" s="184"/>
      <c r="E3" s="184"/>
      <c r="F3" s="184"/>
      <c r="G3" s="184"/>
      <c r="H3" s="184"/>
      <c r="I3" s="184"/>
      <c r="J3" s="184"/>
      <c r="K3" s="184"/>
    </row>
    <row r="4" spans="1:26" ht="14.25" customHeight="1">
      <c r="A4" s="610"/>
      <c r="B4" s="750" t="s">
        <v>83</v>
      </c>
      <c r="C4" s="954"/>
      <c r="D4" s="492" t="s">
        <v>82</v>
      </c>
      <c r="E4" s="954"/>
      <c r="F4" s="347"/>
      <c r="G4" s="184"/>
      <c r="H4" s="184"/>
      <c r="I4" s="78"/>
      <c r="J4" s="184"/>
      <c r="K4" s="184"/>
    </row>
    <row r="5" spans="1:26" ht="14.25" customHeight="1">
      <c r="A5" s="620"/>
      <c r="B5" s="760" t="s">
        <v>146</v>
      </c>
      <c r="C5" s="547" t="s">
        <v>424</v>
      </c>
      <c r="D5" s="955" t="s">
        <v>146</v>
      </c>
      <c r="E5" s="547" t="s">
        <v>424</v>
      </c>
      <c r="F5" s="184"/>
      <c r="G5" s="184"/>
      <c r="H5" s="184"/>
      <c r="I5" s="78"/>
      <c r="J5" s="184"/>
      <c r="K5" s="184"/>
    </row>
    <row r="6" spans="1:26" ht="14.25" customHeight="1">
      <c r="A6" s="785" t="s">
        <v>92</v>
      </c>
      <c r="B6" s="776"/>
      <c r="C6" s="777"/>
      <c r="D6" s="758"/>
      <c r="E6" s="777"/>
      <c r="F6" s="184"/>
      <c r="G6" s="184"/>
      <c r="H6" s="184"/>
      <c r="I6" s="78"/>
      <c r="J6" s="184"/>
      <c r="K6" s="184"/>
    </row>
    <row r="7" spans="1:26" ht="14.25" customHeight="1">
      <c r="A7" s="768" t="s">
        <v>94</v>
      </c>
      <c r="B7" s="397">
        <v>88.866199999999992</v>
      </c>
      <c r="C7" s="498">
        <v>0.93096011999999995</v>
      </c>
      <c r="D7" s="386">
        <v>11.133800000000001</v>
      </c>
      <c r="E7" s="498">
        <v>0.93096011999999995</v>
      </c>
      <c r="F7" s="184"/>
      <c r="G7" s="184"/>
      <c r="H7" s="184"/>
      <c r="I7" s="78"/>
      <c r="J7" s="184"/>
      <c r="K7" s="184"/>
    </row>
    <row r="8" spans="1:26" ht="14.25" customHeight="1">
      <c r="A8" s="768" t="s">
        <v>93</v>
      </c>
      <c r="B8" s="397">
        <v>58.981099999999998</v>
      </c>
      <c r="C8" s="498">
        <v>3.6251601</v>
      </c>
      <c r="D8" s="386">
        <v>41.018900000000002</v>
      </c>
      <c r="E8" s="498">
        <v>3.6251601</v>
      </c>
      <c r="F8" s="184"/>
      <c r="G8" s="184"/>
      <c r="H8" s="184"/>
      <c r="I8" s="78"/>
      <c r="J8" s="184"/>
      <c r="K8" s="184"/>
    </row>
    <row r="9" spans="1:26" ht="14.25" customHeight="1">
      <c r="A9" s="768" t="s">
        <v>81</v>
      </c>
      <c r="B9" s="656">
        <v>36.929600000000001</v>
      </c>
      <c r="C9" s="675">
        <v>14.577246299999999</v>
      </c>
      <c r="D9" s="386">
        <v>63.070400000000006</v>
      </c>
      <c r="E9" s="498">
        <v>14.577246299999999</v>
      </c>
      <c r="F9" s="184"/>
      <c r="G9" s="184"/>
      <c r="H9" s="184"/>
      <c r="I9" s="78"/>
      <c r="J9" s="184"/>
      <c r="K9" s="184"/>
    </row>
    <row r="10" spans="1:26" ht="14.25" customHeight="1">
      <c r="A10" s="786" t="s">
        <v>451</v>
      </c>
      <c r="B10" s="787"/>
      <c r="C10" s="788"/>
      <c r="D10" s="780"/>
      <c r="E10" s="779"/>
      <c r="F10" s="184"/>
      <c r="G10" s="184"/>
      <c r="H10" s="184"/>
      <c r="I10" s="78"/>
      <c r="J10" s="184"/>
      <c r="K10" s="184"/>
    </row>
    <row r="11" spans="1:26" ht="14.25" customHeight="1">
      <c r="A11" s="768" t="s">
        <v>90</v>
      </c>
      <c r="B11" s="397">
        <v>66.662099999999995</v>
      </c>
      <c r="C11" s="498">
        <v>2.5424842699999997</v>
      </c>
      <c r="D11" s="386">
        <v>33.343899999999998</v>
      </c>
      <c r="E11" s="498">
        <v>2.53440486</v>
      </c>
      <c r="F11" s="184"/>
      <c r="G11" s="184"/>
      <c r="H11" s="184"/>
      <c r="I11" s="78"/>
      <c r="J11" s="184"/>
      <c r="K11" s="184"/>
    </row>
    <row r="12" spans="1:26" ht="14.25" customHeight="1">
      <c r="A12" s="768" t="s">
        <v>91</v>
      </c>
      <c r="B12" s="397">
        <v>90.136300000000006</v>
      </c>
      <c r="C12" s="498">
        <v>0.94669091000000005</v>
      </c>
      <c r="D12" s="386">
        <v>9.8636999999999997</v>
      </c>
      <c r="E12" s="498">
        <v>0.94669091000000005</v>
      </c>
      <c r="F12" s="184"/>
      <c r="G12" s="184"/>
      <c r="H12" s="184"/>
      <c r="I12" s="78"/>
      <c r="J12" s="184"/>
      <c r="K12" s="184"/>
      <c r="L12" s="196"/>
      <c r="M12" s="27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</row>
    <row r="13" spans="1:26" ht="14.25" customHeight="1">
      <c r="A13" s="785" t="s">
        <v>450</v>
      </c>
      <c r="B13" s="778"/>
      <c r="C13" s="779"/>
      <c r="D13" s="780"/>
      <c r="E13" s="779"/>
      <c r="F13" s="184"/>
      <c r="G13" s="184"/>
      <c r="H13" s="184"/>
      <c r="I13" s="78"/>
      <c r="J13" s="184"/>
      <c r="K13" s="184"/>
      <c r="L13" s="196"/>
      <c r="M13" s="27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</row>
    <row r="14" spans="1:26" ht="14.25" customHeight="1">
      <c r="A14" s="768" t="s">
        <v>88</v>
      </c>
      <c r="B14" s="397">
        <v>58.287800000000004</v>
      </c>
      <c r="C14" s="498">
        <v>4.3270984600000002</v>
      </c>
      <c r="D14" s="386">
        <v>41.712199999999996</v>
      </c>
      <c r="E14" s="498">
        <v>4.3270984600000002</v>
      </c>
      <c r="F14" s="184"/>
      <c r="G14" s="184"/>
      <c r="H14" s="184"/>
      <c r="I14" s="78"/>
      <c r="J14" s="184"/>
      <c r="K14" s="184"/>
      <c r="L14" s="196"/>
      <c r="M14" s="27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</row>
    <row r="15" spans="1:26" ht="14.25" customHeight="1">
      <c r="A15" s="749" t="s">
        <v>89</v>
      </c>
      <c r="B15" s="398">
        <v>71.70689999999999</v>
      </c>
      <c r="C15" s="499">
        <v>3.1067354599999999</v>
      </c>
      <c r="D15" s="387">
        <v>28.293099999999999</v>
      </c>
      <c r="E15" s="499">
        <v>3.1067354599999999</v>
      </c>
      <c r="F15" s="184"/>
      <c r="G15" s="184"/>
      <c r="H15" s="184"/>
      <c r="I15" s="78"/>
      <c r="J15" s="184"/>
      <c r="K15" s="184"/>
      <c r="L15" s="196"/>
      <c r="M15" s="276"/>
    </row>
    <row r="16" spans="1:26" ht="14.25" customHeight="1">
      <c r="A16" s="78"/>
      <c r="B16" s="78"/>
      <c r="C16" s="78"/>
      <c r="D16" s="78"/>
      <c r="E16" s="78"/>
      <c r="F16" s="78"/>
      <c r="G16" s="78"/>
      <c r="H16" s="78"/>
      <c r="I16" s="78"/>
      <c r="J16" s="78"/>
      <c r="K16" s="78"/>
      <c r="N16" s="196"/>
      <c r="O16" s="276"/>
    </row>
    <row r="17" spans="1:14" ht="14.25" customHeight="1">
      <c r="A17" s="403" t="s">
        <v>423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N17" s="196"/>
    </row>
    <row r="18" spans="1:14" ht="14.25" customHeight="1">
      <c r="A18" s="384" t="s">
        <v>452</v>
      </c>
      <c r="B18" s="78"/>
      <c r="C18" s="78"/>
      <c r="D18" s="78"/>
      <c r="E18" s="78"/>
      <c r="F18" s="78"/>
      <c r="G18" s="384"/>
      <c r="H18" s="384"/>
      <c r="I18" s="393"/>
      <c r="J18" s="393"/>
      <c r="K18" s="384"/>
      <c r="L18" s="244"/>
      <c r="M18" s="184"/>
      <c r="N18" s="196"/>
    </row>
    <row r="19" spans="1:14" ht="14.25" customHeight="1">
      <c r="A19" s="78" t="s">
        <v>228</v>
      </c>
      <c r="B19" s="78"/>
      <c r="C19" s="78"/>
      <c r="D19" s="78"/>
      <c r="E19" s="78"/>
      <c r="F19" s="78"/>
      <c r="G19" s="78"/>
      <c r="H19" s="78"/>
      <c r="I19" s="373"/>
      <c r="J19" s="373"/>
      <c r="K19" s="78"/>
    </row>
    <row r="20" spans="1:14" ht="14.25" customHeight="1">
      <c r="A20" s="384"/>
      <c r="B20" s="78"/>
      <c r="C20" s="78"/>
      <c r="D20" s="78"/>
      <c r="E20" s="78"/>
      <c r="F20" s="78"/>
      <c r="G20" s="78"/>
      <c r="H20" s="78"/>
      <c r="I20" s="373"/>
      <c r="J20" s="373"/>
      <c r="K20" s="78"/>
    </row>
    <row r="21" spans="1:14" ht="14.25" customHeight="1">
      <c r="A21" s="78" t="s">
        <v>75</v>
      </c>
      <c r="B21" s="78"/>
      <c r="C21" s="78"/>
      <c r="D21" s="78"/>
      <c r="E21" s="78"/>
      <c r="F21" s="78"/>
      <c r="G21" s="78"/>
      <c r="H21" s="78"/>
      <c r="I21" s="373"/>
      <c r="J21" s="373"/>
      <c r="K21" s="78"/>
    </row>
    <row r="22" spans="1:14" ht="14.25" customHeight="1">
      <c r="A22" s="342" t="s">
        <v>513</v>
      </c>
      <c r="B22" s="78"/>
      <c r="C22" s="78"/>
      <c r="D22" s="78"/>
      <c r="E22" s="78"/>
      <c r="F22" s="78"/>
      <c r="G22" s="78"/>
      <c r="H22" s="78"/>
      <c r="I22" s="373"/>
      <c r="J22" s="373"/>
      <c r="K22" s="78"/>
    </row>
    <row r="23" spans="1:14" ht="14.25" customHeight="1">
      <c r="A23" s="342" t="s">
        <v>516</v>
      </c>
      <c r="B23" s="78"/>
      <c r="C23" s="78"/>
      <c r="D23" s="78"/>
      <c r="E23" s="78"/>
      <c r="F23" s="78"/>
      <c r="G23" s="78"/>
      <c r="H23" s="78"/>
      <c r="I23" s="373"/>
      <c r="J23" s="373"/>
      <c r="K23" s="78"/>
    </row>
    <row r="24" spans="1:14" ht="14.25" customHeight="1">
      <c r="A24" s="342"/>
      <c r="B24" s="78"/>
      <c r="C24" s="78"/>
      <c r="D24" s="78"/>
      <c r="E24" s="78"/>
      <c r="F24" s="78"/>
      <c r="G24" s="78"/>
      <c r="H24" s="78"/>
      <c r="I24" s="373"/>
      <c r="J24" s="373"/>
      <c r="K24" s="78"/>
    </row>
    <row r="25" spans="1:14" ht="14.25" customHeight="1">
      <c r="A25" s="342" t="s">
        <v>514</v>
      </c>
      <c r="B25" s="78"/>
      <c r="C25" s="78"/>
      <c r="D25" s="78"/>
      <c r="E25" s="78"/>
      <c r="F25" s="78"/>
      <c r="G25" s="78"/>
      <c r="H25" s="78"/>
      <c r="I25" s="373"/>
      <c r="J25" s="373"/>
      <c r="K25" s="78"/>
    </row>
    <row r="26" spans="1:14" ht="14.25" customHeight="1">
      <c r="A26" s="184"/>
      <c r="B26" s="78"/>
      <c r="C26" s="78"/>
      <c r="D26" s="78"/>
      <c r="E26" s="78"/>
      <c r="F26" s="78"/>
      <c r="G26" s="78"/>
      <c r="H26" s="78"/>
      <c r="I26" s="78"/>
      <c r="J26" s="78"/>
      <c r="K26" s="78"/>
    </row>
    <row r="27" spans="1:14" ht="14.25" customHeight="1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</row>
    <row r="28" spans="1:14" ht="14.25" customHeight="1">
      <c r="A28" s="621"/>
      <c r="B28" s="953"/>
      <c r="C28" s="953"/>
      <c r="D28" s="953"/>
      <c r="E28" s="953"/>
      <c r="F28" s="953"/>
      <c r="G28" s="184"/>
      <c r="H28" s="184"/>
      <c r="I28" s="184"/>
      <c r="J28" s="184"/>
      <c r="K28" s="184"/>
    </row>
    <row r="29" spans="1:14" ht="14.25" customHeight="1">
      <c r="A29" s="409"/>
      <c r="B29" s="953"/>
      <c r="C29" s="953"/>
      <c r="D29" s="953"/>
      <c r="E29" s="953"/>
      <c r="F29" s="953"/>
      <c r="G29" s="184"/>
      <c r="H29" s="184"/>
      <c r="I29" s="184"/>
      <c r="J29" s="184"/>
      <c r="K29" s="184"/>
    </row>
    <row r="30" spans="1:14" ht="14.25" customHeight="1">
      <c r="A30" s="621"/>
      <c r="B30" s="953"/>
      <c r="C30" s="953"/>
      <c r="D30" s="953"/>
      <c r="E30" s="184"/>
      <c r="F30" s="2533"/>
      <c r="G30" s="184"/>
      <c r="H30" s="184"/>
      <c r="I30" s="184"/>
      <c r="J30" s="184"/>
      <c r="K30" s="184"/>
    </row>
    <row r="31" spans="1:14" ht="14.25" customHeight="1">
      <c r="A31" s="409"/>
      <c r="B31" s="953"/>
      <c r="C31" s="953"/>
      <c r="D31" s="953"/>
      <c r="E31" s="953"/>
      <c r="F31" s="953"/>
      <c r="G31" s="184"/>
      <c r="H31" s="184"/>
      <c r="I31" s="184"/>
      <c r="J31" s="184"/>
      <c r="K31" s="184"/>
    </row>
    <row r="32" spans="1:14" ht="14.25" customHeight="1">
      <c r="A32" s="409"/>
      <c r="B32" s="184"/>
      <c r="C32" s="184"/>
      <c r="D32" s="184"/>
      <c r="E32" s="184"/>
      <c r="F32" s="184"/>
      <c r="G32" s="184"/>
      <c r="H32" s="184"/>
      <c r="I32" s="184"/>
      <c r="J32" s="184"/>
      <c r="K32" s="184"/>
    </row>
    <row r="33" spans="1:11" ht="14.25" customHeight="1">
      <c r="A33" s="2580"/>
      <c r="B33" s="229"/>
      <c r="C33" s="184"/>
      <c r="D33" s="229"/>
      <c r="E33" s="184"/>
      <c r="F33" s="184"/>
      <c r="G33" s="184"/>
      <c r="H33" s="184"/>
      <c r="I33" s="184"/>
      <c r="J33" s="184"/>
      <c r="K33" s="184"/>
    </row>
    <row r="34" spans="1:11" ht="14.25" customHeight="1">
      <c r="A34" s="2578"/>
      <c r="B34" s="2579"/>
      <c r="C34" s="347"/>
      <c r="D34" s="2579"/>
      <c r="E34" s="347"/>
      <c r="F34" s="184"/>
      <c r="G34" s="184"/>
      <c r="H34" s="184"/>
      <c r="I34" s="184"/>
      <c r="J34" s="184"/>
      <c r="K34" s="184"/>
    </row>
    <row r="35" spans="1:11" ht="14.25" customHeight="1">
      <c r="A35" s="231"/>
      <c r="B35" s="450"/>
      <c r="C35" s="735"/>
      <c r="D35" s="450"/>
      <c r="E35" s="735"/>
      <c r="F35" s="184"/>
      <c r="G35" s="184"/>
      <c r="H35" s="184"/>
      <c r="I35" s="184"/>
      <c r="J35" s="184"/>
      <c r="K35" s="184"/>
    </row>
    <row r="36" spans="1:11" ht="14.25" customHeight="1">
      <c r="A36" s="229"/>
      <c r="B36" s="386"/>
      <c r="C36" s="386"/>
      <c r="D36" s="386"/>
      <c r="E36" s="386"/>
      <c r="F36" s="184"/>
      <c r="G36" s="184"/>
      <c r="H36" s="184"/>
      <c r="I36" s="184"/>
      <c r="J36" s="184"/>
      <c r="K36" s="184"/>
    </row>
    <row r="37" spans="1:11" ht="14.25" customHeight="1">
      <c r="A37" s="229"/>
      <c r="B37" s="386"/>
      <c r="C37" s="386"/>
      <c r="D37" s="386"/>
      <c r="E37" s="386"/>
      <c r="F37" s="184"/>
      <c r="G37" s="184"/>
      <c r="H37" s="184"/>
      <c r="I37" s="184"/>
      <c r="J37" s="184"/>
      <c r="K37" s="184"/>
    </row>
    <row r="38" spans="1:11" ht="14.25" customHeight="1">
      <c r="A38" s="229"/>
      <c r="B38" s="773"/>
      <c r="C38" s="773"/>
      <c r="D38" s="386"/>
      <c r="E38" s="386"/>
      <c r="F38" s="184"/>
      <c r="G38" s="184"/>
      <c r="H38" s="184"/>
      <c r="I38" s="184"/>
      <c r="J38" s="184"/>
      <c r="K38" s="184"/>
    </row>
    <row r="39" spans="1:11" ht="14.25" customHeight="1">
      <c r="A39" s="231"/>
      <c r="B39" s="773"/>
      <c r="C39" s="773"/>
      <c r="D39" s="386"/>
      <c r="E39" s="386"/>
      <c r="F39" s="184"/>
      <c r="G39" s="184"/>
      <c r="H39" s="184"/>
      <c r="I39" s="184"/>
      <c r="J39" s="184"/>
      <c r="K39" s="184"/>
    </row>
    <row r="40" spans="1:11" ht="14.25" customHeight="1">
      <c r="A40" s="231"/>
      <c r="B40" s="386"/>
      <c r="C40" s="386"/>
      <c r="D40" s="386"/>
      <c r="E40" s="386"/>
      <c r="F40" s="184"/>
      <c r="G40" s="184"/>
      <c r="H40" s="184"/>
      <c r="I40" s="184"/>
      <c r="J40" s="184"/>
      <c r="K40" s="184"/>
    </row>
    <row r="41" spans="1:11" ht="14.25" customHeight="1">
      <c r="A41" s="231"/>
      <c r="B41" s="386"/>
      <c r="C41" s="386"/>
      <c r="D41" s="386"/>
      <c r="E41" s="386"/>
      <c r="F41" s="184"/>
      <c r="G41" s="184"/>
      <c r="H41" s="184"/>
      <c r="I41" s="184"/>
      <c r="J41" s="184"/>
      <c r="K41" s="184"/>
    </row>
    <row r="42" spans="1:11" ht="14.25" customHeight="1">
      <c r="A42" s="231"/>
      <c r="B42" s="386"/>
      <c r="C42" s="386"/>
      <c r="D42" s="386"/>
      <c r="E42" s="386"/>
      <c r="F42" s="184"/>
      <c r="G42" s="184"/>
      <c r="H42" s="184"/>
      <c r="I42" s="184"/>
      <c r="J42" s="184"/>
      <c r="K42" s="184"/>
    </row>
    <row r="43" spans="1:11" ht="14.25" customHeight="1">
      <c r="A43" s="231"/>
      <c r="B43" s="386"/>
      <c r="C43" s="386"/>
      <c r="D43" s="386"/>
      <c r="E43" s="386"/>
      <c r="F43" s="184"/>
      <c r="G43" s="184"/>
      <c r="H43" s="184"/>
      <c r="I43" s="184"/>
      <c r="J43" s="184"/>
      <c r="K43" s="184"/>
    </row>
    <row r="44" spans="1:11" ht="14.25" customHeight="1">
      <c r="A44" s="231"/>
      <c r="B44" s="386"/>
      <c r="C44" s="386"/>
      <c r="D44" s="386"/>
      <c r="E44" s="386"/>
      <c r="F44" s="184"/>
      <c r="G44" s="184"/>
      <c r="H44" s="184"/>
      <c r="I44" s="184"/>
      <c r="J44" s="184"/>
      <c r="K44" s="184"/>
    </row>
    <row r="45" spans="1:11" ht="14.25" customHeight="1">
      <c r="A45" s="78"/>
      <c r="B45" s="78"/>
      <c r="C45" s="78"/>
      <c r="D45" s="78"/>
      <c r="E45" s="78"/>
      <c r="F45" s="78"/>
      <c r="G45" s="184"/>
      <c r="H45" s="184"/>
      <c r="I45" s="184"/>
      <c r="J45" s="184"/>
      <c r="K45" s="184"/>
    </row>
    <row r="46" spans="1:11" ht="14.25" customHeight="1">
      <c r="A46" s="677"/>
      <c r="B46" s="78"/>
      <c r="C46" s="78"/>
      <c r="D46" s="78"/>
      <c r="E46" s="78"/>
      <c r="F46" s="78"/>
      <c r="G46" s="184"/>
      <c r="H46" s="184"/>
      <c r="I46" s="184"/>
      <c r="J46" s="184"/>
      <c r="K46" s="184"/>
    </row>
    <row r="47" spans="1:11" ht="14.25" customHeight="1">
      <c r="A47" s="384"/>
      <c r="B47" s="78"/>
      <c r="C47" s="78"/>
      <c r="D47" s="78"/>
      <c r="E47" s="78"/>
      <c r="F47" s="78"/>
      <c r="G47" s="184"/>
      <c r="H47" s="184"/>
      <c r="I47" s="184"/>
      <c r="J47" s="184"/>
      <c r="K47" s="184"/>
    </row>
    <row r="48" spans="1:11" ht="14.25" customHeight="1">
      <c r="A48" s="78"/>
      <c r="B48" s="78"/>
      <c r="C48" s="78"/>
      <c r="D48" s="78"/>
      <c r="E48" s="78"/>
      <c r="F48" s="78"/>
      <c r="G48" s="184"/>
      <c r="H48" s="184"/>
      <c r="I48" s="184"/>
      <c r="J48" s="184"/>
      <c r="K48" s="184"/>
    </row>
    <row r="49" spans="1:11" ht="14.25" customHeight="1">
      <c r="A49" s="403"/>
      <c r="B49" s="78"/>
      <c r="C49" s="78"/>
      <c r="D49" s="78"/>
      <c r="E49" s="78"/>
      <c r="F49" s="78"/>
      <c r="G49" s="184"/>
      <c r="H49" s="184"/>
      <c r="I49" s="184"/>
      <c r="J49" s="184"/>
      <c r="K49" s="184"/>
    </row>
    <row r="50" spans="1:11" ht="14.25" customHeight="1">
      <c r="A50" s="384"/>
      <c r="B50" s="78"/>
      <c r="C50" s="78"/>
      <c r="D50" s="78"/>
      <c r="E50" s="78"/>
      <c r="F50" s="78"/>
      <c r="G50" s="184"/>
      <c r="H50" s="184"/>
      <c r="I50" s="184"/>
      <c r="J50" s="184"/>
      <c r="K50" s="184"/>
    </row>
    <row r="51" spans="1:11" ht="14.25" customHeight="1">
      <c r="A51" s="587"/>
      <c r="B51" s="78"/>
      <c r="C51" s="78"/>
      <c r="D51" s="78"/>
      <c r="E51" s="78"/>
      <c r="F51" s="78"/>
      <c r="G51" s="184"/>
      <c r="H51" s="184"/>
      <c r="I51" s="184"/>
      <c r="J51" s="184"/>
      <c r="K51" s="184"/>
    </row>
    <row r="52" spans="1:11" ht="14.25" customHeight="1">
      <c r="A52" s="587"/>
      <c r="B52" s="78"/>
      <c r="C52" s="78"/>
      <c r="D52" s="78"/>
      <c r="E52" s="78"/>
      <c r="F52" s="78"/>
      <c r="G52" s="184"/>
      <c r="H52" s="184"/>
      <c r="I52" s="184"/>
      <c r="J52" s="184"/>
      <c r="K52" s="184"/>
    </row>
    <row r="53" spans="1:11" ht="14.25" customHeight="1">
      <c r="A53" s="587"/>
      <c r="B53" s="78"/>
      <c r="C53" s="78"/>
      <c r="D53" s="78"/>
      <c r="E53" s="78"/>
      <c r="F53" s="78"/>
      <c r="G53" s="184"/>
      <c r="H53" s="184"/>
      <c r="I53" s="184"/>
      <c r="J53" s="184"/>
      <c r="K53" s="184"/>
    </row>
    <row r="54" spans="1:11" ht="14.25" customHeight="1">
      <c r="A54" s="587"/>
      <c r="B54" s="78"/>
      <c r="C54" s="78"/>
      <c r="D54" s="78"/>
      <c r="E54" s="78"/>
      <c r="F54" s="78"/>
      <c r="G54" s="184"/>
      <c r="H54" s="184"/>
      <c r="I54" s="184"/>
      <c r="J54" s="184"/>
      <c r="K54" s="184"/>
    </row>
    <row r="55" spans="1:11">
      <c r="A55" s="184"/>
      <c r="B55" s="78"/>
      <c r="C55" s="78"/>
      <c r="D55" s="78"/>
      <c r="E55" s="78"/>
      <c r="F55" s="78"/>
      <c r="G55" s="184"/>
      <c r="H55" s="184"/>
      <c r="I55" s="184"/>
      <c r="J55" s="184"/>
      <c r="K55" s="184"/>
    </row>
    <row r="56" spans="1:11">
      <c r="A56" s="78"/>
      <c r="B56" s="78"/>
      <c r="C56" s="78"/>
      <c r="D56" s="78"/>
      <c r="E56" s="78"/>
      <c r="F56" s="78"/>
      <c r="G56" s="184"/>
    </row>
    <row r="57" spans="1:11">
      <c r="A57" s="57"/>
      <c r="B57" s="57"/>
      <c r="C57" s="57"/>
      <c r="D57" s="57"/>
      <c r="E57" s="57"/>
      <c r="F57" s="57"/>
    </row>
  </sheetData>
  <hyperlinks>
    <hyperlink ref="H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workbookViewId="0">
      <selection activeCell="G1" sqref="G1"/>
    </sheetView>
  </sheetViews>
  <sheetFormatPr baseColWidth="10" defaultColWidth="11" defaultRowHeight="14.25"/>
  <cols>
    <col min="1" max="1" width="27.5" style="55" customWidth="1"/>
    <col min="2" max="5" width="17.625" style="55" customWidth="1"/>
    <col min="6" max="15" width="11.125" style="55" customWidth="1"/>
    <col min="16" max="16384" width="11" style="55"/>
  </cols>
  <sheetData>
    <row r="1" spans="1:16" ht="14.25" customHeight="1">
      <c r="A1" s="313" t="s">
        <v>264</v>
      </c>
      <c r="B1" s="394"/>
      <c r="C1" s="394"/>
      <c r="D1" s="394"/>
      <c r="E1" s="5" t="s">
        <v>482</v>
      </c>
      <c r="F1" s="184"/>
      <c r="G1" s="2843" t="s">
        <v>1264</v>
      </c>
      <c r="H1" s="184"/>
      <c r="I1" s="184"/>
      <c r="J1" s="184"/>
      <c r="K1" s="184"/>
      <c r="L1" s="184"/>
      <c r="M1" s="184"/>
      <c r="N1" s="184"/>
      <c r="O1" s="184"/>
      <c r="P1" s="184"/>
    </row>
    <row r="2" spans="1:16" ht="14.25" customHeight="1">
      <c r="A2" s="290" t="s">
        <v>350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1:16" ht="14.25" customHeight="1">
      <c r="A3" s="184"/>
      <c r="B3" s="184"/>
      <c r="C3" s="184"/>
      <c r="D3" s="184"/>
      <c r="E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14.25" customHeight="1">
      <c r="A4" s="618"/>
      <c r="B4" s="750" t="s">
        <v>96</v>
      </c>
      <c r="C4" s="337"/>
      <c r="D4" s="750" t="s">
        <v>95</v>
      </c>
      <c r="E4" s="337"/>
      <c r="H4" s="78"/>
      <c r="I4" s="78"/>
      <c r="J4" s="184"/>
      <c r="K4" s="184"/>
      <c r="L4" s="184"/>
      <c r="M4" s="184"/>
      <c r="N4" s="184"/>
    </row>
    <row r="5" spans="1:16" ht="14.25" customHeight="1">
      <c r="A5" s="619"/>
      <c r="B5" s="752" t="s">
        <v>146</v>
      </c>
      <c r="C5" s="84" t="s">
        <v>147</v>
      </c>
      <c r="D5" s="752" t="s">
        <v>146</v>
      </c>
      <c r="E5" s="84" t="s">
        <v>147</v>
      </c>
      <c r="H5" s="78"/>
      <c r="I5" s="78"/>
      <c r="J5" s="184"/>
      <c r="K5" s="184"/>
      <c r="L5" s="184"/>
      <c r="M5" s="184"/>
      <c r="N5" s="184"/>
    </row>
    <row r="6" spans="1:16" ht="14.25" customHeight="1">
      <c r="A6" s="618" t="s">
        <v>351</v>
      </c>
      <c r="B6" s="397">
        <v>32.203199999999995</v>
      </c>
      <c r="C6" s="498">
        <v>4.78190062</v>
      </c>
      <c r="D6" s="656">
        <v>5.9196</v>
      </c>
      <c r="E6" s="675">
        <v>2.78209778</v>
      </c>
      <c r="H6" s="78"/>
      <c r="I6" s="78"/>
      <c r="J6" s="184"/>
      <c r="K6" s="184"/>
      <c r="L6" s="184"/>
      <c r="M6" s="184"/>
      <c r="N6" s="184"/>
    </row>
    <row r="7" spans="1:16" ht="14.25" customHeight="1">
      <c r="A7" s="619" t="s">
        <v>440</v>
      </c>
      <c r="B7" s="397">
        <v>17.5137</v>
      </c>
      <c r="C7" s="498">
        <v>3.4672584399999997</v>
      </c>
      <c r="D7" s="397">
        <v>25.613900000000001</v>
      </c>
      <c r="E7" s="498">
        <v>5.54801842</v>
      </c>
      <c r="H7" s="78"/>
      <c r="I7" s="78"/>
      <c r="J7" s="184"/>
      <c r="K7" s="184"/>
      <c r="L7" s="184"/>
      <c r="M7" s="184"/>
      <c r="N7" s="184"/>
    </row>
    <row r="8" spans="1:16" ht="14.25" customHeight="1">
      <c r="A8" s="619" t="s">
        <v>99</v>
      </c>
      <c r="B8" s="397">
        <v>16.690200000000001</v>
      </c>
      <c r="C8" s="498">
        <v>3.8456464099999996</v>
      </c>
      <c r="D8" s="397">
        <v>31.524100000000001</v>
      </c>
      <c r="E8" s="498">
        <v>6.3941594500000001</v>
      </c>
      <c r="H8" s="78"/>
      <c r="I8" s="78"/>
      <c r="J8" s="184"/>
      <c r="K8" s="184"/>
      <c r="L8" s="184"/>
      <c r="M8" s="184"/>
      <c r="N8" s="184"/>
    </row>
    <row r="9" spans="1:16" ht="14.25" customHeight="1">
      <c r="A9" s="619" t="s">
        <v>352</v>
      </c>
      <c r="B9" s="397">
        <v>8.0018000000000011</v>
      </c>
      <c r="C9" s="498">
        <v>2.5068747200000003</v>
      </c>
      <c r="D9" s="397">
        <v>13.698599999999999</v>
      </c>
      <c r="E9" s="498">
        <v>4.7591753399999996</v>
      </c>
      <c r="H9" s="78"/>
      <c r="I9" s="78"/>
      <c r="J9" s="184"/>
      <c r="K9" s="184"/>
      <c r="L9" s="184"/>
      <c r="M9" s="184"/>
      <c r="N9" s="184"/>
    </row>
    <row r="10" spans="1:16" ht="14.25" customHeight="1">
      <c r="A10" s="619" t="s">
        <v>98</v>
      </c>
      <c r="B10" s="397">
        <v>6.5381999999999998</v>
      </c>
      <c r="C10" s="498">
        <v>2.39273326</v>
      </c>
      <c r="D10" s="656">
        <v>3.6709000000000001</v>
      </c>
      <c r="E10" s="675">
        <v>2.1867884900000001</v>
      </c>
      <c r="H10" s="78"/>
      <c r="I10" s="78"/>
      <c r="J10" s="184"/>
      <c r="K10" s="184"/>
      <c r="L10" s="184"/>
      <c r="M10" s="184"/>
      <c r="N10" s="184"/>
    </row>
    <row r="11" spans="1:16" ht="14.25" customHeight="1">
      <c r="A11" s="620" t="s">
        <v>97</v>
      </c>
      <c r="B11" s="398">
        <v>19.052900000000001</v>
      </c>
      <c r="C11" s="499">
        <v>4.1407974699999999</v>
      </c>
      <c r="D11" s="398">
        <v>19.572800000000001</v>
      </c>
      <c r="E11" s="499">
        <v>5.0911167800000001</v>
      </c>
      <c r="H11" s="78"/>
      <c r="I11" s="78"/>
      <c r="J11" s="184"/>
      <c r="K11" s="184"/>
      <c r="L11" s="184"/>
      <c r="M11" s="184"/>
      <c r="N11" s="184"/>
    </row>
    <row r="12" spans="1:16" ht="14.25" customHeight="1">
      <c r="A12" s="78"/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184"/>
      <c r="M12" s="184"/>
      <c r="N12" s="184"/>
      <c r="O12" s="184"/>
      <c r="P12" s="184"/>
    </row>
    <row r="13" spans="1:16" ht="14.25" customHeight="1">
      <c r="A13" s="25" t="s">
        <v>423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184"/>
      <c r="M13" s="184"/>
      <c r="N13" s="184"/>
      <c r="O13" s="184"/>
      <c r="P13" s="184"/>
    </row>
    <row r="14" spans="1:16" ht="14.25" customHeight="1">
      <c r="A14" s="78" t="s">
        <v>228</v>
      </c>
      <c r="B14" s="78"/>
      <c r="C14" s="78"/>
      <c r="D14" s="78"/>
      <c r="E14" s="78"/>
      <c r="F14" s="78"/>
      <c r="G14" s="78"/>
      <c r="H14" s="78"/>
      <c r="I14" s="78"/>
      <c r="J14" s="78"/>
      <c r="K14" s="78"/>
      <c r="L14" s="184"/>
      <c r="M14" s="184"/>
      <c r="N14" s="184"/>
      <c r="O14" s="184"/>
      <c r="P14" s="184"/>
    </row>
    <row r="15" spans="1:16" ht="14.25" customHeight="1"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184"/>
      <c r="M15" s="184"/>
      <c r="N15" s="184"/>
      <c r="O15" s="184"/>
      <c r="P15" s="184"/>
    </row>
    <row r="16" spans="1:16" ht="14.25" customHeight="1">
      <c r="A16" s="78" t="s">
        <v>75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184"/>
      <c r="M16" s="184"/>
      <c r="N16" s="184"/>
      <c r="O16" s="184"/>
      <c r="P16" s="184"/>
    </row>
    <row r="17" spans="1:16" ht="14.25" customHeight="1">
      <c r="A17" s="13" t="s">
        <v>513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184"/>
      <c r="M17" s="184"/>
      <c r="N17" s="184"/>
      <c r="O17" s="184"/>
      <c r="P17" s="184"/>
    </row>
    <row r="18" spans="1:16" ht="14.25" customHeight="1">
      <c r="A18" s="13" t="s">
        <v>516</v>
      </c>
      <c r="B18" s="78"/>
      <c r="C18" s="78"/>
      <c r="D18" s="78"/>
      <c r="E18" s="78"/>
      <c r="F18" s="78"/>
      <c r="G18" s="78"/>
      <c r="H18" s="78"/>
      <c r="I18" s="78"/>
      <c r="J18" s="78"/>
      <c r="K18" s="78"/>
      <c r="L18" s="184"/>
      <c r="M18" s="184"/>
      <c r="N18" s="184"/>
      <c r="O18" s="184"/>
      <c r="P18" s="184"/>
    </row>
    <row r="19" spans="1:16" ht="14.25" customHeight="1">
      <c r="A19" s="13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184"/>
      <c r="M19" s="184"/>
      <c r="N19" s="184"/>
      <c r="O19" s="184"/>
      <c r="P19" s="184"/>
    </row>
    <row r="20" spans="1:16" ht="14.25" customHeight="1">
      <c r="A20" s="13" t="s">
        <v>514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184"/>
      <c r="M20" s="184"/>
      <c r="N20" s="184"/>
      <c r="O20" s="184"/>
      <c r="P20" s="184"/>
    </row>
    <row r="21" spans="1:16" ht="14.25" customHeight="1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184"/>
      <c r="M21" s="184"/>
      <c r="N21" s="184"/>
      <c r="O21" s="184"/>
      <c r="P21" s="184"/>
    </row>
    <row r="22" spans="1:16" ht="14.25" customHeight="1">
      <c r="A22" s="313"/>
      <c r="B22" s="394"/>
      <c r="C22" s="394"/>
      <c r="D22" s="394"/>
      <c r="E22" s="184"/>
      <c r="F22" s="184"/>
      <c r="G22" s="78"/>
      <c r="H22" s="78"/>
      <c r="I22" s="78"/>
      <c r="J22" s="78"/>
      <c r="K22" s="78"/>
      <c r="L22" s="184"/>
      <c r="M22" s="184"/>
      <c r="N22" s="184"/>
      <c r="O22" s="184"/>
      <c r="P22" s="184"/>
    </row>
    <row r="23" spans="1:16" ht="14.25" customHeight="1">
      <c r="A23" s="290"/>
      <c r="B23" s="184"/>
      <c r="C23" s="184"/>
      <c r="D23" s="184"/>
      <c r="E23" s="184"/>
      <c r="F23" s="184"/>
      <c r="G23" s="78"/>
      <c r="H23" s="78"/>
      <c r="I23" s="78"/>
      <c r="J23" s="78"/>
      <c r="K23" s="78"/>
      <c r="L23" s="184"/>
      <c r="M23" s="184"/>
      <c r="N23" s="184"/>
      <c r="O23" s="184"/>
      <c r="P23" s="184"/>
    </row>
    <row r="24" spans="1:16" ht="14.25" customHeight="1">
      <c r="A24" s="313"/>
      <c r="B24" s="184"/>
      <c r="C24" s="184"/>
      <c r="D24" s="184"/>
      <c r="E24" s="2533"/>
      <c r="F24" s="184"/>
      <c r="G24" s="78"/>
      <c r="H24" s="78"/>
      <c r="I24" s="78"/>
      <c r="J24" s="78"/>
      <c r="K24" s="78"/>
      <c r="L24" s="184"/>
      <c r="M24" s="184"/>
      <c r="N24" s="184"/>
      <c r="O24" s="184"/>
      <c r="P24" s="184"/>
    </row>
    <row r="25" spans="1:16" ht="14.25" customHeight="1">
      <c r="A25" s="290"/>
      <c r="B25" s="184"/>
      <c r="C25" s="184"/>
      <c r="D25" s="184"/>
      <c r="E25" s="184"/>
      <c r="F25" s="184"/>
      <c r="G25" s="78"/>
      <c r="H25" s="78"/>
      <c r="I25" s="78"/>
      <c r="J25" s="78"/>
      <c r="K25" s="78"/>
      <c r="L25" s="184"/>
      <c r="M25" s="184"/>
      <c r="N25" s="184"/>
      <c r="O25" s="184"/>
      <c r="P25" s="184"/>
    </row>
    <row r="26" spans="1:16" ht="14.25" customHeight="1">
      <c r="A26" s="184"/>
      <c r="B26" s="184"/>
      <c r="C26" s="184"/>
      <c r="D26" s="184"/>
      <c r="E26" s="184"/>
      <c r="F26" s="184"/>
      <c r="G26" s="78"/>
      <c r="H26" s="78"/>
      <c r="I26" s="78"/>
      <c r="J26" s="78"/>
      <c r="K26" s="78"/>
      <c r="L26" s="184"/>
      <c r="M26" s="184"/>
      <c r="N26" s="184"/>
      <c r="O26" s="184"/>
      <c r="P26" s="184"/>
    </row>
    <row r="27" spans="1:16" ht="14.25" customHeight="1">
      <c r="A27" s="450"/>
      <c r="B27" s="229"/>
      <c r="C27" s="184"/>
      <c r="D27" s="229"/>
      <c r="E27" s="184"/>
      <c r="H27" s="78"/>
      <c r="I27" s="78"/>
      <c r="J27" s="78"/>
      <c r="K27" s="78"/>
      <c r="L27" s="184"/>
      <c r="M27" s="184"/>
      <c r="N27" s="184"/>
      <c r="O27" s="184"/>
      <c r="P27" s="184"/>
    </row>
    <row r="28" spans="1:16" ht="14.25" customHeight="1">
      <c r="A28" s="450"/>
      <c r="B28" s="2578"/>
      <c r="C28" s="347"/>
      <c r="D28" s="2578"/>
      <c r="E28" s="347"/>
      <c r="H28" s="78"/>
      <c r="I28" s="78"/>
      <c r="J28" s="78"/>
      <c r="K28" s="78"/>
      <c r="L28" s="184"/>
      <c r="M28" s="184"/>
      <c r="N28" s="184"/>
      <c r="O28" s="184"/>
      <c r="P28" s="184"/>
    </row>
    <row r="29" spans="1:16" ht="14.25" customHeight="1">
      <c r="A29" s="450"/>
      <c r="B29" s="386"/>
      <c r="C29" s="386"/>
      <c r="D29" s="773"/>
      <c r="E29" s="773"/>
      <c r="H29" s="78"/>
      <c r="I29" s="78"/>
      <c r="J29" s="78"/>
      <c r="K29" s="78"/>
      <c r="L29" s="184"/>
      <c r="M29" s="184"/>
      <c r="N29" s="184"/>
      <c r="O29" s="184"/>
      <c r="P29" s="184"/>
    </row>
    <row r="30" spans="1:16" ht="14.25" customHeight="1">
      <c r="A30" s="450"/>
      <c r="B30" s="386"/>
      <c r="C30" s="386"/>
      <c r="D30" s="386"/>
      <c r="E30" s="386"/>
      <c r="H30" s="184"/>
      <c r="I30" s="184"/>
      <c r="J30" s="184"/>
      <c r="K30" s="184"/>
      <c r="L30" s="184"/>
      <c r="M30" s="184"/>
      <c r="N30" s="184"/>
      <c r="O30" s="184"/>
      <c r="P30" s="184"/>
    </row>
    <row r="31" spans="1:16" ht="14.25" customHeight="1">
      <c r="A31" s="450"/>
      <c r="B31" s="386"/>
      <c r="C31" s="386"/>
      <c r="D31" s="386"/>
      <c r="E31" s="386"/>
      <c r="H31" s="184"/>
      <c r="I31" s="184"/>
      <c r="J31" s="184"/>
      <c r="K31" s="184"/>
      <c r="L31" s="184"/>
      <c r="M31" s="184"/>
      <c r="N31" s="184"/>
      <c r="O31" s="184"/>
      <c r="P31" s="184"/>
    </row>
    <row r="32" spans="1:16" ht="14.25" customHeight="1">
      <c r="A32" s="450"/>
      <c r="B32" s="386"/>
      <c r="C32" s="386"/>
      <c r="D32" s="386"/>
      <c r="E32" s="386"/>
      <c r="H32" s="184"/>
      <c r="I32" s="184"/>
      <c r="J32" s="184"/>
      <c r="K32" s="184"/>
      <c r="L32" s="184"/>
      <c r="M32" s="184"/>
      <c r="N32" s="184"/>
      <c r="O32" s="184"/>
      <c r="P32" s="184"/>
    </row>
    <row r="33" spans="1:16" ht="14.25" customHeight="1">
      <c r="A33" s="450"/>
      <c r="B33" s="386"/>
      <c r="C33" s="386"/>
      <c r="D33" s="773"/>
      <c r="E33" s="773"/>
      <c r="H33" s="184"/>
      <c r="I33" s="184"/>
      <c r="J33" s="184"/>
      <c r="K33" s="184"/>
      <c r="L33" s="184"/>
      <c r="M33" s="184"/>
      <c r="N33" s="184"/>
      <c r="O33" s="184"/>
      <c r="P33" s="184"/>
    </row>
    <row r="34" spans="1:16" ht="14.25" customHeight="1">
      <c r="A34" s="450"/>
      <c r="B34" s="386"/>
      <c r="C34" s="386"/>
      <c r="D34" s="386"/>
      <c r="E34" s="386"/>
    </row>
    <row r="35" spans="1:16" ht="14.25" customHeight="1">
      <c r="A35" s="78"/>
      <c r="B35" s="78"/>
      <c r="C35" s="78"/>
      <c r="D35" s="78"/>
      <c r="E35" s="78"/>
      <c r="F35" s="78"/>
    </row>
    <row r="36" spans="1:16" ht="14.25" customHeight="1">
      <c r="A36" s="677"/>
      <c r="B36" s="78"/>
      <c r="C36" s="78"/>
      <c r="D36" s="78"/>
      <c r="E36" s="78"/>
      <c r="F36" s="78"/>
    </row>
    <row r="37" spans="1:16" ht="14.25" customHeight="1">
      <c r="A37" s="78"/>
      <c r="B37" s="78"/>
      <c r="C37" s="78"/>
      <c r="D37" s="78"/>
      <c r="E37" s="78"/>
      <c r="F37" s="78"/>
    </row>
    <row r="38" spans="1:16" ht="14.25" customHeight="1">
      <c r="A38" s="78"/>
      <c r="B38" s="78"/>
      <c r="C38" s="78"/>
      <c r="D38" s="78"/>
      <c r="E38" s="78"/>
      <c r="F38" s="78"/>
    </row>
    <row r="39" spans="1:16" ht="14.25" customHeight="1">
      <c r="A39" s="384"/>
      <c r="B39" s="78"/>
      <c r="C39" s="78"/>
      <c r="D39" s="78"/>
      <c r="E39" s="78"/>
      <c r="F39" s="78"/>
    </row>
    <row r="40" spans="1:16" ht="14.25" customHeight="1">
      <c r="A40" s="587"/>
      <c r="B40" s="78"/>
      <c r="C40" s="78"/>
      <c r="D40" s="78"/>
      <c r="E40" s="78"/>
      <c r="F40" s="78"/>
    </row>
    <row r="41" spans="1:16" ht="14.25" customHeight="1">
      <c r="A41" s="587"/>
      <c r="B41" s="78"/>
      <c r="C41" s="78"/>
      <c r="D41" s="78"/>
      <c r="E41" s="78"/>
      <c r="F41" s="78"/>
    </row>
    <row r="42" spans="1:16" ht="14.25" customHeight="1">
      <c r="A42" s="587"/>
      <c r="B42" s="78"/>
      <c r="C42" s="78"/>
      <c r="D42" s="78"/>
      <c r="E42" s="78"/>
      <c r="F42" s="78"/>
    </row>
    <row r="43" spans="1:16">
      <c r="A43" s="587"/>
      <c r="B43" s="78"/>
      <c r="C43" s="78"/>
      <c r="D43" s="78"/>
      <c r="E43" s="78"/>
      <c r="F43" s="78"/>
    </row>
    <row r="44" spans="1:16">
      <c r="A44" s="184"/>
      <c r="B44" s="184"/>
      <c r="C44" s="184"/>
      <c r="D44" s="184"/>
      <c r="E44" s="184"/>
    </row>
    <row r="45" spans="1:16">
      <c r="A45" s="184"/>
      <c r="B45" s="184"/>
      <c r="C45" s="184"/>
      <c r="D45" s="184"/>
      <c r="E45" s="184"/>
    </row>
    <row r="46" spans="1:16">
      <c r="A46" s="184"/>
      <c r="B46" s="184"/>
      <c r="C46" s="184"/>
      <c r="D46" s="184"/>
      <c r="E46" s="184"/>
    </row>
    <row r="47" spans="1:16">
      <c r="A47" s="184"/>
      <c r="B47" s="184"/>
      <c r="C47" s="184"/>
      <c r="D47" s="184"/>
      <c r="E47" s="184"/>
    </row>
  </sheetData>
  <hyperlinks>
    <hyperlink ref="G1" location="Übersicht!A1" display="zurück zur Übersicht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9"/>
  <sheetViews>
    <sheetView showGridLines="0" workbookViewId="0">
      <selection activeCell="I1" sqref="I1"/>
    </sheetView>
  </sheetViews>
  <sheetFormatPr baseColWidth="10" defaultColWidth="11" defaultRowHeight="18" customHeight="1"/>
  <cols>
    <col min="1" max="1" width="31.5" style="61" customWidth="1"/>
    <col min="2" max="4" width="13.125" style="61" customWidth="1"/>
    <col min="5" max="6" width="13.125" style="65" customWidth="1"/>
    <col min="7" max="7" width="13.125" style="61" customWidth="1"/>
    <col min="8" max="19" width="11.125" style="61" customWidth="1"/>
    <col min="20" max="16384" width="11" style="61"/>
  </cols>
  <sheetData>
    <row r="1" spans="1:15" ht="14.25" customHeight="1">
      <c r="A1" s="396" t="s">
        <v>441</v>
      </c>
      <c r="B1" s="79"/>
      <c r="C1" s="79"/>
      <c r="D1" s="79"/>
      <c r="E1" s="400"/>
      <c r="F1" s="400"/>
      <c r="G1" s="5" t="s">
        <v>483</v>
      </c>
      <c r="H1" s="79"/>
      <c r="I1" s="2843" t="s">
        <v>1264</v>
      </c>
      <c r="J1" s="79"/>
      <c r="K1" s="79"/>
      <c r="L1" s="79"/>
      <c r="M1" s="79"/>
      <c r="N1" s="79"/>
      <c r="O1" s="79"/>
    </row>
    <row r="2" spans="1:15" ht="14.25" customHeight="1">
      <c r="A2" s="616" t="s">
        <v>109</v>
      </c>
      <c r="B2" s="79"/>
      <c r="C2" s="79"/>
      <c r="D2" s="79"/>
      <c r="E2" s="400"/>
      <c r="F2" s="400"/>
      <c r="G2" s="79"/>
      <c r="H2" s="79"/>
      <c r="I2" s="79"/>
      <c r="J2" s="79"/>
      <c r="K2" s="79"/>
      <c r="L2" s="79"/>
      <c r="M2" s="79"/>
      <c r="N2" s="79"/>
      <c r="O2" s="79"/>
    </row>
    <row r="3" spans="1:15" ht="14.25" customHeight="1">
      <c r="A3" s="616"/>
      <c r="B3" s="79"/>
      <c r="C3" s="79"/>
      <c r="D3" s="79"/>
      <c r="E3" s="400"/>
      <c r="F3" s="400"/>
      <c r="G3" s="79"/>
      <c r="H3" s="79"/>
      <c r="I3" s="79"/>
      <c r="J3" s="79"/>
      <c r="K3" s="79"/>
      <c r="L3" s="79"/>
      <c r="M3" s="79"/>
      <c r="N3" s="79"/>
      <c r="O3" s="79"/>
    </row>
    <row r="4" spans="1:15" ht="14.25" customHeight="1">
      <c r="A4" s="365"/>
      <c r="B4" s="506" t="s">
        <v>105</v>
      </c>
      <c r="C4" s="337"/>
      <c r="D4" s="505" t="s">
        <v>110</v>
      </c>
      <c r="E4" s="336"/>
      <c r="F4" s="506" t="s">
        <v>104</v>
      </c>
      <c r="G4" s="337"/>
      <c r="K4" s="78"/>
      <c r="L4" s="79"/>
      <c r="M4" s="79"/>
      <c r="N4" s="79"/>
      <c r="O4" s="79"/>
    </row>
    <row r="5" spans="1:15" ht="14.25" customHeight="1">
      <c r="A5" s="385"/>
      <c r="B5" s="752" t="s">
        <v>146</v>
      </c>
      <c r="C5" s="84" t="s">
        <v>147</v>
      </c>
      <c r="D5" s="751" t="s">
        <v>146</v>
      </c>
      <c r="E5" s="104" t="s">
        <v>147</v>
      </c>
      <c r="F5" s="752" t="s">
        <v>146</v>
      </c>
      <c r="G5" s="84" t="s">
        <v>147</v>
      </c>
      <c r="K5" s="78"/>
      <c r="L5" s="79"/>
      <c r="M5" s="79"/>
      <c r="N5" s="79"/>
      <c r="O5" s="79"/>
    </row>
    <row r="6" spans="1:15" ht="14.25" customHeight="1">
      <c r="A6" s="789" t="s">
        <v>114</v>
      </c>
      <c r="B6" s="793"/>
      <c r="C6" s="755"/>
      <c r="D6" s="790"/>
      <c r="E6" s="757"/>
      <c r="F6" s="793"/>
      <c r="G6" s="755"/>
      <c r="K6" s="78"/>
      <c r="L6" s="79"/>
      <c r="M6" s="79"/>
      <c r="N6" s="79"/>
      <c r="O6" s="79"/>
    </row>
    <row r="7" spans="1:15" ht="14.25" customHeight="1">
      <c r="A7" s="768" t="s">
        <v>103</v>
      </c>
      <c r="B7" s="654">
        <v>31.0014</v>
      </c>
      <c r="C7" s="671">
        <v>3.7689963399999997</v>
      </c>
      <c r="D7" s="764">
        <v>58.869899999999994</v>
      </c>
      <c r="E7" s="765">
        <v>4.0914622600000001</v>
      </c>
      <c r="F7" s="654">
        <v>10.1287</v>
      </c>
      <c r="G7" s="671">
        <v>2.6018312799999999</v>
      </c>
      <c r="K7" s="391"/>
      <c r="L7" s="79"/>
      <c r="M7" s="79"/>
      <c r="N7" s="79"/>
      <c r="O7" s="79"/>
    </row>
    <row r="8" spans="1:15" ht="14.25" customHeight="1">
      <c r="A8" s="768" t="s">
        <v>106</v>
      </c>
      <c r="B8" s="654">
        <v>53.1006</v>
      </c>
      <c r="C8" s="671">
        <v>1.73752405</v>
      </c>
      <c r="D8" s="764">
        <v>37.203800000000001</v>
      </c>
      <c r="E8" s="765">
        <v>1.6939712999999998</v>
      </c>
      <c r="F8" s="654">
        <v>9.76</v>
      </c>
      <c r="G8" s="671">
        <v>1.0459000000000001</v>
      </c>
      <c r="K8" s="391"/>
      <c r="L8" s="79"/>
      <c r="M8" s="79"/>
      <c r="N8" s="79"/>
      <c r="O8" s="79"/>
    </row>
    <row r="9" spans="1:15" ht="14.25" customHeight="1">
      <c r="A9" s="789" t="s">
        <v>113</v>
      </c>
      <c r="B9" s="761"/>
      <c r="C9" s="762"/>
      <c r="D9" s="766"/>
      <c r="E9" s="766"/>
      <c r="F9" s="761"/>
      <c r="G9" s="762"/>
      <c r="K9" s="391"/>
      <c r="L9" s="79"/>
      <c r="M9" s="79"/>
      <c r="N9" s="79"/>
      <c r="O9" s="79"/>
    </row>
    <row r="10" spans="1:15" ht="14.25" customHeight="1">
      <c r="A10" s="768" t="s">
        <v>103</v>
      </c>
      <c r="B10" s="654">
        <v>14.576000000000001</v>
      </c>
      <c r="C10" s="671">
        <v>2.9250181500000001</v>
      </c>
      <c r="D10" s="764">
        <v>75.215800000000002</v>
      </c>
      <c r="E10" s="765">
        <v>3.6134721500000002</v>
      </c>
      <c r="F10" s="654">
        <v>10.208299999999999</v>
      </c>
      <c r="G10" s="671">
        <v>2.5652874199999998</v>
      </c>
      <c r="K10" s="391"/>
      <c r="L10" s="79"/>
      <c r="M10" s="79"/>
      <c r="N10" s="79"/>
      <c r="O10" s="79"/>
    </row>
    <row r="11" spans="1:15" ht="14.25" customHeight="1">
      <c r="A11" s="768" t="s">
        <v>106</v>
      </c>
      <c r="B11" s="654">
        <v>18.385999999999999</v>
      </c>
      <c r="C11" s="671">
        <v>1.3408835799999999</v>
      </c>
      <c r="D11" s="764">
        <v>70.645700000000005</v>
      </c>
      <c r="E11" s="765">
        <v>1.5643337500000001</v>
      </c>
      <c r="F11" s="654">
        <v>10.968300000000001</v>
      </c>
      <c r="G11" s="671">
        <v>1.04948073</v>
      </c>
      <c r="K11" s="391"/>
      <c r="L11" s="79"/>
      <c r="M11" s="79"/>
      <c r="N11" s="79"/>
      <c r="O11" s="79"/>
    </row>
    <row r="12" spans="1:15" ht="14.25" customHeight="1">
      <c r="A12" s="789" t="s">
        <v>112</v>
      </c>
      <c r="B12" s="761"/>
      <c r="C12" s="762"/>
      <c r="D12" s="766"/>
      <c r="E12" s="766"/>
      <c r="F12" s="761"/>
      <c r="G12" s="762"/>
      <c r="K12" s="391"/>
      <c r="L12" s="79"/>
      <c r="M12" s="79"/>
      <c r="N12" s="79"/>
      <c r="O12" s="79"/>
    </row>
    <row r="13" spans="1:15" ht="14.25" customHeight="1">
      <c r="A13" s="768" t="s">
        <v>106</v>
      </c>
      <c r="B13" s="654">
        <v>26.817600000000002</v>
      </c>
      <c r="C13" s="671">
        <v>1.5376584500000001</v>
      </c>
      <c r="D13" s="764">
        <v>69.445700000000002</v>
      </c>
      <c r="E13" s="765">
        <v>1.5974004399999999</v>
      </c>
      <c r="F13" s="654">
        <v>3.7366999999999999</v>
      </c>
      <c r="G13" s="671">
        <v>0.65069202000000004</v>
      </c>
      <c r="K13" s="391"/>
      <c r="L13" s="79"/>
      <c r="M13" s="79"/>
      <c r="N13" s="79"/>
      <c r="O13" s="79"/>
    </row>
    <row r="14" spans="1:15" ht="14.25" customHeight="1">
      <c r="A14" s="789" t="s">
        <v>111</v>
      </c>
      <c r="B14" s="761"/>
      <c r="C14" s="762"/>
      <c r="D14" s="766"/>
      <c r="E14" s="766"/>
      <c r="F14" s="761"/>
      <c r="G14" s="762"/>
      <c r="K14" s="391"/>
      <c r="L14" s="79"/>
      <c r="M14" s="79"/>
      <c r="N14" s="79"/>
      <c r="O14" s="79"/>
    </row>
    <row r="15" spans="1:15" ht="14.25" customHeight="1">
      <c r="A15" s="768" t="s">
        <v>103</v>
      </c>
      <c r="B15" s="654">
        <v>10.2706</v>
      </c>
      <c r="C15" s="671">
        <v>2.46925361</v>
      </c>
      <c r="D15" s="764">
        <v>82.528500000000008</v>
      </c>
      <c r="E15" s="765">
        <v>3.3727358300000003</v>
      </c>
      <c r="F15" s="654">
        <v>7.2009000000000007</v>
      </c>
      <c r="G15" s="671">
        <v>2.5938718699999996</v>
      </c>
      <c r="K15" s="684"/>
      <c r="L15" s="79"/>
      <c r="M15" s="79"/>
      <c r="N15" s="79"/>
      <c r="O15" s="79"/>
    </row>
    <row r="16" spans="1:15" ht="14.25" customHeight="1">
      <c r="A16" s="749" t="s">
        <v>106</v>
      </c>
      <c r="B16" s="672">
        <v>17.579000000000001</v>
      </c>
      <c r="C16" s="673">
        <v>1.2389050400000001</v>
      </c>
      <c r="D16" s="791">
        <v>76.254800000000003</v>
      </c>
      <c r="E16" s="792">
        <v>1.45919968</v>
      </c>
      <c r="F16" s="672">
        <v>6.1661999999999999</v>
      </c>
      <c r="G16" s="673">
        <v>0.94017408000000002</v>
      </c>
      <c r="K16" s="391"/>
      <c r="L16" s="79"/>
      <c r="M16" s="79"/>
      <c r="N16" s="79"/>
      <c r="O16" s="79"/>
    </row>
    <row r="17" spans="1:15" ht="14.25" customHeight="1">
      <c r="A17" s="231"/>
      <c r="E17" s="61"/>
      <c r="F17" s="61"/>
      <c r="H17" s="78"/>
      <c r="I17" s="78"/>
      <c r="J17" s="78"/>
      <c r="K17" s="78"/>
      <c r="L17" s="79"/>
      <c r="M17" s="79"/>
      <c r="N17" s="79"/>
      <c r="O17" s="79"/>
    </row>
    <row r="18" spans="1:15" ht="14.25" customHeight="1">
      <c r="A18" s="622" t="s">
        <v>423</v>
      </c>
      <c r="B18" s="78"/>
      <c r="C18" s="78"/>
      <c r="D18" s="78"/>
      <c r="E18" s="391"/>
      <c r="F18" s="391"/>
      <c r="G18" s="78"/>
      <c r="H18" s="78"/>
      <c r="I18" s="78"/>
      <c r="J18" s="78"/>
      <c r="K18" s="78"/>
      <c r="L18" s="79"/>
      <c r="M18" s="79"/>
      <c r="N18" s="79"/>
      <c r="O18" s="79"/>
    </row>
    <row r="19" spans="1:15" ht="14.25" customHeight="1">
      <c r="A19" s="270"/>
      <c r="B19" s="78"/>
      <c r="C19" s="78"/>
      <c r="D19" s="78"/>
      <c r="E19" s="391"/>
      <c r="F19" s="391"/>
      <c r="G19" s="78"/>
      <c r="H19" s="78"/>
      <c r="I19" s="78"/>
      <c r="J19" s="78"/>
      <c r="K19" s="78"/>
      <c r="L19" s="79"/>
      <c r="M19" s="79"/>
      <c r="N19" s="79"/>
      <c r="O19" s="79"/>
    </row>
    <row r="20" spans="1:15" ht="14.25" customHeight="1">
      <c r="A20" s="231" t="s">
        <v>75</v>
      </c>
      <c r="B20" s="78"/>
      <c r="C20" s="78"/>
      <c r="D20" s="78"/>
      <c r="E20" s="391"/>
      <c r="F20" s="391"/>
      <c r="G20" s="78"/>
      <c r="H20" s="78"/>
      <c r="I20" s="78"/>
      <c r="J20" s="78"/>
      <c r="K20" s="78"/>
      <c r="L20" s="79"/>
      <c r="M20" s="79"/>
      <c r="N20" s="79"/>
      <c r="O20" s="79"/>
    </row>
    <row r="21" spans="1:15" ht="14.25" customHeight="1">
      <c r="A21" s="13" t="s">
        <v>513</v>
      </c>
      <c r="B21" s="78"/>
      <c r="C21" s="78"/>
      <c r="D21" s="78"/>
      <c r="E21" s="391"/>
      <c r="F21" s="391"/>
      <c r="G21" s="78"/>
      <c r="H21" s="78"/>
      <c r="I21" s="78"/>
      <c r="J21" s="78"/>
      <c r="K21" s="78"/>
      <c r="L21" s="79"/>
      <c r="M21" s="79"/>
      <c r="N21" s="79"/>
      <c r="O21" s="79"/>
    </row>
    <row r="22" spans="1:15" ht="14.25" customHeight="1">
      <c r="A22" s="13" t="s">
        <v>516</v>
      </c>
      <c r="B22" s="78"/>
      <c r="C22" s="78"/>
      <c r="D22" s="78"/>
      <c r="E22" s="391"/>
      <c r="F22" s="391"/>
      <c r="G22" s="78"/>
      <c r="H22" s="78"/>
      <c r="I22" s="78"/>
      <c r="J22" s="78"/>
      <c r="K22" s="78"/>
      <c r="L22" s="79"/>
      <c r="M22" s="79"/>
      <c r="N22" s="79"/>
      <c r="O22" s="79"/>
    </row>
    <row r="23" spans="1:15" ht="14.25" customHeight="1">
      <c r="A23" s="13"/>
      <c r="B23" s="78"/>
      <c r="C23" s="78"/>
      <c r="D23" s="78"/>
      <c r="E23" s="391"/>
      <c r="F23" s="391"/>
      <c r="G23" s="78"/>
      <c r="H23" s="78"/>
      <c r="I23" s="78"/>
      <c r="J23" s="78"/>
      <c r="K23" s="78"/>
      <c r="L23" s="79"/>
      <c r="M23" s="79"/>
      <c r="N23" s="79"/>
      <c r="O23" s="79"/>
    </row>
    <row r="24" spans="1:15" ht="14.25" customHeight="1">
      <c r="A24" s="13" t="s">
        <v>514</v>
      </c>
      <c r="B24" s="78"/>
      <c r="C24" s="78"/>
      <c r="D24" s="78"/>
      <c r="E24" s="391"/>
      <c r="F24" s="391"/>
      <c r="G24" s="78"/>
      <c r="H24" s="78"/>
      <c r="I24" s="78"/>
      <c r="J24" s="78"/>
      <c r="K24" s="78"/>
      <c r="L24" s="79"/>
      <c r="M24" s="79"/>
      <c r="N24" s="79"/>
      <c r="O24" s="79"/>
    </row>
    <row r="25" spans="1:15" ht="14.25" customHeight="1">
      <c r="B25" s="78"/>
      <c r="C25" s="78"/>
      <c r="D25" s="391"/>
      <c r="E25" s="391"/>
      <c r="F25" s="391"/>
      <c r="G25" s="78"/>
      <c r="H25" s="78"/>
      <c r="I25" s="78"/>
      <c r="J25" s="78"/>
      <c r="K25" s="78"/>
      <c r="L25" s="79"/>
      <c r="M25" s="79"/>
      <c r="N25" s="79"/>
      <c r="O25" s="79"/>
    </row>
    <row r="26" spans="1:15" ht="14.25" customHeight="1">
      <c r="A26" s="442"/>
      <c r="B26" s="78"/>
      <c r="C26" s="78"/>
      <c r="D26" s="391"/>
      <c r="E26" s="391"/>
      <c r="F26" s="391"/>
      <c r="G26" s="78"/>
      <c r="H26" s="78"/>
      <c r="I26" s="78"/>
      <c r="J26" s="78"/>
      <c r="K26" s="78"/>
      <c r="L26" s="79"/>
      <c r="M26" s="79"/>
      <c r="N26" s="79"/>
      <c r="O26" s="79"/>
    </row>
    <row r="27" spans="1:15" ht="14.25" customHeight="1">
      <c r="A27" s="616"/>
      <c r="B27" s="79"/>
      <c r="C27" s="79"/>
      <c r="D27" s="79"/>
      <c r="E27" s="400"/>
      <c r="F27" s="400"/>
      <c r="G27" s="79"/>
      <c r="H27" s="79"/>
      <c r="I27" s="79"/>
      <c r="J27" s="78"/>
      <c r="K27" s="78"/>
      <c r="L27" s="79"/>
      <c r="M27" s="79"/>
      <c r="N27" s="79"/>
      <c r="O27" s="79"/>
    </row>
    <row r="28" spans="1:15" ht="14.25" customHeight="1">
      <c r="A28" s="617"/>
      <c r="B28" s="79"/>
      <c r="C28" s="79"/>
      <c r="D28" s="79"/>
      <c r="E28" s="400"/>
      <c r="F28" s="400"/>
      <c r="G28" s="2533"/>
      <c r="H28" s="79"/>
      <c r="I28" s="79"/>
      <c r="J28" s="78"/>
      <c r="K28" s="78"/>
      <c r="L28" s="79"/>
      <c r="M28" s="79"/>
      <c r="N28" s="79"/>
      <c r="O28" s="79"/>
    </row>
    <row r="29" spans="1:15" ht="14.25" customHeight="1">
      <c r="A29" s="683"/>
      <c r="B29" s="79"/>
      <c r="C29" s="79"/>
      <c r="D29" s="79"/>
      <c r="E29" s="400"/>
      <c r="F29" s="400"/>
      <c r="G29" s="79"/>
      <c r="H29" s="79"/>
      <c r="I29" s="79"/>
      <c r="J29" s="78"/>
      <c r="K29" s="78"/>
      <c r="L29" s="79"/>
      <c r="M29" s="79"/>
      <c r="N29" s="79"/>
      <c r="O29" s="79"/>
    </row>
    <row r="30" spans="1:15" ht="14.25" customHeight="1">
      <c r="A30" s="616"/>
      <c r="B30" s="79"/>
      <c r="C30" s="79"/>
      <c r="D30" s="79"/>
      <c r="E30" s="400"/>
      <c r="F30" s="400"/>
      <c r="G30" s="79"/>
      <c r="H30" s="79"/>
      <c r="I30" s="79"/>
      <c r="J30" s="78"/>
      <c r="K30" s="78"/>
      <c r="L30" s="79"/>
      <c r="M30" s="79"/>
      <c r="N30" s="79"/>
      <c r="O30" s="79"/>
    </row>
    <row r="31" spans="1:15" ht="14.25" customHeight="1">
      <c r="A31" s="78"/>
      <c r="B31" s="391"/>
      <c r="C31" s="79"/>
      <c r="D31" s="391"/>
      <c r="E31" s="79"/>
      <c r="F31" s="391"/>
      <c r="G31" s="79"/>
      <c r="J31" s="78"/>
      <c r="K31" s="78"/>
      <c r="L31" s="79"/>
      <c r="M31" s="79"/>
      <c r="N31" s="79"/>
      <c r="O31" s="79"/>
    </row>
    <row r="32" spans="1:15" ht="14.25" customHeight="1">
      <c r="A32" s="78"/>
      <c r="B32" s="2581"/>
      <c r="C32" s="347"/>
      <c r="D32" s="2581"/>
      <c r="E32" s="347"/>
      <c r="F32" s="2581"/>
      <c r="G32" s="347"/>
      <c r="J32" s="78"/>
      <c r="K32" s="78"/>
      <c r="L32" s="79"/>
      <c r="M32" s="79"/>
      <c r="N32" s="79"/>
      <c r="O32" s="79"/>
    </row>
    <row r="33" spans="1:15" ht="14.25" customHeight="1">
      <c r="A33" s="229"/>
      <c r="B33" s="391"/>
      <c r="C33" s="346"/>
      <c r="D33" s="391"/>
      <c r="E33" s="346"/>
      <c r="F33" s="391"/>
      <c r="G33" s="346"/>
      <c r="J33" s="78"/>
      <c r="K33" s="78"/>
      <c r="L33" s="79"/>
      <c r="M33" s="79"/>
      <c r="N33" s="79"/>
      <c r="O33" s="79"/>
    </row>
    <row r="34" spans="1:15" ht="14.25" customHeight="1">
      <c r="A34" s="229"/>
      <c r="B34" s="764"/>
      <c r="C34" s="764"/>
      <c r="D34" s="764"/>
      <c r="E34" s="764"/>
      <c r="F34" s="764"/>
      <c r="G34" s="764"/>
      <c r="J34" s="79"/>
      <c r="K34" s="79"/>
      <c r="L34" s="79"/>
      <c r="M34" s="79"/>
      <c r="N34" s="79"/>
      <c r="O34" s="79"/>
    </row>
    <row r="35" spans="1:15" ht="14.25" customHeight="1">
      <c r="A35" s="229"/>
      <c r="B35" s="764"/>
      <c r="C35" s="764"/>
      <c r="D35" s="764"/>
      <c r="E35" s="764"/>
      <c r="F35" s="764"/>
      <c r="G35" s="764"/>
      <c r="J35" s="79"/>
      <c r="K35" s="79"/>
      <c r="L35" s="79"/>
      <c r="M35" s="79"/>
      <c r="N35" s="79"/>
      <c r="O35" s="79"/>
    </row>
    <row r="36" spans="1:15" ht="14.25" customHeight="1">
      <c r="A36" s="229"/>
      <c r="B36" s="764"/>
      <c r="C36" s="764"/>
      <c r="D36" s="764"/>
      <c r="E36" s="764"/>
      <c r="F36" s="764"/>
      <c r="G36" s="764"/>
      <c r="J36" s="79"/>
      <c r="K36" s="79"/>
      <c r="L36" s="79"/>
      <c r="M36" s="79"/>
      <c r="N36" s="79"/>
      <c r="O36" s="79"/>
    </row>
    <row r="37" spans="1:15" ht="14.25" customHeight="1">
      <c r="A37" s="229"/>
      <c r="B37" s="764"/>
      <c r="C37" s="764"/>
      <c r="D37" s="764"/>
      <c r="E37" s="764"/>
      <c r="F37" s="764"/>
      <c r="G37" s="764"/>
      <c r="J37" s="79"/>
      <c r="K37" s="79"/>
      <c r="L37" s="79"/>
      <c r="M37" s="79"/>
      <c r="N37" s="79"/>
      <c r="O37" s="79"/>
    </row>
    <row r="38" spans="1:15" ht="14.25" customHeight="1">
      <c r="A38" s="229"/>
      <c r="B38" s="764"/>
      <c r="C38" s="764"/>
      <c r="D38" s="764"/>
      <c r="E38" s="764"/>
      <c r="F38" s="764"/>
      <c r="G38" s="764"/>
      <c r="J38" s="79"/>
      <c r="K38" s="79"/>
      <c r="L38" s="79"/>
      <c r="M38" s="79"/>
      <c r="N38" s="79"/>
      <c r="O38" s="79"/>
    </row>
    <row r="39" spans="1:15" ht="14.25" customHeight="1">
      <c r="A39" s="229"/>
      <c r="B39" s="764"/>
      <c r="C39" s="764"/>
      <c r="D39" s="764"/>
      <c r="E39" s="764"/>
      <c r="F39" s="764"/>
      <c r="G39" s="764"/>
      <c r="J39" s="79"/>
      <c r="K39" s="79"/>
      <c r="L39" s="79"/>
      <c r="M39" s="79"/>
      <c r="N39" s="79"/>
      <c r="O39" s="79"/>
    </row>
    <row r="40" spans="1:15" ht="14.25" customHeight="1">
      <c r="A40" s="229"/>
      <c r="B40" s="764"/>
      <c r="C40" s="764"/>
      <c r="D40" s="764"/>
      <c r="E40" s="764"/>
      <c r="F40" s="764"/>
      <c r="G40" s="764"/>
      <c r="J40" s="79"/>
      <c r="K40" s="79"/>
      <c r="L40" s="79"/>
      <c r="M40" s="79"/>
      <c r="N40" s="79"/>
      <c r="O40" s="79"/>
    </row>
    <row r="41" spans="1:15" ht="14.25" customHeight="1">
      <c r="A41" s="229"/>
      <c r="B41" s="764"/>
      <c r="C41" s="764"/>
      <c r="D41" s="764"/>
      <c r="E41" s="764"/>
      <c r="F41" s="764"/>
      <c r="G41" s="764"/>
      <c r="J41" s="79"/>
      <c r="K41" s="79"/>
      <c r="L41" s="79"/>
      <c r="M41" s="79"/>
      <c r="N41" s="79"/>
      <c r="O41" s="79"/>
    </row>
    <row r="42" spans="1:15" ht="14.25" customHeight="1">
      <c r="A42" s="229"/>
      <c r="B42" s="764"/>
      <c r="C42" s="764"/>
      <c r="D42" s="764"/>
      <c r="E42" s="764"/>
      <c r="F42" s="764"/>
      <c r="G42" s="764"/>
      <c r="J42" s="79"/>
      <c r="K42" s="79"/>
      <c r="L42" s="79"/>
      <c r="M42" s="79"/>
      <c r="N42" s="79"/>
      <c r="O42" s="79"/>
    </row>
    <row r="43" spans="1:15" ht="14.25" customHeight="1">
      <c r="A43" s="229"/>
      <c r="B43" s="764"/>
      <c r="C43" s="764"/>
      <c r="D43" s="764"/>
      <c r="E43" s="764"/>
      <c r="F43" s="764"/>
      <c r="G43" s="764"/>
      <c r="J43" s="79"/>
      <c r="K43" s="79"/>
      <c r="L43" s="79"/>
      <c r="M43" s="79"/>
      <c r="N43" s="79"/>
      <c r="O43" s="79"/>
    </row>
    <row r="44" spans="1:15" ht="14.25" customHeight="1">
      <c r="A44" s="231"/>
      <c r="B44" s="78"/>
      <c r="C44" s="78"/>
      <c r="D44" s="78"/>
      <c r="E44" s="391"/>
      <c r="F44" s="391"/>
      <c r="G44" s="78"/>
      <c r="H44" s="78"/>
      <c r="I44" s="78"/>
      <c r="J44" s="79"/>
      <c r="K44" s="79"/>
      <c r="L44" s="79"/>
      <c r="M44" s="79"/>
      <c r="N44" s="79"/>
      <c r="O44" s="79"/>
    </row>
    <row r="45" spans="1:15" ht="14.25" customHeight="1">
      <c r="A45" s="2534"/>
      <c r="B45" s="78"/>
      <c r="C45" s="78"/>
      <c r="D45" s="78"/>
      <c r="E45" s="391"/>
      <c r="F45" s="391"/>
      <c r="G45" s="78"/>
      <c r="H45" s="78"/>
      <c r="I45" s="78"/>
      <c r="J45" s="79"/>
      <c r="K45" s="79"/>
      <c r="L45" s="79"/>
      <c r="M45" s="79"/>
      <c r="N45" s="79"/>
      <c r="O45" s="79"/>
    </row>
    <row r="46" spans="1:15" ht="14.25" customHeight="1">
      <c r="A46" s="79"/>
      <c r="B46" s="78"/>
      <c r="C46" s="78"/>
      <c r="D46" s="78"/>
      <c r="E46" s="391"/>
      <c r="F46" s="391"/>
      <c r="G46" s="78"/>
      <c r="H46" s="78"/>
      <c r="I46" s="78"/>
      <c r="J46" s="79"/>
      <c r="K46" s="79"/>
      <c r="L46" s="79"/>
      <c r="M46" s="79"/>
      <c r="N46" s="79"/>
      <c r="O46" s="79"/>
    </row>
    <row r="47" spans="1:15" ht="14.25" customHeight="1">
      <c r="A47" s="270"/>
      <c r="B47" s="78"/>
      <c r="C47" s="78"/>
      <c r="D47" s="78"/>
      <c r="E47" s="391"/>
      <c r="F47" s="391"/>
      <c r="G47" s="78"/>
      <c r="H47" s="78"/>
      <c r="I47" s="78"/>
      <c r="J47" s="79"/>
      <c r="K47" s="79"/>
      <c r="L47" s="79"/>
      <c r="M47" s="79"/>
      <c r="N47" s="79"/>
      <c r="O47" s="79"/>
    </row>
    <row r="48" spans="1:15" ht="14.25" customHeight="1">
      <c r="A48" s="587"/>
      <c r="B48" s="78"/>
      <c r="C48" s="78"/>
      <c r="D48" s="391"/>
      <c r="E48" s="391"/>
      <c r="F48" s="391"/>
      <c r="G48" s="78"/>
      <c r="H48" s="78"/>
      <c r="I48" s="78"/>
      <c r="J48" s="79"/>
      <c r="K48" s="79"/>
      <c r="L48" s="79"/>
      <c r="M48" s="79"/>
      <c r="N48" s="79"/>
      <c r="O48" s="79"/>
    </row>
    <row r="49" spans="1:15" ht="14.25" customHeight="1">
      <c r="A49" s="587"/>
      <c r="B49" s="78"/>
      <c r="C49" s="78"/>
      <c r="D49" s="391"/>
      <c r="E49" s="391"/>
      <c r="F49" s="391"/>
      <c r="G49" s="78"/>
      <c r="H49" s="78"/>
      <c r="I49" s="78"/>
      <c r="J49" s="79"/>
      <c r="K49" s="79"/>
      <c r="L49" s="79"/>
      <c r="M49" s="79"/>
      <c r="N49" s="79"/>
      <c r="O49" s="79"/>
    </row>
    <row r="50" spans="1:15" ht="14.25" customHeight="1">
      <c r="A50" s="587"/>
      <c r="B50" s="78"/>
      <c r="C50" s="78"/>
      <c r="D50" s="391"/>
      <c r="E50" s="391"/>
      <c r="F50" s="391"/>
      <c r="G50" s="78"/>
      <c r="H50" s="78"/>
      <c r="I50" s="78"/>
      <c r="J50" s="79"/>
      <c r="K50" s="79"/>
      <c r="L50" s="79"/>
      <c r="M50" s="79"/>
      <c r="N50" s="79"/>
      <c r="O50" s="79"/>
    </row>
    <row r="51" spans="1:15" ht="14.25" customHeight="1">
      <c r="A51" s="587"/>
      <c r="B51" s="79"/>
      <c r="C51" s="79"/>
      <c r="D51" s="79"/>
      <c r="E51" s="400"/>
      <c r="F51" s="400"/>
      <c r="G51" s="79"/>
      <c r="H51" s="79"/>
      <c r="I51" s="79"/>
      <c r="J51" s="79"/>
      <c r="K51" s="79"/>
      <c r="L51" s="79"/>
      <c r="M51" s="79"/>
      <c r="N51" s="79"/>
      <c r="O51" s="79"/>
    </row>
    <row r="52" spans="1:15" ht="14.25" customHeight="1">
      <c r="A52" s="79"/>
      <c r="B52" s="79"/>
      <c r="C52" s="79"/>
      <c r="D52" s="79"/>
      <c r="E52" s="400"/>
      <c r="F52" s="400"/>
      <c r="G52" s="79"/>
      <c r="H52" s="79"/>
      <c r="I52" s="79"/>
      <c r="J52" s="79"/>
      <c r="K52" s="79"/>
      <c r="L52" s="79"/>
      <c r="M52" s="79"/>
      <c r="N52" s="79"/>
      <c r="O52" s="79"/>
    </row>
    <row r="53" spans="1:15" ht="14.25" customHeight="1">
      <c r="A53" s="79"/>
      <c r="B53" s="79"/>
      <c r="C53" s="79"/>
      <c r="D53" s="79"/>
      <c r="E53" s="400"/>
      <c r="F53" s="400"/>
      <c r="G53" s="79"/>
      <c r="H53" s="79"/>
      <c r="I53" s="79"/>
      <c r="J53" s="79"/>
      <c r="K53" s="79"/>
      <c r="L53" s="79"/>
      <c r="M53" s="79"/>
      <c r="N53" s="79"/>
      <c r="O53" s="79"/>
    </row>
    <row r="54" spans="1:15" ht="14.25" customHeight="1">
      <c r="A54" s="79"/>
      <c r="B54" s="79"/>
      <c r="C54" s="79"/>
      <c r="D54" s="79"/>
      <c r="E54" s="400"/>
      <c r="F54" s="400"/>
      <c r="G54" s="79"/>
      <c r="H54" s="79"/>
      <c r="I54" s="79"/>
      <c r="J54" s="79"/>
      <c r="K54" s="79"/>
      <c r="L54" s="79"/>
      <c r="M54" s="79"/>
      <c r="N54" s="79"/>
      <c r="O54" s="79"/>
    </row>
    <row r="55" spans="1:15" ht="14.25" customHeight="1">
      <c r="A55" s="79"/>
      <c r="B55" s="79"/>
      <c r="C55" s="79"/>
      <c r="D55" s="79"/>
      <c r="E55" s="400"/>
      <c r="F55" s="400"/>
      <c r="G55" s="79"/>
      <c r="H55" s="79"/>
      <c r="I55" s="79"/>
      <c r="J55" s="79"/>
      <c r="K55" s="79"/>
      <c r="L55" s="79"/>
      <c r="M55" s="79"/>
      <c r="N55" s="79"/>
      <c r="O55" s="79"/>
    </row>
    <row r="56" spans="1:15" ht="14.25" customHeight="1">
      <c r="A56" s="79"/>
      <c r="B56" s="79"/>
      <c r="C56" s="79"/>
      <c r="D56" s="79"/>
      <c r="E56" s="400"/>
      <c r="F56" s="400"/>
      <c r="G56" s="79"/>
      <c r="H56" s="79"/>
      <c r="I56" s="79"/>
      <c r="J56" s="79"/>
      <c r="K56" s="79"/>
      <c r="L56" s="79"/>
      <c r="M56" s="79"/>
      <c r="N56" s="79"/>
      <c r="O56" s="79"/>
    </row>
    <row r="57" spans="1:15" ht="14.25" customHeight="1">
      <c r="E57" s="400"/>
      <c r="F57" s="400"/>
      <c r="G57" s="79"/>
      <c r="H57" s="79"/>
      <c r="I57" s="79"/>
      <c r="J57" s="79"/>
      <c r="K57" s="79"/>
      <c r="L57" s="79"/>
      <c r="M57" s="79"/>
      <c r="N57" s="79"/>
      <c r="O57" s="79"/>
    </row>
    <row r="58" spans="1:15" ht="14.25" customHeight="1"/>
    <row r="59" spans="1:15" ht="14.25" customHeight="1"/>
    <row r="60" spans="1:15" ht="14.25" customHeight="1"/>
    <row r="61" spans="1:15" ht="14.25" customHeight="1"/>
    <row r="62" spans="1:15" ht="14.25" customHeight="1"/>
    <row r="63" spans="1:15" ht="14.25" customHeight="1"/>
    <row r="64" spans="1:15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</sheetData>
  <hyperlinks>
    <hyperlink ref="I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showGridLines="0" zoomScaleNormal="100" workbookViewId="0">
      <selection activeCell="G1" sqref="G1"/>
    </sheetView>
  </sheetViews>
  <sheetFormatPr baseColWidth="10" defaultColWidth="11" defaultRowHeight="12.95" customHeight="1"/>
  <cols>
    <col min="1" max="1" width="31.75" style="6" customWidth="1"/>
    <col min="2" max="5" width="13.125" style="6" customWidth="1"/>
    <col min="6" max="16384" width="11" style="6"/>
  </cols>
  <sheetData>
    <row r="1" spans="1:7" ht="14.25" customHeight="1">
      <c r="A1" s="30" t="s">
        <v>338</v>
      </c>
      <c r="E1" s="5" t="s">
        <v>466</v>
      </c>
      <c r="G1" s="2843" t="s">
        <v>1264</v>
      </c>
    </row>
    <row r="2" spans="1:7" ht="14.25" customHeight="1"/>
    <row r="3" spans="1:7" ht="14.25" customHeight="1">
      <c r="A3" s="703"/>
      <c r="B3" s="29" t="s">
        <v>23</v>
      </c>
      <c r="C3" s="436" t="s">
        <v>424</v>
      </c>
      <c r="D3" s="437" t="s">
        <v>69</v>
      </c>
      <c r="E3" s="436" t="s">
        <v>424</v>
      </c>
    </row>
    <row r="4" spans="1:7" ht="14.25" customHeight="1">
      <c r="A4" s="704" t="s">
        <v>0</v>
      </c>
      <c r="B4" s="439">
        <v>19.217604741541329</v>
      </c>
      <c r="C4" s="440">
        <v>3.3382250036557842E-2</v>
      </c>
      <c r="D4" s="439">
        <v>36.041218710058438</v>
      </c>
      <c r="E4" s="440">
        <v>6.4024777273411826E-2</v>
      </c>
    </row>
    <row r="5" spans="1:7" ht="14.25" customHeight="1">
      <c r="A5" s="704" t="s">
        <v>1</v>
      </c>
      <c r="B5" s="441">
        <v>29.199107806441276</v>
      </c>
      <c r="C5" s="440">
        <v>9.5716346492893914E-2</v>
      </c>
      <c r="D5" s="441">
        <v>27.190450320741533</v>
      </c>
      <c r="E5" s="440">
        <v>8.2501550025139453E-2</v>
      </c>
    </row>
    <row r="6" spans="1:7" ht="14.25" customHeight="1">
      <c r="A6" s="705" t="s">
        <v>2</v>
      </c>
      <c r="B6" s="441">
        <v>40.506535336044017</v>
      </c>
      <c r="C6" s="440">
        <v>0.12999589346449572</v>
      </c>
      <c r="D6" s="441">
        <v>29.252910223122143</v>
      </c>
      <c r="E6" s="440">
        <v>0.11567037963065903</v>
      </c>
    </row>
    <row r="7" spans="1:7" ht="14.25" customHeight="1">
      <c r="A7" s="704" t="s">
        <v>6</v>
      </c>
      <c r="B7" s="441">
        <v>8.3367577829643409</v>
      </c>
      <c r="C7" s="440">
        <v>0.13786126191074055</v>
      </c>
      <c r="D7" s="441">
        <v>5.1710520747996531</v>
      </c>
      <c r="E7" s="440">
        <v>8.3552859996788256E-2</v>
      </c>
    </row>
    <row r="8" spans="1:7" ht="14.25" customHeight="1">
      <c r="A8" s="706" t="s">
        <v>3</v>
      </c>
      <c r="B8" s="443">
        <v>2.7399943330090446</v>
      </c>
      <c r="C8" s="444">
        <v>8.0854866006228085E-2</v>
      </c>
      <c r="D8" s="445">
        <v>2.3443686712782381</v>
      </c>
      <c r="E8" s="444">
        <v>6.8519127402210445E-2</v>
      </c>
    </row>
    <row r="9" spans="1:7" ht="14.25" customHeight="1">
      <c r="C9" s="9"/>
      <c r="D9" s="9"/>
      <c r="E9" s="9"/>
      <c r="F9" s="9"/>
    </row>
    <row r="10" spans="1:7" ht="14.25" customHeight="1">
      <c r="A10" s="438" t="s">
        <v>421</v>
      </c>
      <c r="C10" s="9"/>
      <c r="D10" s="9"/>
      <c r="E10" s="9"/>
      <c r="F10" s="9"/>
    </row>
    <row r="11" spans="1:7" ht="14.25" customHeight="1">
      <c r="A11" s="438"/>
      <c r="B11" s="438"/>
    </row>
    <row r="12" spans="1:7" ht="14.25" customHeight="1">
      <c r="A12" s="438" t="s">
        <v>24</v>
      </c>
      <c r="C12" s="306"/>
      <c r="D12" s="307"/>
      <c r="E12" s="307"/>
      <c r="F12" s="307"/>
      <c r="G12" s="308"/>
    </row>
    <row r="13" spans="1:7" ht="14.25" customHeight="1">
      <c r="A13" s="13" t="s">
        <v>513</v>
      </c>
      <c r="C13" s="36"/>
      <c r="D13" s="40"/>
      <c r="E13" s="309"/>
      <c r="F13" s="40"/>
      <c r="G13" s="309"/>
    </row>
    <row r="14" spans="1:7" ht="14.25" customHeight="1">
      <c r="A14" s="13" t="s">
        <v>516</v>
      </c>
      <c r="C14" s="36"/>
      <c r="D14" s="305"/>
      <c r="E14" s="304"/>
      <c r="F14" s="305"/>
      <c r="G14" s="304"/>
    </row>
    <row r="15" spans="1:7" ht="14.25" customHeight="1">
      <c r="A15" s="13"/>
      <c r="C15" s="36"/>
      <c r="D15" s="305"/>
      <c r="E15" s="304"/>
      <c r="F15" s="305"/>
      <c r="G15" s="304"/>
    </row>
    <row r="16" spans="1:7" ht="14.25" customHeight="1">
      <c r="A16" s="13" t="s">
        <v>514</v>
      </c>
      <c r="C16" s="36"/>
      <c r="D16" s="305"/>
      <c r="E16" s="304"/>
      <c r="F16" s="305"/>
      <c r="G16" s="304"/>
    </row>
    <row r="17" spans="1:7" ht="14.25" customHeight="1">
      <c r="A17" s="13"/>
      <c r="C17" s="36"/>
      <c r="D17" s="305"/>
      <c r="E17" s="304"/>
      <c r="F17" s="305"/>
      <c r="G17" s="304"/>
    </row>
    <row r="18" spans="1:7" ht="14.25" customHeight="1">
      <c r="A18" s="13"/>
      <c r="C18" s="36"/>
      <c r="D18" s="305"/>
      <c r="E18" s="304"/>
      <c r="F18" s="305"/>
      <c r="G18" s="304"/>
    </row>
    <row r="19" spans="1:7" ht="14.25" customHeight="1">
      <c r="A19" s="30"/>
      <c r="E19" s="23"/>
      <c r="G19" s="304"/>
    </row>
    <row r="20" spans="1:7" ht="14.25" customHeight="1">
      <c r="A20" s="2532"/>
      <c r="B20" s="215"/>
      <c r="C20" s="215"/>
      <c r="D20" s="215"/>
      <c r="E20" s="2533"/>
      <c r="G20" s="304"/>
    </row>
    <row r="21" spans="1:7" ht="14.25" customHeight="1">
      <c r="A21" s="33"/>
      <c r="B21" s="195"/>
      <c r="C21" s="195"/>
      <c r="D21" s="35"/>
      <c r="E21" s="35"/>
      <c r="F21" s="9"/>
      <c r="G21" s="303"/>
    </row>
    <row r="22" spans="1:7" ht="14.25" customHeight="1">
      <c r="A22" s="2534"/>
      <c r="B22" s="299"/>
      <c r="C22" s="735"/>
      <c r="D22" s="299"/>
      <c r="E22" s="735"/>
      <c r="G22" s="303"/>
    </row>
    <row r="23" spans="1:7" ht="14.25" customHeight="1">
      <c r="A23" s="2534"/>
      <c r="B23" s="2535"/>
      <c r="C23" s="2536"/>
      <c r="D23" s="2535"/>
      <c r="E23" s="2536"/>
      <c r="G23" s="40"/>
    </row>
    <row r="24" spans="1:7" ht="14.25" customHeight="1">
      <c r="A24" s="2534"/>
      <c r="B24" s="2535"/>
      <c r="C24" s="2536"/>
      <c r="D24" s="2535"/>
      <c r="E24" s="2536"/>
      <c r="G24" s="307"/>
    </row>
    <row r="25" spans="1:7" ht="14.25" customHeight="1">
      <c r="A25" s="2534"/>
      <c r="B25" s="2535"/>
      <c r="C25" s="2536"/>
      <c r="D25" s="2535"/>
      <c r="E25" s="2536"/>
      <c r="G25" s="307"/>
    </row>
    <row r="26" spans="1:7" ht="14.25" customHeight="1">
      <c r="A26" s="2534"/>
      <c r="B26" s="2535"/>
      <c r="C26" s="2536"/>
      <c r="D26" s="2535"/>
      <c r="E26" s="2536"/>
      <c r="G26" s="307"/>
    </row>
    <row r="27" spans="1:7" ht="14.25" customHeight="1">
      <c r="A27" s="2534"/>
      <c r="B27" s="2535"/>
      <c r="C27" s="2536"/>
      <c r="D27" s="2535"/>
      <c r="E27" s="2536"/>
      <c r="G27" s="307"/>
    </row>
    <row r="28" spans="1:7" ht="14.25" customHeight="1">
      <c r="A28" s="215"/>
      <c r="B28" s="215"/>
      <c r="C28" s="215"/>
      <c r="D28" s="215"/>
      <c r="E28" s="215"/>
      <c r="G28" s="215"/>
    </row>
    <row r="29" spans="1:7" ht="14.25" customHeight="1">
      <c r="A29" s="2534"/>
      <c r="B29" s="215"/>
      <c r="C29" s="35"/>
      <c r="D29" s="35"/>
      <c r="E29" s="35"/>
      <c r="F29" s="9"/>
    </row>
    <row r="30" spans="1:7" ht="14.25" customHeight="1">
      <c r="A30" s="2534"/>
      <c r="B30" s="2534"/>
      <c r="C30" s="35"/>
      <c r="D30" s="35"/>
      <c r="E30" s="35"/>
      <c r="F30" s="9"/>
      <c r="G30" s="215"/>
    </row>
    <row r="31" spans="1:7" ht="14.25" customHeight="1">
      <c r="A31" s="2534"/>
      <c r="B31" s="215"/>
      <c r="C31" s="215"/>
      <c r="D31" s="215"/>
      <c r="E31" s="215"/>
      <c r="G31" s="215"/>
    </row>
    <row r="32" spans="1:7" ht="14.25" customHeight="1">
      <c r="A32" s="587"/>
      <c r="B32" s="215"/>
      <c r="C32" s="311"/>
      <c r="D32" s="310"/>
      <c r="E32" s="311"/>
      <c r="F32" s="310"/>
      <c r="G32" s="215"/>
    </row>
    <row r="33" spans="1:7" ht="14.25" customHeight="1">
      <c r="A33" s="587"/>
      <c r="B33" s="215"/>
      <c r="C33" s="311"/>
      <c r="D33" s="310"/>
      <c r="E33" s="311"/>
      <c r="F33" s="310"/>
      <c r="G33" s="215"/>
    </row>
    <row r="34" spans="1:7" ht="14.25" customHeight="1">
      <c r="A34" s="587"/>
      <c r="B34" s="215"/>
      <c r="C34" s="215"/>
      <c r="D34" s="215"/>
      <c r="E34" s="215"/>
      <c r="F34" s="215"/>
      <c r="G34" s="215"/>
    </row>
    <row r="35" spans="1:7" ht="14.25" customHeight="1">
      <c r="A35" s="587"/>
      <c r="B35" s="215"/>
      <c r="C35" s="215"/>
      <c r="D35" s="215"/>
      <c r="E35" s="215"/>
    </row>
    <row r="36" spans="1:7" ht="14.25" customHeight="1">
      <c r="A36" s="215"/>
      <c r="B36" s="215"/>
      <c r="C36" s="215"/>
      <c r="D36" s="215"/>
      <c r="E36" s="215"/>
    </row>
    <row r="37" spans="1:7" ht="14.25" customHeight="1">
      <c r="A37" s="215"/>
      <c r="B37" s="215"/>
      <c r="C37" s="215"/>
      <c r="D37" s="215"/>
      <c r="E37" s="215"/>
    </row>
    <row r="38" spans="1:7" ht="14.25" customHeight="1">
      <c r="A38" s="215"/>
      <c r="B38" s="215"/>
      <c r="C38" s="215"/>
      <c r="D38" s="215"/>
      <c r="E38" s="215"/>
    </row>
    <row r="39" spans="1:7" ht="14.25" customHeight="1"/>
    <row r="40" spans="1:7" ht="14.25" customHeight="1"/>
    <row r="41" spans="1:7" ht="14.25" customHeight="1"/>
    <row r="42" spans="1:7" ht="14.25" customHeight="1"/>
    <row r="43" spans="1:7" ht="14.25" customHeight="1"/>
    <row r="44" spans="1:7" ht="14.25" customHeight="1"/>
    <row r="45" spans="1:7" ht="14.25" customHeight="1"/>
  </sheetData>
  <hyperlinks>
    <hyperlink ref="G1" location="Übersicht!A1" display="zurück zur Übersicht"/>
  </hyperlinks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showGridLines="0" topLeftCell="G1" workbookViewId="0">
      <selection activeCell="M1" sqref="M1"/>
    </sheetView>
  </sheetViews>
  <sheetFormatPr baseColWidth="10" defaultColWidth="11" defaultRowHeight="12"/>
  <cols>
    <col min="1" max="1" width="27.125" style="61" hidden="1" customWidth="1"/>
    <col min="2" max="2" width="20.125" style="61" hidden="1" customWidth="1"/>
    <col min="3" max="3" width="15" style="65" hidden="1" customWidth="1"/>
    <col min="4" max="4" width="10" style="65" hidden="1" customWidth="1"/>
    <col min="5" max="5" width="15" style="61" hidden="1" customWidth="1"/>
    <col min="6" max="6" width="10" style="61" hidden="1" customWidth="1"/>
    <col min="7" max="7" width="33.625" style="61" customWidth="1"/>
    <col min="8" max="11" width="14.625" style="61" customWidth="1"/>
    <col min="12" max="16384" width="11" style="61"/>
  </cols>
  <sheetData>
    <row r="1" spans="1:15" ht="14.25" customHeight="1">
      <c r="A1" s="63" t="s">
        <v>115</v>
      </c>
      <c r="B1" s="63"/>
      <c r="C1" s="64"/>
      <c r="D1" s="64"/>
      <c r="E1" s="69"/>
      <c r="F1" s="63"/>
      <c r="G1" s="621" t="s">
        <v>353</v>
      </c>
      <c r="H1" s="79"/>
      <c r="I1" s="79"/>
      <c r="J1" s="79"/>
      <c r="K1" s="949" t="s">
        <v>484</v>
      </c>
      <c r="L1" s="79"/>
      <c r="M1" s="2843" t="s">
        <v>1264</v>
      </c>
      <c r="N1" s="79"/>
      <c r="O1" s="79"/>
    </row>
    <row r="2" spans="1:15" ht="14.25" customHeight="1">
      <c r="A2" s="63"/>
      <c r="B2" s="63"/>
      <c r="C2" s="64"/>
      <c r="D2" s="64"/>
      <c r="E2" s="69"/>
      <c r="F2" s="63"/>
      <c r="G2" s="79" t="s">
        <v>109</v>
      </c>
      <c r="H2" s="79"/>
      <c r="I2" s="79"/>
      <c r="J2" s="79"/>
      <c r="K2" s="79"/>
      <c r="L2" s="79"/>
      <c r="M2" s="79"/>
      <c r="N2" s="79"/>
      <c r="O2" s="79"/>
    </row>
    <row r="3" spans="1:15" ht="14.25" customHeight="1">
      <c r="A3" s="63"/>
      <c r="B3" s="63"/>
      <c r="C3" s="64"/>
      <c r="D3" s="64"/>
      <c r="E3" s="69"/>
      <c r="F3" s="63"/>
      <c r="G3" s="79"/>
      <c r="H3" s="79"/>
      <c r="I3" s="79"/>
      <c r="J3" s="79"/>
      <c r="K3" s="79"/>
      <c r="L3" s="79"/>
      <c r="M3" s="79"/>
      <c r="N3" s="79"/>
      <c r="O3" s="79"/>
    </row>
    <row r="4" spans="1:15" ht="14.25" customHeight="1">
      <c r="A4" s="59" t="s">
        <v>100</v>
      </c>
      <c r="B4" s="66" t="s">
        <v>101</v>
      </c>
      <c r="C4" s="67" t="s">
        <v>102</v>
      </c>
      <c r="D4" s="67" t="s">
        <v>70</v>
      </c>
      <c r="E4" s="59" t="s">
        <v>71</v>
      </c>
      <c r="F4" s="70"/>
      <c r="G4" s="365"/>
      <c r="H4" s="514" t="s">
        <v>103</v>
      </c>
      <c r="I4" s="337"/>
      <c r="J4" s="794" t="s">
        <v>106</v>
      </c>
      <c r="K4" s="337"/>
      <c r="L4" s="79"/>
      <c r="M4" s="78"/>
      <c r="N4" s="79"/>
      <c r="O4" s="79"/>
    </row>
    <row r="5" spans="1:15" ht="14.25" customHeight="1">
      <c r="A5" s="59"/>
      <c r="B5" s="66"/>
      <c r="C5" s="67"/>
      <c r="D5" s="67"/>
      <c r="E5" s="59"/>
      <c r="F5" s="70"/>
      <c r="G5" s="501" t="s">
        <v>354</v>
      </c>
      <c r="H5" s="760" t="s">
        <v>146</v>
      </c>
      <c r="I5" s="84" t="s">
        <v>147</v>
      </c>
      <c r="J5" s="955" t="s">
        <v>146</v>
      </c>
      <c r="K5" s="84" t="s">
        <v>147</v>
      </c>
      <c r="L5" s="79"/>
      <c r="M5" s="78"/>
      <c r="N5" s="79"/>
      <c r="O5" s="79"/>
    </row>
    <row r="6" spans="1:15" ht="14.25" customHeight="1">
      <c r="A6" s="60" t="s">
        <v>103</v>
      </c>
      <c r="B6" s="68" t="s">
        <v>116</v>
      </c>
      <c r="C6" s="62">
        <v>65.582499999999996</v>
      </c>
      <c r="D6" s="62">
        <v>4.0177210099999998</v>
      </c>
      <c r="E6" s="60">
        <v>621</v>
      </c>
      <c r="F6" s="71"/>
      <c r="G6" s="389" t="s">
        <v>290</v>
      </c>
      <c r="H6" s="397">
        <v>34.417500000000004</v>
      </c>
      <c r="I6" s="498">
        <v>4.0177210099999998</v>
      </c>
      <c r="J6" s="386">
        <v>45.128900000000002</v>
      </c>
      <c r="K6" s="498">
        <v>1.7487275600000001</v>
      </c>
      <c r="L6" s="79"/>
      <c r="M6" s="78"/>
      <c r="N6" s="79"/>
      <c r="O6" s="79"/>
    </row>
    <row r="7" spans="1:15" ht="14.25" customHeight="1">
      <c r="A7" s="60" t="s">
        <v>103</v>
      </c>
      <c r="B7" s="68" t="s">
        <v>117</v>
      </c>
      <c r="C7" s="72">
        <v>34.417500000000004</v>
      </c>
      <c r="D7" s="72">
        <v>4.0177210099999998</v>
      </c>
      <c r="E7" s="73">
        <v>341</v>
      </c>
      <c r="F7" s="71"/>
      <c r="G7" s="389" t="s">
        <v>289</v>
      </c>
      <c r="H7" s="397" t="s">
        <v>27</v>
      </c>
      <c r="I7" s="498" t="s">
        <v>27</v>
      </c>
      <c r="J7" s="386">
        <v>39.330599999999997</v>
      </c>
      <c r="K7" s="498">
        <v>1.71394398</v>
      </c>
      <c r="L7" s="79"/>
      <c r="M7" s="78"/>
      <c r="N7" s="79"/>
      <c r="O7" s="79"/>
    </row>
    <row r="8" spans="1:15" ht="14.25" customHeight="1">
      <c r="A8" s="60" t="s">
        <v>106</v>
      </c>
      <c r="B8" s="68" t="s">
        <v>116</v>
      </c>
      <c r="C8" s="62">
        <v>54.871099999999998</v>
      </c>
      <c r="D8" s="62">
        <v>1.7487275600000001</v>
      </c>
      <c r="E8" s="60">
        <v>3048</v>
      </c>
      <c r="F8" s="71"/>
      <c r="G8" s="389" t="s">
        <v>288</v>
      </c>
      <c r="H8" s="397">
        <v>27.440199999999997</v>
      </c>
      <c r="I8" s="498">
        <v>3.8243353299999998</v>
      </c>
      <c r="J8" s="386">
        <v>35.697000000000003</v>
      </c>
      <c r="K8" s="498">
        <v>1.6659496900000001</v>
      </c>
      <c r="L8" s="79"/>
      <c r="M8" s="78"/>
      <c r="N8" s="79"/>
      <c r="O8" s="79"/>
    </row>
    <row r="9" spans="1:15" ht="14.25" customHeight="1">
      <c r="A9" s="60" t="s">
        <v>106</v>
      </c>
      <c r="B9" s="68" t="s">
        <v>117</v>
      </c>
      <c r="C9" s="72">
        <v>45.128900000000002</v>
      </c>
      <c r="D9" s="72">
        <v>1.7487275600000001</v>
      </c>
      <c r="E9" s="73">
        <v>2595</v>
      </c>
      <c r="F9" s="71"/>
      <c r="G9" s="389" t="s">
        <v>287</v>
      </c>
      <c r="H9" s="397">
        <v>21.339300000000001</v>
      </c>
      <c r="I9" s="498">
        <v>3.6133952599999999</v>
      </c>
      <c r="J9" s="386">
        <v>32.085799999999999</v>
      </c>
      <c r="K9" s="498">
        <v>1.58250077</v>
      </c>
      <c r="L9" s="79"/>
      <c r="M9" s="78"/>
      <c r="N9" s="79"/>
      <c r="O9" s="79"/>
    </row>
    <row r="10" spans="1:15" ht="14.25" customHeight="1">
      <c r="G10" s="389" t="s">
        <v>356</v>
      </c>
      <c r="H10" s="397">
        <v>17.9922</v>
      </c>
      <c r="I10" s="498">
        <v>3.1852181899999996</v>
      </c>
      <c r="J10" s="386">
        <v>30.139700000000001</v>
      </c>
      <c r="K10" s="498">
        <v>1.61349667</v>
      </c>
      <c r="L10" s="79"/>
      <c r="M10" s="78"/>
      <c r="N10" s="79"/>
      <c r="O10" s="79"/>
    </row>
    <row r="11" spans="1:15" ht="14.25" customHeight="1">
      <c r="A11" s="63" t="s">
        <v>118</v>
      </c>
      <c r="B11" s="63"/>
      <c r="C11" s="64"/>
      <c r="D11" s="64"/>
      <c r="E11" s="63"/>
      <c r="F11" s="63"/>
      <c r="G11" s="385" t="s">
        <v>355</v>
      </c>
      <c r="H11" s="398">
        <v>16.078600000000002</v>
      </c>
      <c r="I11" s="499">
        <v>3.25370954</v>
      </c>
      <c r="J11" s="387">
        <v>14.3316</v>
      </c>
      <c r="K11" s="499">
        <v>1.22824712</v>
      </c>
      <c r="L11" s="79"/>
      <c r="M11" s="78"/>
      <c r="N11" s="79"/>
      <c r="O11" s="79"/>
    </row>
    <row r="12" spans="1:15" ht="14.25" customHeight="1">
      <c r="A12" s="59" t="s">
        <v>100</v>
      </c>
      <c r="B12" s="66" t="s">
        <v>101</v>
      </c>
      <c r="C12" s="67"/>
      <c r="D12" s="67"/>
      <c r="E12" s="59" t="s">
        <v>71</v>
      </c>
      <c r="F12" s="70"/>
      <c r="G12" s="78"/>
      <c r="H12" s="78"/>
      <c r="I12" s="78"/>
      <c r="J12" s="78"/>
      <c r="K12" s="78"/>
      <c r="L12" s="78"/>
      <c r="M12" s="78"/>
      <c r="N12" s="79"/>
      <c r="O12" s="79"/>
    </row>
    <row r="13" spans="1:15" ht="14.25" customHeight="1">
      <c r="A13" s="60" t="s">
        <v>103</v>
      </c>
      <c r="B13" s="68" t="s">
        <v>116</v>
      </c>
      <c r="C13" s="62">
        <v>78.660699999999991</v>
      </c>
      <c r="D13" s="62">
        <v>3.6133952599999999</v>
      </c>
      <c r="E13" s="60">
        <v>746</v>
      </c>
      <c r="F13" s="71"/>
      <c r="G13" s="622" t="s">
        <v>423</v>
      </c>
      <c r="H13" s="78"/>
      <c r="I13" s="78"/>
      <c r="J13" s="78"/>
      <c r="K13" s="78"/>
      <c r="L13" s="78"/>
      <c r="M13" s="78"/>
      <c r="N13" s="79"/>
      <c r="O13" s="79"/>
    </row>
    <row r="14" spans="1:15" ht="14.25" customHeight="1">
      <c r="A14" s="60" t="s">
        <v>103</v>
      </c>
      <c r="B14" s="68" t="s">
        <v>117</v>
      </c>
      <c r="C14" s="72">
        <v>21.339300000000001</v>
      </c>
      <c r="D14" s="72">
        <v>3.6133952599999999</v>
      </c>
      <c r="E14" s="73">
        <v>213</v>
      </c>
      <c r="F14" s="71"/>
      <c r="G14" s="231" t="s">
        <v>442</v>
      </c>
      <c r="H14" s="78"/>
      <c r="I14" s="78"/>
      <c r="J14" s="78"/>
      <c r="K14" s="78"/>
      <c r="L14" s="78"/>
      <c r="M14" s="78"/>
      <c r="N14" s="956"/>
      <c r="O14" s="79"/>
    </row>
    <row r="15" spans="1:15" ht="14.25" customHeight="1">
      <c r="A15" s="60" t="s">
        <v>106</v>
      </c>
      <c r="B15" s="68" t="s">
        <v>116</v>
      </c>
      <c r="C15" s="62">
        <v>67.914200000000008</v>
      </c>
      <c r="D15" s="62">
        <v>1.58250077</v>
      </c>
      <c r="E15" s="60">
        <v>3772</v>
      </c>
      <c r="F15" s="71"/>
      <c r="G15" s="79"/>
      <c r="H15" s="78"/>
      <c r="I15" s="78"/>
      <c r="J15" s="78"/>
      <c r="K15" s="78"/>
      <c r="L15" s="78"/>
      <c r="M15" s="78"/>
      <c r="N15" s="956"/>
      <c r="O15" s="79"/>
    </row>
    <row r="16" spans="1:15" ht="14.25" customHeight="1">
      <c r="A16" s="60" t="s">
        <v>106</v>
      </c>
      <c r="B16" s="68" t="s">
        <v>117</v>
      </c>
      <c r="C16" s="72">
        <v>32.085799999999999</v>
      </c>
      <c r="D16" s="72">
        <v>1.58250077</v>
      </c>
      <c r="E16" s="73">
        <v>1869</v>
      </c>
      <c r="F16" s="71"/>
      <c r="G16" s="231" t="s">
        <v>75</v>
      </c>
      <c r="H16" s="78"/>
      <c r="I16" s="78"/>
      <c r="J16" s="78"/>
      <c r="K16" s="78"/>
      <c r="L16" s="78"/>
      <c r="M16" s="78"/>
      <c r="N16" s="956"/>
      <c r="O16" s="79"/>
    </row>
    <row r="17" spans="1:15" ht="14.25" customHeight="1">
      <c r="A17" s="71"/>
      <c r="B17" s="937"/>
      <c r="C17" s="938"/>
      <c r="D17" s="938"/>
      <c r="E17" s="939"/>
      <c r="F17" s="71"/>
      <c r="G17" s="342" t="s">
        <v>513</v>
      </c>
      <c r="H17" s="78"/>
      <c r="I17" s="78"/>
      <c r="J17" s="78"/>
      <c r="K17" s="78"/>
      <c r="L17" s="78"/>
      <c r="M17" s="78"/>
      <c r="N17" s="956"/>
      <c r="O17" s="79"/>
    </row>
    <row r="18" spans="1:15" ht="14.25" customHeight="1">
      <c r="A18" s="71"/>
      <c r="B18" s="937"/>
      <c r="C18" s="938"/>
      <c r="D18" s="938"/>
      <c r="E18" s="939"/>
      <c r="F18" s="71"/>
      <c r="G18" s="342" t="s">
        <v>516</v>
      </c>
      <c r="H18" s="78"/>
      <c r="I18" s="78"/>
      <c r="J18" s="78"/>
      <c r="K18" s="78"/>
      <c r="L18" s="78"/>
      <c r="M18" s="78"/>
      <c r="N18" s="956"/>
      <c r="O18" s="79"/>
    </row>
    <row r="19" spans="1:15" ht="14.25" customHeight="1">
      <c r="A19" s="71"/>
      <c r="B19" s="937"/>
      <c r="C19" s="938"/>
      <c r="D19" s="938"/>
      <c r="E19" s="939"/>
      <c r="F19" s="71"/>
      <c r="G19" s="342"/>
      <c r="H19" s="78"/>
      <c r="I19" s="78"/>
      <c r="J19" s="78"/>
      <c r="K19" s="78"/>
      <c r="L19" s="78"/>
      <c r="M19" s="78"/>
      <c r="N19" s="956"/>
      <c r="O19" s="79"/>
    </row>
    <row r="20" spans="1:15" ht="14.25" customHeight="1">
      <c r="A20" s="71"/>
      <c r="B20" s="937"/>
      <c r="C20" s="938"/>
      <c r="D20" s="938"/>
      <c r="E20" s="939"/>
      <c r="F20" s="71"/>
      <c r="G20" s="342" t="s">
        <v>514</v>
      </c>
      <c r="H20" s="78"/>
      <c r="I20" s="78"/>
      <c r="J20" s="78"/>
      <c r="K20" s="78"/>
      <c r="L20" s="78"/>
      <c r="M20" s="78"/>
      <c r="N20" s="956"/>
      <c r="O20" s="79"/>
    </row>
    <row r="21" spans="1:15" ht="14.25" customHeight="1">
      <c r="A21" s="71"/>
      <c r="B21" s="937"/>
      <c r="C21" s="938"/>
      <c r="D21" s="938"/>
      <c r="E21" s="939"/>
      <c r="F21" s="71"/>
      <c r="G21" s="231"/>
      <c r="H21" s="78"/>
      <c r="I21" s="78"/>
      <c r="J21" s="78"/>
      <c r="K21" s="78"/>
      <c r="L21" s="78"/>
      <c r="M21" s="78"/>
      <c r="N21" s="956"/>
      <c r="O21" s="79"/>
    </row>
    <row r="22" spans="1:15" ht="14.25" customHeight="1">
      <c r="A22" s="71"/>
      <c r="B22" s="937"/>
      <c r="C22" s="938"/>
      <c r="D22" s="938"/>
      <c r="E22" s="939"/>
      <c r="F22" s="71"/>
      <c r="G22" s="231"/>
      <c r="H22" s="78"/>
      <c r="I22" s="78"/>
      <c r="J22" s="78"/>
      <c r="K22" s="78"/>
      <c r="L22" s="78"/>
      <c r="M22" s="78"/>
      <c r="N22" s="956"/>
      <c r="O22" s="79"/>
    </row>
    <row r="23" spans="1:15" ht="14.25" customHeight="1">
      <c r="G23" s="621"/>
      <c r="H23" s="79"/>
      <c r="I23" s="79"/>
      <c r="J23" s="79"/>
      <c r="K23" s="79"/>
      <c r="L23" s="79"/>
      <c r="M23" s="78"/>
      <c r="N23" s="79"/>
      <c r="O23" s="79"/>
    </row>
    <row r="24" spans="1:15" ht="14.25" customHeight="1">
      <c r="A24" s="63" t="s">
        <v>119</v>
      </c>
      <c r="B24" s="63"/>
      <c r="C24" s="64"/>
      <c r="D24" s="64"/>
      <c r="E24" s="63"/>
      <c r="F24" s="63"/>
      <c r="G24" s="79"/>
      <c r="H24" s="79"/>
      <c r="I24" s="79"/>
      <c r="J24" s="79"/>
      <c r="K24" s="79"/>
      <c r="L24" s="79"/>
      <c r="M24" s="78"/>
      <c r="N24" s="79"/>
      <c r="O24" s="79"/>
    </row>
    <row r="25" spans="1:15" ht="14.25" customHeight="1">
      <c r="A25" s="59" t="s">
        <v>100</v>
      </c>
      <c r="B25" s="66" t="s">
        <v>101</v>
      </c>
      <c r="C25" s="67"/>
      <c r="D25" s="67"/>
      <c r="E25" s="59" t="s">
        <v>71</v>
      </c>
      <c r="F25" s="70"/>
      <c r="G25" s="621"/>
      <c r="H25" s="79"/>
      <c r="I25" s="79"/>
      <c r="J25" s="79"/>
      <c r="K25" s="2533"/>
      <c r="L25" s="79"/>
      <c r="M25" s="78"/>
      <c r="N25" s="79"/>
      <c r="O25" s="79"/>
    </row>
    <row r="26" spans="1:15" ht="14.25" customHeight="1">
      <c r="A26" s="60" t="s">
        <v>103</v>
      </c>
      <c r="B26" s="68" t="s">
        <v>116</v>
      </c>
      <c r="C26" s="62">
        <v>82.007800000000003</v>
      </c>
      <c r="D26" s="62">
        <v>3.1852181899999996</v>
      </c>
      <c r="E26" s="60">
        <v>765</v>
      </c>
      <c r="F26" s="71"/>
      <c r="G26" s="400"/>
      <c r="H26" s="79"/>
      <c r="I26" s="79"/>
      <c r="J26" s="79"/>
      <c r="K26" s="79"/>
      <c r="L26" s="79"/>
      <c r="M26" s="78"/>
      <c r="N26" s="79"/>
      <c r="O26" s="79"/>
    </row>
    <row r="27" spans="1:15" ht="14.25" customHeight="1">
      <c r="A27" s="60" t="s">
        <v>103</v>
      </c>
      <c r="B27" s="68" t="s">
        <v>117</v>
      </c>
      <c r="C27" s="72">
        <v>17.9922</v>
      </c>
      <c r="D27" s="72">
        <v>3.1852181899999996</v>
      </c>
      <c r="E27" s="73">
        <v>187</v>
      </c>
      <c r="F27" s="71"/>
      <c r="G27" s="79"/>
      <c r="H27" s="79"/>
      <c r="I27" s="79"/>
      <c r="J27" s="79"/>
      <c r="K27" s="79"/>
      <c r="L27" s="79"/>
      <c r="M27" s="78"/>
      <c r="N27" s="79"/>
      <c r="O27" s="79"/>
    </row>
    <row r="28" spans="1:15" ht="14.25" customHeight="1">
      <c r="A28" s="60" t="s">
        <v>106</v>
      </c>
      <c r="B28" s="68" t="s">
        <v>116</v>
      </c>
      <c r="C28" s="62">
        <v>69.860299999999995</v>
      </c>
      <c r="D28" s="62">
        <v>1.61349667</v>
      </c>
      <c r="E28" s="60">
        <v>3818</v>
      </c>
      <c r="F28" s="71"/>
      <c r="G28" s="78"/>
      <c r="H28" s="229"/>
      <c r="I28" s="79"/>
      <c r="J28" s="229"/>
      <c r="K28" s="79"/>
      <c r="L28" s="79"/>
      <c r="M28" s="78"/>
      <c r="N28" s="79"/>
      <c r="O28" s="79"/>
    </row>
    <row r="29" spans="1:15" ht="14.25" customHeight="1">
      <c r="A29" s="60" t="s">
        <v>106</v>
      </c>
      <c r="B29" s="68" t="s">
        <v>117</v>
      </c>
      <c r="C29" s="72">
        <v>30.139700000000001</v>
      </c>
      <c r="D29" s="72">
        <v>1.61349667</v>
      </c>
      <c r="E29" s="73">
        <v>1772</v>
      </c>
      <c r="F29" s="71"/>
      <c r="G29" s="399"/>
      <c r="H29" s="963"/>
      <c r="I29" s="347"/>
      <c r="J29" s="764"/>
      <c r="K29" s="347"/>
      <c r="L29" s="79"/>
      <c r="M29" s="78"/>
      <c r="N29" s="79"/>
      <c r="O29" s="79"/>
    </row>
    <row r="30" spans="1:15" ht="14.25" customHeight="1">
      <c r="G30" s="78"/>
      <c r="H30" s="386"/>
      <c r="I30" s="386"/>
      <c r="J30" s="386"/>
      <c r="K30" s="386"/>
      <c r="L30" s="79"/>
      <c r="M30" s="78"/>
      <c r="N30" s="79"/>
      <c r="O30" s="79"/>
    </row>
    <row r="31" spans="1:15" ht="14.25" customHeight="1">
      <c r="A31" s="63" t="s">
        <v>120</v>
      </c>
      <c r="B31" s="63"/>
      <c r="C31" s="64"/>
      <c r="D31" s="64"/>
      <c r="E31" s="63"/>
      <c r="F31" s="63"/>
      <c r="G31" s="78"/>
      <c r="H31" s="386"/>
      <c r="I31" s="386"/>
      <c r="J31" s="386"/>
      <c r="K31" s="386"/>
      <c r="L31" s="79"/>
      <c r="M31" s="78"/>
      <c r="N31" s="79"/>
      <c r="O31" s="79"/>
    </row>
    <row r="32" spans="1:15" ht="14.25" customHeight="1">
      <c r="A32" s="59" t="s">
        <v>100</v>
      </c>
      <c r="B32" s="66" t="s">
        <v>101</v>
      </c>
      <c r="C32" s="67"/>
      <c r="D32" s="67"/>
      <c r="E32" s="59" t="s">
        <v>71</v>
      </c>
      <c r="F32" s="70"/>
      <c r="G32" s="78"/>
      <c r="H32" s="386"/>
      <c r="I32" s="386"/>
      <c r="J32" s="386"/>
      <c r="K32" s="386"/>
      <c r="L32" s="79"/>
      <c r="M32" s="78"/>
      <c r="N32" s="79"/>
      <c r="O32" s="79"/>
    </row>
    <row r="33" spans="1:15" ht="14.25" customHeight="1">
      <c r="A33" s="60" t="s">
        <v>106</v>
      </c>
      <c r="B33" s="68" t="s">
        <v>116</v>
      </c>
      <c r="C33" s="62">
        <v>60.669399999999996</v>
      </c>
      <c r="D33" s="62">
        <v>1.71394398</v>
      </c>
      <c r="E33" s="60">
        <v>3360</v>
      </c>
      <c r="F33" s="71"/>
      <c r="G33" s="78"/>
      <c r="H33" s="386"/>
      <c r="I33" s="386"/>
      <c r="J33" s="386"/>
      <c r="K33" s="386"/>
      <c r="L33" s="79"/>
      <c r="M33" s="78"/>
      <c r="N33" s="79"/>
      <c r="O33" s="79"/>
    </row>
    <row r="34" spans="1:15" ht="14.25" customHeight="1">
      <c r="A34" s="60" t="s">
        <v>106</v>
      </c>
      <c r="B34" s="68" t="s">
        <v>117</v>
      </c>
      <c r="C34" s="72">
        <v>39.330599999999997</v>
      </c>
      <c r="D34" s="72">
        <v>1.71394398</v>
      </c>
      <c r="E34" s="73">
        <v>2278</v>
      </c>
      <c r="F34" s="71"/>
      <c r="G34" s="384"/>
      <c r="H34" s="386"/>
      <c r="I34" s="386"/>
      <c r="J34" s="386"/>
      <c r="K34" s="386"/>
      <c r="L34" s="79"/>
      <c r="M34" s="78"/>
      <c r="N34" s="79"/>
      <c r="O34" s="79"/>
    </row>
    <row r="35" spans="1:15" ht="14.25" customHeight="1">
      <c r="C35" s="74"/>
      <c r="D35" s="75"/>
      <c r="E35" s="76"/>
      <c r="F35" s="71"/>
      <c r="G35" s="384"/>
      <c r="H35" s="386"/>
      <c r="I35" s="386"/>
      <c r="J35" s="386"/>
      <c r="K35" s="386"/>
      <c r="L35" s="79"/>
      <c r="M35" s="78"/>
      <c r="N35" s="79"/>
      <c r="O35" s="79"/>
    </row>
    <row r="36" spans="1:15" ht="14.25" customHeight="1">
      <c r="C36" s="61"/>
      <c r="F36" s="71"/>
      <c r="G36" s="78"/>
      <c r="H36" s="78"/>
      <c r="I36" s="78"/>
      <c r="J36" s="78"/>
      <c r="K36" s="78"/>
      <c r="L36" s="78"/>
      <c r="M36" s="78"/>
      <c r="N36" s="79"/>
      <c r="O36" s="79"/>
    </row>
    <row r="37" spans="1:15" ht="14.25" customHeight="1">
      <c r="A37" s="63" t="s">
        <v>121</v>
      </c>
      <c r="B37" s="63"/>
      <c r="C37" s="64"/>
      <c r="D37" s="64"/>
      <c r="E37" s="63"/>
      <c r="F37" s="63"/>
      <c r="G37" s="2534"/>
      <c r="H37" s="78"/>
      <c r="I37" s="78"/>
      <c r="J37" s="78"/>
      <c r="K37" s="78"/>
      <c r="L37" s="78"/>
      <c r="M37" s="78"/>
      <c r="N37" s="79"/>
      <c r="O37" s="79"/>
    </row>
    <row r="38" spans="1:15" ht="14.25" customHeight="1">
      <c r="A38" s="59" t="s">
        <v>100</v>
      </c>
      <c r="B38" s="66" t="s">
        <v>101</v>
      </c>
      <c r="C38" s="67"/>
      <c r="D38" s="67"/>
      <c r="E38" s="59" t="s">
        <v>71</v>
      </c>
      <c r="F38" s="70"/>
      <c r="G38" s="231"/>
      <c r="H38" s="78"/>
      <c r="I38" s="78"/>
      <c r="J38" s="78"/>
      <c r="K38" s="78"/>
      <c r="L38" s="78"/>
      <c r="M38" s="78"/>
      <c r="N38" s="79"/>
      <c r="O38" s="79"/>
    </row>
    <row r="39" spans="1:15" ht="14.25" customHeight="1">
      <c r="A39" s="60" t="s">
        <v>103</v>
      </c>
      <c r="B39" s="68" t="s">
        <v>116</v>
      </c>
      <c r="C39" s="62">
        <v>83.921400000000006</v>
      </c>
      <c r="D39" s="62">
        <v>3.25370954</v>
      </c>
      <c r="E39" s="60">
        <v>791</v>
      </c>
      <c r="F39" s="71"/>
      <c r="G39" s="231"/>
      <c r="H39" s="78"/>
      <c r="I39" s="78"/>
      <c r="J39" s="78"/>
      <c r="K39" s="78"/>
      <c r="L39" s="78"/>
      <c r="M39" s="78"/>
      <c r="N39" s="79"/>
      <c r="O39" s="79"/>
    </row>
    <row r="40" spans="1:15" ht="14.25" customHeight="1">
      <c r="A40" s="60" t="s">
        <v>103</v>
      </c>
      <c r="B40" s="68" t="s">
        <v>117</v>
      </c>
      <c r="C40" s="72">
        <v>16.078600000000002</v>
      </c>
      <c r="D40" s="72">
        <v>3.25370954</v>
      </c>
      <c r="E40" s="73">
        <v>159</v>
      </c>
      <c r="F40" s="71"/>
      <c r="G40" s="270"/>
      <c r="H40" s="78"/>
      <c r="I40" s="78"/>
      <c r="J40" s="78"/>
      <c r="K40" s="78"/>
      <c r="L40" s="78"/>
      <c r="M40" s="78"/>
      <c r="N40" s="79"/>
      <c r="O40" s="79"/>
    </row>
    <row r="41" spans="1:15" ht="14.25" customHeight="1">
      <c r="A41" s="60" t="s">
        <v>106</v>
      </c>
      <c r="B41" s="68" t="s">
        <v>116</v>
      </c>
      <c r="C41" s="62">
        <v>85.668400000000005</v>
      </c>
      <c r="D41" s="62">
        <v>1.22824712</v>
      </c>
      <c r="E41" s="60">
        <v>4786</v>
      </c>
      <c r="F41" s="71"/>
      <c r="G41" s="587"/>
      <c r="H41" s="78"/>
      <c r="I41" s="78"/>
      <c r="J41" s="78"/>
      <c r="K41" s="78"/>
      <c r="L41" s="78"/>
      <c r="M41" s="78"/>
      <c r="N41" s="79"/>
      <c r="O41" s="79"/>
    </row>
    <row r="42" spans="1:15" ht="14.25" customHeight="1">
      <c r="A42" s="60" t="s">
        <v>106</v>
      </c>
      <c r="B42" s="68" t="s">
        <v>117</v>
      </c>
      <c r="C42" s="72">
        <v>14.3316</v>
      </c>
      <c r="D42" s="72">
        <v>1.22824712</v>
      </c>
      <c r="E42" s="73">
        <v>817</v>
      </c>
      <c r="F42" s="71"/>
      <c r="G42" s="587"/>
      <c r="H42" s="78"/>
      <c r="I42" s="78"/>
      <c r="J42" s="78"/>
      <c r="K42" s="78"/>
      <c r="L42" s="78"/>
      <c r="M42" s="78"/>
      <c r="N42" s="79"/>
      <c r="O42" s="79"/>
    </row>
    <row r="43" spans="1:15" ht="14.25" customHeight="1">
      <c r="G43" s="587"/>
      <c r="H43" s="78"/>
      <c r="I43" s="78"/>
      <c r="J43" s="78"/>
      <c r="K43" s="78"/>
      <c r="L43" s="78"/>
      <c r="M43" s="78"/>
      <c r="N43" s="79"/>
      <c r="O43" s="79"/>
    </row>
    <row r="44" spans="1:15" ht="14.25" customHeight="1">
      <c r="G44" s="587"/>
      <c r="H44" s="78"/>
      <c r="I44" s="78"/>
      <c r="J44" s="78"/>
      <c r="K44" s="78"/>
      <c r="L44" s="78"/>
      <c r="M44" s="78"/>
      <c r="N44" s="79"/>
      <c r="O44" s="79"/>
    </row>
    <row r="45" spans="1:15" ht="14.25" customHeight="1">
      <c r="G45" s="79"/>
      <c r="H45" s="78"/>
      <c r="I45" s="78"/>
      <c r="J45" s="78"/>
      <c r="K45" s="78"/>
      <c r="L45" s="78"/>
      <c r="M45" s="78"/>
    </row>
    <row r="46" spans="1:15" ht="14.25" customHeight="1">
      <c r="G46" s="231"/>
      <c r="H46" s="78"/>
      <c r="I46" s="78"/>
      <c r="J46" s="78"/>
      <c r="K46" s="78"/>
      <c r="L46" s="78"/>
      <c r="M46" s="78"/>
    </row>
    <row r="47" spans="1:15" ht="14.25" customHeight="1">
      <c r="G47" s="231"/>
      <c r="H47" s="78"/>
      <c r="I47" s="78"/>
      <c r="J47" s="78"/>
      <c r="K47" s="78"/>
      <c r="L47" s="78"/>
      <c r="M47" s="78"/>
    </row>
    <row r="48" spans="1:15" ht="14.25" customHeight="1">
      <c r="G48" s="231"/>
      <c r="H48" s="78"/>
      <c r="I48" s="78"/>
      <c r="J48" s="78"/>
      <c r="K48" s="78"/>
      <c r="L48" s="78"/>
      <c r="M48" s="78"/>
    </row>
    <row r="49" spans="7:13" ht="14.25" customHeight="1">
      <c r="G49" s="231"/>
      <c r="H49" s="78"/>
      <c r="I49" s="78"/>
      <c r="J49" s="78"/>
      <c r="K49" s="78"/>
      <c r="L49" s="78"/>
      <c r="M49" s="78"/>
    </row>
    <row r="50" spans="7:13" ht="14.25" customHeight="1">
      <c r="G50" s="79"/>
      <c r="H50" s="79"/>
      <c r="I50" s="79"/>
      <c r="J50" s="79"/>
      <c r="K50" s="79"/>
      <c r="L50" s="79"/>
      <c r="M50" s="79"/>
    </row>
    <row r="51" spans="7:13" ht="14.25" customHeight="1">
      <c r="G51" s="79"/>
      <c r="H51" s="79"/>
      <c r="I51" s="79"/>
      <c r="J51" s="79"/>
      <c r="K51" s="79"/>
      <c r="L51" s="79"/>
      <c r="M51" s="79"/>
    </row>
    <row r="52" spans="7:13" ht="14.25" customHeight="1">
      <c r="G52" s="79"/>
      <c r="H52" s="79"/>
    </row>
    <row r="53" spans="7:13">
      <c r="G53" s="79"/>
      <c r="H53" s="79"/>
    </row>
  </sheetData>
  <hyperlinks>
    <hyperlink ref="M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3"/>
  <sheetViews>
    <sheetView showGridLines="0" workbookViewId="0">
      <selection activeCell="G1" sqref="G1"/>
    </sheetView>
  </sheetViews>
  <sheetFormatPr baseColWidth="10" defaultColWidth="11" defaultRowHeight="14.25"/>
  <cols>
    <col min="1" max="1" width="53.75" style="61" customWidth="1"/>
    <col min="2" max="3" width="14.625" style="65" customWidth="1"/>
    <col min="4" max="4" width="14.625" style="77" customWidth="1"/>
    <col min="5" max="5" width="14.625" customWidth="1"/>
    <col min="6" max="6" width="11.625" style="65" customWidth="1"/>
    <col min="7" max="7" width="10" style="77" bestFit="1" customWidth="1"/>
    <col min="8" max="16384" width="11" style="61"/>
  </cols>
  <sheetData>
    <row r="1" spans="1:15" ht="14.25" customHeight="1">
      <c r="A1" s="617" t="s">
        <v>123</v>
      </c>
      <c r="B1" s="400"/>
      <c r="C1" s="400"/>
      <c r="D1" s="401"/>
      <c r="E1" s="5" t="s">
        <v>485</v>
      </c>
      <c r="F1" s="400"/>
      <c r="G1" s="2843" t="s">
        <v>1264</v>
      </c>
      <c r="H1" s="79"/>
      <c r="I1" s="79"/>
      <c r="J1" s="79"/>
      <c r="K1" s="79"/>
      <c r="L1" s="79"/>
      <c r="M1" s="79"/>
      <c r="N1" s="79"/>
      <c r="O1" s="79"/>
    </row>
    <row r="2" spans="1:15" ht="14.25" customHeight="1">
      <c r="A2" s="395" t="s">
        <v>265</v>
      </c>
      <c r="B2" s="400"/>
      <c r="C2" s="400"/>
      <c r="D2" s="401"/>
      <c r="E2" s="79"/>
      <c r="F2" s="400"/>
      <c r="G2" s="401"/>
      <c r="H2" s="79"/>
      <c r="I2" s="79"/>
      <c r="J2" s="79"/>
      <c r="K2" s="79"/>
      <c r="L2" s="79"/>
      <c r="M2" s="79"/>
      <c r="N2" s="79"/>
      <c r="O2" s="79"/>
    </row>
    <row r="3" spans="1:15" ht="14.25" customHeight="1">
      <c r="A3" s="616"/>
      <c r="B3" s="400"/>
      <c r="C3" s="400"/>
      <c r="D3" s="401"/>
      <c r="E3" s="79"/>
      <c r="F3" s="400"/>
      <c r="G3" s="401"/>
      <c r="H3" s="79"/>
      <c r="I3" s="79"/>
      <c r="J3" s="79"/>
      <c r="K3" s="79"/>
      <c r="L3" s="79"/>
      <c r="M3" s="79"/>
      <c r="N3" s="79"/>
      <c r="O3" s="79"/>
    </row>
    <row r="4" spans="1:15" ht="14.25" customHeight="1">
      <c r="A4" s="365"/>
      <c r="B4" s="514" t="s">
        <v>107</v>
      </c>
      <c r="C4" s="337"/>
      <c r="D4" s="686" t="s">
        <v>108</v>
      </c>
      <c r="E4" s="337"/>
      <c r="G4" s="391"/>
      <c r="H4" s="402"/>
      <c r="I4" s="79"/>
      <c r="J4" s="79"/>
      <c r="K4" s="79"/>
      <c r="L4" s="79"/>
      <c r="M4" s="79"/>
      <c r="N4" s="79"/>
      <c r="O4" s="79"/>
    </row>
    <row r="5" spans="1:15" ht="14.25" customHeight="1">
      <c r="A5" s="500" t="s">
        <v>361</v>
      </c>
      <c r="B5" s="795" t="s">
        <v>146</v>
      </c>
      <c r="C5" s="84" t="s">
        <v>147</v>
      </c>
      <c r="D5" s="796" t="s">
        <v>146</v>
      </c>
      <c r="E5" s="84" t="s">
        <v>147</v>
      </c>
      <c r="G5" s="391"/>
      <c r="H5" s="402"/>
      <c r="I5" s="79"/>
      <c r="J5" s="79"/>
      <c r="K5" s="79"/>
      <c r="L5" s="79"/>
      <c r="M5" s="79"/>
      <c r="N5" s="79"/>
      <c r="O5" s="79"/>
    </row>
    <row r="6" spans="1:15" ht="14.25" customHeight="1">
      <c r="A6" s="504" t="s">
        <v>296</v>
      </c>
      <c r="B6" s="507">
        <v>90.615800000000007</v>
      </c>
      <c r="C6" s="510">
        <v>2.3470746899999999</v>
      </c>
      <c r="D6" s="391">
        <v>85.889700000000005</v>
      </c>
      <c r="E6" s="510">
        <v>1.2198900100000001</v>
      </c>
      <c r="G6" s="78"/>
      <c r="H6" s="78"/>
      <c r="I6" s="79"/>
      <c r="J6" s="79"/>
      <c r="K6" s="79"/>
      <c r="L6" s="79"/>
      <c r="M6" s="79"/>
      <c r="N6" s="79"/>
      <c r="O6" s="79"/>
    </row>
    <row r="7" spans="1:15" ht="14.25" customHeight="1">
      <c r="A7" s="389" t="s">
        <v>295</v>
      </c>
      <c r="B7" s="507">
        <v>44.879300000000001</v>
      </c>
      <c r="C7" s="510">
        <v>3.89768048</v>
      </c>
      <c r="D7" s="391">
        <v>49.208800000000004</v>
      </c>
      <c r="E7" s="510">
        <v>1.7367192399999998</v>
      </c>
      <c r="G7" s="78"/>
      <c r="H7" s="78"/>
      <c r="I7" s="79"/>
      <c r="J7" s="79"/>
      <c r="K7" s="79"/>
      <c r="L7" s="79"/>
      <c r="M7" s="79"/>
      <c r="N7" s="79"/>
      <c r="O7" s="79"/>
    </row>
    <row r="8" spans="1:15" ht="14.25" customHeight="1">
      <c r="A8" s="389" t="s">
        <v>294</v>
      </c>
      <c r="B8" s="507">
        <v>39.415299999999995</v>
      </c>
      <c r="C8" s="510">
        <v>3.8294915</v>
      </c>
      <c r="D8" s="391">
        <v>43.868499999999997</v>
      </c>
      <c r="E8" s="510">
        <v>1.7305999200000002</v>
      </c>
      <c r="G8" s="78"/>
      <c r="H8" s="78"/>
      <c r="I8" s="79"/>
      <c r="J8" s="79"/>
      <c r="K8" s="79"/>
      <c r="L8" s="79"/>
      <c r="M8" s="79"/>
      <c r="N8" s="79"/>
      <c r="O8" s="79"/>
    </row>
    <row r="9" spans="1:15" ht="14.25" customHeight="1">
      <c r="A9" s="389" t="s">
        <v>293</v>
      </c>
      <c r="B9" s="507">
        <v>20.225999999999999</v>
      </c>
      <c r="C9" s="510">
        <v>3.10063194</v>
      </c>
      <c r="D9" s="391">
        <v>32.527799999999999</v>
      </c>
      <c r="E9" s="510">
        <v>1.5852727899999999</v>
      </c>
      <c r="G9" s="78"/>
      <c r="H9" s="78"/>
      <c r="I9" s="79"/>
      <c r="J9" s="79"/>
      <c r="K9" s="79"/>
      <c r="L9" s="79"/>
      <c r="M9" s="79"/>
      <c r="N9" s="79"/>
      <c r="O9" s="79"/>
    </row>
    <row r="10" spans="1:15" ht="14.25" customHeight="1">
      <c r="A10" s="389" t="s">
        <v>292</v>
      </c>
      <c r="B10" s="507">
        <v>10.9826</v>
      </c>
      <c r="C10" s="510">
        <v>2.4207551999999999</v>
      </c>
      <c r="D10" s="391">
        <v>15.232799999999999</v>
      </c>
      <c r="E10" s="510">
        <v>1.2665135900000002</v>
      </c>
      <c r="G10" s="78"/>
      <c r="H10" s="78"/>
      <c r="I10" s="79"/>
      <c r="J10" s="79"/>
      <c r="K10" s="79"/>
      <c r="L10" s="79"/>
      <c r="M10" s="79"/>
      <c r="N10" s="79"/>
      <c r="O10" s="79"/>
    </row>
    <row r="11" spans="1:15" ht="14.25" customHeight="1">
      <c r="A11" s="385" t="s">
        <v>291</v>
      </c>
      <c r="B11" s="508">
        <v>2.8955000000000002</v>
      </c>
      <c r="C11" s="511">
        <v>1.2908457499999999</v>
      </c>
      <c r="D11" s="503">
        <v>4.4944999999999995</v>
      </c>
      <c r="E11" s="511">
        <v>0.69248586999999995</v>
      </c>
      <c r="G11" s="78"/>
      <c r="H11" s="78"/>
      <c r="I11" s="79"/>
      <c r="J11" s="79"/>
      <c r="K11" s="79"/>
      <c r="L11" s="79"/>
      <c r="M11" s="79"/>
      <c r="N11" s="79"/>
      <c r="O11" s="79"/>
    </row>
    <row r="12" spans="1:15" ht="14.25" customHeight="1">
      <c r="A12" s="78"/>
      <c r="B12" s="391"/>
      <c r="C12" s="391"/>
      <c r="D12" s="402"/>
      <c r="E12" s="78"/>
      <c r="F12" s="391"/>
      <c r="G12" s="402"/>
      <c r="H12" s="78"/>
      <c r="I12" s="79"/>
      <c r="J12" s="79"/>
      <c r="K12" s="79"/>
      <c r="L12" s="79"/>
      <c r="M12" s="79"/>
      <c r="N12" s="79"/>
      <c r="O12" s="79"/>
    </row>
    <row r="13" spans="1:15" ht="14.25" customHeight="1">
      <c r="A13" s="622" t="s">
        <v>423</v>
      </c>
      <c r="B13" s="391"/>
      <c r="C13" s="391"/>
      <c r="D13" s="402"/>
      <c r="E13" s="78"/>
      <c r="F13" s="391"/>
      <c r="G13" s="402"/>
      <c r="H13" s="78"/>
      <c r="I13" s="79"/>
      <c r="J13" s="79"/>
      <c r="K13" s="79"/>
      <c r="L13" s="79"/>
      <c r="M13" s="79"/>
      <c r="N13" s="79"/>
      <c r="O13" s="79"/>
    </row>
    <row r="14" spans="1:15" ht="14.25" customHeight="1">
      <c r="B14" s="391"/>
      <c r="C14" s="391"/>
      <c r="D14" s="402"/>
      <c r="E14" s="78"/>
      <c r="F14" s="391"/>
      <c r="G14" s="402"/>
      <c r="H14" s="78"/>
      <c r="I14" s="79"/>
      <c r="J14" s="79"/>
      <c r="K14" s="79"/>
      <c r="L14" s="79"/>
      <c r="M14" s="79"/>
      <c r="N14" s="79"/>
      <c r="O14" s="79"/>
    </row>
    <row r="15" spans="1:15" ht="14.25" customHeight="1">
      <c r="A15" s="231" t="s">
        <v>75</v>
      </c>
      <c r="B15" s="391"/>
      <c r="C15" s="391"/>
      <c r="D15" s="402"/>
      <c r="E15" s="78"/>
      <c r="F15" s="391"/>
      <c r="G15" s="402"/>
      <c r="H15" s="78"/>
      <c r="I15" s="79"/>
      <c r="J15" s="79"/>
      <c r="K15" s="79"/>
      <c r="L15" s="79"/>
      <c r="M15" s="79"/>
      <c r="N15" s="79"/>
      <c r="O15" s="79"/>
    </row>
    <row r="16" spans="1:15" ht="14.25" customHeight="1">
      <c r="A16" s="13" t="s">
        <v>513</v>
      </c>
      <c r="B16" s="391"/>
      <c r="C16" s="391"/>
      <c r="D16" s="402"/>
      <c r="E16" s="78"/>
      <c r="F16" s="391"/>
      <c r="G16" s="402"/>
      <c r="H16" s="78"/>
      <c r="I16" s="79"/>
      <c r="J16" s="79"/>
      <c r="K16" s="79"/>
      <c r="L16" s="79"/>
      <c r="M16" s="79"/>
      <c r="N16" s="79"/>
      <c r="O16" s="79"/>
    </row>
    <row r="17" spans="1:15" ht="14.25" customHeight="1">
      <c r="A17" s="13" t="s">
        <v>516</v>
      </c>
      <c r="B17" s="391"/>
      <c r="C17" s="391"/>
      <c r="D17" s="402"/>
      <c r="E17" s="78"/>
      <c r="F17" s="391"/>
      <c r="G17" s="402"/>
      <c r="H17" s="78"/>
      <c r="I17" s="79"/>
      <c r="J17" s="79"/>
      <c r="K17" s="79"/>
      <c r="L17" s="79"/>
      <c r="M17" s="79"/>
      <c r="N17" s="79"/>
      <c r="O17" s="79"/>
    </row>
    <row r="18" spans="1:15" ht="14.25" customHeight="1">
      <c r="A18" s="13"/>
      <c r="B18" s="391"/>
      <c r="C18" s="391"/>
      <c r="D18" s="402"/>
      <c r="E18" s="78"/>
      <c r="F18" s="391"/>
      <c r="G18" s="402"/>
      <c r="H18" s="78"/>
      <c r="I18" s="79"/>
      <c r="J18" s="79"/>
      <c r="K18" s="79"/>
      <c r="L18" s="79"/>
      <c r="M18" s="79"/>
      <c r="N18" s="79"/>
      <c r="O18" s="79"/>
    </row>
    <row r="19" spans="1:15" ht="14.25" customHeight="1">
      <c r="A19" s="13" t="s">
        <v>514</v>
      </c>
      <c r="B19" s="391"/>
      <c r="C19" s="391"/>
      <c r="D19" s="402"/>
      <c r="E19" s="78"/>
      <c r="F19" s="391"/>
      <c r="G19" s="402"/>
      <c r="H19" s="78"/>
      <c r="I19" s="79"/>
      <c r="J19" s="79"/>
      <c r="K19" s="79"/>
      <c r="L19" s="79"/>
      <c r="M19" s="79"/>
      <c r="N19" s="79"/>
      <c r="O19" s="79"/>
    </row>
    <row r="20" spans="1:15" ht="14.25" customHeight="1">
      <c r="A20" s="442"/>
      <c r="B20" s="391"/>
      <c r="C20" s="391"/>
      <c r="D20" s="402"/>
      <c r="E20" s="78"/>
      <c r="F20" s="391"/>
      <c r="G20" s="402"/>
      <c r="H20" s="78"/>
      <c r="I20" s="79"/>
      <c r="J20" s="79"/>
      <c r="K20" s="79"/>
      <c r="L20" s="79"/>
      <c r="M20" s="79"/>
      <c r="N20" s="79"/>
      <c r="O20" s="79"/>
    </row>
    <row r="21" spans="1:15" ht="14.25" customHeight="1">
      <c r="A21" s="617"/>
      <c r="B21" s="400"/>
      <c r="C21" s="400"/>
      <c r="D21" s="401"/>
      <c r="E21" s="79"/>
      <c r="F21" s="400"/>
      <c r="G21" s="402"/>
      <c r="H21" s="78"/>
      <c r="I21" s="79"/>
      <c r="J21" s="79"/>
      <c r="K21" s="79"/>
      <c r="L21" s="79"/>
      <c r="M21" s="79"/>
      <c r="N21" s="79"/>
      <c r="O21" s="79"/>
    </row>
    <row r="22" spans="1:15" ht="14.25" customHeight="1">
      <c r="A22" s="395"/>
      <c r="B22" s="400"/>
      <c r="C22" s="400"/>
      <c r="D22" s="401"/>
      <c r="E22" s="79"/>
      <c r="F22" s="400"/>
      <c r="G22" s="402"/>
      <c r="H22" s="78"/>
      <c r="I22" s="79"/>
      <c r="J22" s="79"/>
      <c r="K22" s="79"/>
      <c r="L22" s="79"/>
      <c r="M22" s="79"/>
      <c r="N22" s="79"/>
      <c r="O22" s="79"/>
    </row>
    <row r="23" spans="1:15" ht="14.25" customHeight="1">
      <c r="A23" s="396"/>
      <c r="B23" s="400"/>
      <c r="C23" s="400"/>
      <c r="D23" s="401"/>
      <c r="E23" s="2533"/>
      <c r="F23" s="400"/>
      <c r="G23" s="402"/>
      <c r="H23" s="78"/>
      <c r="I23" s="79"/>
      <c r="J23" s="79"/>
      <c r="K23" s="79"/>
      <c r="L23" s="79"/>
      <c r="M23" s="79"/>
      <c r="N23" s="79"/>
      <c r="O23" s="79"/>
    </row>
    <row r="24" spans="1:15" ht="14.25" customHeight="1">
      <c r="A24" s="395"/>
      <c r="B24" s="400"/>
      <c r="C24" s="400"/>
      <c r="D24" s="401"/>
      <c r="E24" s="79"/>
      <c r="F24" s="400"/>
      <c r="G24" s="402"/>
      <c r="H24" s="78"/>
      <c r="I24" s="79"/>
      <c r="J24" s="79"/>
      <c r="K24" s="79"/>
      <c r="L24" s="79"/>
      <c r="M24" s="79"/>
      <c r="N24" s="79"/>
      <c r="O24" s="79"/>
    </row>
    <row r="25" spans="1:15" ht="14.25" customHeight="1">
      <c r="A25" s="616"/>
      <c r="B25" s="400"/>
      <c r="C25" s="400"/>
      <c r="D25" s="401"/>
      <c r="E25" s="79"/>
      <c r="F25" s="400"/>
      <c r="G25" s="402"/>
      <c r="H25" s="78"/>
      <c r="I25" s="79"/>
      <c r="J25" s="79"/>
      <c r="K25" s="79"/>
      <c r="L25" s="79"/>
      <c r="M25" s="79"/>
      <c r="N25" s="79"/>
      <c r="O25" s="79"/>
    </row>
    <row r="26" spans="1:15" ht="14.25" customHeight="1">
      <c r="A26" s="78"/>
      <c r="B26" s="229"/>
      <c r="C26" s="400"/>
      <c r="D26" s="229"/>
      <c r="E26" s="237"/>
      <c r="G26" s="402"/>
      <c r="H26" s="78"/>
      <c r="I26" s="79"/>
      <c r="J26" s="79"/>
      <c r="K26" s="79"/>
      <c r="L26" s="79"/>
      <c r="M26" s="79"/>
      <c r="N26" s="79"/>
      <c r="O26" s="79"/>
    </row>
    <row r="27" spans="1:15" ht="14.25" customHeight="1">
      <c r="A27" s="399"/>
      <c r="B27" s="963"/>
      <c r="C27" s="347"/>
      <c r="D27" s="963"/>
      <c r="E27" s="347"/>
      <c r="G27" s="402"/>
      <c r="H27" s="78"/>
      <c r="I27" s="79"/>
      <c r="J27" s="79"/>
      <c r="K27" s="79"/>
      <c r="L27" s="79"/>
      <c r="M27" s="79"/>
      <c r="N27" s="79"/>
      <c r="O27" s="79"/>
    </row>
    <row r="28" spans="1:15" ht="14.25" customHeight="1">
      <c r="A28" s="78"/>
      <c r="B28" s="391"/>
      <c r="C28" s="391"/>
      <c r="D28" s="391"/>
      <c r="E28" s="391"/>
      <c r="G28" s="402"/>
      <c r="H28" s="78"/>
      <c r="I28" s="79"/>
      <c r="J28" s="79"/>
      <c r="K28" s="79"/>
      <c r="L28" s="79"/>
      <c r="M28" s="79"/>
      <c r="N28" s="79"/>
      <c r="O28" s="79"/>
    </row>
    <row r="29" spans="1:15" ht="14.25" customHeight="1">
      <c r="A29" s="78"/>
      <c r="B29" s="391"/>
      <c r="C29" s="391"/>
      <c r="D29" s="391"/>
      <c r="E29" s="391"/>
      <c r="G29" s="402"/>
      <c r="H29" s="78"/>
      <c r="I29" s="79"/>
      <c r="J29" s="79"/>
      <c r="K29" s="79"/>
      <c r="L29" s="79"/>
      <c r="M29" s="79"/>
      <c r="N29" s="79"/>
      <c r="O29" s="79"/>
    </row>
    <row r="30" spans="1:15" ht="14.25" customHeight="1">
      <c r="A30" s="78"/>
      <c r="B30" s="391"/>
      <c r="C30" s="391"/>
      <c r="D30" s="391"/>
      <c r="E30" s="391"/>
      <c r="G30" s="78"/>
      <c r="H30" s="78"/>
      <c r="I30" s="79"/>
      <c r="J30" s="79"/>
      <c r="K30" s="79"/>
      <c r="L30" s="79"/>
      <c r="M30" s="79"/>
      <c r="N30" s="79"/>
      <c r="O30" s="79"/>
    </row>
    <row r="31" spans="1:15" ht="14.25" customHeight="1">
      <c r="A31" s="78"/>
      <c r="B31" s="391"/>
      <c r="C31" s="391"/>
      <c r="D31" s="391"/>
      <c r="E31" s="391"/>
      <c r="G31" s="78"/>
      <c r="H31" s="78"/>
      <c r="I31" s="79"/>
      <c r="J31" s="79"/>
      <c r="K31" s="79"/>
      <c r="L31" s="79"/>
      <c r="M31" s="79"/>
      <c r="N31" s="79"/>
      <c r="O31" s="79"/>
    </row>
    <row r="32" spans="1:15" ht="14.25" customHeight="1">
      <c r="A32" s="78"/>
      <c r="B32" s="391"/>
      <c r="C32" s="391"/>
      <c r="D32" s="391"/>
      <c r="E32" s="391"/>
      <c r="G32" s="402"/>
      <c r="H32" s="78"/>
      <c r="I32" s="79"/>
      <c r="J32" s="79"/>
      <c r="K32" s="79"/>
      <c r="L32" s="79"/>
      <c r="M32" s="79"/>
      <c r="N32" s="79"/>
      <c r="O32" s="79"/>
    </row>
    <row r="33" spans="1:15" ht="14.25" customHeight="1">
      <c r="A33" s="78"/>
      <c r="B33" s="391"/>
      <c r="C33" s="391"/>
      <c r="D33" s="391"/>
      <c r="E33" s="391"/>
      <c r="G33" s="402"/>
      <c r="H33" s="78"/>
      <c r="I33" s="79"/>
      <c r="J33" s="79"/>
      <c r="K33" s="79"/>
      <c r="L33" s="79"/>
      <c r="M33" s="79"/>
      <c r="N33" s="79"/>
      <c r="O33" s="79"/>
    </row>
    <row r="34" spans="1:15" ht="14.25" customHeight="1">
      <c r="A34" s="78"/>
      <c r="B34" s="391"/>
      <c r="C34" s="391"/>
      <c r="D34" s="402"/>
      <c r="E34" s="78"/>
      <c r="F34" s="391"/>
      <c r="G34" s="402"/>
      <c r="H34" s="78"/>
      <c r="I34" s="79"/>
      <c r="J34" s="79"/>
      <c r="K34" s="79"/>
      <c r="L34" s="79"/>
      <c r="M34" s="79"/>
      <c r="N34" s="79"/>
      <c r="O34" s="79"/>
    </row>
    <row r="35" spans="1:15" ht="14.25" customHeight="1">
      <c r="A35" s="2534"/>
      <c r="B35" s="391"/>
      <c r="C35" s="391"/>
      <c r="D35" s="402"/>
      <c r="E35" s="78"/>
      <c r="F35" s="391"/>
      <c r="G35" s="402"/>
      <c r="H35" s="78"/>
      <c r="I35" s="79"/>
      <c r="J35" s="79"/>
      <c r="K35" s="79"/>
      <c r="L35" s="79"/>
      <c r="M35" s="79"/>
      <c r="N35" s="79"/>
      <c r="O35" s="79"/>
    </row>
    <row r="36" spans="1:15" ht="14.25" customHeight="1">
      <c r="A36" s="231"/>
      <c r="B36" s="391"/>
      <c r="C36" s="391"/>
      <c r="D36" s="402"/>
      <c r="E36" s="78"/>
      <c r="F36" s="391"/>
      <c r="G36" s="402"/>
      <c r="H36" s="78"/>
      <c r="I36" s="79"/>
      <c r="J36" s="79"/>
      <c r="K36" s="79"/>
      <c r="L36" s="79"/>
      <c r="M36" s="79"/>
      <c r="N36" s="79"/>
      <c r="O36" s="79"/>
    </row>
    <row r="37" spans="1:15" ht="14.25" customHeight="1">
      <c r="A37" s="270"/>
      <c r="B37" s="391"/>
      <c r="C37" s="391"/>
      <c r="D37" s="402"/>
      <c r="E37" s="78"/>
      <c r="F37" s="391"/>
      <c r="G37" s="402"/>
      <c r="H37" s="78"/>
      <c r="I37" s="79"/>
      <c r="J37" s="79"/>
      <c r="K37" s="79"/>
      <c r="L37" s="79"/>
      <c r="M37" s="79"/>
      <c r="N37" s="79"/>
      <c r="O37" s="79"/>
    </row>
    <row r="38" spans="1:15" ht="14.25" customHeight="1">
      <c r="A38" s="587"/>
      <c r="B38" s="391"/>
      <c r="C38" s="391"/>
      <c r="D38" s="402"/>
      <c r="E38" s="78"/>
      <c r="F38" s="391"/>
      <c r="G38" s="402"/>
      <c r="H38" s="78"/>
      <c r="I38" s="79"/>
      <c r="J38" s="79"/>
      <c r="K38" s="79"/>
      <c r="L38" s="79"/>
      <c r="M38" s="79"/>
      <c r="N38" s="79"/>
      <c r="O38" s="79"/>
    </row>
    <row r="39" spans="1:15" ht="14.25" customHeight="1">
      <c r="A39" s="587"/>
      <c r="B39" s="391"/>
      <c r="C39" s="391"/>
      <c r="D39" s="402"/>
      <c r="E39" s="78"/>
      <c r="F39" s="391"/>
      <c r="G39" s="401"/>
      <c r="H39" s="79"/>
      <c r="I39" s="79"/>
      <c r="J39" s="79"/>
      <c r="K39" s="79"/>
      <c r="L39" s="79"/>
      <c r="M39" s="79"/>
      <c r="N39" s="79"/>
      <c r="O39" s="79"/>
    </row>
    <row r="40" spans="1:15" ht="14.25" customHeight="1">
      <c r="A40" s="587"/>
      <c r="B40" s="391"/>
      <c r="C40" s="391"/>
      <c r="D40" s="402"/>
      <c r="E40" s="195"/>
      <c r="F40" s="391"/>
      <c r="G40" s="401"/>
      <c r="H40" s="79"/>
      <c r="I40" s="79"/>
      <c r="J40" s="79"/>
      <c r="K40" s="79"/>
      <c r="L40" s="79"/>
      <c r="M40" s="79"/>
      <c r="N40" s="79"/>
      <c r="O40" s="79"/>
    </row>
    <row r="41" spans="1:15" ht="14.25" customHeight="1">
      <c r="A41" s="587"/>
      <c r="B41" s="400"/>
      <c r="C41" s="400"/>
      <c r="D41" s="401"/>
      <c r="E41" s="237"/>
      <c r="F41" s="400"/>
      <c r="G41" s="401"/>
      <c r="H41" s="79"/>
      <c r="I41" s="79"/>
      <c r="J41" s="79"/>
      <c r="K41" s="79"/>
      <c r="L41" s="79"/>
      <c r="M41" s="79"/>
      <c r="N41" s="79"/>
      <c r="O41" s="79"/>
    </row>
    <row r="42" spans="1:15" ht="14.25" customHeight="1">
      <c r="A42" s="79"/>
      <c r="B42" s="400"/>
      <c r="C42" s="400"/>
      <c r="D42" s="401"/>
      <c r="E42" s="237"/>
      <c r="F42" s="400"/>
      <c r="G42" s="401"/>
      <c r="H42" s="79"/>
      <c r="I42" s="79"/>
      <c r="J42" s="79"/>
      <c r="K42" s="79"/>
      <c r="L42" s="79"/>
      <c r="M42" s="79"/>
      <c r="N42" s="79"/>
      <c r="O42" s="79"/>
    </row>
    <row r="43" spans="1:15" ht="14.25" customHeight="1">
      <c r="A43" s="79"/>
      <c r="B43" s="400"/>
      <c r="C43" s="400"/>
      <c r="D43" s="401"/>
      <c r="E43" s="237"/>
      <c r="F43" s="400"/>
      <c r="G43" s="401"/>
      <c r="H43" s="79"/>
      <c r="I43" s="79"/>
      <c r="J43" s="79"/>
      <c r="K43" s="79"/>
      <c r="L43" s="79"/>
      <c r="M43" s="79"/>
      <c r="N43" s="79"/>
      <c r="O43" s="79"/>
    </row>
    <row r="44" spans="1:15" ht="14.25" customHeight="1">
      <c r="A44" s="79"/>
      <c r="B44" s="400"/>
      <c r="C44" s="400"/>
      <c r="D44" s="401"/>
      <c r="E44" s="237"/>
      <c r="F44" s="400"/>
      <c r="G44" s="401"/>
      <c r="H44" s="79"/>
      <c r="I44" s="79"/>
      <c r="J44" s="79"/>
      <c r="K44" s="79"/>
      <c r="L44" s="79"/>
      <c r="M44" s="79"/>
      <c r="N44" s="79"/>
      <c r="O44" s="79"/>
    </row>
    <row r="45" spans="1:15" ht="14.25" customHeight="1">
      <c r="A45" s="79"/>
      <c r="B45" s="400"/>
      <c r="C45" s="400"/>
      <c r="D45" s="401"/>
      <c r="E45" s="237"/>
      <c r="F45" s="400"/>
      <c r="G45" s="401"/>
      <c r="H45" s="79"/>
      <c r="I45" s="79"/>
      <c r="J45" s="79"/>
      <c r="K45" s="79"/>
      <c r="L45" s="79"/>
      <c r="M45" s="79"/>
      <c r="N45" s="79"/>
      <c r="O45" s="79"/>
    </row>
    <row r="46" spans="1:15" ht="14.25" customHeight="1">
      <c r="A46" s="79"/>
      <c r="B46" s="400"/>
      <c r="C46" s="400"/>
      <c r="D46" s="401"/>
      <c r="E46" s="49"/>
      <c r="F46" s="400"/>
      <c r="G46" s="401"/>
      <c r="H46" s="79"/>
      <c r="I46" s="79"/>
      <c r="J46" s="79"/>
      <c r="K46" s="79"/>
      <c r="L46" s="79"/>
      <c r="M46" s="79"/>
      <c r="N46" s="79"/>
      <c r="O46" s="79"/>
    </row>
    <row r="47" spans="1:15" ht="14.25" customHeight="1">
      <c r="A47" s="79"/>
      <c r="B47" s="400"/>
      <c r="C47" s="400"/>
      <c r="D47" s="401"/>
      <c r="E47" s="49"/>
      <c r="F47" s="400"/>
      <c r="G47" s="401"/>
      <c r="H47" s="79"/>
      <c r="I47" s="79"/>
      <c r="J47" s="79"/>
      <c r="K47" s="79"/>
      <c r="L47" s="79"/>
      <c r="M47" s="79"/>
      <c r="N47" s="79"/>
      <c r="O47" s="79"/>
    </row>
    <row r="48" spans="1:15" ht="14.25" customHeight="1">
      <c r="A48" s="79"/>
      <c r="B48" s="400"/>
      <c r="C48" s="400"/>
      <c r="D48" s="401"/>
      <c r="E48" s="49"/>
      <c r="F48" s="400"/>
      <c r="G48" s="401"/>
      <c r="H48" s="79"/>
      <c r="I48" s="79"/>
      <c r="J48" s="79"/>
      <c r="K48" s="79"/>
      <c r="L48" s="79"/>
      <c r="M48" s="79"/>
      <c r="N48" s="79"/>
      <c r="O48" s="79"/>
    </row>
    <row r="49" spans="1:15" ht="14.25" customHeight="1">
      <c r="A49" s="79"/>
      <c r="B49" s="400"/>
      <c r="C49" s="400"/>
      <c r="D49" s="401"/>
      <c r="E49" s="49"/>
      <c r="F49" s="400"/>
      <c r="G49" s="401"/>
      <c r="H49" s="79"/>
      <c r="I49" s="79"/>
      <c r="J49" s="79"/>
      <c r="K49" s="79"/>
      <c r="L49" s="79"/>
      <c r="M49" s="79"/>
      <c r="N49" s="79"/>
      <c r="O49" s="79"/>
    </row>
    <row r="50" spans="1:15" ht="14.25" customHeight="1">
      <c r="A50" s="79"/>
      <c r="B50" s="400"/>
      <c r="C50" s="400"/>
      <c r="D50" s="401"/>
      <c r="E50" s="49"/>
      <c r="F50" s="400"/>
      <c r="G50" s="401"/>
      <c r="H50" s="79"/>
      <c r="I50" s="79"/>
      <c r="J50" s="79"/>
      <c r="K50" s="79"/>
      <c r="L50" s="79"/>
      <c r="M50" s="79"/>
      <c r="N50" s="79"/>
      <c r="O50" s="79"/>
    </row>
    <row r="51" spans="1:15" ht="14.25" customHeight="1">
      <c r="A51" s="79"/>
      <c r="B51" s="400"/>
      <c r="C51" s="400"/>
      <c r="D51" s="401"/>
      <c r="E51" s="49"/>
      <c r="F51" s="400"/>
      <c r="G51" s="401"/>
      <c r="H51" s="79"/>
      <c r="I51" s="79"/>
      <c r="J51" s="79"/>
      <c r="K51" s="79"/>
      <c r="L51" s="79"/>
      <c r="M51" s="79"/>
      <c r="N51" s="79"/>
      <c r="O51" s="79"/>
    </row>
    <row r="52" spans="1:15" ht="14.25" customHeight="1">
      <c r="A52" s="79"/>
      <c r="B52" s="400"/>
      <c r="C52" s="400"/>
      <c r="D52" s="401"/>
      <c r="E52" s="49"/>
      <c r="F52" s="400"/>
      <c r="G52" s="401"/>
      <c r="H52" s="79"/>
      <c r="I52" s="79"/>
      <c r="J52" s="79"/>
      <c r="K52" s="79"/>
      <c r="L52" s="79"/>
      <c r="M52" s="79"/>
      <c r="N52" s="79"/>
      <c r="O52" s="79"/>
    </row>
    <row r="53" spans="1:15" ht="14.25" customHeight="1">
      <c r="A53" s="79"/>
      <c r="B53" s="400"/>
      <c r="C53" s="400"/>
      <c r="D53" s="401"/>
      <c r="E53" s="49"/>
      <c r="F53" s="400"/>
      <c r="G53" s="401"/>
      <c r="H53" s="79"/>
      <c r="I53" s="79"/>
      <c r="J53" s="79"/>
      <c r="K53" s="79"/>
      <c r="L53" s="79"/>
      <c r="M53" s="79"/>
      <c r="N53" s="79"/>
      <c r="O53" s="79"/>
    </row>
    <row r="54" spans="1:15" ht="14.25" customHeight="1">
      <c r="A54" s="79"/>
      <c r="B54" s="400"/>
      <c r="C54" s="400"/>
      <c r="D54" s="401"/>
      <c r="E54" s="49"/>
      <c r="F54" s="400"/>
      <c r="G54" s="401"/>
      <c r="H54" s="79"/>
      <c r="I54" s="79"/>
      <c r="J54" s="79"/>
      <c r="K54" s="79"/>
      <c r="L54" s="79"/>
      <c r="M54" s="79"/>
      <c r="N54" s="79"/>
      <c r="O54" s="79"/>
    </row>
    <row r="55" spans="1:15">
      <c r="A55" s="79"/>
      <c r="B55" s="400"/>
      <c r="C55" s="400"/>
      <c r="D55" s="401"/>
      <c r="E55" s="49"/>
      <c r="F55" s="400"/>
      <c r="G55" s="401"/>
      <c r="H55" s="79"/>
      <c r="I55" s="79"/>
      <c r="J55" s="79"/>
      <c r="K55" s="79"/>
      <c r="L55" s="79"/>
      <c r="M55" s="79"/>
      <c r="N55" s="79"/>
      <c r="O55" s="79"/>
    </row>
    <row r="56" spans="1:15">
      <c r="A56" s="79"/>
      <c r="B56" s="400"/>
      <c r="C56" s="400"/>
      <c r="D56" s="401"/>
      <c r="E56" s="49"/>
      <c r="F56" s="400"/>
      <c r="G56" s="401"/>
      <c r="H56" s="79"/>
      <c r="I56" s="79"/>
      <c r="J56" s="79"/>
      <c r="K56" s="79"/>
      <c r="L56" s="79"/>
      <c r="M56" s="79"/>
      <c r="N56" s="79"/>
      <c r="O56" s="79"/>
    </row>
    <row r="57" spans="1:15">
      <c r="A57" s="79"/>
      <c r="B57" s="400"/>
      <c r="C57" s="400"/>
      <c r="D57" s="401"/>
      <c r="E57" s="49"/>
      <c r="F57" s="400"/>
      <c r="G57" s="401"/>
      <c r="H57" s="79"/>
      <c r="I57" s="79"/>
      <c r="J57" s="79"/>
      <c r="K57" s="79"/>
      <c r="L57" s="79"/>
      <c r="M57" s="79"/>
      <c r="N57" s="79"/>
      <c r="O57" s="79"/>
    </row>
    <row r="58" spans="1:15">
      <c r="A58" s="79"/>
      <c r="B58" s="400"/>
      <c r="C58" s="400"/>
      <c r="D58" s="401"/>
      <c r="E58" s="49"/>
      <c r="F58" s="400"/>
      <c r="G58" s="401"/>
      <c r="H58" s="79"/>
      <c r="I58" s="79"/>
      <c r="J58" s="79"/>
      <c r="K58" s="79"/>
      <c r="L58" s="79"/>
      <c r="M58" s="79"/>
      <c r="N58" s="79"/>
      <c r="O58" s="79"/>
    </row>
    <row r="59" spans="1:15">
      <c r="A59" s="79"/>
      <c r="B59" s="400"/>
      <c r="C59" s="400"/>
      <c r="D59" s="401"/>
      <c r="E59" s="49"/>
      <c r="F59" s="400"/>
      <c r="G59" s="401"/>
      <c r="H59" s="79"/>
      <c r="I59" s="79"/>
      <c r="J59" s="79"/>
      <c r="K59" s="79"/>
      <c r="L59" s="79"/>
      <c r="M59" s="79"/>
      <c r="N59" s="79"/>
      <c r="O59" s="79"/>
    </row>
    <row r="60" spans="1:15">
      <c r="A60" s="79"/>
      <c r="B60" s="400"/>
      <c r="C60" s="400"/>
      <c r="D60" s="401"/>
      <c r="E60" s="49"/>
      <c r="F60" s="400"/>
      <c r="G60" s="401"/>
      <c r="H60" s="79"/>
      <c r="I60" s="79"/>
      <c r="J60" s="79"/>
      <c r="K60" s="79"/>
      <c r="L60" s="79"/>
      <c r="M60" s="79"/>
      <c r="N60" s="79"/>
      <c r="O60" s="79"/>
    </row>
    <row r="61" spans="1:15">
      <c r="A61" s="79"/>
      <c r="B61" s="400"/>
      <c r="C61" s="400"/>
      <c r="D61" s="401"/>
      <c r="E61" s="49"/>
      <c r="F61" s="400"/>
      <c r="G61" s="401"/>
      <c r="H61" s="79"/>
      <c r="I61" s="79"/>
      <c r="J61" s="79"/>
      <c r="K61" s="79"/>
      <c r="L61" s="79"/>
      <c r="M61" s="79"/>
      <c r="N61" s="79"/>
      <c r="O61" s="79"/>
    </row>
    <row r="62" spans="1:15">
      <c r="A62" s="79"/>
      <c r="B62" s="400"/>
      <c r="C62" s="400"/>
      <c r="D62" s="401"/>
      <c r="E62" s="49"/>
      <c r="F62" s="400"/>
      <c r="G62" s="401"/>
      <c r="H62" s="79"/>
      <c r="I62" s="79"/>
      <c r="J62" s="79"/>
      <c r="K62" s="79"/>
      <c r="L62" s="79"/>
      <c r="M62" s="79"/>
      <c r="N62" s="79"/>
      <c r="O62" s="79"/>
    </row>
    <row r="63" spans="1:15">
      <c r="A63" s="79"/>
      <c r="B63" s="400"/>
      <c r="C63" s="400"/>
      <c r="D63" s="401"/>
      <c r="E63" s="49"/>
      <c r="F63" s="400"/>
      <c r="G63" s="401"/>
      <c r="H63" s="79"/>
      <c r="I63" s="79"/>
      <c r="J63" s="79"/>
      <c r="K63" s="79"/>
      <c r="L63" s="79"/>
      <c r="M63" s="79"/>
      <c r="N63" s="79"/>
      <c r="O63" s="79"/>
    </row>
    <row r="64" spans="1:15">
      <c r="A64" s="79"/>
      <c r="B64" s="400"/>
      <c r="C64" s="400"/>
      <c r="D64" s="401"/>
      <c r="E64" s="49"/>
      <c r="F64" s="400"/>
      <c r="G64" s="401"/>
      <c r="H64" s="79"/>
      <c r="I64" s="79"/>
      <c r="J64" s="79"/>
      <c r="K64" s="79"/>
      <c r="L64" s="79"/>
      <c r="M64" s="79"/>
      <c r="N64" s="79"/>
      <c r="O64" s="79"/>
    </row>
    <row r="65" spans="1:15">
      <c r="A65" s="79"/>
      <c r="B65" s="400"/>
      <c r="C65" s="400"/>
      <c r="D65" s="401"/>
      <c r="E65" s="49"/>
      <c r="F65" s="400"/>
      <c r="G65" s="401"/>
      <c r="H65" s="79"/>
      <c r="I65" s="79"/>
      <c r="J65" s="79"/>
      <c r="K65" s="79"/>
      <c r="L65" s="79"/>
      <c r="M65" s="79"/>
      <c r="N65" s="79"/>
      <c r="O65" s="79"/>
    </row>
    <row r="66" spans="1:15">
      <c r="A66" s="79"/>
      <c r="B66" s="400"/>
      <c r="C66" s="400"/>
      <c r="D66" s="401"/>
      <c r="E66" s="49"/>
      <c r="F66" s="400"/>
      <c r="G66" s="401"/>
      <c r="H66" s="79"/>
      <c r="I66" s="79"/>
      <c r="J66" s="79"/>
      <c r="K66" s="79"/>
      <c r="L66" s="79"/>
      <c r="M66" s="79"/>
      <c r="N66" s="79"/>
      <c r="O66" s="79"/>
    </row>
    <row r="67" spans="1:15">
      <c r="A67" s="79"/>
      <c r="B67" s="400"/>
      <c r="C67" s="400"/>
      <c r="D67" s="401"/>
      <c r="E67" s="49"/>
      <c r="F67" s="400"/>
      <c r="G67" s="401"/>
      <c r="H67" s="79"/>
      <c r="I67" s="79"/>
      <c r="J67" s="79"/>
      <c r="K67" s="79"/>
      <c r="L67" s="79"/>
      <c r="M67" s="79"/>
      <c r="N67" s="79"/>
      <c r="O67" s="79"/>
    </row>
    <row r="68" spans="1:15">
      <c r="A68" s="79"/>
      <c r="B68" s="400"/>
      <c r="C68" s="400"/>
      <c r="D68" s="401"/>
      <c r="E68" s="49"/>
      <c r="F68" s="400"/>
      <c r="G68" s="401"/>
      <c r="H68" s="79"/>
      <c r="I68" s="79"/>
      <c r="J68" s="79"/>
      <c r="K68" s="79"/>
      <c r="L68" s="79"/>
      <c r="M68" s="79"/>
      <c r="N68" s="79"/>
      <c r="O68" s="79"/>
    </row>
    <row r="69" spans="1:15">
      <c r="A69" s="79"/>
      <c r="B69" s="400"/>
      <c r="C69" s="400"/>
      <c r="D69" s="401"/>
      <c r="E69" s="49"/>
      <c r="F69" s="400"/>
      <c r="G69" s="401"/>
      <c r="H69" s="79"/>
      <c r="I69" s="79"/>
      <c r="J69" s="79"/>
      <c r="K69" s="79"/>
      <c r="L69" s="79"/>
      <c r="M69" s="79"/>
      <c r="N69" s="79"/>
      <c r="O69" s="79"/>
    </row>
    <row r="70" spans="1:15">
      <c r="A70" s="79"/>
      <c r="B70" s="400"/>
      <c r="C70" s="400"/>
      <c r="D70" s="401"/>
      <c r="E70" s="49"/>
      <c r="F70" s="400"/>
      <c r="G70" s="401"/>
      <c r="H70" s="79"/>
      <c r="I70" s="79"/>
      <c r="J70" s="79"/>
      <c r="K70" s="79"/>
      <c r="L70" s="79"/>
      <c r="M70" s="79"/>
      <c r="N70" s="79"/>
      <c r="O70" s="79"/>
    </row>
    <row r="71" spans="1:15">
      <c r="A71" s="79"/>
      <c r="B71" s="400"/>
      <c r="C71" s="400"/>
      <c r="D71" s="401"/>
      <c r="E71" s="49"/>
      <c r="F71" s="400"/>
      <c r="G71" s="401"/>
      <c r="H71" s="79"/>
      <c r="I71" s="79"/>
      <c r="J71" s="79"/>
      <c r="K71" s="79"/>
      <c r="L71" s="79"/>
      <c r="M71" s="79"/>
      <c r="N71" s="79"/>
      <c r="O71" s="79"/>
    </row>
    <row r="72" spans="1:15">
      <c r="A72" s="79"/>
      <c r="B72" s="400"/>
      <c r="C72" s="400"/>
      <c r="D72" s="401"/>
      <c r="E72" s="49"/>
      <c r="F72" s="400"/>
      <c r="G72" s="401"/>
      <c r="H72" s="79"/>
      <c r="I72" s="79"/>
      <c r="J72" s="79"/>
      <c r="K72" s="79"/>
      <c r="L72" s="79"/>
      <c r="M72" s="79"/>
      <c r="N72" s="79"/>
      <c r="O72" s="79"/>
    </row>
    <row r="73" spans="1:15">
      <c r="A73" s="79"/>
      <c r="B73" s="400"/>
      <c r="C73" s="400"/>
      <c r="D73" s="401"/>
      <c r="E73" s="49"/>
      <c r="F73" s="400"/>
      <c r="G73" s="401"/>
      <c r="H73" s="79"/>
      <c r="I73" s="79"/>
      <c r="J73" s="79"/>
      <c r="K73" s="79"/>
      <c r="L73" s="79"/>
      <c r="M73" s="79"/>
      <c r="N73" s="79"/>
      <c r="O73" s="79"/>
    </row>
    <row r="74" spans="1:15">
      <c r="A74" s="79"/>
      <c r="B74" s="400"/>
      <c r="C74" s="400"/>
      <c r="D74" s="401"/>
      <c r="E74" s="49"/>
      <c r="F74" s="400"/>
      <c r="G74" s="401"/>
      <c r="H74" s="79"/>
      <c r="I74" s="79"/>
      <c r="J74" s="79"/>
      <c r="K74" s="79"/>
      <c r="L74" s="79"/>
      <c r="M74" s="79"/>
      <c r="N74" s="79"/>
      <c r="O74" s="79"/>
    </row>
    <row r="75" spans="1:15">
      <c r="A75" s="79"/>
      <c r="B75" s="400"/>
      <c r="C75" s="400"/>
      <c r="D75" s="401"/>
      <c r="E75" s="49"/>
      <c r="F75" s="400"/>
      <c r="G75" s="401"/>
      <c r="H75" s="79"/>
      <c r="I75" s="79"/>
      <c r="J75" s="79"/>
      <c r="K75" s="79"/>
      <c r="L75" s="79"/>
      <c r="M75" s="79"/>
      <c r="N75" s="79"/>
      <c r="O75" s="79"/>
    </row>
    <row r="76" spans="1:15">
      <c r="A76" s="79"/>
      <c r="B76" s="400"/>
      <c r="C76" s="400"/>
      <c r="D76" s="401"/>
      <c r="E76" s="49"/>
      <c r="F76" s="400"/>
      <c r="G76" s="401"/>
      <c r="H76" s="79"/>
      <c r="I76" s="79"/>
      <c r="J76" s="79"/>
      <c r="K76" s="79"/>
      <c r="L76" s="79"/>
      <c r="M76" s="79"/>
      <c r="N76" s="79"/>
      <c r="O76" s="79"/>
    </row>
    <row r="77" spans="1:15">
      <c r="A77" s="79"/>
      <c r="B77" s="400"/>
      <c r="C77" s="400"/>
      <c r="D77" s="401"/>
      <c r="E77" s="49"/>
      <c r="F77" s="400"/>
      <c r="G77" s="401"/>
      <c r="H77" s="79"/>
      <c r="I77" s="79"/>
      <c r="J77" s="79"/>
      <c r="K77" s="79"/>
      <c r="L77" s="79"/>
      <c r="M77" s="79"/>
      <c r="N77" s="79"/>
      <c r="O77" s="79"/>
    </row>
    <row r="78" spans="1:15">
      <c r="A78" s="79"/>
      <c r="B78" s="400"/>
      <c r="C78" s="400"/>
      <c r="D78" s="401"/>
      <c r="E78" s="49"/>
      <c r="F78" s="400"/>
      <c r="G78" s="401"/>
      <c r="H78" s="79"/>
      <c r="I78" s="79"/>
      <c r="J78" s="79"/>
      <c r="K78" s="79"/>
      <c r="L78" s="79"/>
      <c r="M78" s="79"/>
      <c r="N78" s="79"/>
      <c r="O78" s="79"/>
    </row>
    <row r="79" spans="1:15">
      <c r="A79" s="79"/>
      <c r="B79" s="400"/>
      <c r="C79" s="400"/>
      <c r="D79" s="401"/>
      <c r="E79" s="49"/>
      <c r="F79" s="400"/>
      <c r="G79" s="401"/>
      <c r="H79" s="79"/>
      <c r="I79" s="79"/>
      <c r="J79" s="79"/>
      <c r="K79" s="79"/>
      <c r="L79" s="79"/>
      <c r="M79" s="79"/>
      <c r="N79" s="79"/>
      <c r="O79" s="79"/>
    </row>
    <row r="80" spans="1:15">
      <c r="A80" s="79"/>
      <c r="B80" s="400"/>
      <c r="C80" s="400"/>
      <c r="D80" s="401"/>
      <c r="E80" s="49"/>
      <c r="F80" s="400"/>
      <c r="G80" s="401"/>
      <c r="H80" s="79"/>
      <c r="I80" s="79"/>
      <c r="J80" s="79"/>
      <c r="K80" s="79"/>
      <c r="L80" s="79"/>
      <c r="M80" s="79"/>
      <c r="N80" s="79"/>
      <c r="O80" s="79"/>
    </row>
    <row r="81" spans="1:15">
      <c r="A81" s="79"/>
      <c r="B81" s="400"/>
      <c r="C81" s="400"/>
      <c r="D81" s="401"/>
      <c r="E81" s="49"/>
      <c r="F81" s="400"/>
      <c r="G81" s="401"/>
      <c r="H81" s="79"/>
      <c r="I81" s="79"/>
      <c r="J81" s="79"/>
      <c r="K81" s="79"/>
      <c r="L81" s="79"/>
      <c r="M81" s="79"/>
      <c r="N81" s="79"/>
      <c r="O81" s="79"/>
    </row>
    <row r="82" spans="1:15">
      <c r="B82" s="232"/>
      <c r="C82" s="232"/>
      <c r="D82" s="233"/>
      <c r="E82" s="47"/>
      <c r="F82" s="232"/>
    </row>
    <row r="83" spans="1:15">
      <c r="B83" s="232"/>
      <c r="C83" s="232"/>
      <c r="D83" s="233"/>
      <c r="E83" s="47"/>
      <c r="F83" s="232"/>
    </row>
    <row r="84" spans="1:15">
      <c r="B84" s="232"/>
      <c r="C84" s="232"/>
      <c r="D84" s="233"/>
      <c r="E84" s="47"/>
      <c r="F84" s="232"/>
    </row>
    <row r="85" spans="1:15">
      <c r="B85" s="232"/>
      <c r="C85" s="232"/>
      <c r="D85" s="233"/>
      <c r="E85" s="47"/>
      <c r="F85" s="232"/>
    </row>
    <row r="86" spans="1:15">
      <c r="B86" s="232"/>
      <c r="C86" s="232"/>
      <c r="D86" s="233"/>
      <c r="E86" s="47"/>
      <c r="F86" s="232"/>
    </row>
    <row r="87" spans="1:15">
      <c r="B87" s="232"/>
      <c r="C87" s="232"/>
      <c r="D87" s="233"/>
      <c r="E87" s="47"/>
      <c r="F87" s="232"/>
    </row>
    <row r="88" spans="1:15">
      <c r="B88" s="232"/>
      <c r="C88" s="232"/>
      <c r="D88" s="233"/>
      <c r="E88" s="47"/>
      <c r="F88" s="232"/>
    </row>
    <row r="89" spans="1:15">
      <c r="B89" s="232"/>
      <c r="C89" s="232"/>
      <c r="D89" s="233"/>
      <c r="E89" s="47"/>
      <c r="F89" s="232"/>
    </row>
    <row r="90" spans="1:15">
      <c r="B90" s="232"/>
      <c r="C90" s="232"/>
      <c r="D90" s="233"/>
      <c r="E90" s="47"/>
      <c r="F90" s="232"/>
    </row>
    <row r="91" spans="1:15">
      <c r="B91" s="232"/>
      <c r="C91" s="232"/>
      <c r="D91" s="233"/>
      <c r="E91" s="47"/>
      <c r="F91" s="232"/>
    </row>
    <row r="92" spans="1:15">
      <c r="B92" s="232"/>
      <c r="C92" s="232"/>
      <c r="D92" s="233"/>
      <c r="E92" s="47"/>
      <c r="F92" s="232"/>
    </row>
    <row r="93" spans="1:15">
      <c r="B93" s="232"/>
      <c r="C93" s="232"/>
      <c r="D93" s="233"/>
      <c r="E93" s="47"/>
      <c r="F93" s="232"/>
    </row>
    <row r="94" spans="1:15">
      <c r="B94" s="232"/>
      <c r="C94" s="232"/>
      <c r="D94" s="233"/>
      <c r="E94" s="47"/>
      <c r="F94" s="232"/>
    </row>
    <row r="95" spans="1:15">
      <c r="B95" s="232"/>
      <c r="C95" s="232"/>
      <c r="D95" s="233"/>
      <c r="E95" s="47"/>
      <c r="F95" s="232"/>
    </row>
    <row r="96" spans="1:15">
      <c r="B96" s="232"/>
      <c r="C96" s="232"/>
      <c r="D96" s="233"/>
      <c r="E96" s="47"/>
      <c r="F96" s="232"/>
    </row>
    <row r="97" spans="2:6">
      <c r="B97" s="232"/>
      <c r="C97" s="232"/>
      <c r="D97" s="233"/>
      <c r="E97" s="47"/>
      <c r="F97" s="232"/>
    </row>
    <row r="98" spans="2:6">
      <c r="B98" s="232"/>
      <c r="C98" s="232"/>
      <c r="D98" s="233"/>
      <c r="E98" s="47"/>
      <c r="F98" s="232"/>
    </row>
    <row r="99" spans="2:6">
      <c r="B99" s="232"/>
      <c r="C99" s="232"/>
      <c r="D99" s="233"/>
      <c r="E99" s="47"/>
      <c r="F99" s="232"/>
    </row>
    <row r="100" spans="2:6">
      <c r="B100" s="232"/>
      <c r="C100" s="232"/>
      <c r="D100" s="233"/>
      <c r="E100" s="47"/>
      <c r="F100" s="232"/>
    </row>
    <row r="101" spans="2:6">
      <c r="B101" s="232"/>
      <c r="C101" s="232"/>
      <c r="D101" s="233"/>
      <c r="E101" s="47"/>
      <c r="F101" s="232"/>
    </row>
    <row r="102" spans="2:6">
      <c r="B102" s="232"/>
      <c r="C102" s="232"/>
      <c r="D102" s="233"/>
      <c r="E102" s="47"/>
      <c r="F102" s="232"/>
    </row>
    <row r="103" spans="2:6">
      <c r="B103" s="232"/>
      <c r="C103" s="232"/>
      <c r="D103" s="233"/>
      <c r="E103" s="47"/>
      <c r="F103" s="232"/>
    </row>
    <row r="104" spans="2:6">
      <c r="B104" s="232"/>
      <c r="C104" s="232"/>
      <c r="D104" s="233"/>
      <c r="E104" s="47"/>
      <c r="F104" s="232"/>
    </row>
    <row r="105" spans="2:6">
      <c r="B105" s="232"/>
      <c r="C105" s="232"/>
      <c r="D105" s="233"/>
      <c r="E105" s="47"/>
      <c r="F105" s="232"/>
    </row>
    <row r="106" spans="2:6">
      <c r="B106" s="232"/>
      <c r="C106" s="232"/>
      <c r="D106" s="233"/>
      <c r="E106" s="47"/>
      <c r="F106" s="232"/>
    </row>
    <row r="107" spans="2:6">
      <c r="B107" s="232"/>
      <c r="C107" s="232"/>
      <c r="D107" s="233"/>
      <c r="E107" s="47"/>
      <c r="F107" s="232"/>
    </row>
    <row r="108" spans="2:6">
      <c r="B108" s="232"/>
      <c r="C108" s="232"/>
      <c r="D108" s="233"/>
      <c r="E108" s="47"/>
      <c r="F108" s="232"/>
    </row>
    <row r="109" spans="2:6">
      <c r="B109" s="232"/>
      <c r="C109" s="232"/>
      <c r="D109" s="233"/>
      <c r="E109" s="47"/>
      <c r="F109" s="232"/>
    </row>
    <row r="110" spans="2:6">
      <c r="B110" s="232"/>
      <c r="C110" s="232"/>
      <c r="D110" s="233"/>
      <c r="E110" s="47"/>
      <c r="F110" s="232"/>
    </row>
    <row r="111" spans="2:6">
      <c r="B111" s="232"/>
      <c r="C111" s="232"/>
      <c r="D111" s="233"/>
      <c r="E111" s="47"/>
      <c r="F111" s="232"/>
    </row>
    <row r="112" spans="2:6">
      <c r="B112" s="232"/>
      <c r="C112" s="232"/>
      <c r="D112" s="233"/>
      <c r="E112" s="47"/>
      <c r="F112" s="232"/>
    </row>
    <row r="113" spans="2:6">
      <c r="B113" s="232"/>
      <c r="C113" s="232"/>
      <c r="D113" s="233"/>
      <c r="E113" s="47"/>
      <c r="F113" s="232"/>
    </row>
    <row r="114" spans="2:6">
      <c r="B114" s="232"/>
      <c r="C114" s="232"/>
      <c r="D114" s="233"/>
      <c r="E114" s="47"/>
      <c r="F114" s="232"/>
    </row>
    <row r="115" spans="2:6">
      <c r="B115" s="232"/>
      <c r="C115" s="232"/>
      <c r="D115" s="233"/>
      <c r="E115" s="47"/>
      <c r="F115" s="232"/>
    </row>
    <row r="116" spans="2:6">
      <c r="B116" s="232"/>
      <c r="C116" s="232"/>
      <c r="D116" s="233"/>
      <c r="E116" s="47"/>
      <c r="F116" s="232"/>
    </row>
    <row r="117" spans="2:6">
      <c r="B117" s="232"/>
      <c r="C117" s="232"/>
      <c r="D117" s="233"/>
      <c r="E117" s="47"/>
      <c r="F117" s="232"/>
    </row>
    <row r="118" spans="2:6">
      <c r="B118" s="232"/>
      <c r="C118" s="232"/>
      <c r="D118" s="233"/>
      <c r="E118" s="47"/>
      <c r="F118" s="232"/>
    </row>
    <row r="119" spans="2:6">
      <c r="B119" s="232"/>
      <c r="C119" s="232"/>
      <c r="D119" s="233"/>
      <c r="E119" s="47"/>
      <c r="F119" s="232"/>
    </row>
    <row r="120" spans="2:6">
      <c r="B120" s="232"/>
      <c r="C120" s="232"/>
      <c r="D120" s="233"/>
      <c r="E120" s="47"/>
      <c r="F120" s="232"/>
    </row>
    <row r="121" spans="2:6">
      <c r="B121" s="232"/>
      <c r="C121" s="232"/>
      <c r="D121" s="233"/>
      <c r="E121" s="47"/>
      <c r="F121" s="232"/>
    </row>
    <row r="122" spans="2:6">
      <c r="B122" s="232"/>
      <c r="C122" s="232"/>
      <c r="D122" s="233"/>
      <c r="E122" s="47"/>
      <c r="F122" s="232"/>
    </row>
    <row r="123" spans="2:6">
      <c r="B123" s="232"/>
      <c r="C123" s="232"/>
      <c r="D123" s="233"/>
      <c r="E123" s="47"/>
      <c r="F123" s="232"/>
    </row>
    <row r="124" spans="2:6">
      <c r="B124" s="232"/>
      <c r="C124" s="232"/>
      <c r="D124" s="233"/>
      <c r="E124" s="47"/>
      <c r="F124" s="232"/>
    </row>
    <row r="125" spans="2:6">
      <c r="B125" s="232"/>
      <c r="C125" s="232"/>
      <c r="D125" s="233"/>
      <c r="E125" s="47"/>
      <c r="F125" s="232"/>
    </row>
    <row r="126" spans="2:6">
      <c r="B126" s="232"/>
      <c r="C126" s="232"/>
      <c r="D126" s="233"/>
      <c r="E126" s="47"/>
      <c r="F126" s="232"/>
    </row>
    <row r="127" spans="2:6">
      <c r="B127" s="232"/>
      <c r="C127" s="232"/>
      <c r="D127" s="233"/>
      <c r="E127" s="47"/>
      <c r="F127" s="232"/>
    </row>
    <row r="128" spans="2:6">
      <c r="B128" s="232"/>
      <c r="C128" s="232"/>
      <c r="D128" s="233"/>
      <c r="E128" s="47"/>
      <c r="F128" s="232"/>
    </row>
    <row r="129" spans="2:6">
      <c r="B129" s="232"/>
      <c r="C129" s="232"/>
      <c r="D129" s="233"/>
      <c r="E129" s="47"/>
      <c r="F129" s="232"/>
    </row>
    <row r="130" spans="2:6">
      <c r="B130" s="232"/>
      <c r="C130" s="232"/>
      <c r="D130" s="233"/>
      <c r="E130" s="47"/>
      <c r="F130" s="232"/>
    </row>
    <row r="131" spans="2:6">
      <c r="B131" s="232"/>
      <c r="C131" s="232"/>
      <c r="D131" s="233"/>
      <c r="E131" s="47"/>
      <c r="F131" s="232"/>
    </row>
    <row r="132" spans="2:6">
      <c r="B132" s="232"/>
      <c r="C132" s="232"/>
      <c r="D132" s="233"/>
      <c r="E132" s="47"/>
      <c r="F132" s="232"/>
    </row>
    <row r="133" spans="2:6">
      <c r="B133" s="232"/>
      <c r="C133" s="232"/>
      <c r="D133" s="233"/>
      <c r="E133" s="47"/>
      <c r="F133" s="232"/>
    </row>
    <row r="134" spans="2:6">
      <c r="B134" s="232"/>
      <c r="C134" s="232"/>
      <c r="D134" s="233"/>
      <c r="E134" s="47"/>
      <c r="F134" s="232"/>
    </row>
    <row r="135" spans="2:6">
      <c r="B135" s="232"/>
      <c r="C135" s="232"/>
      <c r="D135" s="233"/>
      <c r="E135" s="47"/>
      <c r="F135" s="232"/>
    </row>
    <row r="136" spans="2:6">
      <c r="B136" s="232"/>
      <c r="C136" s="232"/>
      <c r="D136" s="233"/>
      <c r="E136" s="47"/>
      <c r="F136" s="232"/>
    </row>
    <row r="137" spans="2:6">
      <c r="B137" s="232"/>
      <c r="C137" s="232"/>
      <c r="D137" s="233"/>
      <c r="E137" s="47"/>
      <c r="F137" s="232"/>
    </row>
    <row r="138" spans="2:6">
      <c r="B138" s="232"/>
      <c r="C138" s="232"/>
      <c r="D138" s="233"/>
      <c r="E138" s="47"/>
      <c r="F138" s="232"/>
    </row>
    <row r="139" spans="2:6">
      <c r="B139" s="232"/>
      <c r="C139" s="232"/>
      <c r="D139" s="233"/>
      <c r="E139" s="47"/>
      <c r="F139" s="232"/>
    </row>
    <row r="140" spans="2:6">
      <c r="B140" s="232"/>
      <c r="C140" s="232"/>
      <c r="D140" s="233"/>
      <c r="E140" s="47"/>
      <c r="F140" s="232"/>
    </row>
    <row r="141" spans="2:6">
      <c r="B141" s="232"/>
      <c r="C141" s="232"/>
      <c r="D141" s="233"/>
      <c r="E141" s="47"/>
      <c r="F141" s="232"/>
    </row>
    <row r="142" spans="2:6">
      <c r="B142" s="232"/>
      <c r="C142" s="232"/>
      <c r="D142" s="233"/>
      <c r="E142" s="47"/>
      <c r="F142" s="232"/>
    </row>
    <row r="143" spans="2:6">
      <c r="B143" s="232"/>
      <c r="C143" s="232"/>
      <c r="D143" s="233"/>
      <c r="E143" s="47"/>
      <c r="F143" s="232"/>
    </row>
    <row r="144" spans="2:6">
      <c r="B144" s="232"/>
      <c r="C144" s="232"/>
      <c r="D144" s="233"/>
      <c r="E144" s="47"/>
      <c r="F144" s="232"/>
    </row>
    <row r="145" spans="2:6">
      <c r="B145" s="232"/>
      <c r="C145" s="232"/>
      <c r="D145" s="233"/>
      <c r="E145" s="47"/>
      <c r="F145" s="232"/>
    </row>
    <row r="146" spans="2:6">
      <c r="B146" s="232"/>
      <c r="C146" s="232"/>
      <c r="D146" s="233"/>
      <c r="E146" s="47"/>
      <c r="F146" s="232"/>
    </row>
    <row r="147" spans="2:6">
      <c r="B147" s="232"/>
      <c r="C147" s="232"/>
      <c r="D147" s="233"/>
      <c r="E147" s="47"/>
      <c r="F147" s="232"/>
    </row>
    <row r="148" spans="2:6">
      <c r="B148" s="232"/>
      <c r="C148" s="232"/>
      <c r="D148" s="233"/>
      <c r="E148" s="47"/>
      <c r="F148" s="232"/>
    </row>
    <row r="149" spans="2:6">
      <c r="B149" s="232"/>
      <c r="C149" s="232"/>
      <c r="D149" s="233"/>
      <c r="E149" s="47"/>
      <c r="F149" s="232"/>
    </row>
    <row r="150" spans="2:6">
      <c r="B150" s="232"/>
      <c r="C150" s="232"/>
      <c r="D150" s="233"/>
      <c r="E150" s="47"/>
      <c r="F150" s="232"/>
    </row>
    <row r="151" spans="2:6">
      <c r="B151" s="232"/>
      <c r="C151" s="232"/>
      <c r="D151" s="233"/>
      <c r="E151" s="47"/>
      <c r="F151" s="232"/>
    </row>
    <row r="152" spans="2:6">
      <c r="B152" s="232"/>
      <c r="C152" s="232"/>
      <c r="D152" s="233"/>
      <c r="E152" s="47"/>
      <c r="F152" s="232"/>
    </row>
    <row r="153" spans="2:6">
      <c r="B153" s="232"/>
      <c r="C153" s="232"/>
      <c r="D153" s="233"/>
      <c r="E153" s="47"/>
      <c r="F153" s="232"/>
    </row>
    <row r="154" spans="2:6">
      <c r="B154" s="232"/>
      <c r="C154" s="232"/>
      <c r="D154" s="233"/>
      <c r="E154" s="47"/>
      <c r="F154" s="232"/>
    </row>
    <row r="155" spans="2:6">
      <c r="B155" s="232"/>
      <c r="C155" s="232"/>
      <c r="D155" s="233"/>
      <c r="E155" s="47"/>
      <c r="F155" s="232"/>
    </row>
    <row r="156" spans="2:6">
      <c r="B156" s="232"/>
      <c r="C156" s="232"/>
      <c r="D156" s="233"/>
      <c r="E156" s="47"/>
      <c r="F156" s="232"/>
    </row>
    <row r="157" spans="2:6">
      <c r="B157" s="232"/>
      <c r="C157" s="232"/>
      <c r="D157" s="233"/>
      <c r="E157" s="47"/>
      <c r="F157" s="232"/>
    </row>
    <row r="158" spans="2:6">
      <c r="B158" s="232"/>
      <c r="C158" s="232"/>
      <c r="D158" s="233"/>
      <c r="E158" s="47"/>
      <c r="F158" s="232"/>
    </row>
    <row r="159" spans="2:6">
      <c r="B159" s="232"/>
      <c r="C159" s="232"/>
      <c r="D159" s="233"/>
      <c r="E159" s="47"/>
      <c r="F159" s="232"/>
    </row>
    <row r="160" spans="2:6">
      <c r="B160" s="232"/>
      <c r="C160" s="232"/>
      <c r="D160" s="233"/>
      <c r="E160" s="47"/>
      <c r="F160" s="232"/>
    </row>
    <row r="161" spans="2:6">
      <c r="B161" s="232"/>
      <c r="C161" s="232"/>
      <c r="D161" s="233"/>
      <c r="E161" s="47"/>
      <c r="F161" s="232"/>
    </row>
    <row r="162" spans="2:6">
      <c r="B162" s="232"/>
      <c r="C162" s="232"/>
      <c r="D162" s="233"/>
      <c r="E162" s="47"/>
      <c r="F162" s="232"/>
    </row>
    <row r="163" spans="2:6">
      <c r="B163" s="232"/>
      <c r="C163" s="232"/>
      <c r="D163" s="233"/>
      <c r="E163" s="47"/>
      <c r="F163" s="232"/>
    </row>
    <row r="164" spans="2:6">
      <c r="B164" s="232"/>
      <c r="C164" s="232"/>
      <c r="D164" s="233"/>
      <c r="E164" s="47"/>
      <c r="F164" s="232"/>
    </row>
    <row r="165" spans="2:6">
      <c r="B165" s="232"/>
      <c r="C165" s="232"/>
      <c r="D165" s="233"/>
      <c r="E165" s="47"/>
      <c r="F165" s="232"/>
    </row>
    <row r="166" spans="2:6">
      <c r="B166" s="232"/>
      <c r="C166" s="232"/>
      <c r="D166" s="233"/>
      <c r="E166" s="47"/>
      <c r="F166" s="232"/>
    </row>
    <row r="167" spans="2:6">
      <c r="B167" s="232"/>
      <c r="C167" s="232"/>
      <c r="D167" s="233"/>
      <c r="E167" s="47"/>
      <c r="F167" s="232"/>
    </row>
    <row r="168" spans="2:6">
      <c r="B168" s="232"/>
      <c r="C168" s="232"/>
      <c r="D168" s="233"/>
      <c r="E168" s="47"/>
      <c r="F168" s="232"/>
    </row>
    <row r="169" spans="2:6">
      <c r="B169" s="232"/>
      <c r="C169" s="232"/>
      <c r="D169" s="233"/>
      <c r="E169" s="47"/>
      <c r="F169" s="232"/>
    </row>
    <row r="170" spans="2:6">
      <c r="B170" s="232"/>
      <c r="C170" s="232"/>
      <c r="D170" s="233"/>
      <c r="E170" s="47"/>
      <c r="F170" s="232"/>
    </row>
    <row r="171" spans="2:6">
      <c r="B171" s="232"/>
      <c r="C171" s="232"/>
      <c r="D171" s="233"/>
      <c r="E171" s="47"/>
      <c r="F171" s="232"/>
    </row>
    <row r="172" spans="2:6">
      <c r="B172" s="232"/>
      <c r="C172" s="232"/>
      <c r="D172" s="233"/>
      <c r="E172" s="47"/>
      <c r="F172" s="232"/>
    </row>
    <row r="173" spans="2:6">
      <c r="B173" s="232"/>
      <c r="C173" s="232"/>
      <c r="D173" s="233"/>
      <c r="E173" s="47"/>
      <c r="F173" s="232"/>
    </row>
    <row r="174" spans="2:6">
      <c r="B174" s="232"/>
      <c r="C174" s="232"/>
      <c r="D174" s="233"/>
      <c r="E174" s="47"/>
      <c r="F174" s="232"/>
    </row>
    <row r="175" spans="2:6">
      <c r="B175" s="232"/>
      <c r="C175" s="232"/>
      <c r="D175" s="233"/>
      <c r="E175" s="47"/>
      <c r="F175" s="232"/>
    </row>
    <row r="176" spans="2:6">
      <c r="B176" s="232"/>
      <c r="C176" s="232"/>
      <c r="D176" s="233"/>
      <c r="E176" s="47"/>
      <c r="F176" s="232"/>
    </row>
    <row r="177" spans="2:6">
      <c r="B177" s="232"/>
      <c r="C177" s="232"/>
      <c r="D177" s="233"/>
      <c r="E177" s="47"/>
      <c r="F177" s="232"/>
    </row>
    <row r="178" spans="2:6">
      <c r="B178" s="232"/>
      <c r="C178" s="232"/>
      <c r="D178" s="233"/>
      <c r="E178" s="47"/>
      <c r="F178" s="232"/>
    </row>
    <row r="179" spans="2:6">
      <c r="B179" s="232"/>
      <c r="C179" s="232"/>
      <c r="D179" s="233"/>
      <c r="E179" s="47"/>
      <c r="F179" s="232"/>
    </row>
    <row r="180" spans="2:6">
      <c r="B180" s="232"/>
      <c r="C180" s="232"/>
      <c r="D180" s="233"/>
      <c r="E180" s="47"/>
      <c r="F180" s="232"/>
    </row>
    <row r="181" spans="2:6">
      <c r="B181" s="232"/>
      <c r="C181" s="232"/>
      <c r="D181" s="233"/>
      <c r="E181" s="47"/>
      <c r="F181" s="232"/>
    </row>
    <row r="182" spans="2:6">
      <c r="B182" s="232"/>
      <c r="C182" s="232"/>
      <c r="D182" s="233"/>
      <c r="E182" s="47"/>
      <c r="F182" s="232"/>
    </row>
    <row r="183" spans="2:6">
      <c r="B183" s="232"/>
      <c r="C183" s="232"/>
      <c r="D183" s="233"/>
      <c r="E183" s="47"/>
      <c r="F183" s="232"/>
    </row>
  </sheetData>
  <hyperlinks>
    <hyperlink ref="G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showGridLines="0" workbookViewId="0">
      <selection activeCell="H1" sqref="H1"/>
    </sheetView>
  </sheetViews>
  <sheetFormatPr baseColWidth="10" defaultColWidth="11" defaultRowHeight="12"/>
  <cols>
    <col min="1" max="1" width="30" style="61" customWidth="1"/>
    <col min="2" max="2" width="18.875" style="61" customWidth="1"/>
    <col min="3" max="4" width="18.625" style="61" customWidth="1"/>
    <col min="5" max="5" width="18.625" style="65" customWidth="1"/>
    <col min="6" max="6" width="18.625" style="61" customWidth="1"/>
    <col min="7" max="7" width="11.125" style="65" customWidth="1"/>
    <col min="8" max="16" width="11.125" style="61" customWidth="1"/>
    <col min="17" max="16384" width="11" style="61"/>
  </cols>
  <sheetData>
    <row r="1" spans="1:13" ht="14.25" customHeight="1">
      <c r="A1" s="617" t="s">
        <v>124</v>
      </c>
      <c r="B1" s="79"/>
      <c r="C1" s="79"/>
      <c r="D1" s="79"/>
      <c r="E1" s="400"/>
      <c r="F1" s="5" t="s">
        <v>486</v>
      </c>
      <c r="G1" s="400"/>
      <c r="H1" s="2843" t="s">
        <v>1264</v>
      </c>
      <c r="I1" s="79"/>
      <c r="J1" s="79"/>
      <c r="K1" s="79"/>
      <c r="L1" s="79"/>
      <c r="M1" s="79"/>
    </row>
    <row r="2" spans="1:13" ht="14.25" customHeight="1">
      <c r="A2" s="271" t="s">
        <v>357</v>
      </c>
      <c r="B2" s="79"/>
      <c r="C2" s="400"/>
      <c r="D2" s="400"/>
      <c r="E2" s="400"/>
      <c r="F2" s="400"/>
      <c r="G2" s="401"/>
      <c r="H2" s="79"/>
      <c r="I2" s="79"/>
      <c r="J2" s="79"/>
      <c r="K2" s="79"/>
      <c r="L2" s="79"/>
      <c r="M2" s="79"/>
    </row>
    <row r="3" spans="1:13" ht="14.25" customHeight="1">
      <c r="A3" s="79"/>
      <c r="B3" s="400"/>
      <c r="D3" s="400"/>
      <c r="E3" s="400"/>
      <c r="F3" s="400"/>
      <c r="G3" s="400"/>
      <c r="H3" s="79"/>
      <c r="I3" s="79"/>
      <c r="J3" s="79"/>
      <c r="K3" s="79"/>
      <c r="L3" s="79"/>
      <c r="M3" s="79"/>
    </row>
    <row r="4" spans="1:13" ht="26.1" customHeight="1">
      <c r="A4" s="502"/>
      <c r="B4" s="502"/>
      <c r="C4" s="690" t="s">
        <v>125</v>
      </c>
      <c r="D4" s="337"/>
      <c r="E4" s="2848" t="s">
        <v>126</v>
      </c>
      <c r="F4" s="2849"/>
      <c r="K4" s="78"/>
      <c r="L4" s="79"/>
      <c r="M4" s="79"/>
    </row>
    <row r="5" spans="1:13" ht="14.25" customHeight="1">
      <c r="A5" s="517"/>
      <c r="B5" s="517"/>
      <c r="C5" s="752" t="s">
        <v>146</v>
      </c>
      <c r="D5" s="547" t="s">
        <v>424</v>
      </c>
      <c r="E5" s="751" t="s">
        <v>146</v>
      </c>
      <c r="F5" s="547" t="s">
        <v>424</v>
      </c>
      <c r="G5" s="61"/>
      <c r="K5" s="78"/>
      <c r="L5" s="79"/>
      <c r="M5" s="79"/>
    </row>
    <row r="6" spans="1:13" ht="14.25" customHeight="1">
      <c r="A6" s="799" t="s">
        <v>130</v>
      </c>
      <c r="B6" s="803"/>
      <c r="C6" s="798"/>
      <c r="D6" s="777"/>
      <c r="E6" s="797"/>
      <c r="F6" s="777"/>
      <c r="G6" s="61"/>
      <c r="K6" s="78"/>
      <c r="L6" s="79"/>
      <c r="M6" s="79"/>
    </row>
    <row r="7" spans="1:13" ht="14.25" customHeight="1">
      <c r="A7" s="763" t="s">
        <v>103</v>
      </c>
      <c r="B7" s="270" t="s">
        <v>131</v>
      </c>
      <c r="C7" s="516">
        <v>52.926799999999993</v>
      </c>
      <c r="D7" s="513">
        <v>6.4807595300000003</v>
      </c>
      <c r="E7" s="517">
        <v>47.0732</v>
      </c>
      <c r="F7" s="513">
        <v>6.4807595300000003</v>
      </c>
      <c r="G7" s="61"/>
      <c r="K7" s="78"/>
      <c r="L7" s="79"/>
      <c r="M7" s="79"/>
    </row>
    <row r="8" spans="1:13" ht="14.25" customHeight="1">
      <c r="A8" s="494"/>
      <c r="B8" s="270" t="s">
        <v>82</v>
      </c>
      <c r="C8" s="516">
        <v>8.4879999999999995</v>
      </c>
      <c r="D8" s="513">
        <v>3.5755741600000004</v>
      </c>
      <c r="E8" s="517">
        <v>91.512</v>
      </c>
      <c r="F8" s="513">
        <v>3.5755741600000004</v>
      </c>
      <c r="G8" s="61"/>
      <c r="K8" s="78"/>
      <c r="L8" s="79"/>
      <c r="M8" s="79"/>
    </row>
    <row r="9" spans="1:13" ht="14.25" customHeight="1">
      <c r="A9" s="515" t="s">
        <v>106</v>
      </c>
      <c r="B9" s="687" t="s">
        <v>131</v>
      </c>
      <c r="C9" s="690">
        <v>74.956400000000002</v>
      </c>
      <c r="D9" s="804">
        <v>1.5680617000000001</v>
      </c>
      <c r="E9" s="688">
        <v>25.043599999999998</v>
      </c>
      <c r="F9" s="804">
        <v>1.5680617000000001</v>
      </c>
      <c r="G9" s="61"/>
      <c r="K9" s="78"/>
      <c r="L9" s="79"/>
      <c r="M9" s="79"/>
    </row>
    <row r="10" spans="1:13" ht="14.25" customHeight="1">
      <c r="A10" s="495"/>
      <c r="B10" s="689" t="s">
        <v>82</v>
      </c>
      <c r="C10" s="518">
        <v>32.029200000000003</v>
      </c>
      <c r="D10" s="691">
        <v>5.9263357000000001</v>
      </c>
      <c r="E10" s="519">
        <v>67.970799999999997</v>
      </c>
      <c r="F10" s="691">
        <v>5.9263357000000001</v>
      </c>
      <c r="G10" s="61"/>
      <c r="K10" s="78"/>
      <c r="L10" s="79"/>
      <c r="M10" s="79"/>
    </row>
    <row r="11" spans="1:13" ht="14.25" customHeight="1">
      <c r="A11" s="789" t="s">
        <v>358</v>
      </c>
      <c r="B11" s="772"/>
      <c r="C11" s="801"/>
      <c r="D11" s="802"/>
      <c r="E11" s="800"/>
      <c r="F11" s="802"/>
      <c r="G11" s="61"/>
      <c r="K11" s="78"/>
      <c r="L11" s="79"/>
      <c r="M11" s="79"/>
    </row>
    <row r="12" spans="1:13" ht="14.25" customHeight="1">
      <c r="A12" s="494" t="s">
        <v>103</v>
      </c>
      <c r="B12" s="270" t="s">
        <v>129</v>
      </c>
      <c r="C12" s="516">
        <v>27.242000000000001</v>
      </c>
      <c r="D12" s="510">
        <v>4.5180243600000001</v>
      </c>
      <c r="E12" s="517">
        <v>72.757999999999996</v>
      </c>
      <c r="F12" s="510">
        <v>4.5180243600000001</v>
      </c>
      <c r="G12" s="61"/>
      <c r="K12" s="78"/>
      <c r="L12" s="79"/>
      <c r="M12" s="79"/>
    </row>
    <row r="13" spans="1:13" ht="14.25" customHeight="1">
      <c r="A13" s="494"/>
      <c r="B13" s="270" t="s">
        <v>127</v>
      </c>
      <c r="C13" s="516">
        <v>55.398899999999998</v>
      </c>
      <c r="D13" s="510">
        <v>11.641921760000001</v>
      </c>
      <c r="E13" s="517">
        <v>44.601100000000002</v>
      </c>
      <c r="F13" s="510">
        <v>11.641921760000001</v>
      </c>
      <c r="G13" s="61"/>
      <c r="K13" s="78"/>
      <c r="L13" s="79"/>
      <c r="M13" s="79"/>
    </row>
    <row r="14" spans="1:13" ht="14.25" customHeight="1">
      <c r="A14" s="514" t="s">
        <v>106</v>
      </c>
      <c r="B14" s="687" t="s">
        <v>128</v>
      </c>
      <c r="C14" s="690">
        <v>67.576000000000008</v>
      </c>
      <c r="D14" s="509">
        <v>1.9693631999999999</v>
      </c>
      <c r="E14" s="688">
        <v>32.423999999999999</v>
      </c>
      <c r="F14" s="509">
        <v>1.9693631999999999</v>
      </c>
      <c r="G14" s="61"/>
      <c r="K14" s="78"/>
      <c r="L14" s="79"/>
      <c r="M14" s="79"/>
    </row>
    <row r="15" spans="1:13" ht="14.25" customHeight="1">
      <c r="A15" s="495"/>
      <c r="B15" s="689" t="s">
        <v>127</v>
      </c>
      <c r="C15" s="518">
        <v>76.404000000000011</v>
      </c>
      <c r="D15" s="511">
        <v>2.7451949300000003</v>
      </c>
      <c r="E15" s="519">
        <v>23.596</v>
      </c>
      <c r="F15" s="511">
        <v>2.7451949300000003</v>
      </c>
      <c r="G15" s="61"/>
      <c r="K15" s="78"/>
      <c r="L15" s="79"/>
      <c r="M15" s="79"/>
    </row>
    <row r="16" spans="1:13" ht="14.25" customHeight="1">
      <c r="A16" s="231"/>
      <c r="B16" s="78"/>
      <c r="C16" s="78"/>
      <c r="D16" s="78"/>
      <c r="E16" s="78"/>
      <c r="F16" s="78"/>
      <c r="G16" s="391"/>
      <c r="H16" s="78"/>
      <c r="I16" s="78"/>
      <c r="J16" s="78"/>
      <c r="K16" s="78"/>
      <c r="L16" s="79"/>
      <c r="M16" s="79"/>
    </row>
    <row r="17" spans="1:13" ht="14.25" customHeight="1">
      <c r="A17" s="622" t="s">
        <v>423</v>
      </c>
      <c r="B17" s="78"/>
      <c r="C17" s="78"/>
      <c r="D17" s="78"/>
      <c r="E17" s="391"/>
      <c r="F17" s="78"/>
      <c r="G17" s="391"/>
      <c r="H17" s="78"/>
      <c r="I17" s="78"/>
      <c r="J17" s="78"/>
      <c r="K17" s="78"/>
      <c r="L17" s="79"/>
      <c r="M17" s="79"/>
    </row>
    <row r="18" spans="1:13" ht="14.25" customHeight="1">
      <c r="B18" s="78"/>
      <c r="C18" s="78"/>
      <c r="D18" s="78"/>
      <c r="E18" s="78"/>
      <c r="F18" s="78"/>
      <c r="G18" s="391"/>
      <c r="H18" s="78"/>
      <c r="I18" s="78"/>
      <c r="J18" s="78"/>
      <c r="K18" s="78"/>
      <c r="L18" s="79"/>
      <c r="M18" s="79"/>
    </row>
    <row r="19" spans="1:13" ht="14.25" customHeight="1">
      <c r="A19" s="231" t="s">
        <v>75</v>
      </c>
      <c r="B19" s="78"/>
      <c r="C19" s="78"/>
      <c r="D19" s="78"/>
      <c r="E19" s="391"/>
      <c r="F19" s="78"/>
      <c r="G19" s="391"/>
      <c r="H19" s="78"/>
      <c r="I19" s="78"/>
      <c r="J19" s="78"/>
      <c r="K19" s="78"/>
      <c r="L19" s="79"/>
      <c r="M19" s="79"/>
    </row>
    <row r="20" spans="1:13" ht="14.25" customHeight="1">
      <c r="A20" s="13" t="s">
        <v>513</v>
      </c>
      <c r="B20" s="78"/>
      <c r="C20" s="78"/>
      <c r="D20" s="78"/>
      <c r="E20" s="391"/>
      <c r="F20" s="78"/>
      <c r="G20" s="391"/>
      <c r="H20" s="78"/>
      <c r="I20" s="78"/>
      <c r="J20" s="78"/>
      <c r="K20" s="78"/>
      <c r="L20" s="79"/>
      <c r="M20" s="79"/>
    </row>
    <row r="21" spans="1:13" ht="14.25" customHeight="1">
      <c r="A21" s="13" t="s">
        <v>516</v>
      </c>
      <c r="B21" s="78"/>
      <c r="C21" s="78"/>
      <c r="D21" s="78"/>
      <c r="E21" s="391"/>
      <c r="F21" s="78"/>
      <c r="G21" s="391"/>
      <c r="H21" s="78"/>
      <c r="I21" s="78"/>
      <c r="J21" s="78"/>
      <c r="K21" s="78"/>
      <c r="L21" s="79"/>
      <c r="M21" s="79"/>
    </row>
    <row r="22" spans="1:13" ht="14.25" customHeight="1">
      <c r="A22" s="13"/>
      <c r="B22" s="78"/>
      <c r="C22" s="78"/>
      <c r="D22" s="78"/>
      <c r="E22" s="391"/>
      <c r="F22" s="78"/>
      <c r="G22" s="391"/>
      <c r="H22" s="78"/>
      <c r="I22" s="78"/>
      <c r="J22" s="78"/>
      <c r="K22" s="78"/>
      <c r="L22" s="79"/>
      <c r="M22" s="79"/>
    </row>
    <row r="23" spans="1:13" ht="14.25" customHeight="1">
      <c r="A23" s="13" t="s">
        <v>514</v>
      </c>
      <c r="B23" s="78"/>
      <c r="C23" s="78"/>
      <c r="D23" s="78"/>
      <c r="E23" s="391"/>
      <c r="F23" s="78"/>
      <c r="G23" s="391"/>
      <c r="H23" s="391"/>
      <c r="I23" s="78"/>
      <c r="J23" s="78"/>
      <c r="K23" s="78"/>
      <c r="L23" s="400"/>
      <c r="M23" s="79"/>
    </row>
    <row r="24" spans="1:13" ht="14.25" customHeight="1">
      <c r="B24" s="78"/>
      <c r="C24" s="78"/>
      <c r="D24" s="78"/>
      <c r="E24" s="391"/>
      <c r="F24" s="78"/>
      <c r="G24" s="391"/>
      <c r="H24" s="391"/>
      <c r="I24" s="78"/>
      <c r="J24" s="78"/>
      <c r="K24" s="78"/>
      <c r="L24" s="400"/>
      <c r="M24" s="79"/>
    </row>
    <row r="25" spans="1:13" ht="14.25" customHeight="1">
      <c r="A25" s="617"/>
      <c r="B25" s="79"/>
      <c r="C25" s="79"/>
      <c r="D25" s="79"/>
      <c r="E25" s="400"/>
      <c r="F25" s="79"/>
      <c r="G25" s="400"/>
      <c r="H25" s="79"/>
      <c r="I25" s="78"/>
      <c r="J25" s="78"/>
      <c r="K25" s="78"/>
      <c r="L25" s="400"/>
      <c r="M25" s="79"/>
    </row>
    <row r="26" spans="1:13" ht="14.25" customHeight="1">
      <c r="A26" s="271"/>
      <c r="B26" s="79"/>
      <c r="C26" s="400"/>
      <c r="D26" s="400"/>
      <c r="E26" s="400"/>
      <c r="F26" s="400"/>
      <c r="G26" s="401"/>
      <c r="H26" s="79"/>
      <c r="I26" s="78"/>
      <c r="J26" s="78"/>
      <c r="K26" s="78"/>
      <c r="L26" s="400"/>
      <c r="M26" s="79"/>
    </row>
    <row r="27" spans="1:13" ht="14.25" customHeight="1">
      <c r="A27" s="617"/>
      <c r="B27" s="79"/>
      <c r="C27" s="400"/>
      <c r="D27" s="400"/>
      <c r="E27" s="400"/>
      <c r="F27" s="2533"/>
      <c r="G27" s="401"/>
      <c r="H27" s="79"/>
      <c r="I27" s="78"/>
      <c r="J27" s="78"/>
      <c r="K27" s="78"/>
      <c r="L27" s="400"/>
      <c r="M27" s="79"/>
    </row>
    <row r="28" spans="1:13" ht="14.25" customHeight="1">
      <c r="A28" s="616"/>
      <c r="B28" s="79"/>
      <c r="C28" s="400"/>
      <c r="D28" s="400"/>
      <c r="E28" s="400"/>
      <c r="F28" s="400"/>
      <c r="G28" s="401"/>
      <c r="H28" s="79"/>
      <c r="I28" s="391"/>
      <c r="J28" s="391"/>
      <c r="K28" s="391"/>
      <c r="L28" s="400"/>
      <c r="M28" s="79"/>
    </row>
    <row r="29" spans="1:13" ht="14.25" customHeight="1">
      <c r="A29" s="79"/>
      <c r="B29" s="400"/>
      <c r="C29" s="79"/>
      <c r="D29" s="400"/>
      <c r="E29" s="400"/>
      <c r="F29" s="400"/>
      <c r="G29" s="400"/>
      <c r="H29" s="79"/>
      <c r="I29" s="391"/>
      <c r="J29" s="391"/>
      <c r="K29" s="391"/>
      <c r="L29" s="400"/>
      <c r="M29" s="79"/>
    </row>
    <row r="30" spans="1:13" ht="14.25" customHeight="1">
      <c r="A30" s="517"/>
      <c r="B30" s="517"/>
      <c r="C30" s="2583"/>
      <c r="D30" s="347"/>
      <c r="E30" s="2583"/>
      <c r="F30" s="347"/>
      <c r="G30" s="79"/>
      <c r="I30" s="78"/>
      <c r="J30" s="78"/>
      <c r="K30" s="78"/>
      <c r="L30" s="79"/>
      <c r="M30" s="79"/>
    </row>
    <row r="31" spans="1:13" ht="14.25" customHeight="1">
      <c r="A31" s="231"/>
      <c r="B31" s="517"/>
      <c r="C31" s="2582"/>
      <c r="D31" s="735"/>
      <c r="E31" s="2582"/>
      <c r="F31" s="735"/>
      <c r="G31" s="79"/>
      <c r="I31" s="78"/>
      <c r="J31" s="78"/>
      <c r="K31" s="78"/>
      <c r="L31" s="79"/>
      <c r="M31" s="79"/>
    </row>
    <row r="32" spans="1:13" ht="14.25" customHeight="1">
      <c r="A32" s="231"/>
      <c r="B32" s="270"/>
      <c r="C32" s="517"/>
      <c r="D32" s="517"/>
      <c r="E32" s="517"/>
      <c r="F32" s="517"/>
      <c r="G32" s="79"/>
      <c r="I32" s="78"/>
      <c r="J32" s="78"/>
      <c r="K32" s="78"/>
      <c r="L32" s="79"/>
      <c r="M32" s="79"/>
    </row>
    <row r="33" spans="1:13" ht="14.25" customHeight="1">
      <c r="A33" s="685"/>
      <c r="B33" s="270"/>
      <c r="C33" s="517"/>
      <c r="D33" s="517"/>
      <c r="E33" s="517"/>
      <c r="F33" s="517"/>
      <c r="G33" s="79"/>
      <c r="I33" s="78"/>
      <c r="J33" s="78"/>
      <c r="K33" s="78"/>
      <c r="L33" s="79"/>
      <c r="M33" s="79"/>
    </row>
    <row r="34" spans="1:13" ht="14.25" customHeight="1">
      <c r="A34" s="231"/>
      <c r="B34" s="270"/>
      <c r="C34" s="517"/>
      <c r="D34" s="517"/>
      <c r="E34" s="517"/>
      <c r="F34" s="517"/>
      <c r="G34" s="79"/>
      <c r="I34" s="78"/>
      <c r="J34" s="78"/>
      <c r="K34" s="78"/>
      <c r="L34" s="79"/>
      <c r="M34" s="79"/>
    </row>
    <row r="35" spans="1:13" ht="14.25" customHeight="1">
      <c r="A35" s="685"/>
      <c r="B35" s="270"/>
      <c r="C35" s="517"/>
      <c r="D35" s="517"/>
      <c r="E35" s="517"/>
      <c r="F35" s="517"/>
      <c r="G35" s="79"/>
      <c r="I35" s="78"/>
      <c r="J35" s="78"/>
      <c r="K35" s="78"/>
      <c r="L35" s="79"/>
      <c r="M35" s="79"/>
    </row>
    <row r="36" spans="1:13" ht="14.25" customHeight="1">
      <c r="A36" s="270"/>
      <c r="B36" s="270"/>
      <c r="C36" s="517"/>
      <c r="D36" s="517"/>
      <c r="E36" s="517"/>
      <c r="F36" s="517"/>
      <c r="G36" s="79"/>
      <c r="I36" s="78"/>
      <c r="J36" s="78"/>
      <c r="K36" s="78"/>
      <c r="L36" s="79"/>
      <c r="M36" s="79"/>
    </row>
    <row r="37" spans="1:13" ht="14.25" customHeight="1">
      <c r="A37" s="231"/>
      <c r="B37" s="270"/>
      <c r="C37" s="517"/>
      <c r="D37" s="391"/>
      <c r="E37" s="517"/>
      <c r="F37" s="391"/>
      <c r="G37" s="79"/>
      <c r="I37" s="78"/>
      <c r="J37" s="78"/>
      <c r="K37" s="78"/>
      <c r="L37" s="79"/>
      <c r="M37" s="79"/>
    </row>
    <row r="38" spans="1:13" ht="14.25" customHeight="1">
      <c r="A38" s="685"/>
      <c r="B38" s="270"/>
      <c r="C38" s="517"/>
      <c r="D38" s="391"/>
      <c r="E38" s="517"/>
      <c r="F38" s="391"/>
      <c r="G38" s="79"/>
      <c r="I38" s="79"/>
      <c r="J38" s="79"/>
      <c r="K38" s="79"/>
      <c r="L38" s="79"/>
      <c r="M38" s="79"/>
    </row>
    <row r="39" spans="1:13" ht="14.25" customHeight="1">
      <c r="A39" s="231"/>
      <c r="B39" s="270"/>
      <c r="C39" s="517"/>
      <c r="D39" s="391"/>
      <c r="E39" s="517"/>
      <c r="F39" s="391"/>
      <c r="G39" s="79"/>
      <c r="I39" s="79"/>
      <c r="J39" s="79"/>
      <c r="K39" s="79"/>
      <c r="L39" s="79"/>
      <c r="M39" s="79"/>
    </row>
    <row r="40" spans="1:13" ht="14.25" customHeight="1">
      <c r="A40" s="685"/>
      <c r="B40" s="270"/>
      <c r="C40" s="517"/>
      <c r="D40" s="391"/>
      <c r="E40" s="517"/>
      <c r="F40" s="391"/>
      <c r="G40" s="79"/>
      <c r="I40" s="79"/>
      <c r="J40" s="79"/>
      <c r="K40" s="79"/>
      <c r="L40" s="79"/>
      <c r="M40" s="79"/>
    </row>
    <row r="41" spans="1:13" ht="14.25" customHeight="1">
      <c r="A41" s="231"/>
      <c r="B41" s="78"/>
      <c r="C41" s="78"/>
      <c r="D41" s="78"/>
      <c r="E41" s="78"/>
      <c r="F41" s="78"/>
      <c r="G41" s="391"/>
      <c r="H41" s="78"/>
      <c r="I41" s="79"/>
      <c r="J41" s="79"/>
      <c r="K41" s="79"/>
      <c r="L41" s="79"/>
      <c r="M41" s="79"/>
    </row>
    <row r="42" spans="1:13" ht="14.25" customHeight="1">
      <c r="A42" s="2534"/>
      <c r="B42" s="78"/>
      <c r="C42" s="78"/>
      <c r="D42" s="78"/>
      <c r="E42" s="391"/>
      <c r="F42" s="78"/>
      <c r="G42" s="391"/>
      <c r="H42" s="78"/>
      <c r="I42" s="79"/>
      <c r="J42" s="79"/>
      <c r="K42" s="79"/>
      <c r="L42" s="79"/>
      <c r="M42" s="79"/>
    </row>
    <row r="43" spans="1:13" ht="14.25" customHeight="1">
      <c r="A43" s="231"/>
      <c r="B43" s="78"/>
      <c r="C43" s="78"/>
      <c r="D43" s="78"/>
      <c r="E43" s="78"/>
      <c r="F43" s="78"/>
      <c r="G43" s="391"/>
      <c r="H43" s="78"/>
      <c r="I43" s="79"/>
      <c r="J43" s="79"/>
      <c r="K43" s="79"/>
      <c r="L43" s="79"/>
      <c r="M43" s="79"/>
    </row>
    <row r="44" spans="1:13" ht="14.25" customHeight="1">
      <c r="A44" s="270"/>
      <c r="B44" s="78"/>
      <c r="C44" s="78"/>
      <c r="D44" s="78"/>
      <c r="E44" s="391"/>
      <c r="F44" s="78"/>
      <c r="G44" s="391"/>
      <c r="H44" s="78"/>
      <c r="I44" s="79"/>
      <c r="J44" s="79"/>
      <c r="K44" s="79"/>
    </row>
    <row r="45" spans="1:13" ht="14.25" customHeight="1">
      <c r="A45" s="587"/>
      <c r="B45" s="78"/>
      <c r="C45" s="78"/>
      <c r="D45" s="78"/>
      <c r="E45" s="391"/>
      <c r="F45" s="78"/>
      <c r="G45" s="391"/>
      <c r="H45" s="391"/>
      <c r="I45" s="79"/>
      <c r="J45" s="79"/>
      <c r="K45" s="79"/>
    </row>
    <row r="46" spans="1:13" ht="14.25" customHeight="1">
      <c r="A46" s="587"/>
      <c r="B46" s="78"/>
      <c r="C46" s="78"/>
      <c r="D46" s="78"/>
      <c r="E46" s="391"/>
      <c r="F46" s="78"/>
      <c r="G46" s="391"/>
      <c r="H46" s="391"/>
    </row>
    <row r="47" spans="1:13" ht="14.25" customHeight="1">
      <c r="A47" s="587"/>
      <c r="B47" s="78"/>
      <c r="C47" s="78"/>
      <c r="D47" s="78"/>
      <c r="E47" s="391"/>
      <c r="F47" s="78"/>
      <c r="G47" s="391"/>
      <c r="H47" s="391"/>
    </row>
    <row r="48" spans="1:13" ht="14.25" customHeight="1">
      <c r="A48" s="587"/>
      <c r="B48" s="79"/>
      <c r="C48" s="79"/>
      <c r="D48" s="79"/>
      <c r="E48" s="400"/>
      <c r="F48" s="79"/>
      <c r="G48" s="400"/>
    </row>
    <row r="49" spans="1:7" ht="14.25" customHeight="1">
      <c r="A49" s="79"/>
      <c r="B49" s="79"/>
      <c r="C49" s="79"/>
      <c r="D49" s="79"/>
      <c r="E49" s="400"/>
      <c r="F49" s="79"/>
      <c r="G49" s="400"/>
    </row>
    <row r="50" spans="1:7" ht="14.25" customHeight="1">
      <c r="A50" s="79"/>
      <c r="B50" s="79"/>
      <c r="C50" s="79"/>
      <c r="D50" s="79"/>
      <c r="E50" s="400"/>
      <c r="F50" s="79"/>
      <c r="G50" s="400"/>
    </row>
    <row r="51" spans="1:7" ht="14.25" customHeight="1"/>
    <row r="52" spans="1:7" ht="14.25" customHeight="1"/>
    <row r="53" spans="1:7" ht="14.25" customHeight="1"/>
    <row r="54" spans="1:7" ht="14.25" customHeight="1"/>
    <row r="55" spans="1:7" ht="14.25" customHeight="1"/>
    <row r="56" spans="1:7" ht="14.25" customHeight="1"/>
    <row r="57" spans="1:7" ht="14.25" customHeight="1"/>
    <row r="58" spans="1:7" ht="14.25" customHeight="1"/>
    <row r="59" spans="1:7" ht="14.25" customHeight="1"/>
    <row r="60" spans="1:7" ht="14.25" customHeight="1"/>
    <row r="61" spans="1:7" ht="14.25" customHeight="1"/>
  </sheetData>
  <mergeCells count="1">
    <mergeCell ref="E4:F4"/>
  </mergeCells>
  <hyperlinks>
    <hyperlink ref="H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7"/>
  <sheetViews>
    <sheetView showGridLines="0" workbookViewId="0">
      <selection activeCell="I1" sqref="I1"/>
    </sheetView>
  </sheetViews>
  <sheetFormatPr baseColWidth="10" defaultColWidth="11" defaultRowHeight="12"/>
  <cols>
    <col min="1" max="1" width="11" style="61"/>
    <col min="2" max="3" width="13.125" style="61" customWidth="1"/>
    <col min="4" max="4" width="13.125" style="77" customWidth="1"/>
    <col min="5" max="7" width="13.125" style="61" customWidth="1"/>
    <col min="8" max="19" width="11.125" style="61" customWidth="1"/>
    <col min="20" max="16384" width="11" style="61"/>
  </cols>
  <sheetData>
    <row r="1" spans="1:19" ht="14.25" customHeight="1">
      <c r="A1" s="617" t="s">
        <v>270</v>
      </c>
      <c r="B1" s="79"/>
      <c r="C1" s="79"/>
      <c r="D1" s="401"/>
      <c r="E1" s="79"/>
      <c r="F1" s="79"/>
      <c r="G1" s="949" t="s">
        <v>487</v>
      </c>
      <c r="H1" s="79"/>
      <c r="I1" s="2843" t="s">
        <v>1264</v>
      </c>
    </row>
    <row r="2" spans="1:19" ht="14.25" customHeight="1">
      <c r="A2" s="616"/>
      <c r="B2" s="79"/>
      <c r="C2" s="79"/>
      <c r="D2" s="401"/>
      <c r="E2" s="79"/>
      <c r="F2" s="79"/>
      <c r="G2" s="79"/>
      <c r="H2" s="79"/>
    </row>
    <row r="3" spans="1:19" ht="14.25" customHeight="1">
      <c r="A3" s="616" t="s">
        <v>458</v>
      </c>
      <c r="B3" s="78"/>
      <c r="C3" s="78"/>
      <c r="D3" s="402"/>
      <c r="E3" s="78"/>
      <c r="F3" s="78"/>
      <c r="G3" s="78"/>
      <c r="H3" s="78"/>
      <c r="I3" s="694"/>
      <c r="J3" s="57"/>
      <c r="K3" s="57"/>
      <c r="M3" s="335"/>
      <c r="N3" s="57"/>
      <c r="O3" s="57"/>
      <c r="P3" s="57"/>
      <c r="Q3" s="57"/>
      <c r="R3" s="57"/>
      <c r="S3" s="57"/>
    </row>
    <row r="4" spans="1:19" ht="14.25" customHeight="1">
      <c r="A4" s="957"/>
      <c r="B4" s="365" t="s">
        <v>132</v>
      </c>
      <c r="C4" s="366"/>
      <c r="D4" s="502" t="s">
        <v>133</v>
      </c>
      <c r="E4" s="502"/>
      <c r="F4" s="365" t="s">
        <v>134</v>
      </c>
      <c r="G4" s="366"/>
      <c r="H4" s="78"/>
      <c r="I4" s="694"/>
      <c r="J4" s="57"/>
      <c r="K4" s="57"/>
      <c r="M4" s="335"/>
      <c r="N4" s="57"/>
      <c r="O4" s="57"/>
      <c r="P4" s="57"/>
      <c r="Q4" s="57"/>
      <c r="R4" s="57"/>
      <c r="S4" s="57"/>
    </row>
    <row r="5" spans="1:19" ht="14.25" customHeight="1">
      <c r="A5" s="944"/>
      <c r="B5" s="760" t="s">
        <v>146</v>
      </c>
      <c r="C5" s="547" t="s">
        <v>424</v>
      </c>
      <c r="D5" s="955" t="s">
        <v>146</v>
      </c>
      <c r="E5" s="958" t="s">
        <v>424</v>
      </c>
      <c r="F5" s="760" t="s">
        <v>146</v>
      </c>
      <c r="G5" s="547" t="s">
        <v>424</v>
      </c>
      <c r="H5" s="79"/>
      <c r="I5" s="57"/>
      <c r="J5" s="335"/>
      <c r="K5" s="335"/>
      <c r="L5" s="497"/>
      <c r="M5" s="57"/>
      <c r="N5" s="57"/>
      <c r="O5" s="57"/>
      <c r="P5" s="57"/>
    </row>
    <row r="6" spans="1:19" ht="14.25" customHeight="1">
      <c r="A6" s="494" t="s">
        <v>135</v>
      </c>
      <c r="B6" s="516">
        <v>80.249700000000004</v>
      </c>
      <c r="C6" s="512">
        <v>2.3212930199999997</v>
      </c>
      <c r="D6" s="516">
        <v>16.900700000000001</v>
      </c>
      <c r="E6" s="513">
        <v>2.1747480299999999</v>
      </c>
      <c r="F6" s="516">
        <v>2.8497000000000003</v>
      </c>
      <c r="G6" s="513">
        <v>1.01654851</v>
      </c>
      <c r="I6" s="496"/>
      <c r="J6" s="335"/>
      <c r="K6" s="335"/>
      <c r="L6" s="57"/>
      <c r="M6" s="57"/>
      <c r="N6" s="57"/>
      <c r="O6" s="57"/>
      <c r="P6" s="57"/>
    </row>
    <row r="7" spans="1:19" ht="14.25" customHeight="1">
      <c r="A7" s="763" t="s">
        <v>136</v>
      </c>
      <c r="B7" s="516">
        <v>68.003399999999999</v>
      </c>
      <c r="C7" s="512">
        <v>2.09277632</v>
      </c>
      <c r="D7" s="516">
        <v>22.718699999999998</v>
      </c>
      <c r="E7" s="513">
        <v>1.8330268600000001</v>
      </c>
      <c r="F7" s="516">
        <v>9.2779000000000007</v>
      </c>
      <c r="G7" s="513">
        <v>1.4734956699999999</v>
      </c>
      <c r="I7" s="496"/>
      <c r="J7" s="57"/>
      <c r="K7" s="57"/>
      <c r="L7" s="57"/>
      <c r="M7" s="57"/>
      <c r="N7" s="57"/>
      <c r="O7" s="57"/>
      <c r="P7" s="57"/>
    </row>
    <row r="8" spans="1:19" ht="14.25" customHeight="1">
      <c r="A8" s="494" t="s">
        <v>137</v>
      </c>
      <c r="B8" s="516">
        <v>60.486600000000003</v>
      </c>
      <c r="C8" s="512">
        <v>2.1680561300000001</v>
      </c>
      <c r="D8" s="516">
        <v>26.6388</v>
      </c>
      <c r="E8" s="513">
        <v>1.99043663</v>
      </c>
      <c r="F8" s="516">
        <v>12.874700000000001</v>
      </c>
      <c r="G8" s="513">
        <v>1.4856857299999999</v>
      </c>
      <c r="I8" s="496"/>
      <c r="J8" s="57"/>
      <c r="K8" s="57"/>
      <c r="L8" s="57"/>
      <c r="M8" s="57"/>
      <c r="N8" s="57"/>
      <c r="O8" s="57"/>
      <c r="P8" s="57"/>
    </row>
    <row r="9" spans="1:19" ht="14.25" customHeight="1">
      <c r="A9" s="495" t="s">
        <v>138</v>
      </c>
      <c r="B9" s="518">
        <v>68.777799999999999</v>
      </c>
      <c r="C9" s="520">
        <v>1.6298117099999998</v>
      </c>
      <c r="D9" s="518">
        <v>21.7881</v>
      </c>
      <c r="E9" s="691">
        <v>1.43454053</v>
      </c>
      <c r="F9" s="518">
        <v>9.434099999999999</v>
      </c>
      <c r="G9" s="691">
        <v>1.1093240900000001</v>
      </c>
      <c r="I9" s="496"/>
      <c r="J9" s="57"/>
      <c r="K9" s="57"/>
      <c r="L9" s="57"/>
      <c r="M9" s="57"/>
      <c r="N9" s="57"/>
      <c r="O9" s="57"/>
      <c r="P9" s="57"/>
    </row>
    <row r="10" spans="1:19" ht="14.25" customHeight="1">
      <c r="A10" s="616"/>
      <c r="B10" s="79"/>
      <c r="D10" s="79"/>
      <c r="F10" s="79"/>
    </row>
    <row r="11" spans="1:19" ht="14.25" customHeight="1">
      <c r="A11" s="395" t="s">
        <v>459</v>
      </c>
      <c r="B11" s="517"/>
      <c r="C11" s="517"/>
      <c r="D11" s="692"/>
      <c r="E11" s="517"/>
      <c r="F11" s="517"/>
      <c r="G11" s="404"/>
      <c r="I11" s="694"/>
      <c r="J11" s="693"/>
      <c r="K11" s="392"/>
      <c r="L11" s="496"/>
      <c r="M11" s="57"/>
      <c r="N11" s="57"/>
      <c r="O11" s="57"/>
      <c r="P11" s="57"/>
      <c r="Q11" s="57"/>
      <c r="R11" s="57"/>
      <c r="S11" s="57"/>
    </row>
    <row r="12" spans="1:19" ht="14.25" customHeight="1">
      <c r="A12" s="959"/>
      <c r="B12" s="365" t="s">
        <v>320</v>
      </c>
      <c r="C12" s="806"/>
      <c r="D12" s="502" t="s">
        <v>321</v>
      </c>
      <c r="E12" s="688"/>
      <c r="F12" s="365" t="s">
        <v>322</v>
      </c>
      <c r="G12" s="805"/>
      <c r="I12" s="694"/>
      <c r="J12" s="693"/>
      <c r="K12" s="392"/>
      <c r="L12" s="496"/>
      <c r="M12" s="57"/>
      <c r="N12" s="57"/>
      <c r="O12" s="57"/>
      <c r="P12" s="57"/>
      <c r="Q12" s="57"/>
      <c r="R12" s="57"/>
      <c r="S12" s="57"/>
    </row>
    <row r="13" spans="1:19" ht="14.25" customHeight="1">
      <c r="A13" s="960"/>
      <c r="B13" s="760" t="s">
        <v>146</v>
      </c>
      <c r="C13" s="547" t="s">
        <v>424</v>
      </c>
      <c r="D13" s="955" t="s">
        <v>146</v>
      </c>
      <c r="E13" s="526" t="s">
        <v>424</v>
      </c>
      <c r="F13" s="760" t="s">
        <v>146</v>
      </c>
      <c r="G13" s="665" t="s">
        <v>424</v>
      </c>
      <c r="I13" s="496"/>
      <c r="J13" s="57"/>
      <c r="K13" s="57"/>
      <c r="L13" s="497"/>
      <c r="M13" s="57"/>
      <c r="N13" s="57"/>
      <c r="O13" s="57"/>
      <c r="P13" s="57"/>
    </row>
    <row r="14" spans="1:19" ht="14.25" customHeight="1">
      <c r="A14" s="494" t="s">
        <v>135</v>
      </c>
      <c r="B14" s="516">
        <v>96.948999999999998</v>
      </c>
      <c r="C14" s="512">
        <v>0.91980328</v>
      </c>
      <c r="D14" s="516">
        <v>3.0026000000000002</v>
      </c>
      <c r="E14" s="513">
        <v>0.91825849999999998</v>
      </c>
      <c r="F14" s="961" t="s">
        <v>27</v>
      </c>
      <c r="G14" s="695" t="s">
        <v>27</v>
      </c>
      <c r="I14" s="496"/>
      <c r="J14" s="57"/>
      <c r="K14" s="57"/>
      <c r="L14" s="57"/>
      <c r="M14" s="57"/>
      <c r="N14" s="57"/>
      <c r="O14" s="57"/>
      <c r="P14" s="57"/>
    </row>
    <row r="15" spans="1:19" ht="14.25" customHeight="1">
      <c r="A15" s="494" t="s">
        <v>136</v>
      </c>
      <c r="B15" s="516">
        <v>88.581600000000009</v>
      </c>
      <c r="C15" s="512">
        <v>1.43965546</v>
      </c>
      <c r="D15" s="516">
        <v>10.809799999999999</v>
      </c>
      <c r="E15" s="513">
        <v>1.3859149499999999</v>
      </c>
      <c r="F15" s="962">
        <v>0.60860000000000003</v>
      </c>
      <c r="G15" s="696">
        <v>0.44365925</v>
      </c>
      <c r="I15" s="496"/>
      <c r="J15" s="57"/>
      <c r="K15" s="57"/>
      <c r="L15" s="57"/>
      <c r="M15" s="57"/>
      <c r="N15" s="405"/>
      <c r="O15" s="57"/>
      <c r="P15" s="57"/>
    </row>
    <row r="16" spans="1:19" ht="14.25" customHeight="1">
      <c r="A16" s="494" t="s">
        <v>137</v>
      </c>
      <c r="B16" s="516">
        <v>79.008700000000005</v>
      </c>
      <c r="C16" s="512">
        <v>1.8450325399999998</v>
      </c>
      <c r="D16" s="516">
        <v>19.248999999999999</v>
      </c>
      <c r="E16" s="513">
        <v>1.7928329000000001</v>
      </c>
      <c r="F16" s="516">
        <v>1.7423999999999999</v>
      </c>
      <c r="G16" s="513">
        <v>0.57400842000000007</v>
      </c>
      <c r="I16" s="496"/>
      <c r="J16" s="57"/>
      <c r="K16" s="57"/>
      <c r="L16" s="57"/>
      <c r="M16" s="57"/>
      <c r="N16" s="405"/>
      <c r="O16" s="57"/>
      <c r="P16" s="57"/>
    </row>
    <row r="17" spans="1:19" ht="14.25" customHeight="1">
      <c r="A17" s="495" t="s">
        <v>138</v>
      </c>
      <c r="B17" s="518">
        <v>77.509299999999996</v>
      </c>
      <c r="C17" s="520">
        <v>1.4704130200000001</v>
      </c>
      <c r="D17" s="518">
        <v>20.347100000000001</v>
      </c>
      <c r="E17" s="691">
        <v>1.41458931</v>
      </c>
      <c r="F17" s="518">
        <v>2.1436999999999999</v>
      </c>
      <c r="G17" s="691">
        <v>0.54070599000000008</v>
      </c>
      <c r="I17" s="496"/>
      <c r="J17" s="57"/>
      <c r="K17" s="57"/>
      <c r="L17" s="57"/>
      <c r="M17" s="57"/>
      <c r="N17" s="405"/>
      <c r="O17" s="57"/>
      <c r="P17" s="57"/>
    </row>
    <row r="18" spans="1:19" ht="14.25" customHeight="1">
      <c r="A18" s="231"/>
      <c r="B18" s="78"/>
      <c r="C18" s="78"/>
      <c r="D18" s="78"/>
      <c r="E18" s="78"/>
      <c r="F18" s="78"/>
      <c r="G18" s="78"/>
      <c r="H18" s="78"/>
      <c r="I18" s="57"/>
      <c r="J18" s="57"/>
      <c r="K18" s="57"/>
      <c r="L18" s="57"/>
      <c r="M18" s="57"/>
      <c r="N18" s="57"/>
      <c r="O18" s="57"/>
      <c r="P18" s="57"/>
      <c r="Q18" s="405"/>
      <c r="R18" s="57"/>
      <c r="S18" s="57"/>
    </row>
    <row r="19" spans="1:19" ht="14.25" customHeight="1">
      <c r="A19" s="622" t="s">
        <v>423</v>
      </c>
      <c r="B19" s="78"/>
      <c r="C19" s="78"/>
      <c r="D19" s="78"/>
      <c r="E19" s="78"/>
      <c r="F19" s="78"/>
      <c r="G19" s="78"/>
      <c r="H19" s="78"/>
      <c r="I19" s="57"/>
      <c r="J19" s="57"/>
      <c r="K19" s="57"/>
      <c r="L19" s="57"/>
      <c r="M19" s="57"/>
      <c r="N19" s="57"/>
      <c r="O19" s="57"/>
      <c r="P19" s="57"/>
      <c r="Q19" s="405"/>
      <c r="R19" s="57"/>
      <c r="S19" s="57"/>
    </row>
    <row r="20" spans="1:19" ht="14.25" customHeight="1">
      <c r="A20" s="231" t="s">
        <v>228</v>
      </c>
      <c r="B20" s="78"/>
      <c r="C20" s="78"/>
      <c r="D20" s="78"/>
      <c r="E20" s="78"/>
      <c r="F20" s="78"/>
      <c r="G20" s="78"/>
      <c r="H20" s="78"/>
      <c r="I20" s="335"/>
      <c r="J20" s="335"/>
      <c r="K20" s="335"/>
      <c r="L20" s="335"/>
      <c r="M20" s="335"/>
      <c r="N20" s="335"/>
      <c r="O20" s="57"/>
      <c r="P20" s="57"/>
      <c r="Q20" s="406"/>
      <c r="R20" s="57"/>
      <c r="S20" s="57"/>
    </row>
    <row r="21" spans="1:19" ht="14.25" customHeight="1">
      <c r="A21" s="231" t="s">
        <v>443</v>
      </c>
      <c r="B21" s="78"/>
      <c r="C21" s="78"/>
      <c r="D21" s="78"/>
      <c r="E21" s="78"/>
      <c r="F21" s="78"/>
      <c r="G21" s="78"/>
      <c r="H21" s="78"/>
      <c r="I21" s="335"/>
      <c r="J21" s="335"/>
      <c r="K21" s="335"/>
      <c r="L21" s="335"/>
      <c r="M21" s="335"/>
      <c r="N21" s="335"/>
      <c r="O21" s="57"/>
      <c r="P21" s="57"/>
      <c r="Q21" s="406"/>
      <c r="R21" s="57"/>
      <c r="S21" s="57"/>
    </row>
    <row r="22" spans="1:19" ht="14.25" customHeight="1">
      <c r="A22" s="79"/>
      <c r="B22" s="78"/>
      <c r="C22" s="78"/>
      <c r="D22" s="78"/>
      <c r="E22" s="78"/>
      <c r="F22" s="78"/>
      <c r="G22" s="78"/>
      <c r="H22" s="78"/>
      <c r="I22" s="335"/>
      <c r="J22" s="335"/>
      <c r="K22" s="335"/>
      <c r="L22" s="335"/>
      <c r="M22" s="335"/>
      <c r="N22" s="335"/>
      <c r="O22" s="57"/>
      <c r="P22" s="57"/>
      <c r="Q22" s="406"/>
      <c r="R22" s="57"/>
      <c r="S22" s="57"/>
    </row>
    <row r="23" spans="1:19" ht="14.25" customHeight="1">
      <c r="A23" s="231" t="s">
        <v>75</v>
      </c>
      <c r="B23" s="78"/>
      <c r="C23" s="78"/>
      <c r="D23" s="78"/>
      <c r="E23" s="78"/>
      <c r="F23" s="78"/>
      <c r="G23" s="78"/>
      <c r="H23" s="78"/>
      <c r="I23" s="335"/>
      <c r="J23" s="335"/>
      <c r="K23" s="335"/>
      <c r="L23" s="335"/>
      <c r="M23" s="335"/>
      <c r="N23" s="335"/>
      <c r="O23" s="57"/>
      <c r="P23" s="57"/>
      <c r="Q23" s="406"/>
      <c r="R23" s="57"/>
      <c r="S23" s="57"/>
    </row>
    <row r="24" spans="1:19" ht="14.25" customHeight="1">
      <c r="A24" s="342" t="s">
        <v>513</v>
      </c>
      <c r="B24" s="78"/>
      <c r="C24" s="78"/>
      <c r="D24" s="78"/>
      <c r="E24" s="78"/>
      <c r="F24" s="78"/>
      <c r="G24" s="78"/>
      <c r="H24" s="78"/>
      <c r="I24" s="335"/>
      <c r="J24" s="335"/>
      <c r="K24" s="335"/>
      <c r="L24" s="335"/>
      <c r="M24" s="335"/>
      <c r="N24" s="335"/>
      <c r="O24" s="57"/>
      <c r="P24" s="57"/>
      <c r="Q24" s="406"/>
      <c r="R24" s="57"/>
      <c r="S24" s="57"/>
    </row>
    <row r="25" spans="1:19" ht="14.25" customHeight="1">
      <c r="A25" s="342" t="s">
        <v>516</v>
      </c>
      <c r="B25" s="78"/>
      <c r="C25" s="78"/>
      <c r="D25" s="78"/>
      <c r="E25" s="78"/>
      <c r="F25" s="78"/>
      <c r="G25" s="78"/>
      <c r="H25" s="78"/>
      <c r="I25" s="335"/>
      <c r="J25" s="335"/>
      <c r="K25" s="335"/>
      <c r="L25" s="335"/>
      <c r="M25" s="335"/>
      <c r="N25" s="335"/>
      <c r="O25" s="57"/>
      <c r="P25" s="57"/>
      <c r="Q25" s="406"/>
      <c r="R25" s="57"/>
      <c r="S25" s="57"/>
    </row>
    <row r="26" spans="1:19" ht="14.25" customHeight="1">
      <c r="A26" s="342"/>
      <c r="B26" s="78"/>
      <c r="C26" s="78"/>
      <c r="D26" s="78"/>
      <c r="E26" s="78"/>
      <c r="F26" s="78"/>
      <c r="G26" s="78"/>
      <c r="H26" s="78"/>
      <c r="I26" s="335"/>
      <c r="J26" s="335"/>
      <c r="K26" s="335"/>
      <c r="L26" s="335"/>
      <c r="M26" s="335"/>
      <c r="N26" s="335"/>
      <c r="O26" s="57"/>
      <c r="P26" s="57"/>
      <c r="Q26" s="406"/>
      <c r="R26" s="57"/>
      <c r="S26" s="57"/>
    </row>
    <row r="27" spans="1:19" ht="14.25" customHeight="1">
      <c r="A27" s="342" t="s">
        <v>514</v>
      </c>
      <c r="B27" s="78"/>
      <c r="C27" s="78"/>
      <c r="D27" s="78"/>
      <c r="E27" s="78"/>
      <c r="F27" s="78"/>
      <c r="G27" s="78"/>
      <c r="H27" s="78"/>
      <c r="I27" s="335"/>
      <c r="J27" s="335"/>
      <c r="K27" s="335"/>
      <c r="L27" s="335"/>
      <c r="M27" s="335"/>
      <c r="N27" s="335"/>
      <c r="O27" s="57"/>
      <c r="P27" s="57"/>
      <c r="Q27" s="406"/>
      <c r="R27" s="57"/>
      <c r="S27" s="57"/>
    </row>
    <row r="28" spans="1:19" ht="14.25" customHeight="1">
      <c r="A28" s="231"/>
      <c r="B28" s="78"/>
      <c r="C28" s="78"/>
      <c r="D28" s="78"/>
      <c r="E28" s="78"/>
      <c r="F28" s="78"/>
      <c r="G28" s="374"/>
      <c r="H28" s="78"/>
      <c r="I28" s="335"/>
      <c r="J28" s="335"/>
      <c r="K28" s="335"/>
      <c r="L28" s="335"/>
      <c r="M28" s="335"/>
      <c r="N28" s="335"/>
      <c r="O28" s="57"/>
      <c r="P28" s="57"/>
      <c r="Q28" s="406"/>
      <c r="R28" s="57"/>
      <c r="S28" s="57"/>
    </row>
    <row r="29" spans="1:19" ht="14.25" customHeight="1">
      <c r="A29" s="231"/>
      <c r="B29" s="78"/>
      <c r="C29" s="78"/>
      <c r="D29" s="402"/>
      <c r="E29" s="78"/>
      <c r="F29" s="78"/>
      <c r="G29" s="78"/>
      <c r="H29" s="78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</row>
    <row r="30" spans="1:19" ht="14.25" customHeight="1">
      <c r="A30" s="617"/>
      <c r="B30" s="79"/>
      <c r="C30" s="79"/>
      <c r="D30" s="401"/>
      <c r="E30" s="79"/>
      <c r="F30" s="79"/>
      <c r="G30" s="79"/>
      <c r="H30" s="79"/>
      <c r="Q30" s="57"/>
      <c r="R30" s="57"/>
      <c r="S30" s="57"/>
    </row>
    <row r="31" spans="1:19" ht="14.25" customHeight="1">
      <c r="A31" s="617"/>
      <c r="B31" s="79"/>
      <c r="C31" s="79"/>
      <c r="D31" s="401"/>
      <c r="E31" s="79"/>
      <c r="F31" s="79"/>
      <c r="G31" s="2533"/>
      <c r="H31" s="79"/>
      <c r="Q31" s="57"/>
      <c r="R31" s="57"/>
      <c r="S31" s="57"/>
    </row>
    <row r="32" spans="1:19" ht="14.25" customHeight="1">
      <c r="A32" s="616"/>
      <c r="B32" s="79"/>
      <c r="C32" s="79"/>
      <c r="D32" s="401"/>
      <c r="E32" s="79"/>
      <c r="F32" s="79"/>
      <c r="G32" s="79"/>
      <c r="H32" s="79"/>
      <c r="Q32" s="57"/>
      <c r="R32" s="57"/>
      <c r="S32" s="57"/>
    </row>
    <row r="33" spans="1:19" ht="14.25" customHeight="1">
      <c r="A33" s="79"/>
      <c r="B33" s="78"/>
      <c r="C33" s="78"/>
      <c r="D33" s="402"/>
      <c r="E33" s="78"/>
      <c r="F33" s="78"/>
      <c r="G33" s="78"/>
      <c r="H33" s="78"/>
      <c r="J33" s="57"/>
      <c r="K33" s="57"/>
      <c r="M33" s="335"/>
      <c r="N33" s="57"/>
      <c r="O33" s="57"/>
      <c r="P33" s="57"/>
      <c r="Q33" s="57"/>
      <c r="R33" s="57"/>
      <c r="S33" s="57"/>
    </row>
    <row r="34" spans="1:19" ht="14.25" customHeight="1">
      <c r="A34" s="79"/>
      <c r="B34" s="78"/>
      <c r="C34" s="78"/>
      <c r="D34" s="78"/>
      <c r="E34" s="78"/>
      <c r="F34" s="78"/>
      <c r="G34" s="78"/>
      <c r="H34" s="78"/>
      <c r="J34" s="57"/>
      <c r="K34" s="57"/>
      <c r="M34" s="335"/>
      <c r="N34" s="57"/>
      <c r="O34" s="57"/>
      <c r="P34" s="57"/>
      <c r="Q34" s="57"/>
      <c r="R34" s="57"/>
      <c r="S34" s="57"/>
    </row>
    <row r="35" spans="1:19" ht="14.25" customHeight="1">
      <c r="A35" s="270"/>
      <c r="B35" s="963"/>
      <c r="C35" s="735"/>
      <c r="D35" s="963"/>
      <c r="E35" s="735"/>
      <c r="F35" s="963"/>
      <c r="G35" s="735"/>
      <c r="H35" s="79"/>
      <c r="I35" s="57"/>
      <c r="L35" s="497"/>
      <c r="M35" s="57"/>
      <c r="N35" s="57"/>
      <c r="O35" s="57"/>
      <c r="P35" s="57"/>
      <c r="Q35" s="57"/>
      <c r="R35" s="57"/>
      <c r="S35" s="57"/>
    </row>
    <row r="36" spans="1:19" ht="14.25" customHeight="1">
      <c r="A36" s="231"/>
      <c r="B36" s="517"/>
      <c r="C36" s="517"/>
      <c r="D36" s="517"/>
      <c r="E36" s="517"/>
      <c r="F36" s="517"/>
      <c r="G36" s="517"/>
      <c r="J36" s="335"/>
      <c r="K36" s="335"/>
      <c r="L36" s="57"/>
      <c r="M36" s="57"/>
      <c r="N36" s="57"/>
      <c r="O36" s="57"/>
      <c r="P36" s="57"/>
      <c r="Q36" s="57"/>
      <c r="R36" s="57"/>
      <c r="S36" s="57"/>
    </row>
    <row r="37" spans="1:19" s="55" customFormat="1" ht="14.25" customHeight="1">
      <c r="A37" s="231"/>
      <c r="B37" s="517"/>
      <c r="C37" s="517"/>
      <c r="D37" s="517"/>
      <c r="E37" s="517"/>
      <c r="F37" s="517"/>
      <c r="G37" s="517"/>
      <c r="H37" s="61"/>
      <c r="J37" s="57"/>
      <c r="K37" s="57"/>
      <c r="L37" s="57"/>
      <c r="M37" s="57"/>
      <c r="N37" s="57"/>
      <c r="O37" s="57"/>
      <c r="P37" s="57"/>
      <c r="Q37" s="57"/>
      <c r="R37" s="57"/>
      <c r="S37" s="57"/>
    </row>
    <row r="38" spans="1:19" ht="14.25" customHeight="1">
      <c r="A38" s="231"/>
      <c r="B38" s="517"/>
      <c r="C38" s="517"/>
      <c r="D38" s="517"/>
      <c r="E38" s="517"/>
      <c r="F38" s="517"/>
      <c r="G38" s="517"/>
      <c r="J38" s="57"/>
      <c r="K38" s="57"/>
      <c r="L38" s="57"/>
      <c r="M38" s="57"/>
      <c r="N38" s="57"/>
      <c r="O38" s="57"/>
      <c r="P38" s="57"/>
      <c r="Q38" s="57"/>
      <c r="R38" s="57"/>
      <c r="S38" s="57"/>
    </row>
    <row r="39" spans="1:19" ht="14.25" customHeight="1">
      <c r="A39" s="231"/>
      <c r="B39" s="517"/>
      <c r="C39" s="517"/>
      <c r="D39" s="517"/>
      <c r="E39" s="517"/>
      <c r="F39" s="517"/>
      <c r="G39" s="517"/>
      <c r="J39" s="57"/>
      <c r="K39" s="57"/>
      <c r="L39" s="57"/>
      <c r="M39" s="57"/>
      <c r="N39" s="57"/>
      <c r="O39" s="57"/>
      <c r="P39" s="57"/>
      <c r="Q39" s="57"/>
      <c r="R39" s="57"/>
      <c r="S39" s="57"/>
    </row>
    <row r="40" spans="1:19" ht="14.25" customHeight="1">
      <c r="A40" s="616"/>
      <c r="B40" s="79"/>
      <c r="C40" s="79"/>
      <c r="D40" s="79"/>
      <c r="E40" s="79"/>
      <c r="F40" s="79"/>
      <c r="G40" s="79"/>
      <c r="Q40" s="57"/>
      <c r="R40" s="57"/>
      <c r="S40" s="57"/>
    </row>
    <row r="41" spans="1:19" ht="14.25" customHeight="1">
      <c r="A41" s="79"/>
      <c r="B41" s="517"/>
      <c r="C41" s="517"/>
      <c r="D41" s="692"/>
      <c r="E41" s="517"/>
      <c r="F41" s="517"/>
      <c r="G41" s="692"/>
      <c r="J41" s="693"/>
      <c r="K41" s="392"/>
      <c r="L41" s="496"/>
      <c r="M41" s="57"/>
      <c r="N41" s="57"/>
      <c r="O41" s="57"/>
      <c r="P41" s="57"/>
      <c r="Q41" s="57"/>
      <c r="R41" s="57"/>
      <c r="S41" s="57"/>
    </row>
    <row r="42" spans="1:19" ht="14.25" customHeight="1">
      <c r="A42" s="79"/>
      <c r="B42" s="78"/>
      <c r="C42" s="517"/>
      <c r="D42" s="78"/>
      <c r="E42" s="517"/>
      <c r="F42" s="78"/>
      <c r="G42" s="692"/>
      <c r="J42" s="693"/>
      <c r="K42" s="392"/>
      <c r="L42" s="496"/>
      <c r="M42" s="57"/>
      <c r="N42" s="57"/>
      <c r="O42" s="57"/>
      <c r="P42" s="57"/>
      <c r="Q42" s="57"/>
      <c r="R42" s="57"/>
      <c r="S42" s="57"/>
    </row>
    <row r="43" spans="1:19" ht="14.25" customHeight="1">
      <c r="A43" s="682"/>
      <c r="B43" s="963"/>
      <c r="C43" s="735"/>
      <c r="D43" s="963"/>
      <c r="E43" s="735"/>
      <c r="F43" s="963"/>
      <c r="G43" s="735"/>
      <c r="I43" s="496"/>
      <c r="J43" s="57"/>
      <c r="L43" s="497"/>
      <c r="M43" s="57"/>
      <c r="N43" s="57"/>
      <c r="O43" s="57"/>
      <c r="P43" s="57"/>
      <c r="Q43" s="57"/>
      <c r="R43" s="57"/>
      <c r="S43" s="57"/>
    </row>
    <row r="44" spans="1:19" ht="14.25" customHeight="1">
      <c r="A44" s="231"/>
      <c r="B44" s="517"/>
      <c r="C44" s="517"/>
      <c r="D44" s="517"/>
      <c r="E44" s="517"/>
      <c r="F44" s="963"/>
      <c r="G44" s="963"/>
      <c r="J44" s="57"/>
      <c r="K44" s="57"/>
      <c r="L44" s="57"/>
      <c r="M44" s="57"/>
      <c r="N44" s="57"/>
      <c r="O44" s="57"/>
      <c r="P44" s="57"/>
      <c r="Q44" s="57"/>
      <c r="R44" s="57"/>
      <c r="S44" s="57"/>
    </row>
    <row r="45" spans="1:19" ht="14.25" customHeight="1">
      <c r="A45" s="231"/>
      <c r="B45" s="517"/>
      <c r="C45" s="517"/>
      <c r="D45" s="517"/>
      <c r="E45" s="517"/>
      <c r="F45" s="964"/>
      <c r="G45" s="964"/>
      <c r="J45" s="57"/>
      <c r="K45" s="57"/>
      <c r="L45" s="57"/>
      <c r="M45" s="57"/>
      <c r="N45" s="405"/>
      <c r="O45" s="57"/>
      <c r="P45" s="57"/>
      <c r="Q45" s="57"/>
      <c r="R45" s="57"/>
      <c r="S45" s="57"/>
    </row>
    <row r="46" spans="1:19" ht="14.25" customHeight="1">
      <c r="A46" s="231"/>
      <c r="B46" s="517"/>
      <c r="C46" s="517"/>
      <c r="D46" s="517"/>
      <c r="E46" s="517"/>
      <c r="F46" s="517"/>
      <c r="G46" s="517"/>
      <c r="J46" s="57"/>
      <c r="K46" s="57"/>
      <c r="L46" s="57"/>
      <c r="M46" s="57"/>
      <c r="N46" s="405"/>
      <c r="O46" s="57"/>
      <c r="P46" s="57"/>
      <c r="Q46" s="57"/>
      <c r="R46" s="57"/>
      <c r="S46" s="57"/>
    </row>
    <row r="47" spans="1:19" ht="14.25" customHeight="1">
      <c r="A47" s="231"/>
      <c r="B47" s="517"/>
      <c r="C47" s="517"/>
      <c r="D47" s="517"/>
      <c r="E47" s="517"/>
      <c r="F47" s="517"/>
      <c r="G47" s="517"/>
      <c r="J47" s="57"/>
      <c r="K47" s="57"/>
      <c r="L47" s="57"/>
      <c r="M47" s="57"/>
      <c r="N47" s="405"/>
      <c r="O47" s="57"/>
      <c r="P47" s="57"/>
      <c r="Q47" s="57"/>
      <c r="R47" s="57"/>
      <c r="S47" s="57"/>
    </row>
    <row r="48" spans="1:19" ht="14.25" customHeight="1">
      <c r="A48" s="231"/>
      <c r="B48" s="78"/>
      <c r="C48" s="78"/>
      <c r="D48" s="78"/>
      <c r="E48" s="78"/>
      <c r="F48" s="78"/>
      <c r="G48" s="78"/>
      <c r="H48" s="78"/>
      <c r="I48" s="78"/>
      <c r="J48" s="57"/>
      <c r="K48" s="57"/>
      <c r="L48" s="57"/>
      <c r="M48" s="57"/>
      <c r="N48" s="57"/>
      <c r="O48" s="57"/>
      <c r="P48" s="57"/>
      <c r="Q48" s="57"/>
      <c r="R48" s="57"/>
      <c r="S48" s="57"/>
    </row>
    <row r="49" spans="1:16" ht="14.25" customHeight="1">
      <c r="A49" s="2534"/>
      <c r="B49" s="78"/>
      <c r="C49" s="78"/>
      <c r="D49" s="78"/>
      <c r="E49" s="78"/>
      <c r="F49" s="78"/>
      <c r="G49" s="78"/>
      <c r="H49" s="78"/>
      <c r="I49" s="78"/>
      <c r="J49" s="57"/>
      <c r="K49" s="57"/>
      <c r="L49" s="57"/>
      <c r="M49" s="57"/>
      <c r="N49" s="57"/>
      <c r="O49" s="57"/>
      <c r="P49" s="57"/>
    </row>
    <row r="50" spans="1:16" ht="14.25" customHeight="1">
      <c r="A50" s="231"/>
      <c r="B50" s="78"/>
      <c r="C50" s="78"/>
      <c r="D50" s="78"/>
      <c r="E50" s="78"/>
      <c r="F50" s="78"/>
      <c r="G50" s="78"/>
      <c r="H50" s="78"/>
      <c r="I50" s="78"/>
      <c r="J50" s="335"/>
      <c r="K50" s="335"/>
      <c r="L50" s="335"/>
      <c r="M50" s="335"/>
      <c r="N50" s="335"/>
      <c r="O50" s="57"/>
      <c r="P50" s="57"/>
    </row>
    <row r="51" spans="1:16" ht="14.25" customHeight="1">
      <c r="A51" s="231"/>
      <c r="B51" s="78"/>
      <c r="C51" s="78"/>
      <c r="D51" s="78"/>
      <c r="E51" s="78"/>
      <c r="F51" s="78"/>
      <c r="G51" s="78"/>
      <c r="H51" s="78"/>
      <c r="I51" s="78"/>
      <c r="J51" s="335"/>
      <c r="K51" s="335"/>
      <c r="L51" s="335"/>
      <c r="M51" s="335"/>
      <c r="N51" s="335"/>
      <c r="O51" s="57"/>
      <c r="P51" s="57"/>
    </row>
    <row r="52" spans="1:16" ht="14.25" customHeight="1">
      <c r="A52" s="231"/>
      <c r="B52" s="78"/>
      <c r="C52" s="78"/>
      <c r="D52" s="78"/>
      <c r="E52" s="78"/>
      <c r="F52" s="78"/>
      <c r="G52" s="78"/>
      <c r="H52" s="78"/>
      <c r="I52" s="78"/>
      <c r="J52" s="335"/>
      <c r="K52" s="335"/>
      <c r="L52" s="335"/>
      <c r="M52" s="335"/>
      <c r="N52" s="335"/>
      <c r="O52" s="57"/>
      <c r="P52" s="57"/>
    </row>
    <row r="53" spans="1:16" ht="14.25" customHeight="1">
      <c r="A53" s="270"/>
      <c r="B53" s="78"/>
      <c r="C53" s="78"/>
      <c r="D53" s="78"/>
      <c r="E53" s="78"/>
      <c r="F53" s="78"/>
      <c r="G53" s="78"/>
      <c r="H53" s="78"/>
      <c r="I53" s="78"/>
      <c r="J53" s="335"/>
      <c r="K53" s="335"/>
      <c r="L53" s="335"/>
      <c r="M53" s="335"/>
      <c r="N53" s="335"/>
      <c r="O53" s="57"/>
      <c r="P53" s="57"/>
    </row>
    <row r="54" spans="1:16" ht="14.25" customHeight="1">
      <c r="A54" s="587"/>
      <c r="B54" s="78"/>
      <c r="C54" s="78"/>
      <c r="D54" s="78"/>
      <c r="E54" s="78"/>
      <c r="F54" s="78"/>
      <c r="G54" s="374"/>
      <c r="H54" s="78"/>
      <c r="I54" s="78"/>
      <c r="J54" s="335"/>
      <c r="K54" s="335"/>
      <c r="L54" s="335"/>
      <c r="M54" s="335"/>
      <c r="N54" s="335"/>
      <c r="O54" s="57"/>
      <c r="P54" s="57"/>
    </row>
    <row r="55" spans="1:16" ht="14.25" customHeight="1">
      <c r="A55" s="587"/>
      <c r="B55" s="78"/>
      <c r="C55" s="78"/>
      <c r="D55" s="402"/>
      <c r="E55" s="78"/>
      <c r="F55" s="78"/>
      <c r="G55" s="78"/>
      <c r="H55" s="78"/>
      <c r="I55" s="78"/>
      <c r="J55" s="335"/>
      <c r="K55" s="335"/>
      <c r="L55" s="335"/>
      <c r="M55" s="335"/>
      <c r="N55" s="335"/>
      <c r="O55" s="57"/>
      <c r="P55" s="57"/>
    </row>
    <row r="56" spans="1:16" ht="14.25" customHeight="1">
      <c r="A56" s="587"/>
      <c r="B56" s="78"/>
      <c r="C56" s="78"/>
      <c r="D56" s="402"/>
      <c r="E56" s="78"/>
      <c r="F56" s="78"/>
      <c r="G56" s="78"/>
      <c r="H56" s="78"/>
      <c r="I56" s="78"/>
      <c r="J56" s="335"/>
      <c r="K56" s="335"/>
      <c r="L56" s="335"/>
      <c r="M56" s="335"/>
      <c r="N56" s="335"/>
      <c r="O56" s="57"/>
      <c r="P56" s="57"/>
    </row>
    <row r="57" spans="1:16" ht="14.25" customHeight="1">
      <c r="A57" s="587"/>
      <c r="B57" s="78"/>
      <c r="C57" s="78"/>
      <c r="D57" s="402"/>
      <c r="E57" s="78"/>
      <c r="F57" s="78"/>
      <c r="G57" s="78"/>
      <c r="H57" s="78"/>
      <c r="I57" s="78"/>
      <c r="J57" s="335"/>
      <c r="K57" s="335"/>
      <c r="L57" s="335"/>
      <c r="M57" s="335"/>
      <c r="N57" s="335"/>
      <c r="O57" s="57"/>
      <c r="P57" s="57"/>
    </row>
    <row r="58" spans="1:16" ht="14.25" customHeight="1">
      <c r="A58" s="79"/>
      <c r="B58" s="78"/>
      <c r="C58" s="78"/>
      <c r="D58" s="402"/>
      <c r="E58" s="78"/>
      <c r="F58" s="78"/>
      <c r="G58" s="78"/>
      <c r="H58" s="78"/>
      <c r="I58" s="78"/>
      <c r="J58" s="57"/>
      <c r="K58" s="57"/>
      <c r="L58" s="57"/>
      <c r="M58" s="57"/>
      <c r="N58" s="57"/>
      <c r="O58" s="57"/>
      <c r="P58" s="57"/>
    </row>
    <row r="59" spans="1:16" ht="14.25" customHeight="1">
      <c r="A59" s="79"/>
      <c r="B59" s="78"/>
      <c r="C59" s="57"/>
      <c r="D59" s="392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</row>
    <row r="60" spans="1:16" ht="14.25" customHeight="1">
      <c r="A60" s="79"/>
      <c r="B60" s="79"/>
    </row>
    <row r="61" spans="1:16">
      <c r="A61" s="79"/>
      <c r="B61" s="79"/>
    </row>
    <row r="62" spans="1:16">
      <c r="A62" s="79"/>
      <c r="B62" s="79"/>
    </row>
    <row r="63" spans="1:16">
      <c r="A63" s="79"/>
      <c r="B63" s="79"/>
    </row>
    <row r="64" spans="1:16">
      <c r="A64" s="79"/>
      <c r="B64" s="79"/>
    </row>
    <row r="65" spans="1:2">
      <c r="A65" s="79"/>
      <c r="B65" s="79"/>
    </row>
    <row r="66" spans="1:2">
      <c r="A66" s="79"/>
      <c r="B66" s="79"/>
    </row>
    <row r="67" spans="1:2">
      <c r="A67" s="79"/>
      <c r="B67" s="79"/>
    </row>
    <row r="68" spans="1:2">
      <c r="A68" s="79"/>
      <c r="B68" s="79"/>
    </row>
    <row r="69" spans="1:2">
      <c r="A69" s="79"/>
      <c r="B69" s="79"/>
    </row>
    <row r="70" spans="1:2">
      <c r="A70" s="79"/>
      <c r="B70" s="79"/>
    </row>
    <row r="71" spans="1:2">
      <c r="A71" s="79"/>
      <c r="B71" s="79"/>
    </row>
    <row r="72" spans="1:2">
      <c r="A72" s="79"/>
      <c r="B72" s="79"/>
    </row>
    <row r="73" spans="1:2">
      <c r="A73" s="79"/>
      <c r="B73" s="79"/>
    </row>
    <row r="74" spans="1:2">
      <c r="A74" s="79"/>
      <c r="B74" s="79"/>
    </row>
    <row r="75" spans="1:2">
      <c r="A75" s="79"/>
      <c r="B75" s="79"/>
    </row>
    <row r="76" spans="1:2">
      <c r="A76" s="79"/>
      <c r="B76" s="79"/>
    </row>
    <row r="77" spans="1:2">
      <c r="A77" s="79"/>
      <c r="B77" s="79"/>
    </row>
  </sheetData>
  <hyperlinks>
    <hyperlink ref="I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86"/>
  <sheetViews>
    <sheetView showGridLines="0" workbookViewId="0">
      <selection activeCell="G1" sqref="G1"/>
    </sheetView>
  </sheetViews>
  <sheetFormatPr baseColWidth="10" defaultColWidth="11" defaultRowHeight="14.25"/>
  <cols>
    <col min="1" max="1" width="17" style="47" customWidth="1"/>
    <col min="2" max="5" width="18.625" style="47" customWidth="1"/>
    <col min="6" max="18" width="11.125" style="47" customWidth="1"/>
    <col min="19" max="16384" width="11" style="47"/>
  </cols>
  <sheetData>
    <row r="1" spans="1:25" s="87" customFormat="1" ht="14.25" customHeight="1">
      <c r="A1" s="333" t="s">
        <v>156</v>
      </c>
      <c r="B1" s="180"/>
      <c r="C1" s="180"/>
      <c r="D1" s="180"/>
      <c r="E1" s="5" t="s">
        <v>488</v>
      </c>
      <c r="F1" s="167"/>
      <c r="G1" s="2843" t="s">
        <v>1264</v>
      </c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7"/>
      <c r="U1" s="167"/>
      <c r="V1" s="167"/>
      <c r="W1" s="167"/>
      <c r="X1" s="167"/>
      <c r="Y1" s="167"/>
    </row>
    <row r="2" spans="1:25" s="87" customFormat="1" ht="14.25" customHeight="1">
      <c r="A2" s="332" t="s">
        <v>157</v>
      </c>
      <c r="B2" s="180"/>
      <c r="C2" s="180"/>
      <c r="D2" s="180"/>
      <c r="E2" s="40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167"/>
      <c r="W2" s="167"/>
      <c r="X2" s="167"/>
      <c r="Y2" s="167"/>
    </row>
    <row r="3" spans="1:25" ht="14.25" customHeight="1">
      <c r="A3" s="409"/>
      <c r="B3" s="180"/>
      <c r="C3" s="180"/>
      <c r="D3" s="180"/>
      <c r="E3" s="180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</row>
    <row r="4" spans="1:25" s="312" customFormat="1" ht="14.25" customHeight="1">
      <c r="A4" s="367"/>
      <c r="B4" s="365" t="s">
        <v>362</v>
      </c>
      <c r="C4" s="366"/>
      <c r="D4" s="365" t="s">
        <v>158</v>
      </c>
      <c r="E4" s="366"/>
      <c r="F4" s="329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</row>
    <row r="5" spans="1:25" ht="14.25" customHeight="1">
      <c r="A5" s="623"/>
      <c r="B5" s="91" t="s">
        <v>146</v>
      </c>
      <c r="C5" s="104" t="s">
        <v>147</v>
      </c>
      <c r="D5" s="91" t="s">
        <v>146</v>
      </c>
      <c r="E5" s="84" t="s">
        <v>147</v>
      </c>
      <c r="F5" s="160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</row>
    <row r="6" spans="1:25" ht="14.25" customHeight="1">
      <c r="A6" s="92" t="s">
        <v>141</v>
      </c>
      <c r="B6" s="93"/>
      <c r="C6" s="94"/>
      <c r="D6" s="93"/>
      <c r="E6" s="95"/>
      <c r="F6" s="160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</row>
    <row r="7" spans="1:25" ht="14.25" customHeight="1">
      <c r="A7" s="408" t="s">
        <v>159</v>
      </c>
      <c r="B7" s="368">
        <v>9.7320000000000011</v>
      </c>
      <c r="C7" s="85">
        <v>3.1451218000000001</v>
      </c>
      <c r="D7" s="368">
        <v>23.258699999999997</v>
      </c>
      <c r="E7" s="85">
        <v>2.77112509</v>
      </c>
      <c r="F7" s="160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</row>
    <row r="8" spans="1:25" ht="14.25" customHeight="1">
      <c r="A8" s="408" t="s">
        <v>7</v>
      </c>
      <c r="B8" s="369">
        <v>2.5211999999999999</v>
      </c>
      <c r="C8" s="98">
        <v>1.47107882</v>
      </c>
      <c r="D8" s="368">
        <v>15.328099999999999</v>
      </c>
      <c r="E8" s="85">
        <v>2.31731417</v>
      </c>
      <c r="F8" s="160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</row>
    <row r="9" spans="1:25" ht="14.25" customHeight="1">
      <c r="A9" s="408" t="s">
        <v>8</v>
      </c>
      <c r="B9" s="368">
        <v>60.552900000000001</v>
      </c>
      <c r="C9" s="85">
        <v>5.5202024700000001</v>
      </c>
      <c r="D9" s="368">
        <v>38.571800000000003</v>
      </c>
      <c r="E9" s="85">
        <v>3.0937678399999999</v>
      </c>
      <c r="F9" s="160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</row>
    <row r="10" spans="1:25" ht="14.25" customHeight="1">
      <c r="A10" s="408" t="s">
        <v>160</v>
      </c>
      <c r="B10" s="368">
        <v>27.193899999999999</v>
      </c>
      <c r="C10" s="85">
        <v>5.1001276999999998</v>
      </c>
      <c r="D10" s="368">
        <v>22.8414</v>
      </c>
      <c r="E10" s="85">
        <v>2.6389689199999999</v>
      </c>
      <c r="F10" s="160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</row>
    <row r="11" spans="1:25" ht="14.25" customHeight="1">
      <c r="A11" s="92" t="s">
        <v>142</v>
      </c>
      <c r="B11" s="93"/>
      <c r="C11" s="94"/>
      <c r="D11" s="93"/>
      <c r="E11" s="95"/>
      <c r="F11" s="160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</row>
    <row r="12" spans="1:25" ht="14.25" customHeight="1">
      <c r="A12" s="408" t="s">
        <v>159</v>
      </c>
      <c r="B12" s="368">
        <v>8.0163999999999991</v>
      </c>
      <c r="C12" s="85">
        <v>2.89565698</v>
      </c>
      <c r="D12" s="368">
        <v>26.092500000000001</v>
      </c>
      <c r="E12" s="85">
        <v>3.1743785599999996</v>
      </c>
      <c r="F12" s="160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</row>
    <row r="13" spans="1:25" ht="14.25" customHeight="1">
      <c r="A13" s="408" t="s">
        <v>7</v>
      </c>
      <c r="B13" s="369">
        <v>5.2351000000000001</v>
      </c>
      <c r="C13" s="98">
        <v>2.5316457199999998</v>
      </c>
      <c r="D13" s="368">
        <v>15.2888</v>
      </c>
      <c r="E13" s="85">
        <v>2.4827564999999998</v>
      </c>
      <c r="F13" s="160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</row>
    <row r="14" spans="1:25" ht="14.25" customHeight="1">
      <c r="A14" s="408" t="s">
        <v>8</v>
      </c>
      <c r="B14" s="368">
        <v>62.209400000000002</v>
      </c>
      <c r="C14" s="85">
        <v>5.4272890299999998</v>
      </c>
      <c r="D14" s="368">
        <v>39.161299999999997</v>
      </c>
      <c r="E14" s="85">
        <v>3.1895160599999999</v>
      </c>
      <c r="F14" s="160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</row>
    <row r="15" spans="1:25" ht="14.25" customHeight="1">
      <c r="A15" s="279" t="s">
        <v>160</v>
      </c>
      <c r="B15" s="371">
        <v>24.539200000000001</v>
      </c>
      <c r="C15" s="86">
        <v>4.7664843499999998</v>
      </c>
      <c r="D15" s="371">
        <v>19.4574</v>
      </c>
      <c r="E15" s="86">
        <v>2.4557224400000002</v>
      </c>
      <c r="F15" s="160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</row>
    <row r="16" spans="1:25" ht="14.25" customHeight="1">
      <c r="A16" s="33"/>
      <c r="B16" s="102"/>
      <c r="C16" s="101"/>
      <c r="D16" s="102"/>
      <c r="E16" s="101"/>
      <c r="F16" s="160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</row>
    <row r="17" spans="1:25" ht="14.25" customHeight="1">
      <c r="A17" s="403" t="s">
        <v>423</v>
      </c>
      <c r="B17" s="212"/>
      <c r="C17" s="212"/>
      <c r="D17" s="212"/>
      <c r="E17" s="212"/>
      <c r="F17" s="160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</row>
    <row r="18" spans="1:25" ht="14.25" customHeight="1">
      <c r="A18" s="78" t="s">
        <v>228</v>
      </c>
      <c r="B18" s="212"/>
      <c r="C18" s="212"/>
      <c r="D18" s="212"/>
      <c r="E18" s="212"/>
      <c r="F18" s="160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</row>
    <row r="19" spans="1:25" ht="14.25" customHeight="1">
      <c r="A19" s="78"/>
      <c r="B19" s="212"/>
      <c r="C19" s="212"/>
      <c r="D19" s="212"/>
      <c r="E19" s="212"/>
      <c r="F19" s="160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</row>
    <row r="20" spans="1:25" ht="14.25" customHeight="1">
      <c r="A20" s="248" t="s">
        <v>75</v>
      </c>
      <c r="B20" s="212"/>
      <c r="C20" s="212"/>
      <c r="D20" s="212"/>
      <c r="E20" s="212"/>
      <c r="F20" s="160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</row>
    <row r="21" spans="1:25" ht="14.25" customHeight="1">
      <c r="A21" s="13" t="s">
        <v>513</v>
      </c>
      <c r="B21" s="212"/>
      <c r="C21" s="212"/>
      <c r="D21" s="212"/>
      <c r="E21" s="212"/>
      <c r="F21" s="160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</row>
    <row r="22" spans="1:25" ht="14.25" customHeight="1">
      <c r="A22" s="13" t="s">
        <v>516</v>
      </c>
      <c r="B22" s="212"/>
      <c r="C22" s="212"/>
      <c r="D22" s="212"/>
      <c r="E22" s="212"/>
      <c r="F22" s="160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</row>
    <row r="23" spans="1:25" ht="14.25" customHeight="1">
      <c r="A23" s="13"/>
      <c r="B23" s="212"/>
      <c r="C23" s="212"/>
      <c r="D23" s="212"/>
      <c r="E23" s="212"/>
      <c r="F23" s="160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</row>
    <row r="24" spans="1:25" ht="14.25" customHeight="1">
      <c r="A24" s="13" t="s">
        <v>514</v>
      </c>
      <c r="B24" s="212"/>
      <c r="C24" s="212"/>
      <c r="D24" s="212"/>
      <c r="E24" s="212"/>
      <c r="F24" s="160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</row>
    <row r="25" spans="1:25" ht="14.25" customHeight="1">
      <c r="A25" s="212"/>
      <c r="B25" s="212"/>
      <c r="C25" s="212"/>
      <c r="D25" s="212"/>
      <c r="E25" s="212"/>
      <c r="F25" s="160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</row>
    <row r="26" spans="1:25" ht="14.25" customHeight="1">
      <c r="A26" s="212"/>
      <c r="B26" s="160"/>
      <c r="C26" s="160"/>
      <c r="D26" s="160"/>
      <c r="E26" s="160"/>
      <c r="F26" s="160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</row>
    <row r="27" spans="1:25" s="90" customFormat="1" ht="14.25" customHeight="1">
      <c r="A27" s="333"/>
      <c r="B27" s="947"/>
      <c r="C27" s="947"/>
      <c r="D27" s="947"/>
      <c r="E27" s="2533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80"/>
      <c r="T27" s="180"/>
      <c r="U27" s="180"/>
      <c r="V27" s="180"/>
      <c r="W27" s="180"/>
      <c r="X27" s="180"/>
      <c r="Y27" s="180"/>
    </row>
    <row r="28" spans="1:25" s="90" customFormat="1" ht="14.25" customHeight="1">
      <c r="A28" s="697"/>
      <c r="B28" s="947"/>
      <c r="C28" s="947"/>
      <c r="D28" s="947"/>
      <c r="E28" s="947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</row>
    <row r="29" spans="1:25" s="87" customFormat="1" ht="14.25" customHeight="1">
      <c r="A29" s="2584"/>
      <c r="B29" s="2584"/>
      <c r="C29" s="2584"/>
      <c r="D29" s="2584"/>
      <c r="E29" s="2584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</row>
    <row r="30" spans="1:25" s="87" customFormat="1" ht="14.25" customHeight="1">
      <c r="A30" s="78"/>
      <c r="B30" s="78"/>
      <c r="C30" s="78"/>
      <c r="D30" s="78"/>
      <c r="E30" s="2585"/>
      <c r="F30" s="212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</row>
    <row r="31" spans="1:25" s="87" customFormat="1" ht="14.25" customHeight="1">
      <c r="A31" s="2574"/>
      <c r="B31" s="2578"/>
      <c r="C31" s="2573"/>
      <c r="D31" s="2578"/>
      <c r="E31" s="2573"/>
      <c r="F31" s="212"/>
      <c r="G31" s="167"/>
      <c r="H31" s="167"/>
      <c r="I31" s="167"/>
      <c r="J31" s="167"/>
      <c r="K31" s="167"/>
      <c r="L31" s="167"/>
      <c r="M31" s="167"/>
      <c r="N31" s="167"/>
      <c r="O31" s="167"/>
      <c r="P31" s="167"/>
      <c r="Q31" s="167"/>
      <c r="R31" s="167"/>
      <c r="S31" s="167"/>
      <c r="T31" s="167"/>
      <c r="U31" s="167"/>
      <c r="V31" s="167"/>
      <c r="W31" s="167"/>
      <c r="X31" s="167"/>
      <c r="Y31" s="167"/>
    </row>
    <row r="32" spans="1:25" s="87" customFormat="1" ht="14.25" customHeight="1">
      <c r="A32" s="2570"/>
      <c r="B32" s="2570"/>
      <c r="C32" s="2570"/>
      <c r="D32" s="2570"/>
      <c r="E32" s="2570"/>
      <c r="F32" s="212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67"/>
      <c r="R32" s="167"/>
      <c r="S32" s="167"/>
      <c r="T32" s="167"/>
      <c r="U32" s="167"/>
      <c r="V32" s="167"/>
      <c r="W32" s="167"/>
      <c r="X32" s="167"/>
      <c r="Y32" s="167"/>
    </row>
    <row r="33" spans="1:25" s="87" customFormat="1" ht="14.25" customHeight="1">
      <c r="A33" s="33"/>
      <c r="B33" s="142"/>
      <c r="C33" s="141"/>
      <c r="D33" s="142"/>
      <c r="E33" s="141"/>
      <c r="F33" s="212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</row>
    <row r="34" spans="1:25" s="87" customFormat="1" ht="14.25" customHeight="1">
      <c r="A34" s="33"/>
      <c r="B34" s="2572"/>
      <c r="C34" s="2572"/>
      <c r="D34" s="142"/>
      <c r="E34" s="141"/>
      <c r="F34" s="212"/>
      <c r="G34" s="167"/>
      <c r="H34" s="167"/>
      <c r="I34" s="167"/>
      <c r="J34" s="167"/>
      <c r="K34" s="167"/>
      <c r="L34" s="167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</row>
    <row r="35" spans="1:25" s="87" customFormat="1" ht="14.25" customHeight="1">
      <c r="A35" s="33"/>
      <c r="B35" s="142"/>
      <c r="C35" s="141"/>
      <c r="D35" s="142"/>
      <c r="E35" s="141"/>
      <c r="F35" s="212"/>
      <c r="G35" s="167"/>
      <c r="H35" s="167"/>
      <c r="I35" s="167"/>
      <c r="J35" s="167"/>
      <c r="K35" s="167"/>
      <c r="L35" s="167"/>
      <c r="M35" s="167"/>
      <c r="N35" s="167"/>
      <c r="O35" s="167"/>
      <c r="P35" s="167"/>
      <c r="Q35" s="167"/>
      <c r="R35" s="167"/>
      <c r="S35" s="167"/>
      <c r="T35" s="167"/>
      <c r="U35" s="167"/>
      <c r="V35" s="167"/>
      <c r="W35" s="167"/>
      <c r="X35" s="167"/>
      <c r="Y35" s="167"/>
    </row>
    <row r="36" spans="1:25" s="87" customFormat="1" ht="14.25" customHeight="1">
      <c r="A36" s="33"/>
      <c r="B36" s="142"/>
      <c r="C36" s="141"/>
      <c r="D36" s="142"/>
      <c r="E36" s="141"/>
      <c r="F36" s="212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7"/>
      <c r="V36" s="167"/>
      <c r="W36" s="167"/>
      <c r="X36" s="167"/>
      <c r="Y36" s="167"/>
    </row>
    <row r="37" spans="1:25" s="87" customFormat="1" ht="14.25" customHeight="1">
      <c r="A37" s="2570"/>
      <c r="B37" s="2570"/>
      <c r="C37" s="2570"/>
      <c r="D37" s="2570"/>
      <c r="E37" s="2570"/>
      <c r="F37" s="212"/>
      <c r="G37" s="167"/>
      <c r="H37" s="167"/>
      <c r="I37" s="167"/>
      <c r="J37" s="167"/>
      <c r="K37" s="167"/>
      <c r="L37" s="167"/>
      <c r="M37" s="167"/>
      <c r="N37" s="167"/>
      <c r="O37" s="167"/>
      <c r="P37" s="167"/>
      <c r="Q37" s="167"/>
      <c r="R37" s="167"/>
      <c r="S37" s="167"/>
      <c r="T37" s="167"/>
      <c r="U37" s="167"/>
      <c r="V37" s="167"/>
      <c r="W37" s="167"/>
      <c r="X37" s="167"/>
      <c r="Y37" s="167"/>
    </row>
    <row r="38" spans="1:25" s="87" customFormat="1" ht="14.25" customHeight="1">
      <c r="A38" s="33"/>
      <c r="B38" s="142"/>
      <c r="C38" s="141"/>
      <c r="D38" s="142"/>
      <c r="E38" s="141"/>
      <c r="F38" s="212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</row>
    <row r="39" spans="1:25" s="87" customFormat="1" ht="14.25" customHeight="1">
      <c r="A39" s="33"/>
      <c r="B39" s="2572"/>
      <c r="C39" s="2572"/>
      <c r="D39" s="142"/>
      <c r="E39" s="141"/>
      <c r="F39" s="212"/>
      <c r="G39" s="167"/>
      <c r="H39" s="167"/>
      <c r="I39" s="167"/>
      <c r="J39" s="167"/>
      <c r="K39" s="167"/>
      <c r="L39" s="167"/>
      <c r="M39" s="167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</row>
    <row r="40" spans="1:25" s="87" customFormat="1" ht="14.25" customHeight="1">
      <c r="A40" s="33"/>
      <c r="B40" s="142"/>
      <c r="C40" s="141"/>
      <c r="D40" s="142"/>
      <c r="E40" s="141"/>
      <c r="F40" s="212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7"/>
    </row>
    <row r="41" spans="1:25" s="87" customFormat="1" ht="14.25" customHeight="1">
      <c r="A41" s="33"/>
      <c r="B41" s="142"/>
      <c r="C41" s="141"/>
      <c r="D41" s="142"/>
      <c r="E41" s="141"/>
      <c r="F41" s="212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</row>
    <row r="42" spans="1:25" s="87" customFormat="1" ht="14.25" customHeight="1">
      <c r="A42" s="33"/>
      <c r="B42" s="102"/>
      <c r="C42" s="101"/>
      <c r="D42" s="102"/>
      <c r="E42" s="101"/>
      <c r="F42" s="212"/>
      <c r="G42" s="167"/>
      <c r="H42" s="167"/>
      <c r="I42" s="167"/>
      <c r="J42" s="167"/>
      <c r="K42" s="167"/>
      <c r="L42" s="167"/>
      <c r="M42" s="167"/>
      <c r="N42" s="167"/>
      <c r="O42" s="167"/>
      <c r="P42" s="167"/>
      <c r="Q42" s="167"/>
      <c r="R42" s="167"/>
      <c r="S42" s="167"/>
      <c r="T42" s="167"/>
      <c r="U42" s="167"/>
      <c r="V42" s="167"/>
      <c r="W42" s="167"/>
      <c r="X42" s="167"/>
      <c r="Y42" s="167"/>
    </row>
    <row r="43" spans="1:25" s="87" customFormat="1" ht="14.25" customHeight="1">
      <c r="A43" s="78"/>
      <c r="B43" s="33"/>
      <c r="C43" s="33"/>
      <c r="D43" s="33"/>
      <c r="E43" s="33"/>
      <c r="F43" s="212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</row>
    <row r="44" spans="1:25" s="87" customFormat="1" ht="14.25" customHeight="1">
      <c r="A44" s="248"/>
      <c r="B44" s="33"/>
      <c r="C44" s="33"/>
      <c r="D44" s="33"/>
      <c r="E44" s="33"/>
      <c r="F44" s="212"/>
      <c r="G44" s="167"/>
      <c r="H44" s="167"/>
      <c r="I44" s="167"/>
      <c r="J44" s="167"/>
      <c r="K44" s="167"/>
      <c r="L44" s="167"/>
      <c r="M44" s="167"/>
      <c r="N44" s="167"/>
      <c r="O44" s="167"/>
      <c r="P44" s="167"/>
      <c r="Q44" s="167"/>
      <c r="R44" s="167"/>
      <c r="S44" s="167"/>
      <c r="T44" s="167"/>
      <c r="U44" s="167"/>
      <c r="V44" s="167"/>
      <c r="W44" s="167"/>
      <c r="X44" s="167"/>
      <c r="Y44" s="167"/>
    </row>
    <row r="45" spans="1:25" s="87" customFormat="1" ht="14.25" customHeight="1">
      <c r="A45" s="248"/>
      <c r="B45" s="33"/>
      <c r="C45" s="33"/>
      <c r="D45" s="33"/>
      <c r="E45" s="33"/>
      <c r="F45" s="212"/>
      <c r="G45" s="167"/>
      <c r="H45" s="167"/>
      <c r="I45" s="167"/>
      <c r="J45" s="167"/>
      <c r="K45" s="167"/>
      <c r="L45" s="167"/>
      <c r="M45" s="167"/>
      <c r="N45" s="167"/>
      <c r="O45" s="167"/>
      <c r="P45" s="167"/>
      <c r="Q45" s="167"/>
      <c r="R45" s="167"/>
      <c r="S45" s="167"/>
      <c r="T45" s="167"/>
      <c r="U45" s="167"/>
      <c r="V45" s="167"/>
      <c r="W45" s="167"/>
      <c r="X45" s="167"/>
      <c r="Y45" s="167"/>
    </row>
    <row r="46" spans="1:25" s="87" customFormat="1" ht="14.25" customHeight="1">
      <c r="A46" s="248"/>
      <c r="B46" s="33"/>
      <c r="C46" s="33"/>
      <c r="D46" s="33"/>
      <c r="E46" s="33"/>
      <c r="F46" s="212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</row>
    <row r="47" spans="1:25" s="87" customFormat="1" ht="14.25" customHeight="1">
      <c r="A47" s="587"/>
      <c r="B47" s="33"/>
      <c r="C47" s="33"/>
      <c r="D47" s="33"/>
      <c r="E47" s="33"/>
      <c r="F47" s="212"/>
      <c r="G47" s="167"/>
      <c r="H47" s="167"/>
      <c r="I47" s="167"/>
      <c r="J47" s="167"/>
      <c r="K47" s="167"/>
      <c r="L47" s="167"/>
      <c r="M47" s="167"/>
      <c r="N47" s="167"/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</row>
    <row r="48" spans="1:25" s="87" customFormat="1" ht="14.25" customHeight="1">
      <c r="A48" s="587"/>
      <c r="B48" s="33"/>
      <c r="C48" s="33"/>
      <c r="D48" s="33"/>
      <c r="E48" s="33"/>
      <c r="F48" s="212"/>
      <c r="G48" s="167"/>
      <c r="H48" s="167"/>
      <c r="I48" s="167"/>
      <c r="J48" s="167"/>
      <c r="K48" s="167"/>
      <c r="L48" s="167"/>
      <c r="M48" s="167"/>
      <c r="N48" s="167"/>
      <c r="O48" s="167"/>
      <c r="P48" s="167"/>
      <c r="Q48" s="167"/>
      <c r="R48" s="167"/>
      <c r="S48" s="167"/>
      <c r="T48" s="167"/>
      <c r="U48" s="167"/>
      <c r="V48" s="167"/>
      <c r="W48" s="167"/>
      <c r="X48" s="167"/>
      <c r="Y48" s="167"/>
    </row>
    <row r="49" spans="1:25" s="87" customFormat="1" ht="14.25" customHeight="1">
      <c r="A49" s="587"/>
      <c r="B49" s="33"/>
      <c r="C49" s="33"/>
      <c r="D49" s="33"/>
      <c r="E49" s="33"/>
      <c r="F49" s="212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</row>
    <row r="50" spans="1:25" s="87" customFormat="1" ht="14.25" customHeight="1">
      <c r="A50" s="587"/>
      <c r="B50" s="33"/>
      <c r="C50" s="33"/>
      <c r="D50" s="33"/>
      <c r="E50" s="33"/>
      <c r="F50" s="212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</row>
    <row r="51" spans="1:25" s="87" customFormat="1" ht="14.25" customHeight="1">
      <c r="A51" s="248"/>
      <c r="B51" s="33"/>
      <c r="C51" s="33"/>
      <c r="D51" s="33"/>
      <c r="E51" s="33"/>
      <c r="F51" s="212"/>
      <c r="G51" s="167"/>
      <c r="H51" s="167"/>
      <c r="I51" s="167"/>
      <c r="J51" s="167"/>
      <c r="K51" s="167"/>
      <c r="L51" s="167"/>
      <c r="M51" s="167"/>
      <c r="N51" s="167"/>
      <c r="O51" s="167"/>
      <c r="P51" s="167"/>
      <c r="Q51" s="167"/>
      <c r="R51" s="167"/>
      <c r="S51" s="167"/>
      <c r="T51" s="167"/>
      <c r="U51" s="167"/>
      <c r="V51" s="167"/>
      <c r="W51" s="167"/>
      <c r="X51" s="167"/>
      <c r="Y51" s="167"/>
    </row>
    <row r="52" spans="1:25" s="87" customFormat="1" ht="14.25" customHeight="1">
      <c r="A52" s="33"/>
      <c r="B52" s="33"/>
      <c r="C52" s="33"/>
      <c r="D52" s="33"/>
      <c r="E52" s="33"/>
      <c r="F52" s="212"/>
      <c r="G52" s="167"/>
      <c r="H52" s="167"/>
      <c r="I52" s="167"/>
      <c r="J52" s="167"/>
      <c r="K52" s="167"/>
      <c r="L52" s="167"/>
      <c r="M52" s="167"/>
      <c r="N52" s="167"/>
      <c r="O52" s="167"/>
      <c r="P52" s="167"/>
      <c r="Q52" s="167"/>
      <c r="R52" s="167"/>
      <c r="S52" s="167"/>
      <c r="T52" s="167"/>
      <c r="U52" s="167"/>
      <c r="V52" s="167"/>
      <c r="W52" s="167"/>
      <c r="X52" s="167"/>
      <c r="Y52" s="167"/>
    </row>
    <row r="53" spans="1:25">
      <c r="A53" s="237"/>
      <c r="B53" s="237"/>
      <c r="C53" s="237"/>
      <c r="D53" s="237"/>
      <c r="E53" s="237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</row>
    <row r="54" spans="1:25">
      <c r="A54" s="49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</row>
    <row r="55" spans="1:25">
      <c r="A55" s="49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</row>
    <row r="56" spans="1:25">
      <c r="A56" s="49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</row>
    <row r="57" spans="1:25">
      <c r="A57" s="49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</row>
    <row r="58" spans="1:25">
      <c r="A58" s="49"/>
      <c r="B58" s="49"/>
      <c r="C58" s="49"/>
      <c r="D58" s="49"/>
      <c r="E58" s="49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</row>
    <row r="59" spans="1:25">
      <c r="A59" s="49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</row>
    <row r="60" spans="1:25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</row>
    <row r="61" spans="1:25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</row>
    <row r="62" spans="1:25">
      <c r="A62" s="49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</row>
    <row r="63" spans="1:25">
      <c r="A63" s="49"/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</row>
    <row r="64" spans="1:25">
      <c r="A64" s="49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</row>
    <row r="65" spans="1:25">
      <c r="A65" s="49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</row>
    <row r="66" spans="1:25">
      <c r="A66" s="49"/>
      <c r="B66" s="49"/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</row>
    <row r="67" spans="1:25">
      <c r="A67" s="49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</row>
    <row r="68" spans="1:25">
      <c r="A68" s="49"/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</row>
    <row r="69" spans="1:25">
      <c r="A69" s="49"/>
      <c r="B69" s="49"/>
      <c r="C69" s="49"/>
      <c r="D69" s="49"/>
      <c r="E69" s="49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</row>
    <row r="70" spans="1:25">
      <c r="A70" s="49"/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</row>
    <row r="71" spans="1:25">
      <c r="A71" s="49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</row>
    <row r="72" spans="1:25">
      <c r="A72" s="49"/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</row>
    <row r="73" spans="1:25">
      <c r="A73" s="49"/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</row>
    <row r="74" spans="1:25">
      <c r="A74" s="49"/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</row>
    <row r="75" spans="1:25">
      <c r="A75" s="49"/>
      <c r="B75" s="49"/>
      <c r="C75" s="49"/>
      <c r="D75" s="49"/>
      <c r="E75" s="49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  <c r="W75" s="49"/>
      <c r="X75" s="49"/>
      <c r="Y75" s="49"/>
    </row>
    <row r="76" spans="1:25">
      <c r="A76" s="49"/>
      <c r="B76" s="49"/>
      <c r="C76" s="49"/>
      <c r="D76" s="49"/>
      <c r="E76" s="49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</row>
    <row r="77" spans="1:25">
      <c r="A77" s="49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  <c r="W77" s="49"/>
      <c r="X77" s="49"/>
      <c r="Y77" s="49"/>
    </row>
    <row r="78" spans="1:25">
      <c r="A78" s="49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  <c r="W78" s="49"/>
      <c r="X78" s="49"/>
      <c r="Y78" s="49"/>
    </row>
    <row r="79" spans="1:25">
      <c r="A79" s="49"/>
      <c r="B79" s="49"/>
      <c r="C79" s="49"/>
      <c r="D79" s="49"/>
      <c r="E79" s="49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  <c r="W79" s="49"/>
      <c r="X79" s="49"/>
      <c r="Y79" s="49"/>
    </row>
    <row r="80" spans="1:25">
      <c r="A80" s="49"/>
      <c r="B80" s="49"/>
      <c r="C80" s="49"/>
      <c r="D80" s="49"/>
      <c r="E80" s="49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</row>
    <row r="81" spans="1:25">
      <c r="A81" s="49"/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</row>
    <row r="82" spans="1:25">
      <c r="A82" s="49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</row>
    <row r="83" spans="1:25">
      <c r="A83" s="49"/>
      <c r="B83" s="49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</row>
    <row r="84" spans="1: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</row>
    <row r="85" spans="1:25">
      <c r="A85" s="49"/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</row>
    <row r="86" spans="1:25">
      <c r="A86" s="49"/>
      <c r="B86" s="49"/>
      <c r="C86" s="49"/>
      <c r="D86" s="49"/>
      <c r="E86" s="49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  <c r="W86" s="49"/>
      <c r="X86" s="49"/>
      <c r="Y86" s="49"/>
    </row>
    <row r="87" spans="1:25">
      <c r="A87" s="49"/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</row>
    <row r="88" spans="1:25">
      <c r="A88" s="49"/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</row>
    <row r="89" spans="1:25">
      <c r="A89" s="49"/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  <c r="W89" s="49"/>
      <c r="X89" s="49"/>
      <c r="Y89" s="49"/>
    </row>
    <row r="90" spans="1:25">
      <c r="A90" s="49"/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  <c r="W90" s="49"/>
      <c r="X90" s="49"/>
      <c r="Y90" s="49"/>
    </row>
    <row r="91" spans="1:25">
      <c r="A91" s="49"/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</row>
    <row r="92" spans="1:25">
      <c r="A92" s="49"/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</row>
    <row r="93" spans="1:25">
      <c r="A93" s="49"/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</row>
    <row r="94" spans="1:25">
      <c r="A94" s="49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</row>
    <row r="95" spans="1:25">
      <c r="A95" s="49"/>
      <c r="B95" s="49"/>
      <c r="C95" s="49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49"/>
      <c r="Y95" s="49"/>
    </row>
    <row r="96" spans="1:25">
      <c r="A96" s="49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</row>
    <row r="97" spans="1:25">
      <c r="A97" s="49"/>
      <c r="B97" s="49"/>
      <c r="C97" s="49"/>
      <c r="D97" s="49"/>
      <c r="E97" s="49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  <c r="W97" s="49"/>
      <c r="X97" s="49"/>
      <c r="Y97" s="49"/>
    </row>
    <row r="98" spans="1:25">
      <c r="A98" s="49"/>
      <c r="B98" s="49"/>
      <c r="C98" s="49"/>
      <c r="D98" s="49"/>
      <c r="E98" s="49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  <c r="W98" s="49"/>
      <c r="X98" s="49"/>
      <c r="Y98" s="49"/>
    </row>
    <row r="99" spans="1:25">
      <c r="A99" s="49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  <c r="W99" s="49"/>
      <c r="X99" s="49"/>
      <c r="Y99" s="49"/>
    </row>
    <row r="100" spans="1:25">
      <c r="A100" s="49"/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  <c r="W100" s="49"/>
      <c r="X100" s="49"/>
      <c r="Y100" s="49"/>
    </row>
    <row r="101" spans="1:25">
      <c r="A101" s="49"/>
      <c r="B101" s="49"/>
      <c r="C101" s="49"/>
      <c r="D101" s="49"/>
      <c r="E101" s="4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  <c r="X101" s="49"/>
      <c r="Y101" s="49"/>
    </row>
    <row r="102" spans="1:25">
      <c r="A102" s="49"/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</row>
    <row r="103" spans="1:25">
      <c r="A103" s="49"/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</row>
    <row r="104" spans="1:25">
      <c r="A104" s="49"/>
      <c r="B104" s="49"/>
      <c r="C104" s="49"/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  <c r="W104" s="49"/>
      <c r="X104" s="49"/>
      <c r="Y104" s="49"/>
    </row>
    <row r="105" spans="1:25">
      <c r="A105" s="49"/>
      <c r="B105" s="49"/>
      <c r="C105" s="49"/>
      <c r="D105" s="49"/>
      <c r="E105" s="49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  <c r="W105" s="49"/>
      <c r="X105" s="49"/>
      <c r="Y105" s="49"/>
    </row>
    <row r="106" spans="1:25">
      <c r="A106" s="49"/>
      <c r="B106" s="49"/>
      <c r="C106" s="49"/>
      <c r="D106" s="49"/>
      <c r="E106" s="49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  <c r="W106" s="49"/>
      <c r="X106" s="49"/>
      <c r="Y106" s="49"/>
    </row>
    <row r="107" spans="1:25">
      <c r="A107" s="49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  <c r="W107" s="49"/>
      <c r="X107" s="49"/>
      <c r="Y107" s="49"/>
    </row>
    <row r="108" spans="1:25">
      <c r="A108" s="49"/>
      <c r="B108" s="49"/>
      <c r="C108" s="49"/>
      <c r="D108" s="49"/>
      <c r="E108" s="49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  <c r="W108" s="49"/>
      <c r="X108" s="49"/>
      <c r="Y108" s="49"/>
    </row>
    <row r="109" spans="1:25">
      <c r="A109" s="49"/>
      <c r="B109" s="49"/>
      <c r="C109" s="49"/>
      <c r="D109" s="49"/>
      <c r="E109" s="49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  <c r="W109" s="49"/>
      <c r="X109" s="49"/>
      <c r="Y109" s="49"/>
    </row>
    <row r="110" spans="1:25">
      <c r="A110" s="49"/>
      <c r="B110" s="49"/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  <c r="X110" s="49"/>
      <c r="Y110" s="49"/>
    </row>
    <row r="111" spans="1:25">
      <c r="A111" s="49"/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</row>
    <row r="112" spans="1:25">
      <c r="A112" s="49"/>
      <c r="B112" s="49"/>
      <c r="C112" s="49"/>
      <c r="D112" s="49"/>
      <c r="E112" s="4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  <c r="X112" s="49"/>
      <c r="Y112" s="49"/>
    </row>
    <row r="113" spans="1:25">
      <c r="A113" s="49"/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</row>
    <row r="114" spans="1:25">
      <c r="A114" s="49"/>
      <c r="B114" s="49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</row>
    <row r="115" spans="1:25">
      <c r="A115" s="49"/>
      <c r="B115" s="49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</row>
    <row r="116" spans="1:25">
      <c r="A116" s="49"/>
      <c r="B116" s="49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</row>
    <row r="117" spans="1:25">
      <c r="A117" s="49"/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</row>
    <row r="118" spans="1:25">
      <c r="A118" s="49"/>
      <c r="B118" s="49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</row>
    <row r="119" spans="1:25">
      <c r="A119" s="49"/>
      <c r="B119" s="49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</row>
    <row r="120" spans="1:25">
      <c r="A120" s="49"/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</row>
    <row r="121" spans="1:25">
      <c r="A121" s="49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</row>
    <row r="122" spans="1:25">
      <c r="A122" s="49"/>
      <c r="B122" s="49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</row>
    <row r="123" spans="1:25">
      <c r="A123" s="49"/>
      <c r="B123" s="49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</row>
    <row r="124" spans="1:25">
      <c r="A124" s="49"/>
      <c r="B124" s="49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</row>
    <row r="125" spans="1:25">
      <c r="A125" s="49"/>
      <c r="B125" s="49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</row>
    <row r="126" spans="1:25">
      <c r="A126" s="49"/>
      <c r="B126" s="49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</row>
    <row r="127" spans="1:25">
      <c r="A127" s="49"/>
      <c r="B127" s="49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</row>
    <row r="128" spans="1:25">
      <c r="A128" s="49"/>
      <c r="B128" s="49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</row>
    <row r="129" spans="1:25">
      <c r="A129" s="49"/>
      <c r="B129" s="49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</row>
    <row r="130" spans="1:25">
      <c r="A130" s="49"/>
      <c r="B130" s="49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</row>
    <row r="131" spans="1:25">
      <c r="A131" s="49"/>
      <c r="B131" s="49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</row>
    <row r="132" spans="1:25">
      <c r="A132" s="49"/>
      <c r="B132" s="49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</row>
    <row r="133" spans="1:25">
      <c r="A133" s="49"/>
      <c r="B133" s="49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</row>
    <row r="134" spans="1:25">
      <c r="A134" s="49"/>
      <c r="B134" s="49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</row>
    <row r="135" spans="1:25">
      <c r="A135" s="49"/>
      <c r="B135" s="49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</row>
    <row r="136" spans="1:25">
      <c r="A136" s="49"/>
      <c r="B136" s="49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</row>
    <row r="137" spans="1:25">
      <c r="A137" s="49"/>
      <c r="B137" s="49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</row>
    <row r="138" spans="1:25">
      <c r="A138" s="49"/>
      <c r="B138" s="49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</row>
    <row r="139" spans="1:25">
      <c r="A139" s="49"/>
      <c r="B139" s="49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</row>
    <row r="140" spans="1:25">
      <c r="A140" s="49"/>
      <c r="B140" s="49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</row>
    <row r="141" spans="1:25">
      <c r="A141" s="49"/>
      <c r="B141" s="49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</row>
    <row r="142" spans="1:25">
      <c r="A142" s="49"/>
      <c r="B142" s="49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</row>
    <row r="143" spans="1:25">
      <c r="A143" s="49"/>
      <c r="B143" s="49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</row>
    <row r="144" spans="1:25">
      <c r="A144" s="49"/>
      <c r="B144" s="49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</row>
    <row r="145" spans="1:25">
      <c r="A145" s="49"/>
      <c r="B145" s="49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</row>
    <row r="146" spans="1:25">
      <c r="A146" s="49"/>
      <c r="B146" s="49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</row>
    <row r="147" spans="1:25">
      <c r="A147" s="49"/>
      <c r="B147" s="49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</row>
    <row r="148" spans="1:25">
      <c r="A148" s="49"/>
      <c r="B148" s="49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</row>
    <row r="149" spans="1:25">
      <c r="A149" s="49"/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</row>
    <row r="150" spans="1:25">
      <c r="A150" s="49"/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</row>
    <row r="151" spans="1:25">
      <c r="A151" s="49"/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</row>
    <row r="152" spans="1:25">
      <c r="A152" s="49"/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</row>
    <row r="153" spans="1:25">
      <c r="A153" s="49"/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</row>
    <row r="154" spans="1:25">
      <c r="A154" s="49"/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</row>
    <row r="155" spans="1:25">
      <c r="A155" s="49"/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</row>
    <row r="156" spans="1:25">
      <c r="A156" s="49"/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</row>
    <row r="157" spans="1:25">
      <c r="A157" s="49"/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</row>
    <row r="158" spans="1:25">
      <c r="A158" s="49"/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</row>
    <row r="159" spans="1:25">
      <c r="A159" s="49"/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</row>
    <row r="160" spans="1:25">
      <c r="A160" s="49"/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</row>
    <row r="161" spans="1:25">
      <c r="A161" s="49"/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</row>
    <row r="162" spans="1:25">
      <c r="A162" s="49"/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</row>
    <row r="163" spans="1:25">
      <c r="A163" s="49"/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</row>
    <row r="164" spans="1:25">
      <c r="A164" s="49"/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</row>
    <row r="165" spans="1:25">
      <c r="A165" s="49"/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</row>
    <row r="166" spans="1:25">
      <c r="A166" s="49"/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</row>
    <row r="167" spans="1:25">
      <c r="A167" s="49"/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</row>
    <row r="168" spans="1:25">
      <c r="A168" s="49"/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</row>
    <row r="169" spans="1:25">
      <c r="A169" s="49"/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</row>
    <row r="170" spans="1:25">
      <c r="A170" s="49"/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</row>
    <row r="171" spans="1:25">
      <c r="A171" s="49"/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</row>
    <row r="172" spans="1:25">
      <c r="A172" s="49"/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</row>
    <row r="173" spans="1:25">
      <c r="A173" s="49"/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</row>
    <row r="174" spans="1:25">
      <c r="A174" s="49"/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</row>
    <row r="175" spans="1:25">
      <c r="A175" s="49"/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</row>
    <row r="176" spans="1:25">
      <c r="A176" s="49"/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</row>
    <row r="177" spans="1:25">
      <c r="A177" s="49"/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</row>
    <row r="178" spans="1:25">
      <c r="A178" s="49"/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</row>
    <row r="179" spans="1:25">
      <c r="A179" s="49"/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</row>
    <row r="180" spans="1:25">
      <c r="A180" s="49"/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</row>
    <row r="181" spans="1:25">
      <c r="A181" s="49"/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</row>
    <row r="182" spans="1:25">
      <c r="A182" s="49"/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</row>
    <row r="183" spans="1:25">
      <c r="A183" s="49"/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</row>
    <row r="184" spans="1:25">
      <c r="A184" s="49"/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</row>
    <row r="185" spans="1:25">
      <c r="A185" s="49"/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</row>
    <row r="186" spans="1:25">
      <c r="A186" s="49"/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</row>
    <row r="187" spans="1:25">
      <c r="A187" s="49"/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</row>
    <row r="188" spans="1:25">
      <c r="A188" s="49"/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</row>
    <row r="189" spans="1:25">
      <c r="A189" s="49"/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</row>
    <row r="190" spans="1:25">
      <c r="A190" s="49"/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</row>
    <row r="191" spans="1:25">
      <c r="A191" s="49"/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</row>
    <row r="192" spans="1:25">
      <c r="A192" s="49"/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</row>
    <row r="193" spans="1:25">
      <c r="A193" s="49"/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</row>
    <row r="194" spans="1:25">
      <c r="A194" s="49"/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</row>
    <row r="195" spans="1:25">
      <c r="A195" s="49"/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</row>
    <row r="196" spans="1:25">
      <c r="A196" s="49"/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</row>
    <row r="197" spans="1:25">
      <c r="A197" s="49"/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</row>
    <row r="198" spans="1:25">
      <c r="A198" s="49"/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</row>
    <row r="199" spans="1:25">
      <c r="A199" s="49"/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</row>
    <row r="200" spans="1:25">
      <c r="A200" s="49"/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</row>
    <row r="201" spans="1:25">
      <c r="A201" s="49"/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</row>
    <row r="202" spans="1:25">
      <c r="A202" s="49"/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</row>
    <row r="203" spans="1:25">
      <c r="A203" s="49"/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</row>
    <row r="204" spans="1:25">
      <c r="A204" s="49"/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</row>
    <row r="205" spans="1:25">
      <c r="A205" s="49"/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</row>
    <row r="206" spans="1:25">
      <c r="A206" s="49"/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</row>
    <row r="207" spans="1:25">
      <c r="A207" s="49"/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</row>
    <row r="208" spans="1:25">
      <c r="A208" s="49"/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</row>
    <row r="209" spans="1:25">
      <c r="A209" s="49"/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</row>
    <row r="210" spans="1:25">
      <c r="A210" s="49"/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</row>
    <row r="211" spans="1:25">
      <c r="A211" s="49"/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</row>
    <row r="212" spans="1:25">
      <c r="A212" s="49"/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</row>
    <row r="213" spans="1:25">
      <c r="A213" s="49"/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</row>
    <row r="214" spans="1:25">
      <c r="A214" s="49"/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</row>
    <row r="215" spans="1:25">
      <c r="A215" s="49"/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</row>
    <row r="216" spans="1:25">
      <c r="A216" s="49"/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</row>
    <row r="217" spans="1:25">
      <c r="A217" s="49"/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</row>
    <row r="218" spans="1:25">
      <c r="A218" s="49"/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</row>
    <row r="219" spans="1:25">
      <c r="A219" s="49"/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</row>
    <row r="220" spans="1:25">
      <c r="A220" s="49"/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</row>
    <row r="221" spans="1:25">
      <c r="A221" s="49"/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</row>
    <row r="222" spans="1:25">
      <c r="A222" s="49"/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</row>
    <row r="223" spans="1:25">
      <c r="A223" s="49"/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</row>
    <row r="224" spans="1:25">
      <c r="A224" s="49"/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</row>
    <row r="225" spans="1:25">
      <c r="A225" s="49"/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</row>
    <row r="226" spans="1:25">
      <c r="A226" s="49"/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</row>
    <row r="227" spans="1:25">
      <c r="A227" s="49"/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</row>
    <row r="228" spans="1:25">
      <c r="A228" s="49"/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</row>
    <row r="229" spans="1:25">
      <c r="A229" s="49"/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</row>
    <row r="230" spans="1:25">
      <c r="A230" s="49"/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</row>
    <row r="231" spans="1:25">
      <c r="A231" s="49"/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</row>
    <row r="232" spans="1:25">
      <c r="A232" s="49"/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</row>
    <row r="233" spans="1:25">
      <c r="A233" s="49"/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</row>
    <row r="234" spans="1:25">
      <c r="A234" s="49"/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</row>
    <row r="235" spans="1:25">
      <c r="A235" s="49"/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</row>
    <row r="236" spans="1:25">
      <c r="A236" s="49"/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</row>
    <row r="237" spans="1:25">
      <c r="A237" s="49"/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</row>
    <row r="238" spans="1:25">
      <c r="A238" s="49"/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</row>
    <row r="239" spans="1:25">
      <c r="A239" s="49"/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</row>
    <row r="240" spans="1:25">
      <c r="A240" s="49"/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</row>
    <row r="241" spans="1:25">
      <c r="A241" s="49"/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</row>
    <row r="242" spans="1:25">
      <c r="A242" s="49"/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</row>
    <row r="243" spans="1:25">
      <c r="A243" s="49"/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</row>
    <row r="244" spans="1:25">
      <c r="A244" s="49"/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</row>
    <row r="245" spans="1:25">
      <c r="A245" s="49"/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</row>
    <row r="246" spans="1:25">
      <c r="A246" s="49"/>
      <c r="B246" s="49"/>
      <c r="C246" s="49"/>
      <c r="D246" s="49"/>
      <c r="E246" s="49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  <c r="W246" s="49"/>
      <c r="X246" s="49"/>
      <c r="Y246" s="49"/>
    </row>
    <row r="247" spans="1:25">
      <c r="A247" s="49"/>
      <c r="B247" s="49"/>
      <c r="C247" s="49"/>
      <c r="D247" s="49"/>
      <c r="E247" s="49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  <c r="W247" s="49"/>
      <c r="X247" s="49"/>
      <c r="Y247" s="49"/>
    </row>
    <row r="248" spans="1:25">
      <c r="A248" s="49"/>
      <c r="B248" s="49"/>
      <c r="C248" s="49"/>
      <c r="D248" s="49"/>
      <c r="E248" s="49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49"/>
      <c r="Y248" s="49"/>
    </row>
    <row r="249" spans="1:25">
      <c r="A249" s="49"/>
      <c r="B249" s="49"/>
      <c r="C249" s="49"/>
      <c r="D249" s="49"/>
      <c r="E249" s="49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  <c r="W249" s="49"/>
      <c r="X249" s="49"/>
      <c r="Y249" s="49"/>
    </row>
    <row r="250" spans="1:25">
      <c r="A250" s="49"/>
      <c r="B250" s="49"/>
      <c r="C250" s="49"/>
      <c r="D250" s="49"/>
      <c r="E250" s="49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  <c r="W250" s="49"/>
      <c r="X250" s="49"/>
      <c r="Y250" s="49"/>
    </row>
    <row r="251" spans="1:25">
      <c r="A251" s="49"/>
      <c r="B251" s="49"/>
      <c r="C251" s="49"/>
      <c r="D251" s="49"/>
      <c r="E251" s="49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  <c r="W251" s="49"/>
      <c r="X251" s="49"/>
      <c r="Y251" s="49"/>
    </row>
    <row r="252" spans="1:25">
      <c r="A252" s="49"/>
      <c r="B252" s="49"/>
      <c r="C252" s="49"/>
      <c r="D252" s="49"/>
      <c r="E252" s="49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  <c r="W252" s="49"/>
      <c r="X252" s="49"/>
      <c r="Y252" s="49"/>
    </row>
    <row r="253" spans="1:25">
      <c r="A253" s="49"/>
      <c r="B253" s="49"/>
      <c r="C253" s="49"/>
      <c r="D253" s="49"/>
      <c r="E253" s="4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  <c r="X253" s="49"/>
      <c r="Y253" s="49"/>
    </row>
    <row r="254" spans="1:25">
      <c r="A254" s="49"/>
      <c r="B254" s="49"/>
      <c r="C254" s="49"/>
      <c r="D254" s="49"/>
      <c r="E254" s="49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  <c r="W254" s="49"/>
      <c r="X254" s="49"/>
      <c r="Y254" s="49"/>
    </row>
    <row r="255" spans="1:25">
      <c r="A255" s="49"/>
      <c r="B255" s="49"/>
      <c r="C255" s="49"/>
      <c r="D255" s="49"/>
      <c r="E255" s="4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  <c r="X255" s="49"/>
      <c r="Y255" s="49"/>
    </row>
    <row r="256" spans="1:25">
      <c r="A256" s="49"/>
      <c r="B256" s="49"/>
      <c r="C256" s="49"/>
      <c r="D256" s="49"/>
      <c r="E256" s="49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  <c r="W256" s="49"/>
      <c r="X256" s="49"/>
      <c r="Y256" s="49"/>
    </row>
    <row r="257" spans="1:25">
      <c r="A257" s="49"/>
      <c r="B257" s="49"/>
      <c r="C257" s="49"/>
      <c r="D257" s="49"/>
      <c r="E257" s="49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  <c r="W257" s="49"/>
      <c r="X257" s="49"/>
      <c r="Y257" s="49"/>
    </row>
    <row r="258" spans="1:25">
      <c r="A258" s="49"/>
      <c r="B258" s="49"/>
      <c r="C258" s="49"/>
      <c r="D258" s="49"/>
      <c r="E258" s="49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  <c r="W258" s="49"/>
      <c r="X258" s="49"/>
      <c r="Y258" s="49"/>
    </row>
    <row r="259" spans="1:25">
      <c r="A259" s="49"/>
      <c r="B259" s="49"/>
      <c r="C259" s="49"/>
      <c r="D259" s="49"/>
      <c r="E259" s="49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  <c r="W259" s="49"/>
      <c r="X259" s="49"/>
      <c r="Y259" s="49"/>
    </row>
    <row r="260" spans="1:25">
      <c r="A260" s="49"/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  <c r="W260" s="49"/>
      <c r="X260" s="49"/>
      <c r="Y260" s="49"/>
    </row>
    <row r="261" spans="1:25">
      <c r="A261" s="49"/>
      <c r="B261" s="49"/>
      <c r="C261" s="49"/>
      <c r="D261" s="49"/>
      <c r="E261" s="49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  <c r="W261" s="49"/>
      <c r="X261" s="49"/>
      <c r="Y261" s="49"/>
    </row>
    <row r="262" spans="1:25">
      <c r="A262" s="49"/>
      <c r="B262" s="49"/>
      <c r="C262" s="49"/>
      <c r="D262" s="49"/>
      <c r="E262" s="49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  <c r="W262" s="49"/>
      <c r="X262" s="49"/>
      <c r="Y262" s="49"/>
    </row>
    <row r="263" spans="1:25">
      <c r="A263" s="49"/>
      <c r="B263" s="49"/>
      <c r="C263" s="49"/>
      <c r="D263" s="49"/>
      <c r="E263" s="49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  <c r="W263" s="49"/>
      <c r="X263" s="49"/>
      <c r="Y263" s="49"/>
    </row>
    <row r="264" spans="1:25">
      <c r="A264" s="49"/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  <c r="X264" s="49"/>
      <c r="Y264" s="49"/>
    </row>
    <row r="265" spans="1:25">
      <c r="A265" s="49"/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  <c r="W265" s="49"/>
      <c r="X265" s="49"/>
      <c r="Y265" s="49"/>
    </row>
    <row r="266" spans="1:25">
      <c r="A266" s="49"/>
      <c r="B266" s="49"/>
      <c r="C266" s="49"/>
      <c r="D266" s="49"/>
      <c r="E266" s="49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  <c r="W266" s="49"/>
      <c r="X266" s="49"/>
      <c r="Y266" s="49"/>
    </row>
    <row r="267" spans="1:25">
      <c r="A267" s="49"/>
      <c r="B267" s="49"/>
      <c r="C267" s="49"/>
      <c r="D267" s="49"/>
      <c r="E267" s="49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  <c r="W267" s="49"/>
      <c r="X267" s="49"/>
      <c r="Y267" s="49"/>
    </row>
    <row r="268" spans="1:25">
      <c r="A268" s="49"/>
      <c r="B268" s="49"/>
      <c r="C268" s="49"/>
      <c r="D268" s="49"/>
      <c r="E268" s="49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  <c r="W268" s="49"/>
      <c r="X268" s="49"/>
      <c r="Y268" s="49"/>
    </row>
    <row r="269" spans="1:25">
      <c r="A269" s="49"/>
      <c r="B269" s="49"/>
      <c r="C269" s="49"/>
      <c r="D269" s="49"/>
      <c r="E269" s="49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49"/>
      <c r="Y269" s="49"/>
    </row>
    <row r="270" spans="1:25">
      <c r="A270" s="49"/>
      <c r="B270" s="49"/>
      <c r="C270" s="49"/>
      <c r="D270" s="49"/>
      <c r="E270" s="49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  <c r="W270" s="49"/>
      <c r="X270" s="49"/>
      <c r="Y270" s="49"/>
    </row>
    <row r="271" spans="1:25">
      <c r="A271" s="49"/>
      <c r="B271" s="49"/>
      <c r="C271" s="49"/>
      <c r="D271" s="49"/>
      <c r="E271" s="49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  <c r="W271" s="49"/>
      <c r="X271" s="49"/>
      <c r="Y271" s="49"/>
    </row>
    <row r="272" spans="1:25">
      <c r="A272" s="49"/>
      <c r="B272" s="49"/>
      <c r="C272" s="49"/>
      <c r="D272" s="49"/>
      <c r="E272" s="4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  <c r="X272" s="49"/>
      <c r="Y272" s="49"/>
    </row>
    <row r="273" spans="1:25">
      <c r="A273" s="49"/>
      <c r="B273" s="49"/>
      <c r="C273" s="49"/>
      <c r="D273" s="49"/>
      <c r="E273" s="49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  <c r="W273" s="49"/>
      <c r="X273" s="49"/>
      <c r="Y273" s="49"/>
    </row>
    <row r="274" spans="1:25">
      <c r="A274" s="49"/>
      <c r="B274" s="49"/>
      <c r="C274" s="49"/>
      <c r="D274" s="49"/>
      <c r="E274" s="4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  <c r="X274" s="49"/>
      <c r="Y274" s="49"/>
    </row>
    <row r="275" spans="1:25">
      <c r="A275" s="49"/>
      <c r="B275" s="49"/>
      <c r="C275" s="49"/>
      <c r="D275" s="49"/>
      <c r="E275" s="49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  <c r="W275" s="49"/>
      <c r="X275" s="49"/>
      <c r="Y275" s="49"/>
    </row>
    <row r="276" spans="1:25">
      <c r="A276" s="49"/>
      <c r="B276" s="49"/>
      <c r="C276" s="49"/>
      <c r="D276" s="49"/>
      <c r="E276" s="49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  <c r="W276" s="49"/>
      <c r="X276" s="49"/>
      <c r="Y276" s="49"/>
    </row>
    <row r="277" spans="1:25">
      <c r="A277" s="49"/>
      <c r="B277" s="49"/>
      <c r="C277" s="49"/>
      <c r="D277" s="49"/>
      <c r="E277" s="49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  <c r="W277" s="49"/>
      <c r="X277" s="49"/>
      <c r="Y277" s="49"/>
    </row>
    <row r="278" spans="1:25">
      <c r="A278" s="49"/>
      <c r="B278" s="49"/>
      <c r="C278" s="49"/>
      <c r="D278" s="49"/>
      <c r="E278" s="49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  <c r="W278" s="49"/>
      <c r="X278" s="49"/>
      <c r="Y278" s="49"/>
    </row>
    <row r="279" spans="1:25">
      <c r="A279" s="49"/>
      <c r="B279" s="49"/>
      <c r="C279" s="49"/>
      <c r="D279" s="49"/>
      <c r="E279" s="49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  <c r="W279" s="49"/>
      <c r="X279" s="49"/>
      <c r="Y279" s="49"/>
    </row>
    <row r="280" spans="1:25">
      <c r="A280" s="49"/>
      <c r="B280" s="49"/>
      <c r="C280" s="49"/>
      <c r="D280" s="49"/>
      <c r="E280" s="49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  <c r="W280" s="49"/>
      <c r="X280" s="49"/>
      <c r="Y280" s="49"/>
    </row>
    <row r="281" spans="1:25">
      <c r="A281" s="49"/>
      <c r="B281" s="49"/>
      <c r="C281" s="49"/>
      <c r="D281" s="49"/>
      <c r="E281" s="49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  <c r="W281" s="49"/>
      <c r="X281" s="49"/>
      <c r="Y281" s="49"/>
    </row>
    <row r="282" spans="1:25">
      <c r="A282" s="49"/>
      <c r="B282" s="49"/>
      <c r="C282" s="49"/>
      <c r="D282" s="49"/>
      <c r="E282" s="49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  <c r="W282" s="49"/>
      <c r="X282" s="49"/>
      <c r="Y282" s="49"/>
    </row>
    <row r="283" spans="1:25">
      <c r="A283" s="49"/>
      <c r="B283" s="49"/>
      <c r="C283" s="49"/>
      <c r="D283" s="49"/>
      <c r="E283" s="4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  <c r="X283" s="49"/>
      <c r="Y283" s="49"/>
    </row>
    <row r="284" spans="1:25">
      <c r="A284" s="49"/>
      <c r="B284" s="49"/>
      <c r="C284" s="49"/>
      <c r="D284" s="49"/>
      <c r="E284" s="49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  <c r="W284" s="49"/>
      <c r="X284" s="49"/>
      <c r="Y284" s="49"/>
    </row>
    <row r="285" spans="1:25">
      <c r="A285" s="49"/>
      <c r="B285" s="49"/>
      <c r="C285" s="49"/>
      <c r="D285" s="49"/>
      <c r="E285" s="49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  <c r="W285" s="49"/>
      <c r="X285" s="49"/>
      <c r="Y285" s="49"/>
    </row>
    <row r="286" spans="1:25">
      <c r="A286" s="49"/>
      <c r="B286" s="49"/>
      <c r="C286" s="49"/>
      <c r="D286" s="49"/>
      <c r="E286" s="49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  <c r="W286" s="49"/>
      <c r="X286" s="49"/>
      <c r="Y286" s="49"/>
    </row>
    <row r="287" spans="1:25">
      <c r="A287" s="49"/>
      <c r="B287" s="49"/>
      <c r="C287" s="49"/>
      <c r="D287" s="49"/>
      <c r="E287" s="49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49"/>
      <c r="Y287" s="49"/>
    </row>
    <row r="288" spans="1:25">
      <c r="A288" s="49"/>
      <c r="B288" s="49"/>
      <c r="C288" s="49"/>
      <c r="D288" s="49"/>
      <c r="E288" s="49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  <c r="W288" s="49"/>
      <c r="X288" s="49"/>
      <c r="Y288" s="49"/>
    </row>
    <row r="289" spans="1:25">
      <c r="A289" s="49"/>
      <c r="B289" s="49"/>
      <c r="C289" s="49"/>
      <c r="D289" s="49"/>
      <c r="E289" s="49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  <c r="W289" s="49"/>
      <c r="X289" s="49"/>
      <c r="Y289" s="49"/>
    </row>
    <row r="290" spans="1:25">
      <c r="A290" s="49"/>
      <c r="B290" s="49"/>
      <c r="C290" s="49"/>
      <c r="D290" s="49"/>
      <c r="E290" s="49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  <c r="W290" s="49"/>
      <c r="X290" s="49"/>
      <c r="Y290" s="49"/>
    </row>
    <row r="291" spans="1:25">
      <c r="A291" s="49"/>
      <c r="B291" s="49"/>
      <c r="C291" s="49"/>
      <c r="D291" s="49"/>
      <c r="E291" s="49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  <c r="W291" s="49"/>
      <c r="X291" s="49"/>
      <c r="Y291" s="49"/>
    </row>
    <row r="292" spans="1:25">
      <c r="A292" s="49"/>
      <c r="B292" s="49"/>
      <c r="C292" s="49"/>
      <c r="D292" s="49"/>
      <c r="E292" s="49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  <c r="W292" s="49"/>
      <c r="X292" s="49"/>
      <c r="Y292" s="49"/>
    </row>
    <row r="293" spans="1:25">
      <c r="A293" s="49"/>
      <c r="B293" s="49"/>
      <c r="C293" s="49"/>
      <c r="D293" s="49"/>
      <c r="E293" s="4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  <c r="X293" s="49"/>
      <c r="Y293" s="49"/>
    </row>
    <row r="294" spans="1:25">
      <c r="A294" s="49"/>
      <c r="B294" s="49"/>
      <c r="C294" s="49"/>
      <c r="D294" s="49"/>
      <c r="E294" s="49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  <c r="W294" s="49"/>
      <c r="X294" s="49"/>
      <c r="Y294" s="49"/>
    </row>
    <row r="295" spans="1:25">
      <c r="A295" s="49"/>
      <c r="B295" s="49"/>
      <c r="C295" s="49"/>
      <c r="D295" s="49"/>
      <c r="E295" s="49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  <c r="W295" s="49"/>
      <c r="X295" s="49"/>
      <c r="Y295" s="49"/>
    </row>
    <row r="296" spans="1:25">
      <c r="A296" s="49"/>
      <c r="B296" s="49"/>
      <c r="C296" s="49"/>
      <c r="D296" s="49"/>
      <c r="E296" s="49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  <c r="W296" s="49"/>
      <c r="X296" s="49"/>
      <c r="Y296" s="49"/>
    </row>
    <row r="297" spans="1:25">
      <c r="A297" s="49"/>
      <c r="B297" s="49"/>
      <c r="C297" s="49"/>
      <c r="D297" s="49"/>
      <c r="E297" s="49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  <c r="W297" s="49"/>
      <c r="X297" s="49"/>
      <c r="Y297" s="49"/>
    </row>
    <row r="298" spans="1:25">
      <c r="A298" s="49"/>
      <c r="B298" s="49"/>
      <c r="C298" s="49"/>
      <c r="D298" s="49"/>
      <c r="E298" s="49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  <c r="W298" s="49"/>
      <c r="X298" s="49"/>
      <c r="Y298" s="49"/>
    </row>
    <row r="299" spans="1:25">
      <c r="A299" s="49"/>
      <c r="B299" s="49"/>
      <c r="C299" s="49"/>
      <c r="D299" s="49"/>
      <c r="E299" s="49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  <c r="W299" s="49"/>
      <c r="X299" s="49"/>
      <c r="Y299" s="49"/>
    </row>
    <row r="300" spans="1:25">
      <c r="A300" s="49"/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  <c r="W300" s="49"/>
      <c r="X300" s="49"/>
      <c r="Y300" s="49"/>
    </row>
    <row r="301" spans="1:25">
      <c r="A301" s="49"/>
      <c r="B301" s="49"/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  <c r="W301" s="49"/>
      <c r="X301" s="49"/>
      <c r="Y301" s="49"/>
    </row>
    <row r="302" spans="1:25">
      <c r="A302" s="49"/>
      <c r="B302" s="49"/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  <c r="X302" s="49"/>
      <c r="Y302" s="49"/>
    </row>
    <row r="303" spans="1:25">
      <c r="A303" s="49"/>
      <c r="B303" s="49"/>
      <c r="C303" s="49"/>
      <c r="D303" s="49"/>
      <c r="E303" s="49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  <c r="W303" s="49"/>
      <c r="X303" s="49"/>
      <c r="Y303" s="49"/>
    </row>
    <row r="304" spans="1:25">
      <c r="A304" s="49"/>
      <c r="B304" s="49"/>
      <c r="C304" s="49"/>
      <c r="D304" s="49"/>
      <c r="E304" s="49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49"/>
      <c r="Y304" s="49"/>
    </row>
    <row r="305" spans="1:25">
      <c r="A305" s="49"/>
      <c r="B305" s="49"/>
      <c r="C305" s="49"/>
      <c r="D305" s="49"/>
      <c r="E305" s="49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  <c r="W305" s="49"/>
      <c r="X305" s="49"/>
      <c r="Y305" s="49"/>
    </row>
    <row r="306" spans="1:25">
      <c r="A306" s="49"/>
      <c r="B306" s="49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  <c r="W306" s="49"/>
      <c r="X306" s="49"/>
      <c r="Y306" s="49"/>
    </row>
    <row r="307" spans="1:25">
      <c r="A307" s="49"/>
      <c r="B307" s="49"/>
      <c r="C307" s="49"/>
      <c r="D307" s="49"/>
      <c r="E307" s="49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  <c r="W307" s="49"/>
      <c r="X307" s="49"/>
      <c r="Y307" s="49"/>
    </row>
    <row r="308" spans="1:25">
      <c r="A308" s="49"/>
      <c r="B308" s="49"/>
      <c r="C308" s="49"/>
      <c r="D308" s="49"/>
      <c r="E308" s="49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  <c r="W308" s="49"/>
      <c r="X308" s="49"/>
      <c r="Y308" s="49"/>
    </row>
    <row r="309" spans="1:25">
      <c r="A309" s="49"/>
      <c r="B309" s="49"/>
      <c r="C309" s="49"/>
      <c r="D309" s="49"/>
      <c r="E309" s="49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  <c r="W309" s="49"/>
      <c r="X309" s="49"/>
      <c r="Y309" s="49"/>
    </row>
    <row r="310" spans="1:25">
      <c r="A310" s="49"/>
      <c r="B310" s="49"/>
      <c r="C310" s="49"/>
      <c r="D310" s="49"/>
      <c r="E310" s="4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  <c r="X310" s="49"/>
      <c r="Y310" s="49"/>
    </row>
    <row r="311" spans="1:25">
      <c r="A311" s="49"/>
      <c r="B311" s="49"/>
      <c r="C311" s="49"/>
      <c r="D311" s="49"/>
      <c r="E311" s="49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  <c r="W311" s="49"/>
      <c r="X311" s="49"/>
      <c r="Y311" s="49"/>
    </row>
    <row r="312" spans="1:25">
      <c r="A312" s="49"/>
      <c r="B312" s="49"/>
      <c r="C312" s="49"/>
      <c r="D312" s="49"/>
      <c r="E312" s="4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  <c r="X312" s="49"/>
      <c r="Y312" s="49"/>
    </row>
    <row r="313" spans="1:25">
      <c r="A313" s="49"/>
      <c r="B313" s="49"/>
      <c r="C313" s="49"/>
      <c r="D313" s="49"/>
      <c r="E313" s="49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  <c r="W313" s="49"/>
      <c r="X313" s="49"/>
      <c r="Y313" s="49"/>
    </row>
    <row r="314" spans="1:25">
      <c r="A314" s="49"/>
      <c r="B314" s="49"/>
      <c r="C314" s="49"/>
      <c r="D314" s="49"/>
      <c r="E314" s="49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  <c r="W314" s="49"/>
      <c r="X314" s="49"/>
      <c r="Y314" s="49"/>
    </row>
    <row r="315" spans="1:25">
      <c r="A315" s="49"/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  <c r="W315" s="49"/>
      <c r="X315" s="49"/>
      <c r="Y315" s="49"/>
    </row>
    <row r="316" spans="1:25">
      <c r="A316" s="49"/>
      <c r="B316" s="49"/>
      <c r="C316" s="49"/>
      <c r="D316" s="49"/>
      <c r="E316" s="49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  <c r="W316" s="49"/>
      <c r="X316" s="49"/>
      <c r="Y316" s="49"/>
    </row>
    <row r="317" spans="1:25">
      <c r="A317" s="49"/>
      <c r="B317" s="49"/>
      <c r="C317" s="49"/>
      <c r="D317" s="49"/>
      <c r="E317" s="49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  <c r="W317" s="49"/>
      <c r="X317" s="49"/>
      <c r="Y317" s="49"/>
    </row>
    <row r="318" spans="1:25">
      <c r="A318" s="49"/>
      <c r="B318" s="49"/>
      <c r="C318" s="49"/>
      <c r="D318" s="49"/>
      <c r="E318" s="49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  <c r="W318" s="49"/>
      <c r="X318" s="49"/>
      <c r="Y318" s="49"/>
    </row>
    <row r="319" spans="1:25">
      <c r="A319" s="49"/>
      <c r="B319" s="49"/>
      <c r="C319" s="49"/>
      <c r="D319" s="49"/>
      <c r="E319" s="49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  <c r="W319" s="49"/>
      <c r="X319" s="49"/>
      <c r="Y319" s="49"/>
    </row>
    <row r="320" spans="1:25">
      <c r="A320" s="49"/>
      <c r="B320" s="49"/>
      <c r="C320" s="49"/>
      <c r="D320" s="49"/>
      <c r="E320" s="49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49"/>
      <c r="Y320" s="49"/>
    </row>
    <row r="321" spans="1:25">
      <c r="A321" s="49"/>
      <c r="B321" s="49"/>
      <c r="C321" s="49"/>
      <c r="D321" s="49"/>
      <c r="E321" s="4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49"/>
      <c r="Y321" s="49"/>
    </row>
    <row r="322" spans="1:25">
      <c r="A322" s="49"/>
      <c r="B322" s="49"/>
      <c r="C322" s="49"/>
      <c r="D322" s="49"/>
      <c r="E322" s="49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49"/>
      <c r="Y322" s="49"/>
    </row>
    <row r="323" spans="1:25">
      <c r="A323" s="49"/>
      <c r="B323" s="49"/>
      <c r="C323" s="49"/>
      <c r="D323" s="49"/>
      <c r="E323" s="49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  <c r="W323" s="49"/>
      <c r="X323" s="49"/>
      <c r="Y323" s="49"/>
    </row>
    <row r="324" spans="1:25">
      <c r="A324" s="49"/>
      <c r="B324" s="49"/>
      <c r="C324" s="49"/>
      <c r="D324" s="49"/>
      <c r="E324" s="49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  <c r="W324" s="49"/>
      <c r="X324" s="49"/>
      <c r="Y324" s="49"/>
    </row>
    <row r="325" spans="1:25">
      <c r="A325" s="49"/>
      <c r="B325" s="49"/>
      <c r="C325" s="49"/>
      <c r="D325" s="49"/>
      <c r="E325" s="49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  <c r="W325" s="49"/>
      <c r="X325" s="49"/>
      <c r="Y325" s="49"/>
    </row>
    <row r="326" spans="1:25">
      <c r="A326" s="49"/>
      <c r="B326" s="49"/>
      <c r="C326" s="49"/>
      <c r="D326" s="49"/>
      <c r="E326" s="49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  <c r="W326" s="49"/>
      <c r="X326" s="49"/>
      <c r="Y326" s="49"/>
    </row>
    <row r="327" spans="1:25">
      <c r="A327" s="49"/>
      <c r="B327" s="49"/>
      <c r="C327" s="49"/>
      <c r="D327" s="49"/>
      <c r="E327" s="49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  <c r="W327" s="49"/>
      <c r="X327" s="49"/>
      <c r="Y327" s="49"/>
    </row>
    <row r="328" spans="1:25">
      <c r="A328" s="49"/>
      <c r="B328" s="49"/>
      <c r="C328" s="49"/>
      <c r="D328" s="49"/>
      <c r="E328" s="49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  <c r="W328" s="49"/>
      <c r="X328" s="49"/>
      <c r="Y328" s="49"/>
    </row>
    <row r="329" spans="1:25">
      <c r="A329" s="49"/>
      <c r="B329" s="49"/>
      <c r="C329" s="49"/>
      <c r="D329" s="49"/>
      <c r="E329" s="4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  <c r="X329" s="49"/>
      <c r="Y329" s="49"/>
    </row>
    <row r="330" spans="1:25">
      <c r="A330" s="49"/>
      <c r="B330" s="49"/>
      <c r="C330" s="49"/>
      <c r="D330" s="49"/>
      <c r="E330" s="49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  <c r="W330" s="49"/>
      <c r="X330" s="49"/>
      <c r="Y330" s="49"/>
    </row>
    <row r="331" spans="1:25">
      <c r="A331" s="49"/>
      <c r="B331" s="49"/>
      <c r="C331" s="49"/>
      <c r="D331" s="49"/>
      <c r="E331" s="4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  <c r="X331" s="49"/>
      <c r="Y331" s="49"/>
    </row>
    <row r="332" spans="1:25">
      <c r="A332" s="49"/>
      <c r="B332" s="49"/>
      <c r="C332" s="49"/>
      <c r="D332" s="49"/>
      <c r="E332" s="49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  <c r="W332" s="49"/>
      <c r="X332" s="49"/>
      <c r="Y332" s="49"/>
    </row>
    <row r="333" spans="1:25">
      <c r="A333" s="49"/>
      <c r="B333" s="49"/>
      <c r="C333" s="49"/>
      <c r="D333" s="49"/>
      <c r="E333" s="49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  <c r="W333" s="49"/>
      <c r="X333" s="49"/>
      <c r="Y333" s="49"/>
    </row>
    <row r="334" spans="1:25">
      <c r="A334" s="49"/>
      <c r="B334" s="49"/>
      <c r="C334" s="49"/>
      <c r="D334" s="49"/>
      <c r="E334" s="49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  <c r="W334" s="49"/>
      <c r="X334" s="49"/>
      <c r="Y334" s="49"/>
    </row>
    <row r="335" spans="1:25">
      <c r="A335" s="49"/>
      <c r="B335" s="49"/>
      <c r="C335" s="49"/>
      <c r="D335" s="49"/>
      <c r="E335" s="49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  <c r="W335" s="49"/>
      <c r="X335" s="49"/>
      <c r="Y335" s="49"/>
    </row>
    <row r="336" spans="1:25">
      <c r="A336" s="49"/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  <c r="W336" s="49"/>
      <c r="X336" s="49"/>
      <c r="Y336" s="49"/>
    </row>
    <row r="337" spans="1:25">
      <c r="A337" s="49"/>
      <c r="B337" s="49"/>
      <c r="C337" s="49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  <c r="W337" s="49"/>
      <c r="X337" s="49"/>
      <c r="Y337" s="49"/>
    </row>
    <row r="338" spans="1:25">
      <c r="A338" s="49"/>
      <c r="B338" s="49"/>
      <c r="C338" s="49"/>
      <c r="D338" s="49"/>
      <c r="E338" s="49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  <c r="W338" s="49"/>
      <c r="X338" s="49"/>
      <c r="Y338" s="49"/>
    </row>
    <row r="339" spans="1:25">
      <c r="A339" s="49"/>
      <c r="B339" s="49"/>
      <c r="C339" s="49"/>
      <c r="D339" s="49"/>
      <c r="E339" s="49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  <c r="W339" s="49"/>
      <c r="X339" s="49"/>
      <c r="Y339" s="49"/>
    </row>
    <row r="340" spans="1:25">
      <c r="A340" s="49"/>
      <c r="B340" s="49"/>
      <c r="C340" s="49"/>
      <c r="D340" s="49"/>
      <c r="E340" s="4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  <c r="X340" s="49"/>
      <c r="Y340" s="49"/>
    </row>
    <row r="341" spans="1:25">
      <c r="A341" s="49"/>
      <c r="B341" s="49"/>
      <c r="C341" s="49"/>
      <c r="D341" s="49"/>
      <c r="E341" s="49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  <c r="W341" s="49"/>
      <c r="X341" s="49"/>
      <c r="Y341" s="49"/>
    </row>
    <row r="342" spans="1:25">
      <c r="A342" s="49"/>
      <c r="B342" s="49"/>
      <c r="C342" s="49"/>
      <c r="D342" s="49"/>
      <c r="E342" s="49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  <c r="W342" s="49"/>
      <c r="X342" s="49"/>
      <c r="Y342" s="49"/>
    </row>
    <row r="343" spans="1:25">
      <c r="A343" s="49"/>
      <c r="B343" s="49"/>
      <c r="C343" s="49"/>
      <c r="D343" s="49"/>
      <c r="E343" s="49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  <c r="W343" s="49"/>
      <c r="X343" s="49"/>
      <c r="Y343" s="49"/>
    </row>
    <row r="344" spans="1:25">
      <c r="A344" s="49"/>
      <c r="B344" s="49"/>
      <c r="C344" s="49"/>
      <c r="D344" s="49"/>
      <c r="E344" s="49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  <c r="W344" s="49"/>
      <c r="X344" s="49"/>
      <c r="Y344" s="49"/>
    </row>
    <row r="345" spans="1:25">
      <c r="A345" s="49"/>
      <c r="B345" s="49"/>
      <c r="C345" s="49"/>
      <c r="D345" s="49"/>
      <c r="E345" s="49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  <c r="W345" s="49"/>
      <c r="X345" s="49"/>
      <c r="Y345" s="49"/>
    </row>
    <row r="346" spans="1:25">
      <c r="A346" s="49"/>
      <c r="B346" s="49"/>
      <c r="C346" s="49"/>
      <c r="D346" s="49"/>
      <c r="E346" s="49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  <c r="W346" s="49"/>
      <c r="X346" s="49"/>
      <c r="Y346" s="49"/>
    </row>
    <row r="347" spans="1:25">
      <c r="A347" s="49"/>
      <c r="B347" s="49"/>
      <c r="C347" s="49"/>
      <c r="D347" s="49"/>
      <c r="E347" s="49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  <c r="W347" s="49"/>
      <c r="X347" s="49"/>
      <c r="Y347" s="49"/>
    </row>
    <row r="348" spans="1:25">
      <c r="A348" s="49"/>
      <c r="B348" s="49"/>
      <c r="C348" s="49"/>
      <c r="D348" s="49"/>
      <c r="E348" s="49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  <c r="W348" s="49"/>
      <c r="X348" s="49"/>
      <c r="Y348" s="49"/>
    </row>
    <row r="349" spans="1:25">
      <c r="A349" s="49"/>
      <c r="B349" s="49"/>
      <c r="C349" s="49"/>
      <c r="D349" s="49"/>
      <c r="E349" s="49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  <c r="W349" s="49"/>
      <c r="X349" s="49"/>
      <c r="Y349" s="49"/>
    </row>
    <row r="350" spans="1:25">
      <c r="A350" s="49"/>
      <c r="B350" s="49"/>
      <c r="C350" s="49"/>
      <c r="D350" s="49"/>
      <c r="E350" s="4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  <c r="X350" s="49"/>
      <c r="Y350" s="49"/>
    </row>
    <row r="351" spans="1:25">
      <c r="A351" s="49"/>
      <c r="B351" s="49"/>
      <c r="C351" s="49"/>
      <c r="D351" s="49"/>
      <c r="E351" s="49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  <c r="W351" s="49"/>
      <c r="X351" s="49"/>
      <c r="Y351" s="49"/>
    </row>
    <row r="352" spans="1:25">
      <c r="A352" s="49"/>
      <c r="B352" s="49"/>
      <c r="C352" s="49"/>
      <c r="D352" s="49"/>
      <c r="E352" s="49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  <c r="W352" s="49"/>
      <c r="X352" s="49"/>
      <c r="Y352" s="49"/>
    </row>
    <row r="353" spans="1:25">
      <c r="A353" s="49"/>
      <c r="B353" s="49"/>
      <c r="C353" s="49"/>
      <c r="D353" s="49"/>
      <c r="E353" s="49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  <c r="W353" s="49"/>
      <c r="X353" s="49"/>
      <c r="Y353" s="49"/>
    </row>
    <row r="354" spans="1:25">
      <c r="A354" s="49"/>
      <c r="B354" s="49"/>
      <c r="C354" s="49"/>
      <c r="D354" s="49"/>
      <c r="E354" s="49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  <c r="W354" s="49"/>
      <c r="X354" s="49"/>
      <c r="Y354" s="49"/>
    </row>
    <row r="355" spans="1:25">
      <c r="A355" s="49"/>
      <c r="B355" s="49"/>
      <c r="C355" s="49"/>
      <c r="D355" s="49"/>
      <c r="E355" s="49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  <c r="W355" s="49"/>
      <c r="X355" s="49"/>
      <c r="Y355" s="49"/>
    </row>
    <row r="356" spans="1:25">
      <c r="A356" s="49"/>
      <c r="B356" s="49"/>
      <c r="C356" s="49"/>
      <c r="D356" s="49"/>
      <c r="E356" s="49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  <c r="W356" s="49"/>
      <c r="X356" s="49"/>
      <c r="Y356" s="49"/>
    </row>
    <row r="357" spans="1:25">
      <c r="A357" s="49"/>
      <c r="B357" s="49"/>
      <c r="C357" s="49"/>
      <c r="D357" s="49"/>
      <c r="E357" s="49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  <c r="W357" s="49"/>
      <c r="X357" s="49"/>
      <c r="Y357" s="49"/>
    </row>
    <row r="358" spans="1:25">
      <c r="A358" s="49"/>
      <c r="B358" s="49"/>
      <c r="C358" s="49"/>
      <c r="D358" s="49"/>
      <c r="E358" s="49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  <c r="W358" s="49"/>
      <c r="X358" s="49"/>
      <c r="Y358" s="49"/>
    </row>
    <row r="359" spans="1:25">
      <c r="A359" s="49"/>
      <c r="B359" s="49"/>
      <c r="C359" s="49"/>
      <c r="D359" s="49"/>
      <c r="E359" s="4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  <c r="X359" s="49"/>
      <c r="Y359" s="49"/>
    </row>
    <row r="360" spans="1:25">
      <c r="A360" s="49"/>
      <c r="B360" s="49"/>
      <c r="C360" s="49"/>
      <c r="D360" s="49"/>
      <c r="E360" s="49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  <c r="W360" s="49"/>
      <c r="X360" s="49"/>
      <c r="Y360" s="49"/>
    </row>
    <row r="361" spans="1:25">
      <c r="A361" s="49"/>
      <c r="B361" s="49"/>
      <c r="C361" s="49"/>
      <c r="D361" s="49"/>
      <c r="E361" s="49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  <c r="W361" s="49"/>
      <c r="X361" s="49"/>
      <c r="Y361" s="49"/>
    </row>
    <row r="362" spans="1:25">
      <c r="A362" s="49"/>
      <c r="B362" s="49"/>
      <c r="C362" s="49"/>
      <c r="D362" s="49"/>
      <c r="E362" s="49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  <c r="W362" s="49"/>
      <c r="X362" s="49"/>
      <c r="Y362" s="49"/>
    </row>
    <row r="363" spans="1:25">
      <c r="A363" s="49"/>
      <c r="B363" s="49"/>
      <c r="C363" s="49"/>
      <c r="D363" s="49"/>
      <c r="E363" s="49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  <c r="W363" s="49"/>
      <c r="X363" s="49"/>
      <c r="Y363" s="49"/>
    </row>
    <row r="364" spans="1:25">
      <c r="A364" s="49"/>
      <c r="B364" s="49"/>
      <c r="C364" s="49"/>
      <c r="D364" s="49"/>
      <c r="E364" s="49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  <c r="W364" s="49"/>
      <c r="X364" s="49"/>
      <c r="Y364" s="49"/>
    </row>
    <row r="365" spans="1:25">
      <c r="A365" s="49"/>
      <c r="B365" s="49"/>
      <c r="C365" s="49"/>
      <c r="D365" s="49"/>
      <c r="E365" s="49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  <c r="W365" s="49"/>
      <c r="X365" s="49"/>
      <c r="Y365" s="49"/>
    </row>
    <row r="366" spans="1:25">
      <c r="A366" s="49"/>
      <c r="B366" s="49"/>
      <c r="C366" s="49"/>
      <c r="D366" s="49"/>
      <c r="E366" s="49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  <c r="W366" s="49"/>
      <c r="X366" s="49"/>
      <c r="Y366" s="49"/>
    </row>
    <row r="367" spans="1:25">
      <c r="A367" s="49"/>
      <c r="B367" s="49"/>
      <c r="C367" s="49"/>
      <c r="D367" s="49"/>
      <c r="E367" s="4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  <c r="X367" s="49"/>
      <c r="Y367" s="49"/>
    </row>
    <row r="368" spans="1:25">
      <c r="A368" s="49"/>
      <c r="B368" s="49"/>
      <c r="C368" s="49"/>
      <c r="D368" s="49"/>
      <c r="E368" s="49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  <c r="W368" s="49"/>
      <c r="X368" s="49"/>
      <c r="Y368" s="49"/>
    </row>
    <row r="369" spans="1:25">
      <c r="A369" s="49"/>
      <c r="B369" s="49"/>
      <c r="C369" s="49"/>
      <c r="D369" s="49"/>
      <c r="E369" s="4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  <c r="X369" s="49"/>
      <c r="Y369" s="49"/>
    </row>
    <row r="370" spans="1:25">
      <c r="A370" s="49"/>
      <c r="B370" s="49"/>
      <c r="C370" s="49"/>
      <c r="D370" s="49"/>
      <c r="E370" s="49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  <c r="W370" s="49"/>
      <c r="X370" s="49"/>
      <c r="Y370" s="49"/>
    </row>
    <row r="371" spans="1:25">
      <c r="A371" s="49"/>
      <c r="B371" s="49"/>
      <c r="C371" s="49"/>
      <c r="D371" s="49"/>
      <c r="E371" s="49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  <c r="W371" s="49"/>
      <c r="X371" s="49"/>
      <c r="Y371" s="49"/>
    </row>
    <row r="372" spans="1:25">
      <c r="A372" s="49"/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  <c r="W372" s="49"/>
      <c r="X372" s="49"/>
      <c r="Y372" s="49"/>
    </row>
    <row r="373" spans="1:25">
      <c r="A373" s="49"/>
      <c r="B373" s="49"/>
      <c r="C373" s="49"/>
      <c r="D373" s="49"/>
      <c r="E373" s="49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  <c r="W373" s="49"/>
      <c r="X373" s="49"/>
      <c r="Y373" s="49"/>
    </row>
    <row r="374" spans="1:25">
      <c r="A374" s="49"/>
      <c r="B374" s="49"/>
      <c r="C374" s="49"/>
      <c r="D374" s="49"/>
      <c r="E374" s="49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  <c r="W374" s="49"/>
      <c r="X374" s="49"/>
      <c r="Y374" s="49"/>
    </row>
    <row r="375" spans="1:25">
      <c r="A375" s="49"/>
      <c r="B375" s="49"/>
      <c r="C375" s="49"/>
      <c r="D375" s="49"/>
      <c r="E375" s="49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  <c r="W375" s="49"/>
      <c r="X375" s="49"/>
      <c r="Y375" s="49"/>
    </row>
    <row r="376" spans="1:25">
      <c r="A376" s="49"/>
      <c r="B376" s="49"/>
      <c r="C376" s="49"/>
      <c r="D376" s="49"/>
      <c r="E376" s="49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  <c r="W376" s="49"/>
      <c r="X376" s="49"/>
      <c r="Y376" s="49"/>
    </row>
    <row r="377" spans="1:25">
      <c r="A377" s="49"/>
      <c r="B377" s="49"/>
      <c r="C377" s="49"/>
      <c r="D377" s="49"/>
      <c r="E377" s="49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  <c r="W377" s="49"/>
      <c r="X377" s="49"/>
      <c r="Y377" s="49"/>
    </row>
    <row r="378" spans="1:25">
      <c r="A378" s="49"/>
      <c r="B378" s="49"/>
      <c r="C378" s="49"/>
      <c r="D378" s="49"/>
      <c r="E378" s="4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  <c r="X378" s="49"/>
      <c r="Y378" s="49"/>
    </row>
    <row r="379" spans="1:25">
      <c r="A379" s="49"/>
      <c r="B379" s="49"/>
      <c r="C379" s="49"/>
      <c r="D379" s="49"/>
      <c r="E379" s="49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  <c r="W379" s="49"/>
      <c r="X379" s="49"/>
      <c r="Y379" s="49"/>
    </row>
    <row r="380" spans="1:25">
      <c r="A380" s="49"/>
      <c r="B380" s="49"/>
      <c r="C380" s="49"/>
      <c r="D380" s="49"/>
      <c r="E380" s="49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  <c r="W380" s="49"/>
      <c r="X380" s="49"/>
      <c r="Y380" s="49"/>
    </row>
    <row r="381" spans="1:25">
      <c r="A381" s="49"/>
      <c r="B381" s="49"/>
      <c r="C381" s="49"/>
      <c r="D381" s="49"/>
      <c r="E381" s="49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  <c r="W381" s="49"/>
      <c r="X381" s="49"/>
      <c r="Y381" s="49"/>
    </row>
    <row r="382" spans="1:25">
      <c r="A382" s="49"/>
      <c r="B382" s="49"/>
      <c r="C382" s="49"/>
      <c r="D382" s="49"/>
      <c r="E382" s="49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  <c r="W382" s="49"/>
      <c r="X382" s="49"/>
      <c r="Y382" s="49"/>
    </row>
    <row r="383" spans="1:25">
      <c r="A383" s="49"/>
      <c r="B383" s="49"/>
      <c r="C383" s="49"/>
      <c r="D383" s="49"/>
      <c r="E383" s="49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  <c r="W383" s="49"/>
      <c r="X383" s="49"/>
      <c r="Y383" s="49"/>
    </row>
    <row r="384" spans="1:25">
      <c r="A384" s="49"/>
      <c r="B384" s="49"/>
      <c r="C384" s="49"/>
      <c r="D384" s="49"/>
      <c r="E384" s="49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  <c r="W384" s="49"/>
      <c r="X384" s="49"/>
      <c r="Y384" s="49"/>
    </row>
    <row r="385" spans="1:25">
      <c r="A385" s="49"/>
      <c r="B385" s="49"/>
      <c r="C385" s="49"/>
      <c r="D385" s="49"/>
      <c r="E385" s="49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  <c r="W385" s="49"/>
      <c r="X385" s="49"/>
      <c r="Y385" s="49"/>
    </row>
    <row r="386" spans="1:25">
      <c r="A386" s="49"/>
      <c r="B386" s="49"/>
      <c r="C386" s="49"/>
      <c r="D386" s="49"/>
      <c r="E386" s="4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  <c r="X386" s="49"/>
      <c r="Y386" s="49"/>
    </row>
  </sheetData>
  <hyperlinks>
    <hyperlink ref="G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showGridLines="0" workbookViewId="0">
      <selection activeCell="K1" sqref="K1"/>
    </sheetView>
  </sheetViews>
  <sheetFormatPr baseColWidth="10" defaultRowHeight="14.25"/>
  <cols>
    <col min="1" max="1" width="29" customWidth="1"/>
    <col min="2" max="9" width="13.125" customWidth="1"/>
    <col min="10" max="20" width="11.125" customWidth="1"/>
  </cols>
  <sheetData>
    <row r="1" spans="1:14" ht="14.25" customHeight="1">
      <c r="A1" s="609" t="s">
        <v>327</v>
      </c>
      <c r="I1" s="5" t="s">
        <v>489</v>
      </c>
      <c r="K1" s="2843" t="s">
        <v>1264</v>
      </c>
    </row>
    <row r="2" spans="1:14" ht="14.25" customHeight="1">
      <c r="A2" s="288" t="s">
        <v>326</v>
      </c>
      <c r="C2" s="18"/>
      <c r="D2" s="192"/>
      <c r="E2" s="18"/>
      <c r="F2" s="192"/>
      <c r="G2" s="18"/>
      <c r="H2" s="192"/>
      <c r="I2" s="18"/>
      <c r="J2" s="192"/>
      <c r="K2" s="192"/>
    </row>
    <row r="3" spans="1:14" ht="14.25" customHeight="1">
      <c r="A3" s="156"/>
      <c r="J3" s="18"/>
      <c r="K3" s="18"/>
      <c r="L3" s="522"/>
      <c r="M3" s="522"/>
      <c r="N3" s="522"/>
    </row>
    <row r="4" spans="1:14" ht="14.25" customHeight="1">
      <c r="A4" s="556"/>
      <c r="B4" s="523" t="s">
        <v>159</v>
      </c>
      <c r="C4" s="525"/>
      <c r="D4" s="524" t="s">
        <v>7</v>
      </c>
      <c r="E4" s="524"/>
      <c r="F4" s="523" t="s">
        <v>8</v>
      </c>
      <c r="G4" s="81"/>
      <c r="H4" s="524" t="s">
        <v>160</v>
      </c>
      <c r="I4" s="698"/>
    </row>
    <row r="5" spans="1:14" ht="14.25" customHeight="1">
      <c r="A5" s="557"/>
      <c r="B5" s="723" t="s">
        <v>146</v>
      </c>
      <c r="C5" s="665" t="s">
        <v>424</v>
      </c>
      <c r="D5" s="724" t="s">
        <v>146</v>
      </c>
      <c r="E5" s="526" t="s">
        <v>424</v>
      </c>
      <c r="F5" s="723" t="s">
        <v>146</v>
      </c>
      <c r="G5" s="665" t="s">
        <v>424</v>
      </c>
      <c r="H5" s="724" t="s">
        <v>146</v>
      </c>
      <c r="I5" s="665" t="s">
        <v>424</v>
      </c>
    </row>
    <row r="6" spans="1:14" ht="14.25" customHeight="1">
      <c r="A6" s="716" t="s">
        <v>141</v>
      </c>
      <c r="B6" s="808"/>
      <c r="C6" s="777"/>
      <c r="D6" s="717"/>
      <c r="E6" s="784"/>
      <c r="F6" s="808"/>
      <c r="G6" s="777"/>
      <c r="H6" s="717"/>
      <c r="I6" s="777"/>
    </row>
    <row r="7" spans="1:14" ht="14.25" customHeight="1">
      <c r="A7" s="625" t="s">
        <v>180</v>
      </c>
      <c r="B7" s="291">
        <v>19.743600000000001</v>
      </c>
      <c r="C7" s="481">
        <v>3.2064850200000001</v>
      </c>
      <c r="D7" s="528">
        <v>14.8154</v>
      </c>
      <c r="E7" s="447">
        <v>2.7112087200000001</v>
      </c>
      <c r="F7" s="291">
        <v>40.650799999999997</v>
      </c>
      <c r="G7" s="481">
        <v>3.7838967500000003</v>
      </c>
      <c r="H7" s="142">
        <v>24.790200000000002</v>
      </c>
      <c r="I7" s="481">
        <v>3.2970218199999999</v>
      </c>
    </row>
    <row r="8" spans="1:14" ht="14.25" customHeight="1">
      <c r="A8" s="562" t="s">
        <v>168</v>
      </c>
      <c r="B8" s="368">
        <v>30.453000000000003</v>
      </c>
      <c r="C8" s="481">
        <v>5.2615934000000006</v>
      </c>
      <c r="D8" s="142">
        <v>16.354900000000001</v>
      </c>
      <c r="E8" s="447">
        <v>4.37906203</v>
      </c>
      <c r="F8" s="368">
        <v>34.2226</v>
      </c>
      <c r="G8" s="481">
        <v>5.3571345800000003</v>
      </c>
      <c r="H8" s="142">
        <v>18.9695</v>
      </c>
      <c r="I8" s="481">
        <v>4.3628675000000001</v>
      </c>
    </row>
    <row r="9" spans="1:14" ht="14.25" customHeight="1">
      <c r="A9" s="716" t="s">
        <v>142</v>
      </c>
      <c r="B9" s="808"/>
      <c r="C9" s="777"/>
      <c r="D9" s="717"/>
      <c r="E9" s="784"/>
      <c r="F9" s="808"/>
      <c r="G9" s="777"/>
      <c r="H9" s="717"/>
      <c r="I9" s="777"/>
    </row>
    <row r="10" spans="1:14" ht="14.25" customHeight="1">
      <c r="A10" s="625" t="s">
        <v>180</v>
      </c>
      <c r="B10" s="291">
        <v>24.893599999999999</v>
      </c>
      <c r="C10" s="481">
        <v>4.3950567999999999</v>
      </c>
      <c r="D10" s="528">
        <v>16.612500000000001</v>
      </c>
      <c r="E10" s="447">
        <v>3.7806622700000001</v>
      </c>
      <c r="F10" s="291">
        <v>37.838000000000001</v>
      </c>
      <c r="G10" s="481">
        <v>4.49601629</v>
      </c>
      <c r="H10" s="142">
        <v>20.655899999999999</v>
      </c>
      <c r="I10" s="481">
        <v>3.6520503000000004</v>
      </c>
    </row>
    <row r="11" spans="1:14" ht="14.25" customHeight="1">
      <c r="A11" s="557" t="s">
        <v>168</v>
      </c>
      <c r="B11" s="371">
        <v>27.6279</v>
      </c>
      <c r="C11" s="482">
        <v>4.5964261300000002</v>
      </c>
      <c r="D11" s="479">
        <v>13.564200000000001</v>
      </c>
      <c r="E11" s="448">
        <v>3.04391773</v>
      </c>
      <c r="F11" s="371">
        <v>40.6753</v>
      </c>
      <c r="G11" s="482">
        <v>4.49922471</v>
      </c>
      <c r="H11" s="479">
        <v>18.1326</v>
      </c>
      <c r="I11" s="482">
        <v>3.1825767300000001</v>
      </c>
    </row>
    <row r="12" spans="1:14" ht="14.25" customHeight="1">
      <c r="A12" s="183"/>
      <c r="B12" s="2"/>
      <c r="C12" s="2"/>
      <c r="D12" s="2"/>
      <c r="E12" s="2"/>
      <c r="F12" s="2"/>
      <c r="G12" s="293"/>
      <c r="H12" s="1"/>
      <c r="I12" s="1"/>
      <c r="J12" s="1"/>
      <c r="K12" s="1"/>
      <c r="L12" s="1"/>
      <c r="M12" s="1"/>
      <c r="N12" s="1"/>
    </row>
    <row r="13" spans="1:14" ht="14.25" customHeight="1">
      <c r="A13" s="182" t="s">
        <v>423</v>
      </c>
      <c r="B13" s="2"/>
      <c r="C13" s="2"/>
      <c r="D13" s="2"/>
      <c r="E13" s="2"/>
      <c r="F13" s="2"/>
      <c r="G13" s="293"/>
      <c r="H13" s="1"/>
      <c r="I13" s="1"/>
      <c r="J13" s="1"/>
      <c r="K13" s="1"/>
      <c r="L13" s="1"/>
      <c r="M13" s="1"/>
      <c r="N13" s="1"/>
    </row>
    <row r="14" spans="1:14" ht="14.25" customHeight="1">
      <c r="A14" s="231"/>
      <c r="B14" s="195"/>
      <c r="C14" s="410"/>
      <c r="D14" s="2"/>
      <c r="E14" s="194"/>
      <c r="F14" s="2"/>
      <c r="G14" s="194"/>
      <c r="H14" s="1"/>
      <c r="I14" s="1"/>
      <c r="J14" s="1"/>
      <c r="K14" s="1"/>
      <c r="L14" s="1"/>
      <c r="M14" s="1"/>
      <c r="N14" s="1"/>
    </row>
    <row r="15" spans="1:14" ht="14.25" customHeight="1">
      <c r="A15" s="342" t="s">
        <v>145</v>
      </c>
      <c r="B15" s="195"/>
      <c r="C15" s="2"/>
      <c r="D15" s="2"/>
      <c r="E15" s="194"/>
      <c r="F15" s="2"/>
      <c r="G15" s="194"/>
      <c r="H15" s="1"/>
      <c r="I15" s="1"/>
      <c r="J15" s="1"/>
      <c r="K15" s="1"/>
      <c r="L15" s="1"/>
      <c r="M15" s="1"/>
      <c r="N15" s="1"/>
    </row>
    <row r="16" spans="1:14" ht="14.25" customHeight="1">
      <c r="A16" s="13" t="s">
        <v>513</v>
      </c>
      <c r="B16" s="195"/>
      <c r="C16" s="2"/>
      <c r="D16" s="2"/>
      <c r="E16" s="194"/>
      <c r="F16" s="2"/>
      <c r="G16" s="34"/>
      <c r="H16" s="1"/>
      <c r="I16" s="1"/>
      <c r="J16" s="1"/>
      <c r="K16" s="1"/>
      <c r="L16" s="1"/>
      <c r="M16" s="1"/>
      <c r="N16" s="1"/>
    </row>
    <row r="17" spans="1:20" ht="14.25" customHeight="1">
      <c r="A17" s="13" t="s">
        <v>516</v>
      </c>
      <c r="B17" s="195"/>
      <c r="C17" s="2"/>
      <c r="D17" s="2"/>
      <c r="E17" s="34"/>
      <c r="F17" s="2"/>
      <c r="G17" s="34"/>
      <c r="H17" s="1"/>
      <c r="I17" s="1"/>
      <c r="J17" s="1"/>
      <c r="K17" s="1"/>
      <c r="L17" s="1"/>
      <c r="M17" s="1"/>
      <c r="N17" s="1"/>
    </row>
    <row r="18" spans="1:20" ht="14.25" customHeight="1">
      <c r="A18" s="13"/>
      <c r="B18" s="195"/>
      <c r="C18" s="2"/>
      <c r="D18" s="2"/>
      <c r="E18" s="34"/>
      <c r="F18" s="2"/>
      <c r="G18" s="34"/>
      <c r="H18" s="1"/>
      <c r="I18" s="1"/>
      <c r="J18" s="1"/>
      <c r="K18" s="1"/>
      <c r="L18" s="1"/>
      <c r="M18" s="1"/>
      <c r="N18" s="1"/>
    </row>
    <row r="19" spans="1:20" ht="14.25" customHeight="1">
      <c r="A19" s="13" t="s">
        <v>514</v>
      </c>
      <c r="B19" s="195"/>
      <c r="C19" s="2"/>
      <c r="D19" s="2"/>
      <c r="E19" s="34"/>
      <c r="F19" s="2"/>
      <c r="G19" s="34"/>
      <c r="H19" s="1"/>
      <c r="I19" s="1"/>
      <c r="J19" s="1"/>
      <c r="K19" s="1"/>
      <c r="L19" s="1"/>
      <c r="M19" s="1"/>
      <c r="N19" s="1"/>
    </row>
    <row r="20" spans="1:20" ht="14.25" customHeight="1">
      <c r="A20" s="2"/>
      <c r="B20" s="195"/>
      <c r="C20" s="2"/>
      <c r="D20" s="2"/>
      <c r="E20" s="34"/>
      <c r="F20" s="2"/>
      <c r="G20" s="34"/>
      <c r="H20" s="1"/>
      <c r="I20" s="1"/>
      <c r="J20" s="1"/>
      <c r="K20" s="1"/>
      <c r="L20" s="1"/>
      <c r="M20" s="1"/>
      <c r="N20" s="1"/>
    </row>
    <row r="21" spans="1:20" ht="14.25" customHeight="1">
      <c r="A21" s="2"/>
      <c r="B21" s="195"/>
      <c r="C21" s="2"/>
      <c r="D21" s="2"/>
      <c r="E21" s="34"/>
      <c r="F21" s="2"/>
      <c r="G21" s="34"/>
      <c r="H21" s="1"/>
      <c r="I21" s="1"/>
      <c r="J21" s="1"/>
      <c r="K21" s="1"/>
      <c r="L21" s="1"/>
      <c r="M21" s="1"/>
      <c r="N21" s="1"/>
    </row>
    <row r="22" spans="1:20" ht="14.25" customHeight="1">
      <c r="A22" s="637"/>
      <c r="B22" s="237"/>
      <c r="C22" s="237"/>
      <c r="D22" s="237"/>
      <c r="E22" s="237"/>
      <c r="F22" s="237"/>
      <c r="G22" s="237"/>
      <c r="H22" s="237"/>
      <c r="I22" s="2533"/>
      <c r="J22" s="237"/>
      <c r="K22" s="1"/>
      <c r="L22" s="1"/>
      <c r="M22" s="1"/>
      <c r="N22" s="1"/>
    </row>
    <row r="23" spans="1:20" ht="14.25" customHeight="1">
      <c r="A23" s="624"/>
      <c r="B23" s="237"/>
      <c r="C23" s="237"/>
      <c r="D23" s="237"/>
      <c r="E23" s="237"/>
      <c r="F23" s="237"/>
      <c r="G23" s="237"/>
      <c r="H23" s="237"/>
      <c r="I23" s="237"/>
      <c r="J23" s="237"/>
      <c r="K23" s="1"/>
      <c r="L23" s="1"/>
      <c r="M23" s="1"/>
      <c r="N23" s="1"/>
    </row>
    <row r="24" spans="1:20" ht="14.25" customHeight="1">
      <c r="A24" s="636"/>
      <c r="B24" s="237"/>
      <c r="C24" s="33"/>
      <c r="D24" s="33"/>
      <c r="E24" s="33"/>
      <c r="F24" s="33"/>
      <c r="G24" s="33"/>
      <c r="H24" s="33"/>
      <c r="I24" s="33"/>
      <c r="J24" s="33"/>
      <c r="K24" s="171"/>
    </row>
    <row r="25" spans="1:20" ht="14.25" customHeight="1">
      <c r="A25" s="33"/>
      <c r="B25" s="33"/>
      <c r="C25" s="237"/>
      <c r="D25" s="33"/>
      <c r="E25" s="237"/>
      <c r="F25" s="33"/>
      <c r="G25" s="237"/>
      <c r="H25" s="33"/>
      <c r="I25" s="237"/>
      <c r="J25" s="237"/>
    </row>
    <row r="26" spans="1:20" ht="14.25" customHeight="1">
      <c r="A26" s="33"/>
      <c r="B26" s="299"/>
      <c r="C26" s="735"/>
      <c r="D26" s="299"/>
      <c r="E26" s="735"/>
      <c r="F26" s="299"/>
      <c r="G26" s="735"/>
      <c r="H26" s="299"/>
      <c r="I26" s="735"/>
      <c r="J26" s="237"/>
    </row>
    <row r="27" spans="1:20" ht="14.25" customHeight="1">
      <c r="A27" s="33"/>
      <c r="B27" s="33"/>
      <c r="C27" s="735"/>
      <c r="D27" s="33"/>
      <c r="E27" s="735"/>
      <c r="F27" s="33"/>
      <c r="G27" s="735"/>
      <c r="H27" s="33"/>
      <c r="I27" s="735"/>
      <c r="J27" s="237"/>
    </row>
    <row r="28" spans="1:20" ht="14.25" customHeight="1">
      <c r="A28" s="257"/>
      <c r="B28" s="142"/>
      <c r="C28" s="142"/>
      <c r="D28" s="142"/>
      <c r="E28" s="142"/>
      <c r="F28" s="142"/>
      <c r="G28" s="142"/>
      <c r="H28" s="142"/>
      <c r="I28" s="142"/>
      <c r="J28" s="237"/>
      <c r="N28" s="49"/>
      <c r="O28" s="49"/>
      <c r="Q28" s="49"/>
      <c r="R28" s="49"/>
      <c r="S28" s="49"/>
      <c r="T28" s="49"/>
    </row>
    <row r="29" spans="1:20" ht="14.25" customHeight="1">
      <c r="A29" s="33"/>
      <c r="B29" s="142"/>
      <c r="C29" s="142"/>
      <c r="D29" s="142"/>
      <c r="E29" s="142"/>
      <c r="F29" s="142"/>
      <c r="G29" s="142"/>
      <c r="H29" s="142"/>
      <c r="I29" s="142"/>
      <c r="J29" s="237"/>
    </row>
    <row r="30" spans="1:20" ht="14.25" customHeight="1">
      <c r="A30" s="33"/>
      <c r="B30" s="33"/>
      <c r="C30" s="735"/>
      <c r="D30" s="33"/>
      <c r="E30" s="735"/>
      <c r="F30" s="33"/>
      <c r="G30" s="735"/>
      <c r="H30" s="33"/>
      <c r="I30" s="735"/>
      <c r="J30" s="237"/>
    </row>
    <row r="31" spans="1:20" ht="14.25" customHeight="1">
      <c r="A31" s="257"/>
      <c r="B31" s="142"/>
      <c r="C31" s="142"/>
      <c r="D31" s="142"/>
      <c r="E31" s="142"/>
      <c r="F31" s="142"/>
      <c r="G31" s="142"/>
      <c r="H31" s="142"/>
      <c r="I31" s="142"/>
      <c r="J31" s="237"/>
    </row>
    <row r="32" spans="1:20" ht="14.25" customHeight="1">
      <c r="A32" s="33"/>
      <c r="B32" s="142"/>
      <c r="C32" s="142"/>
      <c r="D32" s="142"/>
      <c r="E32" s="142"/>
      <c r="F32" s="142"/>
      <c r="G32" s="142"/>
      <c r="H32" s="142"/>
      <c r="I32" s="142"/>
      <c r="J32" s="237"/>
      <c r="K32" s="49"/>
      <c r="N32" s="49"/>
      <c r="O32" s="49"/>
    </row>
    <row r="33" spans="1:16" ht="14.25" customHeight="1">
      <c r="A33" s="587"/>
      <c r="B33" s="195"/>
      <c r="C33" s="195"/>
      <c r="D33" s="195"/>
      <c r="E33" s="195"/>
      <c r="F33" s="195"/>
      <c r="G33" s="234"/>
      <c r="H33" s="195"/>
      <c r="I33" s="195"/>
      <c r="J33" s="195"/>
      <c r="L33" s="144"/>
      <c r="M33" s="144"/>
      <c r="N33" s="144"/>
      <c r="O33" s="144"/>
    </row>
    <row r="34" spans="1:16" ht="14.25" customHeight="1">
      <c r="A34" s="231"/>
      <c r="B34" s="195"/>
      <c r="C34" s="195"/>
      <c r="D34" s="195"/>
      <c r="E34" s="195"/>
      <c r="F34" s="195"/>
      <c r="G34" s="234"/>
      <c r="H34" s="195"/>
      <c r="I34" s="195"/>
      <c r="J34" s="195"/>
      <c r="L34" s="144"/>
      <c r="M34" s="144"/>
      <c r="N34" s="144"/>
      <c r="O34" s="144"/>
    </row>
    <row r="35" spans="1:16" ht="14.25" customHeight="1">
      <c r="A35" s="237"/>
      <c r="B35" s="195"/>
      <c r="C35" s="252"/>
      <c r="D35" s="195"/>
      <c r="E35" s="34"/>
      <c r="F35" s="195"/>
      <c r="G35" s="34"/>
      <c r="H35" s="195"/>
      <c r="I35" s="195"/>
      <c r="J35" s="195"/>
      <c r="L35" s="144"/>
      <c r="M35" s="144"/>
      <c r="N35" s="283"/>
      <c r="O35" s="144"/>
    </row>
    <row r="36" spans="1:16" ht="14.25" customHeight="1">
      <c r="A36" s="587"/>
      <c r="B36" s="195"/>
      <c r="C36" s="195"/>
      <c r="D36" s="195"/>
      <c r="E36" s="34"/>
      <c r="F36" s="195"/>
      <c r="G36" s="34"/>
      <c r="H36" s="195"/>
      <c r="I36" s="195"/>
      <c r="J36" s="195"/>
      <c r="L36" s="283"/>
      <c r="M36" s="283"/>
      <c r="N36" s="283"/>
      <c r="O36" s="144"/>
    </row>
    <row r="37" spans="1:16" ht="14.25" customHeight="1">
      <c r="A37" s="587"/>
      <c r="B37" s="195"/>
      <c r="C37" s="195"/>
      <c r="D37" s="195"/>
      <c r="E37" s="34"/>
      <c r="F37" s="195"/>
      <c r="G37" s="34"/>
      <c r="H37" s="195"/>
      <c r="I37" s="195"/>
      <c r="J37" s="195"/>
      <c r="O37" s="144"/>
    </row>
    <row r="38" spans="1:16" ht="14.25" customHeight="1">
      <c r="A38" s="587"/>
      <c r="B38" s="195"/>
      <c r="C38" s="195"/>
      <c r="D38" s="195"/>
      <c r="E38" s="34"/>
      <c r="F38" s="195"/>
      <c r="G38" s="34"/>
      <c r="H38" s="195"/>
      <c r="I38" s="195"/>
      <c r="J38" s="195"/>
      <c r="O38" s="192"/>
      <c r="P38" s="192"/>
    </row>
    <row r="39" spans="1:16" ht="14.25" customHeight="1">
      <c r="A39" s="587"/>
      <c r="B39" s="195"/>
      <c r="C39" s="195"/>
      <c r="D39" s="195"/>
      <c r="E39" s="34"/>
      <c r="F39" s="195"/>
      <c r="G39" s="34"/>
      <c r="H39" s="195"/>
      <c r="I39" s="195"/>
      <c r="J39" s="195"/>
      <c r="O39" s="192"/>
      <c r="P39" s="192"/>
    </row>
    <row r="40" spans="1:16" ht="14.25" customHeight="1">
      <c r="A40" s="587"/>
      <c r="B40" s="237"/>
      <c r="C40" s="237"/>
      <c r="D40" s="237"/>
      <c r="E40" s="237"/>
      <c r="F40" s="237"/>
      <c r="G40" s="237"/>
      <c r="H40" s="237"/>
      <c r="I40" s="237"/>
      <c r="J40" s="237"/>
      <c r="O40" s="192"/>
      <c r="P40" s="192"/>
    </row>
    <row r="41" spans="1:16" ht="14.25" customHeight="1">
      <c r="A41" s="237"/>
      <c r="B41" s="237"/>
      <c r="C41" s="237"/>
      <c r="D41" s="237"/>
      <c r="E41" s="237"/>
      <c r="F41" s="237"/>
      <c r="G41" s="237"/>
      <c r="H41" s="237"/>
      <c r="I41" s="237"/>
      <c r="J41" s="237"/>
      <c r="O41" s="192"/>
      <c r="P41" s="192"/>
    </row>
    <row r="42" spans="1:16" ht="14.25" customHeight="1">
      <c r="A42" s="237"/>
      <c r="B42" s="237"/>
      <c r="C42" s="237"/>
      <c r="D42" s="237"/>
      <c r="E42" s="237"/>
      <c r="F42" s="237"/>
      <c r="G42" s="237"/>
      <c r="H42" s="237"/>
      <c r="I42" s="237"/>
      <c r="J42" s="237"/>
      <c r="O42" s="192"/>
      <c r="P42" s="192"/>
    </row>
    <row r="43" spans="1:16" ht="14.25" customHeight="1">
      <c r="A43" s="237"/>
      <c r="B43" s="237"/>
      <c r="C43" s="237"/>
      <c r="D43" s="237"/>
      <c r="E43" s="237"/>
      <c r="F43" s="237"/>
      <c r="G43" s="237"/>
      <c r="H43" s="237"/>
      <c r="I43" s="237"/>
      <c r="J43" s="237"/>
      <c r="O43" s="192"/>
      <c r="P43" s="192"/>
    </row>
    <row r="44" spans="1:16">
      <c r="O44" s="192"/>
      <c r="P44" s="192"/>
    </row>
    <row r="45" spans="1:16">
      <c r="O45" s="192"/>
      <c r="P45" s="192"/>
    </row>
    <row r="46" spans="1:16">
      <c r="O46" s="192"/>
      <c r="P46" s="192"/>
    </row>
    <row r="47" spans="1:16">
      <c r="O47" s="192"/>
      <c r="P47" s="192"/>
    </row>
    <row r="48" spans="1:16">
      <c r="A48" s="237"/>
      <c r="B48" s="192"/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</row>
    <row r="49" spans="1:16">
      <c r="A49" s="237"/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</row>
    <row r="50" spans="1:16">
      <c r="A50" s="192"/>
      <c r="B50" s="192"/>
      <c r="C50" s="192"/>
      <c r="D50" s="192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</row>
    <row r="51" spans="1:16">
      <c r="A51" s="192"/>
      <c r="B51" s="293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</row>
    <row r="52" spans="1:16">
      <c r="A52" s="192"/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</row>
    <row r="53" spans="1:16">
      <c r="A53" s="192"/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</row>
    <row r="54" spans="1:16">
      <c r="A54" s="237"/>
      <c r="B54" s="237"/>
      <c r="C54" s="192"/>
      <c r="D54" s="192"/>
      <c r="E54" s="192"/>
      <c r="F54" s="192"/>
      <c r="G54" s="192"/>
      <c r="H54" s="192"/>
      <c r="I54" s="192"/>
      <c r="J54" s="192"/>
      <c r="K54" s="192"/>
      <c r="L54" s="192"/>
      <c r="M54" s="192"/>
      <c r="N54" s="192"/>
    </row>
    <row r="55" spans="1:16">
      <c r="A55" s="237"/>
      <c r="B55" s="237"/>
      <c r="C55" s="192"/>
      <c r="D55" s="192"/>
      <c r="E55" s="192"/>
      <c r="F55" s="192"/>
      <c r="G55" s="192"/>
      <c r="H55" s="192"/>
      <c r="I55" s="192"/>
      <c r="J55" s="192"/>
      <c r="K55" s="192"/>
      <c r="L55" s="192"/>
      <c r="M55" s="192"/>
      <c r="N55" s="192"/>
    </row>
    <row r="56" spans="1:16">
      <c r="A56" s="237"/>
      <c r="B56" s="237"/>
      <c r="C56" s="192"/>
      <c r="D56" s="192"/>
      <c r="E56" s="192"/>
      <c r="F56" s="192"/>
      <c r="G56" s="192"/>
      <c r="H56" s="192"/>
      <c r="I56" s="192"/>
      <c r="J56" s="192"/>
      <c r="K56" s="192"/>
      <c r="L56" s="192"/>
      <c r="M56" s="192"/>
      <c r="N56" s="192"/>
    </row>
    <row r="61" spans="1:16">
      <c r="I61" s="237"/>
    </row>
    <row r="62" spans="1:16">
      <c r="I62" s="237"/>
    </row>
    <row r="63" spans="1:16">
      <c r="I63" s="237"/>
    </row>
  </sheetData>
  <hyperlinks>
    <hyperlink ref="J24:K24" r:id="rId1" display="gr-f-01.07.03.02"/>
    <hyperlink ref="K1" location="Übersicht!A1" display="zurück zur Übersicht"/>
  </hyperlinks>
  <pageMargins left="0.7" right="0.7" top="0.75" bottom="0.75" header="0.3" footer="0.3"/>
  <pageSetup paperSize="9" orientation="portrait"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workbookViewId="0">
      <selection activeCell="H1" sqref="H1"/>
    </sheetView>
  </sheetViews>
  <sheetFormatPr baseColWidth="10" defaultColWidth="11" defaultRowHeight="12.95" customHeight="1"/>
  <cols>
    <col min="1" max="1" width="13.375" style="105" customWidth="1"/>
    <col min="2" max="2" width="16" style="105" customWidth="1"/>
    <col min="3" max="6" width="13.125" style="106" customWidth="1"/>
    <col min="7" max="7" width="11.125" style="107" customWidth="1"/>
    <col min="8" max="15" width="11.125" style="105" customWidth="1"/>
    <col min="16" max="16384" width="11" style="105"/>
  </cols>
  <sheetData>
    <row r="1" spans="1:14" ht="14.25" customHeight="1">
      <c r="A1" s="628" t="s">
        <v>409</v>
      </c>
      <c r="B1" s="204"/>
      <c r="C1" s="205"/>
      <c r="D1" s="206"/>
      <c r="E1" s="207"/>
      <c r="F1" s="5" t="s">
        <v>490</v>
      </c>
      <c r="H1" s="2843" t="s">
        <v>1264</v>
      </c>
    </row>
    <row r="2" spans="1:14" ht="14.25" customHeight="1">
      <c r="A2" s="628"/>
      <c r="B2" s="204"/>
      <c r="C2" s="205"/>
      <c r="D2" s="206"/>
      <c r="E2" s="207"/>
    </row>
    <row r="3" spans="1:14" ht="14.25" customHeight="1">
      <c r="A3" s="809"/>
      <c r="B3" s="810"/>
      <c r="C3" s="546" t="s">
        <v>167</v>
      </c>
      <c r="D3" s="811"/>
      <c r="E3" s="532" t="s">
        <v>168</v>
      </c>
      <c r="F3" s="813"/>
    </row>
    <row r="4" spans="1:14" ht="14.25" customHeight="1">
      <c r="A4" s="812"/>
      <c r="B4" s="539" t="s">
        <v>166</v>
      </c>
      <c r="C4" s="815" t="s">
        <v>146</v>
      </c>
      <c r="D4" s="665" t="s">
        <v>424</v>
      </c>
      <c r="E4" s="814" t="s">
        <v>146</v>
      </c>
      <c r="F4" s="665" t="s">
        <v>424</v>
      </c>
      <c r="G4" s="106"/>
      <c r="H4" s="107"/>
    </row>
    <row r="5" spans="1:14" ht="14.25" customHeight="1">
      <c r="A5" s="102" t="s">
        <v>141</v>
      </c>
      <c r="B5" s="102" t="s">
        <v>161</v>
      </c>
      <c r="C5" s="473">
        <v>74.338443462886701</v>
      </c>
      <c r="D5" s="540">
        <v>3.6560955992682942</v>
      </c>
      <c r="E5" s="473">
        <v>52.038056397275703</v>
      </c>
      <c r="F5" s="483">
        <v>10.104866863052099</v>
      </c>
      <c r="G5" s="205"/>
      <c r="H5" s="699"/>
      <c r="I5" s="204"/>
      <c r="J5" s="204"/>
      <c r="K5" s="204"/>
      <c r="L5" s="204"/>
      <c r="M5" s="204"/>
      <c r="N5" s="204"/>
    </row>
    <row r="6" spans="1:14" ht="14.25" customHeight="1">
      <c r="A6" s="534"/>
      <c r="B6" s="535" t="s">
        <v>162</v>
      </c>
      <c r="C6" s="473">
        <v>64.449115958667704</v>
      </c>
      <c r="D6" s="540">
        <v>4.0742287431219992</v>
      </c>
      <c r="E6" s="473">
        <v>41.295763391525497</v>
      </c>
      <c r="F6" s="483">
        <v>7.1375298273714023</v>
      </c>
      <c r="G6" s="106"/>
      <c r="H6" s="107"/>
    </row>
    <row r="7" spans="1:14" ht="14.25" customHeight="1">
      <c r="A7" s="534"/>
      <c r="B7" s="535" t="s">
        <v>163</v>
      </c>
      <c r="C7" s="473">
        <v>59.546526339670301</v>
      </c>
      <c r="D7" s="540">
        <v>3.7842068868899958</v>
      </c>
      <c r="E7" s="473">
        <v>38.868738236914901</v>
      </c>
      <c r="F7" s="483">
        <v>5.6351997987205973</v>
      </c>
      <c r="G7" s="106"/>
    </row>
    <row r="8" spans="1:14" ht="14.25" customHeight="1">
      <c r="A8" s="534"/>
      <c r="B8" s="535" t="s">
        <v>164</v>
      </c>
      <c r="C8" s="473">
        <v>50.971614274566299</v>
      </c>
      <c r="D8" s="540">
        <v>3.9186161734003022</v>
      </c>
      <c r="E8" s="473">
        <v>28.450358866667603</v>
      </c>
      <c r="F8" s="483">
        <v>3.8864627670315954</v>
      </c>
      <c r="G8" s="106"/>
    </row>
    <row r="9" spans="1:14" ht="14.25" customHeight="1">
      <c r="A9" s="534"/>
      <c r="B9" s="535" t="s">
        <v>165</v>
      </c>
      <c r="C9" s="477">
        <v>48.809173662231295</v>
      </c>
      <c r="D9" s="541">
        <v>5.0944006561936988</v>
      </c>
      <c r="E9" s="477">
        <v>20.479896810344901</v>
      </c>
      <c r="F9" s="543">
        <v>4.0169034750660995</v>
      </c>
      <c r="G9" s="106"/>
    </row>
    <row r="10" spans="1:14" ht="14.25" customHeight="1">
      <c r="A10" s="533" t="s">
        <v>142</v>
      </c>
      <c r="B10" s="533" t="s">
        <v>161</v>
      </c>
      <c r="C10" s="473">
        <v>57.947074534762002</v>
      </c>
      <c r="D10" s="540">
        <v>5.3079372972403949</v>
      </c>
      <c r="E10" s="473">
        <v>50.442585578113494</v>
      </c>
      <c r="F10" s="483">
        <v>6.9114260407462051</v>
      </c>
      <c r="G10" s="106"/>
    </row>
    <row r="11" spans="1:14" ht="14.25" customHeight="1">
      <c r="A11" s="536"/>
      <c r="B11" s="535" t="s">
        <v>162</v>
      </c>
      <c r="C11" s="473">
        <v>40.620972486318799</v>
      </c>
      <c r="D11" s="540">
        <v>5.3436364191359997</v>
      </c>
      <c r="E11" s="473">
        <v>36.871338491175095</v>
      </c>
      <c r="F11" s="483">
        <v>5.8989441784320027</v>
      </c>
      <c r="G11" s="106"/>
      <c r="H11" s="107"/>
    </row>
    <row r="12" spans="1:14" ht="14.25" customHeight="1">
      <c r="A12" s="536"/>
      <c r="B12" s="535" t="s">
        <v>163</v>
      </c>
      <c r="C12" s="473">
        <v>45.662010768505198</v>
      </c>
      <c r="D12" s="540">
        <v>4.8594503215079961</v>
      </c>
      <c r="E12" s="473">
        <v>26.950561843855397</v>
      </c>
      <c r="F12" s="483">
        <v>4.2799423598396</v>
      </c>
      <c r="G12" s="106"/>
      <c r="H12" s="107"/>
    </row>
    <row r="13" spans="1:14" ht="14.25" customHeight="1">
      <c r="A13" s="537"/>
      <c r="B13" s="535" t="s">
        <v>164</v>
      </c>
      <c r="C13" s="473">
        <v>28.364617250323597</v>
      </c>
      <c r="D13" s="540">
        <v>4.7809312246985041</v>
      </c>
      <c r="E13" s="473">
        <v>16.2962968902192</v>
      </c>
      <c r="F13" s="483">
        <v>3.3690558743695003</v>
      </c>
      <c r="G13" s="106"/>
      <c r="H13" s="107"/>
    </row>
    <row r="14" spans="1:14" ht="14.25" customHeight="1">
      <c r="A14" s="538"/>
      <c r="B14" s="539" t="s">
        <v>165</v>
      </c>
      <c r="C14" s="477">
        <v>30.559891105856501</v>
      </c>
      <c r="D14" s="541">
        <v>6.0742900477271986</v>
      </c>
      <c r="E14" s="477">
        <v>15.593697690347</v>
      </c>
      <c r="F14" s="543">
        <v>4.1263837906960008</v>
      </c>
      <c r="G14" s="106"/>
      <c r="H14" s="107"/>
    </row>
    <row r="15" spans="1:14" ht="14.25" customHeight="1">
      <c r="A15" s="534"/>
      <c r="B15" s="109"/>
      <c r="C15" s="123"/>
      <c r="D15" s="123"/>
      <c r="E15" s="123"/>
      <c r="F15" s="123"/>
    </row>
    <row r="16" spans="1:14" ht="14.25" customHeight="1">
      <c r="A16" s="25" t="s">
        <v>423</v>
      </c>
      <c r="B16" s="109"/>
      <c r="C16" s="149"/>
      <c r="D16" s="149"/>
      <c r="E16" s="123"/>
      <c r="F16" s="123"/>
    </row>
    <row r="17" spans="1:18" ht="14.25" customHeight="1">
      <c r="A17" s="535"/>
      <c r="B17" s="109"/>
      <c r="C17" s="149"/>
      <c r="D17" s="149"/>
      <c r="E17" s="123"/>
      <c r="F17" s="123"/>
    </row>
    <row r="18" spans="1:18" ht="14.25" customHeight="1">
      <c r="A18" s="212" t="s">
        <v>310</v>
      </c>
      <c r="B18" s="110"/>
      <c r="C18" s="149"/>
      <c r="D18" s="149"/>
      <c r="E18" s="123"/>
      <c r="F18" s="123"/>
    </row>
    <row r="19" spans="1:18" ht="14.25" customHeight="1">
      <c r="A19" s="13" t="s">
        <v>513</v>
      </c>
      <c r="B19" s="109"/>
      <c r="C19" s="123"/>
      <c r="D19" s="123"/>
      <c r="E19" s="123"/>
      <c r="F19" s="123"/>
    </row>
    <row r="20" spans="1:18" ht="14.25" customHeight="1">
      <c r="A20" s="13" t="s">
        <v>516</v>
      </c>
      <c r="B20" s="110"/>
      <c r="C20" s="123"/>
      <c r="D20" s="123"/>
      <c r="E20" s="123"/>
      <c r="F20" s="123"/>
    </row>
    <row r="21" spans="1:18" ht="14.25" customHeight="1">
      <c r="A21" s="13"/>
      <c r="B21" s="109"/>
      <c r="C21" s="123"/>
      <c r="D21" s="123"/>
      <c r="E21" s="123"/>
      <c r="F21" s="123"/>
    </row>
    <row r="22" spans="1:18" ht="14.25" customHeight="1">
      <c r="A22" s="13" t="s">
        <v>514</v>
      </c>
      <c r="B22" s="109"/>
      <c r="C22" s="123"/>
      <c r="D22" s="123"/>
      <c r="E22" s="123"/>
      <c r="F22" s="123"/>
    </row>
    <row r="23" spans="1:18" ht="14.25" customHeight="1">
      <c r="A23" s="110"/>
      <c r="B23" s="109"/>
      <c r="C23" s="123"/>
      <c r="D23" s="123"/>
      <c r="E23" s="123"/>
      <c r="F23" s="123"/>
    </row>
    <row r="24" spans="1:18" ht="14.25" customHeight="1">
      <c r="A24" s="110"/>
      <c r="B24" s="109"/>
      <c r="C24" s="123"/>
      <c r="D24" s="123"/>
      <c r="E24" s="123"/>
      <c r="F24" s="123"/>
    </row>
    <row r="25" spans="1:18" ht="14.25" customHeight="1">
      <c r="A25" s="2588"/>
      <c r="B25" s="699"/>
      <c r="C25" s="2586"/>
      <c r="D25" s="2586"/>
      <c r="E25" s="2586"/>
      <c r="F25" s="2533"/>
      <c r="G25" s="2586"/>
      <c r="H25" s="699"/>
      <c r="I25" s="204"/>
      <c r="J25" s="204"/>
    </row>
    <row r="26" spans="1:18" ht="14.25" customHeight="1">
      <c r="A26" s="2588"/>
      <c r="B26" s="699"/>
      <c r="C26" s="2586"/>
      <c r="D26" s="2586"/>
      <c r="E26" s="2586"/>
      <c r="F26" s="2589"/>
      <c r="G26" s="2586"/>
      <c r="H26" s="699"/>
      <c r="I26" s="204"/>
      <c r="J26" s="204"/>
    </row>
    <row r="27" spans="1:18" ht="14.25" customHeight="1">
      <c r="A27" s="2588"/>
      <c r="B27" s="699"/>
      <c r="C27" s="2590"/>
      <c r="D27" s="2586"/>
      <c r="E27" s="2590"/>
      <c r="F27" s="2589"/>
      <c r="G27" s="2586"/>
      <c r="H27" s="699"/>
      <c r="I27" s="204"/>
      <c r="J27" s="204"/>
    </row>
    <row r="28" spans="1:18" ht="14.25" customHeight="1">
      <c r="A28" s="102"/>
      <c r="B28" s="102"/>
      <c r="C28" s="2591"/>
      <c r="D28" s="347"/>
      <c r="E28" s="2591"/>
      <c r="F28" s="2573"/>
      <c r="G28" s="185"/>
      <c r="H28" s="699"/>
    </row>
    <row r="29" spans="1:18" ht="14.25" customHeight="1">
      <c r="A29" s="102"/>
      <c r="B29" s="102"/>
      <c r="C29" s="474"/>
      <c r="D29" s="474"/>
      <c r="E29" s="474"/>
      <c r="F29" s="474"/>
      <c r="G29" s="185"/>
      <c r="H29" s="699"/>
      <c r="L29" s="204"/>
      <c r="M29" s="204"/>
      <c r="N29" s="204"/>
      <c r="O29" s="204"/>
      <c r="P29" s="204"/>
      <c r="Q29" s="204"/>
      <c r="R29" s="204"/>
    </row>
    <row r="30" spans="1:18" ht="14.25" customHeight="1">
      <c r="A30" s="102"/>
      <c r="B30" s="102"/>
      <c r="C30" s="474"/>
      <c r="D30" s="474"/>
      <c r="E30" s="474"/>
      <c r="F30" s="474"/>
      <c r="G30" s="185"/>
      <c r="H30" s="2586"/>
      <c r="O30" s="204"/>
      <c r="P30" s="204"/>
      <c r="Q30" s="204"/>
      <c r="R30" s="204"/>
    </row>
    <row r="31" spans="1:18" ht="14.25" customHeight="1">
      <c r="A31" s="102"/>
      <c r="B31" s="102"/>
      <c r="C31" s="474"/>
      <c r="D31" s="474"/>
      <c r="E31" s="474"/>
      <c r="F31" s="474"/>
      <c r="G31" s="185"/>
      <c r="H31" s="2586"/>
      <c r="O31" s="204"/>
      <c r="P31" s="204"/>
      <c r="Q31" s="204"/>
      <c r="R31" s="204"/>
    </row>
    <row r="32" spans="1:18" ht="14.25" customHeight="1">
      <c r="A32" s="102"/>
      <c r="B32" s="102"/>
      <c r="C32" s="474"/>
      <c r="D32" s="474"/>
      <c r="E32" s="474"/>
      <c r="F32" s="474"/>
      <c r="G32" s="185"/>
      <c r="H32" s="699"/>
    </row>
    <row r="33" spans="1:8" ht="14.25" customHeight="1">
      <c r="A33" s="102"/>
      <c r="B33" s="102"/>
      <c r="C33" s="474"/>
      <c r="D33" s="474"/>
      <c r="E33" s="474"/>
      <c r="F33" s="474"/>
      <c r="G33" s="185"/>
      <c r="H33" s="699"/>
    </row>
    <row r="34" spans="1:8" ht="14.25" customHeight="1">
      <c r="A34" s="102"/>
      <c r="B34" s="102"/>
      <c r="C34" s="474"/>
      <c r="D34" s="474"/>
      <c r="E34" s="474"/>
      <c r="F34" s="474"/>
      <c r="G34" s="185"/>
      <c r="H34" s="699"/>
    </row>
    <row r="35" spans="1:8" ht="14.25" customHeight="1">
      <c r="A35" s="102"/>
      <c r="B35" s="102"/>
      <c r="C35" s="474"/>
      <c r="D35" s="474"/>
      <c r="E35" s="474"/>
      <c r="F35" s="474"/>
      <c r="G35" s="185"/>
      <c r="H35" s="699"/>
    </row>
    <row r="36" spans="1:8" ht="14.25" customHeight="1">
      <c r="A36" s="102"/>
      <c r="B36" s="102"/>
      <c r="C36" s="474"/>
      <c r="D36" s="474"/>
      <c r="E36" s="474"/>
      <c r="F36" s="474"/>
      <c r="G36" s="185"/>
      <c r="H36" s="699"/>
    </row>
    <row r="37" spans="1:8" ht="14.25" customHeight="1">
      <c r="A37" s="2587"/>
      <c r="B37" s="102"/>
      <c r="C37" s="474"/>
      <c r="D37" s="474"/>
      <c r="E37" s="474"/>
      <c r="F37" s="474"/>
      <c r="G37" s="2586"/>
      <c r="H37" s="699"/>
    </row>
    <row r="38" spans="1:8" ht="14.25" customHeight="1">
      <c r="A38" s="2587"/>
      <c r="B38" s="102"/>
      <c r="C38" s="474"/>
      <c r="D38" s="474"/>
      <c r="E38" s="474"/>
      <c r="F38" s="474"/>
      <c r="G38" s="2586"/>
      <c r="H38" s="699"/>
    </row>
    <row r="39" spans="1:8" ht="14.25" customHeight="1">
      <c r="A39" s="102"/>
      <c r="B39" s="187"/>
      <c r="C39" s="185"/>
      <c r="D39" s="185"/>
      <c r="E39" s="185"/>
      <c r="F39" s="185"/>
      <c r="G39" s="2586"/>
      <c r="H39" s="699"/>
    </row>
    <row r="40" spans="1:8" ht="14.25" customHeight="1">
      <c r="A40" s="2592"/>
      <c r="B40" s="187"/>
      <c r="C40" s="185"/>
      <c r="D40" s="185"/>
      <c r="E40" s="185"/>
      <c r="F40" s="185"/>
      <c r="G40" s="113"/>
      <c r="H40" s="699"/>
    </row>
    <row r="41" spans="1:8" ht="14.25" customHeight="1">
      <c r="A41" s="102"/>
      <c r="B41" s="187"/>
      <c r="C41" s="185"/>
      <c r="D41" s="185"/>
      <c r="E41" s="185"/>
      <c r="F41" s="185"/>
      <c r="G41" s="113"/>
      <c r="H41" s="2593"/>
    </row>
    <row r="42" spans="1:8" ht="14.25" customHeight="1">
      <c r="A42" s="33"/>
      <c r="B42" s="187"/>
      <c r="C42" s="185"/>
      <c r="D42" s="185"/>
      <c r="E42" s="185"/>
      <c r="F42" s="185"/>
      <c r="G42" s="2586"/>
      <c r="H42" s="699"/>
    </row>
    <row r="43" spans="1:8" ht="14.25" customHeight="1">
      <c r="A43" s="587"/>
      <c r="B43" s="187"/>
      <c r="C43" s="185"/>
      <c r="D43" s="185"/>
      <c r="E43" s="185"/>
      <c r="F43" s="185"/>
      <c r="G43" s="2586"/>
      <c r="H43" s="699"/>
    </row>
    <row r="44" spans="1:8" ht="14.25" customHeight="1">
      <c r="A44" s="587"/>
      <c r="B44" s="187"/>
      <c r="C44" s="185"/>
      <c r="D44" s="185"/>
      <c r="E44" s="185"/>
      <c r="F44" s="185"/>
      <c r="G44" s="2586"/>
      <c r="H44" s="699"/>
    </row>
    <row r="45" spans="1:8" ht="14.25" customHeight="1">
      <c r="A45" s="587"/>
      <c r="B45" s="187"/>
      <c r="C45" s="185"/>
      <c r="D45" s="185"/>
      <c r="E45" s="185"/>
      <c r="F45" s="185"/>
      <c r="G45" s="2586"/>
      <c r="H45" s="699"/>
    </row>
    <row r="46" spans="1:8" ht="14.25" customHeight="1">
      <c r="A46" s="587"/>
      <c r="B46" s="187"/>
      <c r="C46" s="185"/>
      <c r="D46" s="185"/>
      <c r="E46" s="185"/>
      <c r="F46" s="185"/>
      <c r="G46" s="2586"/>
      <c r="H46" s="699"/>
    </row>
    <row r="47" spans="1:8" ht="14.25" customHeight="1">
      <c r="A47" s="102"/>
      <c r="B47" s="187"/>
      <c r="C47" s="185"/>
      <c r="D47" s="185"/>
      <c r="E47" s="185"/>
      <c r="F47" s="185"/>
      <c r="G47" s="2586"/>
      <c r="H47" s="699"/>
    </row>
  </sheetData>
  <hyperlinks>
    <hyperlink ref="H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60"/>
  <sheetViews>
    <sheetView showGridLines="0" workbookViewId="0">
      <selection activeCell="I1" sqref="I1"/>
    </sheetView>
  </sheetViews>
  <sheetFormatPr baseColWidth="10" defaultColWidth="11" defaultRowHeight="12.75"/>
  <cols>
    <col min="1" max="1" width="27.625" style="118" customWidth="1"/>
    <col min="2" max="2" width="13.125" style="118" customWidth="1"/>
    <col min="3" max="5" width="13.125" style="116" customWidth="1"/>
    <col min="6" max="6" width="11.125" style="116" customWidth="1"/>
    <col min="7" max="7" width="11.125" style="117" customWidth="1"/>
    <col min="8" max="17" width="11.125" style="118" customWidth="1"/>
    <col min="18" max="16384" width="11" style="118"/>
  </cols>
  <sheetData>
    <row r="1" spans="1:12" ht="14.25" customHeight="1">
      <c r="A1" s="626" t="s">
        <v>363</v>
      </c>
      <c r="B1" s="143"/>
      <c r="C1" s="143"/>
      <c r="D1" s="143"/>
      <c r="E1" s="122"/>
      <c r="G1" s="5" t="s">
        <v>491</v>
      </c>
      <c r="H1"/>
      <c r="I1" s="2843" t="s">
        <v>1264</v>
      </c>
      <c r="J1" s="120"/>
      <c r="K1" s="120"/>
    </row>
    <row r="2" spans="1:12" ht="14.25" customHeight="1">
      <c r="A2" s="629" t="s">
        <v>266</v>
      </c>
      <c r="B2" s="117"/>
      <c r="C2" s="235"/>
      <c r="D2" s="235"/>
      <c r="E2" s="235"/>
      <c r="G2" s="186"/>
      <c r="H2" s="49"/>
      <c r="I2" s="49"/>
      <c r="J2" s="700"/>
      <c r="K2" s="700"/>
      <c r="L2" s="198"/>
    </row>
    <row r="3" spans="1:12" ht="14.25" customHeight="1">
      <c r="A3" s="630"/>
      <c r="B3" s="187"/>
      <c r="G3" s="186"/>
      <c r="H3" s="160"/>
      <c r="I3" s="49"/>
      <c r="J3" s="700"/>
      <c r="K3" s="700"/>
      <c r="L3" s="198"/>
    </row>
    <row r="4" spans="1:12" ht="14.25" customHeight="1">
      <c r="A4" s="824"/>
      <c r="B4" s="533" t="s">
        <v>180</v>
      </c>
      <c r="C4" s="544"/>
      <c r="D4" s="533" t="s">
        <v>168</v>
      </c>
      <c r="E4" s="548"/>
    </row>
    <row r="5" spans="1:12" ht="14.25" customHeight="1">
      <c r="A5" s="825"/>
      <c r="B5" s="549" t="s">
        <v>146</v>
      </c>
      <c r="C5" s="547" t="s">
        <v>424</v>
      </c>
      <c r="D5" s="549" t="s">
        <v>146</v>
      </c>
      <c r="E5" s="547" t="s">
        <v>424</v>
      </c>
    </row>
    <row r="6" spans="1:12" ht="14.25" customHeight="1">
      <c r="A6" s="816" t="s">
        <v>141</v>
      </c>
      <c r="B6" s="817"/>
      <c r="C6" s="818"/>
      <c r="D6" s="819"/>
      <c r="E6" s="818"/>
    </row>
    <row r="7" spans="1:12" ht="14.25" customHeight="1">
      <c r="A7" s="545" t="s">
        <v>169</v>
      </c>
      <c r="B7" s="473">
        <v>39.300400000000003</v>
      </c>
      <c r="C7" s="483">
        <v>10.88168095</v>
      </c>
      <c r="D7" s="474">
        <v>47.956299999999999</v>
      </c>
      <c r="E7" s="483">
        <v>7.4575320000000005</v>
      </c>
    </row>
    <row r="8" spans="1:12" ht="14.25" customHeight="1">
      <c r="A8" s="545" t="s">
        <v>170</v>
      </c>
      <c r="B8" s="473">
        <v>68.740200000000002</v>
      </c>
      <c r="C8" s="483">
        <v>10.06598281</v>
      </c>
      <c r="D8" s="474">
        <v>80.991900000000001</v>
      </c>
      <c r="E8" s="483">
        <v>5.7347006</v>
      </c>
    </row>
    <row r="9" spans="1:12" ht="14.25" customHeight="1">
      <c r="A9" s="545" t="s">
        <v>246</v>
      </c>
      <c r="B9" s="473">
        <v>26.189600000000002</v>
      </c>
      <c r="C9" s="483">
        <v>9.3561658100000002</v>
      </c>
      <c r="D9" s="474">
        <v>42.157200000000003</v>
      </c>
      <c r="E9" s="483">
        <v>7.67482504</v>
      </c>
    </row>
    <row r="10" spans="1:12" ht="14.25" customHeight="1">
      <c r="A10" s="545" t="s">
        <v>171</v>
      </c>
      <c r="B10" s="473">
        <v>51.197700000000005</v>
      </c>
      <c r="C10" s="483">
        <v>11.20252241</v>
      </c>
      <c r="D10" s="474">
        <v>56.625499999999995</v>
      </c>
      <c r="E10" s="483">
        <v>7.3513268900000002</v>
      </c>
    </row>
    <row r="11" spans="1:12" ht="14.25" customHeight="1">
      <c r="A11" s="820" t="s">
        <v>142</v>
      </c>
      <c r="B11" s="821"/>
      <c r="C11" s="822"/>
      <c r="D11" s="823"/>
      <c r="E11" s="822"/>
    </row>
    <row r="12" spans="1:12" ht="14.25" customHeight="1">
      <c r="A12" s="545" t="s">
        <v>169</v>
      </c>
      <c r="B12" s="473">
        <v>44.278399999999998</v>
      </c>
      <c r="C12" s="483">
        <v>9.492436249999999</v>
      </c>
      <c r="D12" s="474">
        <v>45.564</v>
      </c>
      <c r="E12" s="483">
        <v>7.4486562100000002</v>
      </c>
    </row>
    <row r="13" spans="1:12" ht="14.25" customHeight="1">
      <c r="A13" s="545" t="s">
        <v>170</v>
      </c>
      <c r="B13" s="473">
        <v>64.460099999999997</v>
      </c>
      <c r="C13" s="483">
        <v>9.4403108200000005</v>
      </c>
      <c r="D13" s="474">
        <v>77.960499999999996</v>
      </c>
      <c r="E13" s="483">
        <v>6.6239596499999998</v>
      </c>
    </row>
    <row r="14" spans="1:12" ht="14.25" customHeight="1">
      <c r="A14" s="545" t="s">
        <v>246</v>
      </c>
      <c r="B14" s="473">
        <v>31.779400000000003</v>
      </c>
      <c r="C14" s="483">
        <v>8.8680622600000003</v>
      </c>
      <c r="D14" s="474">
        <v>29.7242</v>
      </c>
      <c r="E14" s="483">
        <v>6.9858333699999999</v>
      </c>
    </row>
    <row r="15" spans="1:12" ht="14.25" customHeight="1">
      <c r="A15" s="632" t="s">
        <v>171</v>
      </c>
      <c r="B15" s="477">
        <v>34.299900000000001</v>
      </c>
      <c r="C15" s="543">
        <v>9.1828195200000007</v>
      </c>
      <c r="D15" s="478">
        <v>44.977899999999998</v>
      </c>
      <c r="E15" s="543">
        <v>7.5082455199999991</v>
      </c>
    </row>
    <row r="16" spans="1:12" ht="14.25" customHeight="1">
      <c r="B16" s="187"/>
      <c r="C16" s="189"/>
      <c r="D16" s="111"/>
      <c r="E16" s="111"/>
      <c r="F16" s="123"/>
      <c r="G16" s="121"/>
      <c r="H16" s="411"/>
    </row>
    <row r="17" spans="1:9" ht="14.25" customHeight="1">
      <c r="A17" s="182" t="s">
        <v>423</v>
      </c>
      <c r="B17" s="187"/>
      <c r="C17" s="187"/>
      <c r="D17" s="111"/>
      <c r="E17" s="111"/>
      <c r="F17" s="123"/>
      <c r="G17" s="121"/>
      <c r="H17" s="411"/>
    </row>
    <row r="18" spans="1:9" ht="14.25" customHeight="1">
      <c r="A18" s="627"/>
      <c r="B18" s="187"/>
      <c r="C18" s="189"/>
      <c r="D18" s="111"/>
      <c r="E18" s="111"/>
      <c r="F18" s="123"/>
      <c r="G18" s="121"/>
      <c r="H18" s="411"/>
    </row>
    <row r="19" spans="1:9" ht="14.25" customHeight="1">
      <c r="A19" s="13" t="s">
        <v>277</v>
      </c>
      <c r="B19" s="187"/>
      <c r="C19" s="187"/>
      <c r="D19" s="111"/>
      <c r="E19" s="111"/>
      <c r="F19" s="123"/>
      <c r="G19" s="121"/>
      <c r="H19" s="411"/>
    </row>
    <row r="20" spans="1:9" ht="14.25" customHeight="1">
      <c r="A20" s="13" t="s">
        <v>513</v>
      </c>
      <c r="B20" s="188"/>
      <c r="C20" s="185"/>
      <c r="D20" s="185"/>
      <c r="E20" s="185"/>
      <c r="F20" s="123"/>
      <c r="G20" s="121"/>
      <c r="H20" s="411"/>
    </row>
    <row r="21" spans="1:9" ht="14.25" customHeight="1">
      <c r="A21" s="13" t="s">
        <v>516</v>
      </c>
      <c r="B21" s="411"/>
      <c r="C21" s="123"/>
      <c r="D21" s="123"/>
      <c r="E21" s="123"/>
      <c r="F21" s="123"/>
      <c r="G21" s="121"/>
      <c r="H21" s="411"/>
    </row>
    <row r="22" spans="1:9" ht="14.25" customHeight="1">
      <c r="A22" s="13"/>
      <c r="B22" s="411"/>
      <c r="C22" s="123"/>
      <c r="D22" s="123"/>
      <c r="E22" s="123"/>
      <c r="F22" s="123"/>
      <c r="G22" s="121"/>
      <c r="H22" s="411"/>
    </row>
    <row r="23" spans="1:9" ht="14.25" customHeight="1">
      <c r="A23" s="13" t="s">
        <v>514</v>
      </c>
      <c r="B23" s="411"/>
      <c r="C23" s="123"/>
      <c r="D23" s="123"/>
      <c r="E23" s="123"/>
      <c r="F23" s="123"/>
      <c r="G23" s="121"/>
      <c r="H23" s="411"/>
    </row>
    <row r="24" spans="1:9" ht="14.25" customHeight="1">
      <c r="A24" s="411"/>
      <c r="B24" s="411"/>
      <c r="C24" s="123"/>
      <c r="D24" s="123"/>
      <c r="E24" s="123"/>
      <c r="F24" s="123"/>
      <c r="G24" s="121"/>
      <c r="H24" s="411"/>
    </row>
    <row r="25" spans="1:9" ht="14.25" customHeight="1">
      <c r="A25" s="411"/>
      <c r="B25" s="411"/>
      <c r="C25" s="108"/>
      <c r="D25" s="108"/>
      <c r="E25" s="108"/>
      <c r="F25" s="123"/>
      <c r="G25" s="121"/>
      <c r="H25" s="411"/>
      <c r="I25" s="411"/>
    </row>
    <row r="26" spans="1:9" ht="14.25" customHeight="1">
      <c r="A26" s="2594"/>
      <c r="B26" s="2595"/>
      <c r="C26" s="2595"/>
      <c r="D26" s="2595"/>
      <c r="E26" s="2596"/>
      <c r="F26" s="113"/>
      <c r="G26" s="186"/>
      <c r="H26" s="2533"/>
      <c r="I26" s="198"/>
    </row>
    <row r="27" spans="1:9" ht="14.25" customHeight="1">
      <c r="A27" s="629"/>
      <c r="B27" s="186"/>
      <c r="C27" s="113"/>
      <c r="D27" s="113"/>
      <c r="E27" s="113"/>
      <c r="F27" s="113"/>
      <c r="G27" s="186"/>
      <c r="H27" s="186"/>
    </row>
    <row r="28" spans="1:9" ht="14.25" customHeight="1">
      <c r="A28" s="630"/>
      <c r="B28" s="187"/>
      <c r="C28" s="113"/>
      <c r="D28" s="113"/>
      <c r="E28" s="113"/>
      <c r="F28" s="113"/>
      <c r="G28" s="186"/>
      <c r="H28" s="186"/>
    </row>
    <row r="29" spans="1:9" ht="14.25" customHeight="1">
      <c r="A29" s="2590"/>
      <c r="B29" s="102"/>
      <c r="C29" s="102"/>
      <c r="D29" s="102"/>
      <c r="E29" s="102"/>
      <c r="F29" s="102"/>
      <c r="G29" s="186"/>
      <c r="H29" s="186"/>
    </row>
    <row r="30" spans="1:9" ht="14.25" customHeight="1">
      <c r="A30" s="2590"/>
      <c r="B30" s="2591"/>
      <c r="C30" s="735"/>
      <c r="D30" s="2597"/>
      <c r="E30" s="735"/>
      <c r="F30" s="735"/>
      <c r="G30" s="2598"/>
      <c r="H30" s="186"/>
    </row>
    <row r="31" spans="1:9" ht="14.25" customHeight="1">
      <c r="A31" s="2590"/>
      <c r="B31" s="186"/>
      <c r="C31" s="186"/>
      <c r="D31" s="186"/>
      <c r="E31" s="186"/>
      <c r="F31" s="474"/>
      <c r="G31" s="2598"/>
      <c r="H31" s="186"/>
    </row>
    <row r="32" spans="1:9" ht="14.25" customHeight="1">
      <c r="A32" s="2590"/>
      <c r="B32" s="474"/>
      <c r="C32" s="474"/>
      <c r="D32" s="474"/>
      <c r="E32" s="474"/>
      <c r="F32" s="474"/>
      <c r="G32" s="2598"/>
      <c r="H32" s="186"/>
    </row>
    <row r="33" spans="1:1022 1028:2048 2054:3068 3074:4094 4100:5120 5126:6140 6146:7166 7172:8192 8198:9212 9218:10238 10244:11264 11270:12284 12290:13310 13316:14336 14342:15356 15362:16382" ht="14.25" customHeight="1">
      <c r="A33" s="2590"/>
      <c r="B33" s="474"/>
      <c r="C33" s="474"/>
      <c r="D33" s="474"/>
      <c r="E33" s="474"/>
      <c r="F33" s="474"/>
      <c r="G33" s="2598"/>
      <c r="H33" s="186"/>
      <c r="N33" s="119"/>
      <c r="T33" s="119"/>
      <c r="Z33" s="119"/>
      <c r="AF33" s="119"/>
      <c r="AL33" s="119"/>
      <c r="AR33" s="119"/>
      <c r="AX33" s="119"/>
      <c r="BD33" s="119"/>
      <c r="BJ33" s="119"/>
      <c r="BP33" s="119"/>
      <c r="BV33" s="119"/>
      <c r="CB33" s="119"/>
      <c r="CH33" s="119"/>
      <c r="CN33" s="119"/>
      <c r="CT33" s="119"/>
      <c r="CZ33" s="119"/>
      <c r="DF33" s="119"/>
      <c r="DL33" s="119"/>
      <c r="DR33" s="119"/>
      <c r="DX33" s="119"/>
      <c r="ED33" s="119"/>
      <c r="EJ33" s="119"/>
      <c r="EP33" s="119"/>
      <c r="EV33" s="119"/>
      <c r="FB33" s="119"/>
      <c r="FH33" s="119"/>
      <c r="FN33" s="119"/>
      <c r="FT33" s="119"/>
      <c r="FZ33" s="119"/>
      <c r="GF33" s="119"/>
      <c r="GL33" s="119"/>
      <c r="GR33" s="119"/>
      <c r="GX33" s="119"/>
      <c r="HD33" s="119"/>
      <c r="HJ33" s="119"/>
      <c r="HP33" s="119"/>
      <c r="HV33" s="119"/>
      <c r="IB33" s="119"/>
      <c r="IH33" s="119"/>
      <c r="IN33" s="119"/>
      <c r="IT33" s="119"/>
      <c r="IZ33" s="119"/>
      <c r="JF33" s="119"/>
      <c r="JL33" s="119"/>
      <c r="JR33" s="119"/>
      <c r="JX33" s="119"/>
      <c r="KD33" s="119"/>
      <c r="KJ33" s="119"/>
      <c r="KP33" s="119"/>
      <c r="KV33" s="119"/>
      <c r="LB33" s="119"/>
      <c r="LH33" s="119"/>
      <c r="LN33" s="119"/>
      <c r="LT33" s="119"/>
      <c r="LZ33" s="119"/>
      <c r="MF33" s="119"/>
      <c r="ML33" s="119"/>
      <c r="MR33" s="119"/>
      <c r="MX33" s="119"/>
      <c r="ND33" s="119"/>
      <c r="NJ33" s="119"/>
      <c r="NP33" s="119"/>
      <c r="NV33" s="119"/>
      <c r="OB33" s="119"/>
      <c r="OH33" s="119"/>
      <c r="ON33" s="119"/>
      <c r="OT33" s="119"/>
      <c r="OZ33" s="119"/>
      <c r="PF33" s="119"/>
      <c r="PL33" s="119"/>
      <c r="PR33" s="119"/>
      <c r="PX33" s="119"/>
      <c r="QD33" s="119"/>
      <c r="QJ33" s="119"/>
      <c r="QP33" s="119"/>
      <c r="QV33" s="119"/>
      <c r="RB33" s="119"/>
      <c r="RH33" s="119"/>
      <c r="RN33" s="119"/>
      <c r="RT33" s="119"/>
      <c r="RZ33" s="119"/>
      <c r="SF33" s="119"/>
      <c r="SL33" s="119"/>
      <c r="SR33" s="119"/>
      <c r="SX33" s="119"/>
      <c r="TD33" s="119"/>
      <c r="TJ33" s="119"/>
      <c r="TP33" s="119"/>
      <c r="TV33" s="119"/>
      <c r="UB33" s="119"/>
      <c r="UH33" s="119"/>
      <c r="UN33" s="119"/>
      <c r="UT33" s="119"/>
      <c r="UZ33" s="119"/>
      <c r="VF33" s="119"/>
      <c r="VL33" s="119"/>
      <c r="VR33" s="119"/>
      <c r="VX33" s="119"/>
      <c r="WD33" s="119"/>
      <c r="WJ33" s="119"/>
      <c r="WP33" s="119"/>
      <c r="WV33" s="119"/>
      <c r="XB33" s="119"/>
      <c r="XH33" s="119"/>
      <c r="XN33" s="119"/>
      <c r="XT33" s="119"/>
      <c r="XZ33" s="119"/>
      <c r="YF33" s="119"/>
      <c r="YL33" s="119"/>
      <c r="YR33" s="119"/>
      <c r="YX33" s="119"/>
      <c r="ZD33" s="119"/>
      <c r="ZJ33" s="119"/>
      <c r="ZP33" s="119"/>
      <c r="ZV33" s="119"/>
      <c r="AAB33" s="119"/>
      <c r="AAH33" s="119"/>
      <c r="AAN33" s="119"/>
      <c r="AAT33" s="119"/>
      <c r="AAZ33" s="119"/>
      <c r="ABF33" s="119"/>
      <c r="ABL33" s="119"/>
      <c r="ABR33" s="119"/>
      <c r="ABX33" s="119"/>
      <c r="ACD33" s="119"/>
      <c r="ACJ33" s="119"/>
      <c r="ACP33" s="119"/>
      <c r="ACV33" s="119"/>
      <c r="ADB33" s="119"/>
      <c r="ADH33" s="119"/>
      <c r="ADN33" s="119"/>
      <c r="ADT33" s="119"/>
      <c r="ADZ33" s="119"/>
      <c r="AEF33" s="119"/>
      <c r="AEL33" s="119"/>
      <c r="AER33" s="119"/>
      <c r="AEX33" s="119"/>
      <c r="AFD33" s="119"/>
      <c r="AFJ33" s="119"/>
      <c r="AFP33" s="119"/>
      <c r="AFV33" s="119"/>
      <c r="AGB33" s="119"/>
      <c r="AGH33" s="119"/>
      <c r="AGN33" s="119"/>
      <c r="AGT33" s="119"/>
      <c r="AGZ33" s="119"/>
      <c r="AHF33" s="119"/>
      <c r="AHL33" s="119"/>
      <c r="AHR33" s="119"/>
      <c r="AHX33" s="119"/>
      <c r="AID33" s="119"/>
      <c r="AIJ33" s="119"/>
      <c r="AIP33" s="119"/>
      <c r="AIV33" s="119"/>
      <c r="AJB33" s="119"/>
      <c r="AJH33" s="119"/>
      <c r="AJN33" s="119"/>
      <c r="AJT33" s="119"/>
      <c r="AJZ33" s="119"/>
      <c r="AKF33" s="119"/>
      <c r="AKL33" s="119"/>
      <c r="AKR33" s="119"/>
      <c r="AKX33" s="119"/>
      <c r="ALD33" s="119"/>
      <c r="ALJ33" s="119"/>
      <c r="ALP33" s="119"/>
      <c r="ALV33" s="119"/>
      <c r="AMB33" s="119"/>
      <c r="AMH33" s="119"/>
      <c r="AMN33" s="119"/>
      <c r="AMT33" s="119"/>
      <c r="AMZ33" s="119"/>
      <c r="ANF33" s="119"/>
      <c r="ANL33" s="119"/>
      <c r="ANR33" s="119"/>
      <c r="ANX33" s="119"/>
      <c r="AOD33" s="119"/>
      <c r="AOJ33" s="119"/>
      <c r="AOP33" s="119"/>
      <c r="AOV33" s="119"/>
      <c r="APB33" s="119"/>
      <c r="APH33" s="119"/>
      <c r="APN33" s="119"/>
      <c r="APT33" s="119"/>
      <c r="APZ33" s="119"/>
      <c r="AQF33" s="119"/>
      <c r="AQL33" s="119"/>
      <c r="AQR33" s="119"/>
      <c r="AQX33" s="119"/>
      <c r="ARD33" s="119"/>
      <c r="ARJ33" s="119"/>
      <c r="ARP33" s="119"/>
      <c r="ARV33" s="119"/>
      <c r="ASB33" s="119"/>
      <c r="ASH33" s="119"/>
      <c r="ASN33" s="119"/>
      <c r="AST33" s="119"/>
      <c r="ASZ33" s="119"/>
      <c r="ATF33" s="119"/>
      <c r="ATL33" s="119"/>
      <c r="ATR33" s="119"/>
      <c r="ATX33" s="119"/>
      <c r="AUD33" s="119"/>
      <c r="AUJ33" s="119"/>
      <c r="AUP33" s="119"/>
      <c r="AUV33" s="119"/>
      <c r="AVB33" s="119"/>
      <c r="AVH33" s="119"/>
      <c r="AVN33" s="119"/>
      <c r="AVT33" s="119"/>
      <c r="AVZ33" s="119"/>
      <c r="AWF33" s="119"/>
      <c r="AWL33" s="119"/>
      <c r="AWR33" s="119"/>
      <c r="AWX33" s="119"/>
      <c r="AXD33" s="119"/>
      <c r="AXJ33" s="119"/>
      <c r="AXP33" s="119"/>
      <c r="AXV33" s="119"/>
      <c r="AYB33" s="119"/>
      <c r="AYH33" s="119"/>
      <c r="AYN33" s="119"/>
      <c r="AYT33" s="119"/>
      <c r="AYZ33" s="119"/>
      <c r="AZF33" s="119"/>
      <c r="AZL33" s="119"/>
      <c r="AZR33" s="119"/>
      <c r="AZX33" s="119"/>
      <c r="BAD33" s="119"/>
      <c r="BAJ33" s="119"/>
      <c r="BAP33" s="119"/>
      <c r="BAV33" s="119"/>
      <c r="BBB33" s="119"/>
      <c r="BBH33" s="119"/>
      <c r="BBN33" s="119"/>
      <c r="BBT33" s="119"/>
      <c r="BBZ33" s="119"/>
      <c r="BCF33" s="119"/>
      <c r="BCL33" s="119"/>
      <c r="BCR33" s="119"/>
      <c r="BCX33" s="119"/>
      <c r="BDD33" s="119"/>
      <c r="BDJ33" s="119"/>
      <c r="BDP33" s="119"/>
      <c r="BDV33" s="119"/>
      <c r="BEB33" s="119"/>
      <c r="BEH33" s="119"/>
      <c r="BEN33" s="119"/>
      <c r="BET33" s="119"/>
      <c r="BEZ33" s="119"/>
      <c r="BFF33" s="119"/>
      <c r="BFL33" s="119"/>
      <c r="BFR33" s="119"/>
      <c r="BFX33" s="119"/>
      <c r="BGD33" s="119"/>
      <c r="BGJ33" s="119"/>
      <c r="BGP33" s="119"/>
      <c r="BGV33" s="119"/>
      <c r="BHB33" s="119"/>
      <c r="BHH33" s="119"/>
      <c r="BHN33" s="119"/>
      <c r="BHT33" s="119"/>
      <c r="BHZ33" s="119"/>
      <c r="BIF33" s="119"/>
      <c r="BIL33" s="119"/>
      <c r="BIR33" s="119"/>
      <c r="BIX33" s="119"/>
      <c r="BJD33" s="119"/>
      <c r="BJJ33" s="119"/>
      <c r="BJP33" s="119"/>
      <c r="BJV33" s="119"/>
      <c r="BKB33" s="119"/>
      <c r="BKH33" s="119"/>
      <c r="BKN33" s="119"/>
      <c r="BKT33" s="119"/>
      <c r="BKZ33" s="119"/>
      <c r="BLF33" s="119"/>
      <c r="BLL33" s="119"/>
      <c r="BLR33" s="119"/>
      <c r="BLX33" s="119"/>
      <c r="BMD33" s="119"/>
      <c r="BMJ33" s="119"/>
      <c r="BMP33" s="119"/>
      <c r="BMV33" s="119"/>
      <c r="BNB33" s="119"/>
      <c r="BNH33" s="119"/>
      <c r="BNN33" s="119"/>
      <c r="BNT33" s="119"/>
      <c r="BNZ33" s="119"/>
      <c r="BOF33" s="119"/>
      <c r="BOL33" s="119"/>
      <c r="BOR33" s="119"/>
      <c r="BOX33" s="119"/>
      <c r="BPD33" s="119"/>
      <c r="BPJ33" s="119"/>
      <c r="BPP33" s="119"/>
      <c r="BPV33" s="119"/>
      <c r="BQB33" s="119"/>
      <c r="BQH33" s="119"/>
      <c r="BQN33" s="119"/>
      <c r="BQT33" s="119"/>
      <c r="BQZ33" s="119"/>
      <c r="BRF33" s="119"/>
      <c r="BRL33" s="119"/>
      <c r="BRR33" s="119"/>
      <c r="BRX33" s="119"/>
      <c r="BSD33" s="119"/>
      <c r="BSJ33" s="119"/>
      <c r="BSP33" s="119"/>
      <c r="BSV33" s="119"/>
      <c r="BTB33" s="119"/>
      <c r="BTH33" s="119"/>
      <c r="BTN33" s="119"/>
      <c r="BTT33" s="119"/>
      <c r="BTZ33" s="119"/>
      <c r="BUF33" s="119"/>
      <c r="BUL33" s="119"/>
      <c r="BUR33" s="119"/>
      <c r="BUX33" s="119"/>
      <c r="BVD33" s="119"/>
      <c r="BVJ33" s="119"/>
      <c r="BVP33" s="119"/>
      <c r="BVV33" s="119"/>
      <c r="BWB33" s="119"/>
      <c r="BWH33" s="119"/>
      <c r="BWN33" s="119"/>
      <c r="BWT33" s="119"/>
      <c r="BWZ33" s="119"/>
      <c r="BXF33" s="119"/>
      <c r="BXL33" s="119"/>
      <c r="BXR33" s="119"/>
      <c r="BXX33" s="119"/>
      <c r="BYD33" s="119"/>
      <c r="BYJ33" s="119"/>
      <c r="BYP33" s="119"/>
      <c r="BYV33" s="119"/>
      <c r="BZB33" s="119"/>
      <c r="BZH33" s="119"/>
      <c r="BZN33" s="119"/>
      <c r="BZT33" s="119"/>
      <c r="BZZ33" s="119"/>
      <c r="CAF33" s="119"/>
      <c r="CAL33" s="119"/>
      <c r="CAR33" s="119"/>
      <c r="CAX33" s="119"/>
      <c r="CBD33" s="119"/>
      <c r="CBJ33" s="119"/>
      <c r="CBP33" s="119"/>
      <c r="CBV33" s="119"/>
      <c r="CCB33" s="119"/>
      <c r="CCH33" s="119"/>
      <c r="CCN33" s="119"/>
      <c r="CCT33" s="119"/>
      <c r="CCZ33" s="119"/>
      <c r="CDF33" s="119"/>
      <c r="CDL33" s="119"/>
      <c r="CDR33" s="119"/>
      <c r="CDX33" s="119"/>
      <c r="CED33" s="119"/>
      <c r="CEJ33" s="119"/>
      <c r="CEP33" s="119"/>
      <c r="CEV33" s="119"/>
      <c r="CFB33" s="119"/>
      <c r="CFH33" s="119"/>
      <c r="CFN33" s="119"/>
      <c r="CFT33" s="119"/>
      <c r="CFZ33" s="119"/>
      <c r="CGF33" s="119"/>
      <c r="CGL33" s="119"/>
      <c r="CGR33" s="119"/>
      <c r="CGX33" s="119"/>
      <c r="CHD33" s="119"/>
      <c r="CHJ33" s="119"/>
      <c r="CHP33" s="119"/>
      <c r="CHV33" s="119"/>
      <c r="CIB33" s="119"/>
      <c r="CIH33" s="119"/>
      <c r="CIN33" s="119"/>
      <c r="CIT33" s="119"/>
      <c r="CIZ33" s="119"/>
      <c r="CJF33" s="119"/>
      <c r="CJL33" s="119"/>
      <c r="CJR33" s="119"/>
      <c r="CJX33" s="119"/>
      <c r="CKD33" s="119"/>
      <c r="CKJ33" s="119"/>
      <c r="CKP33" s="119"/>
      <c r="CKV33" s="119"/>
      <c r="CLB33" s="119"/>
      <c r="CLH33" s="119"/>
      <c r="CLN33" s="119"/>
      <c r="CLT33" s="119"/>
      <c r="CLZ33" s="119"/>
      <c r="CMF33" s="119"/>
      <c r="CML33" s="119"/>
      <c r="CMR33" s="119"/>
      <c r="CMX33" s="119"/>
      <c r="CND33" s="119"/>
      <c r="CNJ33" s="119"/>
      <c r="CNP33" s="119"/>
      <c r="CNV33" s="119"/>
      <c r="COB33" s="119"/>
      <c r="COH33" s="119"/>
      <c r="CON33" s="119"/>
      <c r="COT33" s="119"/>
      <c r="COZ33" s="119"/>
      <c r="CPF33" s="119"/>
      <c r="CPL33" s="119"/>
      <c r="CPR33" s="119"/>
      <c r="CPX33" s="119"/>
      <c r="CQD33" s="119"/>
      <c r="CQJ33" s="119"/>
      <c r="CQP33" s="119"/>
      <c r="CQV33" s="119"/>
      <c r="CRB33" s="119"/>
      <c r="CRH33" s="119"/>
      <c r="CRN33" s="119"/>
      <c r="CRT33" s="119"/>
      <c r="CRZ33" s="119"/>
      <c r="CSF33" s="119"/>
      <c r="CSL33" s="119"/>
      <c r="CSR33" s="119"/>
      <c r="CSX33" s="119"/>
      <c r="CTD33" s="119"/>
      <c r="CTJ33" s="119"/>
      <c r="CTP33" s="119"/>
      <c r="CTV33" s="119"/>
      <c r="CUB33" s="119"/>
      <c r="CUH33" s="119"/>
      <c r="CUN33" s="119"/>
      <c r="CUT33" s="119"/>
      <c r="CUZ33" s="119"/>
      <c r="CVF33" s="119"/>
      <c r="CVL33" s="119"/>
      <c r="CVR33" s="119"/>
      <c r="CVX33" s="119"/>
      <c r="CWD33" s="119"/>
      <c r="CWJ33" s="119"/>
      <c r="CWP33" s="119"/>
      <c r="CWV33" s="119"/>
      <c r="CXB33" s="119"/>
      <c r="CXH33" s="119"/>
      <c r="CXN33" s="119"/>
      <c r="CXT33" s="119"/>
      <c r="CXZ33" s="119"/>
      <c r="CYF33" s="119"/>
      <c r="CYL33" s="119"/>
      <c r="CYR33" s="119"/>
      <c r="CYX33" s="119"/>
      <c r="CZD33" s="119"/>
      <c r="CZJ33" s="119"/>
      <c r="CZP33" s="119"/>
      <c r="CZV33" s="119"/>
      <c r="DAB33" s="119"/>
      <c r="DAH33" s="119"/>
      <c r="DAN33" s="119"/>
      <c r="DAT33" s="119"/>
      <c r="DAZ33" s="119"/>
      <c r="DBF33" s="119"/>
      <c r="DBL33" s="119"/>
      <c r="DBR33" s="119"/>
      <c r="DBX33" s="119"/>
      <c r="DCD33" s="119"/>
      <c r="DCJ33" s="119"/>
      <c r="DCP33" s="119"/>
      <c r="DCV33" s="119"/>
      <c r="DDB33" s="119"/>
      <c r="DDH33" s="119"/>
      <c r="DDN33" s="119"/>
      <c r="DDT33" s="119"/>
      <c r="DDZ33" s="119"/>
      <c r="DEF33" s="119"/>
      <c r="DEL33" s="119"/>
      <c r="DER33" s="119"/>
      <c r="DEX33" s="119"/>
      <c r="DFD33" s="119"/>
      <c r="DFJ33" s="119"/>
      <c r="DFP33" s="119"/>
      <c r="DFV33" s="119"/>
      <c r="DGB33" s="119"/>
      <c r="DGH33" s="119"/>
      <c r="DGN33" s="119"/>
      <c r="DGT33" s="119"/>
      <c r="DGZ33" s="119"/>
      <c r="DHF33" s="119"/>
      <c r="DHL33" s="119"/>
      <c r="DHR33" s="119"/>
      <c r="DHX33" s="119"/>
      <c r="DID33" s="119"/>
      <c r="DIJ33" s="119"/>
      <c r="DIP33" s="119"/>
      <c r="DIV33" s="119"/>
      <c r="DJB33" s="119"/>
      <c r="DJH33" s="119"/>
      <c r="DJN33" s="119"/>
      <c r="DJT33" s="119"/>
      <c r="DJZ33" s="119"/>
      <c r="DKF33" s="119"/>
      <c r="DKL33" s="119"/>
      <c r="DKR33" s="119"/>
      <c r="DKX33" s="119"/>
      <c r="DLD33" s="119"/>
      <c r="DLJ33" s="119"/>
      <c r="DLP33" s="119"/>
      <c r="DLV33" s="119"/>
      <c r="DMB33" s="119"/>
      <c r="DMH33" s="119"/>
      <c r="DMN33" s="119"/>
      <c r="DMT33" s="119"/>
      <c r="DMZ33" s="119"/>
      <c r="DNF33" s="119"/>
      <c r="DNL33" s="119"/>
      <c r="DNR33" s="119"/>
      <c r="DNX33" s="119"/>
      <c r="DOD33" s="119"/>
      <c r="DOJ33" s="119"/>
      <c r="DOP33" s="119"/>
      <c r="DOV33" s="119"/>
      <c r="DPB33" s="119"/>
      <c r="DPH33" s="119"/>
      <c r="DPN33" s="119"/>
      <c r="DPT33" s="119"/>
      <c r="DPZ33" s="119"/>
      <c r="DQF33" s="119"/>
      <c r="DQL33" s="119"/>
      <c r="DQR33" s="119"/>
      <c r="DQX33" s="119"/>
      <c r="DRD33" s="119"/>
      <c r="DRJ33" s="119"/>
      <c r="DRP33" s="119"/>
      <c r="DRV33" s="119"/>
      <c r="DSB33" s="119"/>
      <c r="DSH33" s="119"/>
      <c r="DSN33" s="119"/>
      <c r="DST33" s="119"/>
      <c r="DSZ33" s="119"/>
      <c r="DTF33" s="119"/>
      <c r="DTL33" s="119"/>
      <c r="DTR33" s="119"/>
      <c r="DTX33" s="119"/>
      <c r="DUD33" s="119"/>
      <c r="DUJ33" s="119"/>
      <c r="DUP33" s="119"/>
      <c r="DUV33" s="119"/>
      <c r="DVB33" s="119"/>
      <c r="DVH33" s="119"/>
      <c r="DVN33" s="119"/>
      <c r="DVT33" s="119"/>
      <c r="DVZ33" s="119"/>
      <c r="DWF33" s="119"/>
      <c r="DWL33" s="119"/>
      <c r="DWR33" s="119"/>
      <c r="DWX33" s="119"/>
      <c r="DXD33" s="119"/>
      <c r="DXJ33" s="119"/>
      <c r="DXP33" s="119"/>
      <c r="DXV33" s="119"/>
      <c r="DYB33" s="119"/>
      <c r="DYH33" s="119"/>
      <c r="DYN33" s="119"/>
      <c r="DYT33" s="119"/>
      <c r="DYZ33" s="119"/>
      <c r="DZF33" s="119"/>
      <c r="DZL33" s="119"/>
      <c r="DZR33" s="119"/>
      <c r="DZX33" s="119"/>
      <c r="EAD33" s="119"/>
      <c r="EAJ33" s="119"/>
      <c r="EAP33" s="119"/>
      <c r="EAV33" s="119"/>
      <c r="EBB33" s="119"/>
      <c r="EBH33" s="119"/>
      <c r="EBN33" s="119"/>
      <c r="EBT33" s="119"/>
      <c r="EBZ33" s="119"/>
      <c r="ECF33" s="119"/>
      <c r="ECL33" s="119"/>
      <c r="ECR33" s="119"/>
      <c r="ECX33" s="119"/>
      <c r="EDD33" s="119"/>
      <c r="EDJ33" s="119"/>
      <c r="EDP33" s="119"/>
      <c r="EDV33" s="119"/>
      <c r="EEB33" s="119"/>
      <c r="EEH33" s="119"/>
      <c r="EEN33" s="119"/>
      <c r="EET33" s="119"/>
      <c r="EEZ33" s="119"/>
      <c r="EFF33" s="119"/>
      <c r="EFL33" s="119"/>
      <c r="EFR33" s="119"/>
      <c r="EFX33" s="119"/>
      <c r="EGD33" s="119"/>
      <c r="EGJ33" s="119"/>
      <c r="EGP33" s="119"/>
      <c r="EGV33" s="119"/>
      <c r="EHB33" s="119"/>
      <c r="EHH33" s="119"/>
      <c r="EHN33" s="119"/>
      <c r="EHT33" s="119"/>
      <c r="EHZ33" s="119"/>
      <c r="EIF33" s="119"/>
      <c r="EIL33" s="119"/>
      <c r="EIR33" s="119"/>
      <c r="EIX33" s="119"/>
      <c r="EJD33" s="119"/>
      <c r="EJJ33" s="119"/>
      <c r="EJP33" s="119"/>
      <c r="EJV33" s="119"/>
      <c r="EKB33" s="119"/>
      <c r="EKH33" s="119"/>
      <c r="EKN33" s="119"/>
      <c r="EKT33" s="119"/>
      <c r="EKZ33" s="119"/>
      <c r="ELF33" s="119"/>
      <c r="ELL33" s="119"/>
      <c r="ELR33" s="119"/>
      <c r="ELX33" s="119"/>
      <c r="EMD33" s="119"/>
      <c r="EMJ33" s="119"/>
      <c r="EMP33" s="119"/>
      <c r="EMV33" s="119"/>
      <c r="ENB33" s="119"/>
      <c r="ENH33" s="119"/>
      <c r="ENN33" s="119"/>
      <c r="ENT33" s="119"/>
      <c r="ENZ33" s="119"/>
      <c r="EOF33" s="119"/>
      <c r="EOL33" s="119"/>
      <c r="EOR33" s="119"/>
      <c r="EOX33" s="119"/>
      <c r="EPD33" s="119"/>
      <c r="EPJ33" s="119"/>
      <c r="EPP33" s="119"/>
      <c r="EPV33" s="119"/>
      <c r="EQB33" s="119"/>
      <c r="EQH33" s="119"/>
      <c r="EQN33" s="119"/>
      <c r="EQT33" s="119"/>
      <c r="EQZ33" s="119"/>
      <c r="ERF33" s="119"/>
      <c r="ERL33" s="119"/>
      <c r="ERR33" s="119"/>
      <c r="ERX33" s="119"/>
      <c r="ESD33" s="119"/>
      <c r="ESJ33" s="119"/>
      <c r="ESP33" s="119"/>
      <c r="ESV33" s="119"/>
      <c r="ETB33" s="119"/>
      <c r="ETH33" s="119"/>
      <c r="ETN33" s="119"/>
      <c r="ETT33" s="119"/>
      <c r="ETZ33" s="119"/>
      <c r="EUF33" s="119"/>
      <c r="EUL33" s="119"/>
      <c r="EUR33" s="119"/>
      <c r="EUX33" s="119"/>
      <c r="EVD33" s="119"/>
      <c r="EVJ33" s="119"/>
      <c r="EVP33" s="119"/>
      <c r="EVV33" s="119"/>
      <c r="EWB33" s="119"/>
      <c r="EWH33" s="119"/>
      <c r="EWN33" s="119"/>
      <c r="EWT33" s="119"/>
      <c r="EWZ33" s="119"/>
      <c r="EXF33" s="119"/>
      <c r="EXL33" s="119"/>
      <c r="EXR33" s="119"/>
      <c r="EXX33" s="119"/>
      <c r="EYD33" s="119"/>
      <c r="EYJ33" s="119"/>
      <c r="EYP33" s="119"/>
      <c r="EYV33" s="119"/>
      <c r="EZB33" s="119"/>
      <c r="EZH33" s="119"/>
      <c r="EZN33" s="119"/>
      <c r="EZT33" s="119"/>
      <c r="EZZ33" s="119"/>
      <c r="FAF33" s="119"/>
      <c r="FAL33" s="119"/>
      <c r="FAR33" s="119"/>
      <c r="FAX33" s="119"/>
      <c r="FBD33" s="119"/>
      <c r="FBJ33" s="119"/>
      <c r="FBP33" s="119"/>
      <c r="FBV33" s="119"/>
      <c r="FCB33" s="119"/>
      <c r="FCH33" s="119"/>
      <c r="FCN33" s="119"/>
      <c r="FCT33" s="119"/>
      <c r="FCZ33" s="119"/>
      <c r="FDF33" s="119"/>
      <c r="FDL33" s="119"/>
      <c r="FDR33" s="119"/>
      <c r="FDX33" s="119"/>
      <c r="FED33" s="119"/>
      <c r="FEJ33" s="119"/>
      <c r="FEP33" s="119"/>
      <c r="FEV33" s="119"/>
      <c r="FFB33" s="119"/>
      <c r="FFH33" s="119"/>
      <c r="FFN33" s="119"/>
      <c r="FFT33" s="119"/>
      <c r="FFZ33" s="119"/>
      <c r="FGF33" s="119"/>
      <c r="FGL33" s="119"/>
      <c r="FGR33" s="119"/>
      <c r="FGX33" s="119"/>
      <c r="FHD33" s="119"/>
      <c r="FHJ33" s="119"/>
      <c r="FHP33" s="119"/>
      <c r="FHV33" s="119"/>
      <c r="FIB33" s="119"/>
      <c r="FIH33" s="119"/>
      <c r="FIN33" s="119"/>
      <c r="FIT33" s="119"/>
      <c r="FIZ33" s="119"/>
      <c r="FJF33" s="119"/>
      <c r="FJL33" s="119"/>
      <c r="FJR33" s="119"/>
      <c r="FJX33" s="119"/>
      <c r="FKD33" s="119"/>
      <c r="FKJ33" s="119"/>
      <c r="FKP33" s="119"/>
      <c r="FKV33" s="119"/>
      <c r="FLB33" s="119"/>
      <c r="FLH33" s="119"/>
      <c r="FLN33" s="119"/>
      <c r="FLT33" s="119"/>
      <c r="FLZ33" s="119"/>
      <c r="FMF33" s="119"/>
      <c r="FML33" s="119"/>
      <c r="FMR33" s="119"/>
      <c r="FMX33" s="119"/>
      <c r="FND33" s="119"/>
      <c r="FNJ33" s="119"/>
      <c r="FNP33" s="119"/>
      <c r="FNV33" s="119"/>
      <c r="FOB33" s="119"/>
      <c r="FOH33" s="119"/>
      <c r="FON33" s="119"/>
      <c r="FOT33" s="119"/>
      <c r="FOZ33" s="119"/>
      <c r="FPF33" s="119"/>
      <c r="FPL33" s="119"/>
      <c r="FPR33" s="119"/>
      <c r="FPX33" s="119"/>
      <c r="FQD33" s="119"/>
      <c r="FQJ33" s="119"/>
      <c r="FQP33" s="119"/>
      <c r="FQV33" s="119"/>
      <c r="FRB33" s="119"/>
      <c r="FRH33" s="119"/>
      <c r="FRN33" s="119"/>
      <c r="FRT33" s="119"/>
      <c r="FRZ33" s="119"/>
      <c r="FSF33" s="119"/>
      <c r="FSL33" s="119"/>
      <c r="FSR33" s="119"/>
      <c r="FSX33" s="119"/>
      <c r="FTD33" s="119"/>
      <c r="FTJ33" s="119"/>
      <c r="FTP33" s="119"/>
      <c r="FTV33" s="119"/>
      <c r="FUB33" s="119"/>
      <c r="FUH33" s="119"/>
      <c r="FUN33" s="119"/>
      <c r="FUT33" s="119"/>
      <c r="FUZ33" s="119"/>
      <c r="FVF33" s="119"/>
      <c r="FVL33" s="119"/>
      <c r="FVR33" s="119"/>
      <c r="FVX33" s="119"/>
      <c r="FWD33" s="119"/>
      <c r="FWJ33" s="119"/>
      <c r="FWP33" s="119"/>
      <c r="FWV33" s="119"/>
      <c r="FXB33" s="119"/>
      <c r="FXH33" s="119"/>
      <c r="FXN33" s="119"/>
      <c r="FXT33" s="119"/>
      <c r="FXZ33" s="119"/>
      <c r="FYF33" s="119"/>
      <c r="FYL33" s="119"/>
      <c r="FYR33" s="119"/>
      <c r="FYX33" s="119"/>
      <c r="FZD33" s="119"/>
      <c r="FZJ33" s="119"/>
      <c r="FZP33" s="119"/>
      <c r="FZV33" s="119"/>
      <c r="GAB33" s="119"/>
      <c r="GAH33" s="119"/>
      <c r="GAN33" s="119"/>
      <c r="GAT33" s="119"/>
      <c r="GAZ33" s="119"/>
      <c r="GBF33" s="119"/>
      <c r="GBL33" s="119"/>
      <c r="GBR33" s="119"/>
      <c r="GBX33" s="119"/>
      <c r="GCD33" s="119"/>
      <c r="GCJ33" s="119"/>
      <c r="GCP33" s="119"/>
      <c r="GCV33" s="119"/>
      <c r="GDB33" s="119"/>
      <c r="GDH33" s="119"/>
      <c r="GDN33" s="119"/>
      <c r="GDT33" s="119"/>
      <c r="GDZ33" s="119"/>
      <c r="GEF33" s="119"/>
      <c r="GEL33" s="119"/>
      <c r="GER33" s="119"/>
      <c r="GEX33" s="119"/>
      <c r="GFD33" s="119"/>
      <c r="GFJ33" s="119"/>
      <c r="GFP33" s="119"/>
      <c r="GFV33" s="119"/>
      <c r="GGB33" s="119"/>
      <c r="GGH33" s="119"/>
      <c r="GGN33" s="119"/>
      <c r="GGT33" s="119"/>
      <c r="GGZ33" s="119"/>
      <c r="GHF33" s="119"/>
      <c r="GHL33" s="119"/>
      <c r="GHR33" s="119"/>
      <c r="GHX33" s="119"/>
      <c r="GID33" s="119"/>
      <c r="GIJ33" s="119"/>
      <c r="GIP33" s="119"/>
      <c r="GIV33" s="119"/>
      <c r="GJB33" s="119"/>
      <c r="GJH33" s="119"/>
      <c r="GJN33" s="119"/>
      <c r="GJT33" s="119"/>
      <c r="GJZ33" s="119"/>
      <c r="GKF33" s="119"/>
      <c r="GKL33" s="119"/>
      <c r="GKR33" s="119"/>
      <c r="GKX33" s="119"/>
      <c r="GLD33" s="119"/>
      <c r="GLJ33" s="119"/>
      <c r="GLP33" s="119"/>
      <c r="GLV33" s="119"/>
      <c r="GMB33" s="119"/>
      <c r="GMH33" s="119"/>
      <c r="GMN33" s="119"/>
      <c r="GMT33" s="119"/>
      <c r="GMZ33" s="119"/>
      <c r="GNF33" s="119"/>
      <c r="GNL33" s="119"/>
      <c r="GNR33" s="119"/>
      <c r="GNX33" s="119"/>
      <c r="GOD33" s="119"/>
      <c r="GOJ33" s="119"/>
      <c r="GOP33" s="119"/>
      <c r="GOV33" s="119"/>
      <c r="GPB33" s="119"/>
      <c r="GPH33" s="119"/>
      <c r="GPN33" s="119"/>
      <c r="GPT33" s="119"/>
      <c r="GPZ33" s="119"/>
      <c r="GQF33" s="119"/>
      <c r="GQL33" s="119"/>
      <c r="GQR33" s="119"/>
      <c r="GQX33" s="119"/>
      <c r="GRD33" s="119"/>
      <c r="GRJ33" s="119"/>
      <c r="GRP33" s="119"/>
      <c r="GRV33" s="119"/>
      <c r="GSB33" s="119"/>
      <c r="GSH33" s="119"/>
      <c r="GSN33" s="119"/>
      <c r="GST33" s="119"/>
      <c r="GSZ33" s="119"/>
      <c r="GTF33" s="119"/>
      <c r="GTL33" s="119"/>
      <c r="GTR33" s="119"/>
      <c r="GTX33" s="119"/>
      <c r="GUD33" s="119"/>
      <c r="GUJ33" s="119"/>
      <c r="GUP33" s="119"/>
      <c r="GUV33" s="119"/>
      <c r="GVB33" s="119"/>
      <c r="GVH33" s="119"/>
      <c r="GVN33" s="119"/>
      <c r="GVT33" s="119"/>
      <c r="GVZ33" s="119"/>
      <c r="GWF33" s="119"/>
      <c r="GWL33" s="119"/>
      <c r="GWR33" s="119"/>
      <c r="GWX33" s="119"/>
      <c r="GXD33" s="119"/>
      <c r="GXJ33" s="119"/>
      <c r="GXP33" s="119"/>
      <c r="GXV33" s="119"/>
      <c r="GYB33" s="119"/>
      <c r="GYH33" s="119"/>
      <c r="GYN33" s="119"/>
      <c r="GYT33" s="119"/>
      <c r="GYZ33" s="119"/>
      <c r="GZF33" s="119"/>
      <c r="GZL33" s="119"/>
      <c r="GZR33" s="119"/>
      <c r="GZX33" s="119"/>
      <c r="HAD33" s="119"/>
      <c r="HAJ33" s="119"/>
      <c r="HAP33" s="119"/>
      <c r="HAV33" s="119"/>
      <c r="HBB33" s="119"/>
      <c r="HBH33" s="119"/>
      <c r="HBN33" s="119"/>
      <c r="HBT33" s="119"/>
      <c r="HBZ33" s="119"/>
      <c r="HCF33" s="119"/>
      <c r="HCL33" s="119"/>
      <c r="HCR33" s="119"/>
      <c r="HCX33" s="119"/>
      <c r="HDD33" s="119"/>
      <c r="HDJ33" s="119"/>
      <c r="HDP33" s="119"/>
      <c r="HDV33" s="119"/>
      <c r="HEB33" s="119"/>
      <c r="HEH33" s="119"/>
      <c r="HEN33" s="119"/>
      <c r="HET33" s="119"/>
      <c r="HEZ33" s="119"/>
      <c r="HFF33" s="119"/>
      <c r="HFL33" s="119"/>
      <c r="HFR33" s="119"/>
      <c r="HFX33" s="119"/>
      <c r="HGD33" s="119"/>
      <c r="HGJ33" s="119"/>
      <c r="HGP33" s="119"/>
      <c r="HGV33" s="119"/>
      <c r="HHB33" s="119"/>
      <c r="HHH33" s="119"/>
      <c r="HHN33" s="119"/>
      <c r="HHT33" s="119"/>
      <c r="HHZ33" s="119"/>
      <c r="HIF33" s="119"/>
      <c r="HIL33" s="119"/>
      <c r="HIR33" s="119"/>
      <c r="HIX33" s="119"/>
      <c r="HJD33" s="119"/>
      <c r="HJJ33" s="119"/>
      <c r="HJP33" s="119"/>
      <c r="HJV33" s="119"/>
      <c r="HKB33" s="119"/>
      <c r="HKH33" s="119"/>
      <c r="HKN33" s="119"/>
      <c r="HKT33" s="119"/>
      <c r="HKZ33" s="119"/>
      <c r="HLF33" s="119"/>
      <c r="HLL33" s="119"/>
      <c r="HLR33" s="119"/>
      <c r="HLX33" s="119"/>
      <c r="HMD33" s="119"/>
      <c r="HMJ33" s="119"/>
      <c r="HMP33" s="119"/>
      <c r="HMV33" s="119"/>
      <c r="HNB33" s="119"/>
      <c r="HNH33" s="119"/>
      <c r="HNN33" s="119"/>
      <c r="HNT33" s="119"/>
      <c r="HNZ33" s="119"/>
      <c r="HOF33" s="119"/>
      <c r="HOL33" s="119"/>
      <c r="HOR33" s="119"/>
      <c r="HOX33" s="119"/>
      <c r="HPD33" s="119"/>
      <c r="HPJ33" s="119"/>
      <c r="HPP33" s="119"/>
      <c r="HPV33" s="119"/>
      <c r="HQB33" s="119"/>
      <c r="HQH33" s="119"/>
      <c r="HQN33" s="119"/>
      <c r="HQT33" s="119"/>
      <c r="HQZ33" s="119"/>
      <c r="HRF33" s="119"/>
      <c r="HRL33" s="119"/>
      <c r="HRR33" s="119"/>
      <c r="HRX33" s="119"/>
      <c r="HSD33" s="119"/>
      <c r="HSJ33" s="119"/>
      <c r="HSP33" s="119"/>
      <c r="HSV33" s="119"/>
      <c r="HTB33" s="119"/>
      <c r="HTH33" s="119"/>
      <c r="HTN33" s="119"/>
      <c r="HTT33" s="119"/>
      <c r="HTZ33" s="119"/>
      <c r="HUF33" s="119"/>
      <c r="HUL33" s="119"/>
      <c r="HUR33" s="119"/>
      <c r="HUX33" s="119"/>
      <c r="HVD33" s="119"/>
      <c r="HVJ33" s="119"/>
      <c r="HVP33" s="119"/>
      <c r="HVV33" s="119"/>
      <c r="HWB33" s="119"/>
      <c r="HWH33" s="119"/>
      <c r="HWN33" s="119"/>
      <c r="HWT33" s="119"/>
      <c r="HWZ33" s="119"/>
      <c r="HXF33" s="119"/>
      <c r="HXL33" s="119"/>
      <c r="HXR33" s="119"/>
      <c r="HXX33" s="119"/>
      <c r="HYD33" s="119"/>
      <c r="HYJ33" s="119"/>
      <c r="HYP33" s="119"/>
      <c r="HYV33" s="119"/>
      <c r="HZB33" s="119"/>
      <c r="HZH33" s="119"/>
      <c r="HZN33" s="119"/>
      <c r="HZT33" s="119"/>
      <c r="HZZ33" s="119"/>
      <c r="IAF33" s="119"/>
      <c r="IAL33" s="119"/>
      <c r="IAR33" s="119"/>
      <c r="IAX33" s="119"/>
      <c r="IBD33" s="119"/>
      <c r="IBJ33" s="119"/>
      <c r="IBP33" s="119"/>
      <c r="IBV33" s="119"/>
      <c r="ICB33" s="119"/>
      <c r="ICH33" s="119"/>
      <c r="ICN33" s="119"/>
      <c r="ICT33" s="119"/>
      <c r="ICZ33" s="119"/>
      <c r="IDF33" s="119"/>
      <c r="IDL33" s="119"/>
      <c r="IDR33" s="119"/>
      <c r="IDX33" s="119"/>
      <c r="IED33" s="119"/>
      <c r="IEJ33" s="119"/>
      <c r="IEP33" s="119"/>
      <c r="IEV33" s="119"/>
      <c r="IFB33" s="119"/>
      <c r="IFH33" s="119"/>
      <c r="IFN33" s="119"/>
      <c r="IFT33" s="119"/>
      <c r="IFZ33" s="119"/>
      <c r="IGF33" s="119"/>
      <c r="IGL33" s="119"/>
      <c r="IGR33" s="119"/>
      <c r="IGX33" s="119"/>
      <c r="IHD33" s="119"/>
      <c r="IHJ33" s="119"/>
      <c r="IHP33" s="119"/>
      <c r="IHV33" s="119"/>
      <c r="IIB33" s="119"/>
      <c r="IIH33" s="119"/>
      <c r="IIN33" s="119"/>
      <c r="IIT33" s="119"/>
      <c r="IIZ33" s="119"/>
      <c r="IJF33" s="119"/>
      <c r="IJL33" s="119"/>
      <c r="IJR33" s="119"/>
      <c r="IJX33" s="119"/>
      <c r="IKD33" s="119"/>
      <c r="IKJ33" s="119"/>
      <c r="IKP33" s="119"/>
      <c r="IKV33" s="119"/>
      <c r="ILB33" s="119"/>
      <c r="ILH33" s="119"/>
      <c r="ILN33" s="119"/>
      <c r="ILT33" s="119"/>
      <c r="ILZ33" s="119"/>
      <c r="IMF33" s="119"/>
      <c r="IML33" s="119"/>
      <c r="IMR33" s="119"/>
      <c r="IMX33" s="119"/>
      <c r="IND33" s="119"/>
      <c r="INJ33" s="119"/>
      <c r="INP33" s="119"/>
      <c r="INV33" s="119"/>
      <c r="IOB33" s="119"/>
      <c r="IOH33" s="119"/>
      <c r="ION33" s="119"/>
      <c r="IOT33" s="119"/>
      <c r="IOZ33" s="119"/>
      <c r="IPF33" s="119"/>
      <c r="IPL33" s="119"/>
      <c r="IPR33" s="119"/>
      <c r="IPX33" s="119"/>
      <c r="IQD33" s="119"/>
      <c r="IQJ33" s="119"/>
      <c r="IQP33" s="119"/>
      <c r="IQV33" s="119"/>
      <c r="IRB33" s="119"/>
      <c r="IRH33" s="119"/>
      <c r="IRN33" s="119"/>
      <c r="IRT33" s="119"/>
      <c r="IRZ33" s="119"/>
      <c r="ISF33" s="119"/>
      <c r="ISL33" s="119"/>
      <c r="ISR33" s="119"/>
      <c r="ISX33" s="119"/>
      <c r="ITD33" s="119"/>
      <c r="ITJ33" s="119"/>
      <c r="ITP33" s="119"/>
      <c r="ITV33" s="119"/>
      <c r="IUB33" s="119"/>
      <c r="IUH33" s="119"/>
      <c r="IUN33" s="119"/>
      <c r="IUT33" s="119"/>
      <c r="IUZ33" s="119"/>
      <c r="IVF33" s="119"/>
      <c r="IVL33" s="119"/>
      <c r="IVR33" s="119"/>
      <c r="IVX33" s="119"/>
      <c r="IWD33" s="119"/>
      <c r="IWJ33" s="119"/>
      <c r="IWP33" s="119"/>
      <c r="IWV33" s="119"/>
      <c r="IXB33" s="119"/>
      <c r="IXH33" s="119"/>
      <c r="IXN33" s="119"/>
      <c r="IXT33" s="119"/>
      <c r="IXZ33" s="119"/>
      <c r="IYF33" s="119"/>
      <c r="IYL33" s="119"/>
      <c r="IYR33" s="119"/>
      <c r="IYX33" s="119"/>
      <c r="IZD33" s="119"/>
      <c r="IZJ33" s="119"/>
      <c r="IZP33" s="119"/>
      <c r="IZV33" s="119"/>
      <c r="JAB33" s="119"/>
      <c r="JAH33" s="119"/>
      <c r="JAN33" s="119"/>
      <c r="JAT33" s="119"/>
      <c r="JAZ33" s="119"/>
      <c r="JBF33" s="119"/>
      <c r="JBL33" s="119"/>
      <c r="JBR33" s="119"/>
      <c r="JBX33" s="119"/>
      <c r="JCD33" s="119"/>
      <c r="JCJ33" s="119"/>
      <c r="JCP33" s="119"/>
      <c r="JCV33" s="119"/>
      <c r="JDB33" s="119"/>
      <c r="JDH33" s="119"/>
      <c r="JDN33" s="119"/>
      <c r="JDT33" s="119"/>
      <c r="JDZ33" s="119"/>
      <c r="JEF33" s="119"/>
      <c r="JEL33" s="119"/>
      <c r="JER33" s="119"/>
      <c r="JEX33" s="119"/>
      <c r="JFD33" s="119"/>
      <c r="JFJ33" s="119"/>
      <c r="JFP33" s="119"/>
      <c r="JFV33" s="119"/>
      <c r="JGB33" s="119"/>
      <c r="JGH33" s="119"/>
      <c r="JGN33" s="119"/>
      <c r="JGT33" s="119"/>
      <c r="JGZ33" s="119"/>
      <c r="JHF33" s="119"/>
      <c r="JHL33" s="119"/>
      <c r="JHR33" s="119"/>
      <c r="JHX33" s="119"/>
      <c r="JID33" s="119"/>
      <c r="JIJ33" s="119"/>
      <c r="JIP33" s="119"/>
      <c r="JIV33" s="119"/>
      <c r="JJB33" s="119"/>
      <c r="JJH33" s="119"/>
      <c r="JJN33" s="119"/>
      <c r="JJT33" s="119"/>
      <c r="JJZ33" s="119"/>
      <c r="JKF33" s="119"/>
      <c r="JKL33" s="119"/>
      <c r="JKR33" s="119"/>
      <c r="JKX33" s="119"/>
      <c r="JLD33" s="119"/>
      <c r="JLJ33" s="119"/>
      <c r="JLP33" s="119"/>
      <c r="JLV33" s="119"/>
      <c r="JMB33" s="119"/>
      <c r="JMH33" s="119"/>
      <c r="JMN33" s="119"/>
      <c r="JMT33" s="119"/>
      <c r="JMZ33" s="119"/>
      <c r="JNF33" s="119"/>
      <c r="JNL33" s="119"/>
      <c r="JNR33" s="119"/>
      <c r="JNX33" s="119"/>
      <c r="JOD33" s="119"/>
      <c r="JOJ33" s="119"/>
      <c r="JOP33" s="119"/>
      <c r="JOV33" s="119"/>
      <c r="JPB33" s="119"/>
      <c r="JPH33" s="119"/>
      <c r="JPN33" s="119"/>
      <c r="JPT33" s="119"/>
      <c r="JPZ33" s="119"/>
      <c r="JQF33" s="119"/>
      <c r="JQL33" s="119"/>
      <c r="JQR33" s="119"/>
      <c r="JQX33" s="119"/>
      <c r="JRD33" s="119"/>
      <c r="JRJ33" s="119"/>
      <c r="JRP33" s="119"/>
      <c r="JRV33" s="119"/>
      <c r="JSB33" s="119"/>
      <c r="JSH33" s="119"/>
      <c r="JSN33" s="119"/>
      <c r="JST33" s="119"/>
      <c r="JSZ33" s="119"/>
      <c r="JTF33" s="119"/>
      <c r="JTL33" s="119"/>
      <c r="JTR33" s="119"/>
      <c r="JTX33" s="119"/>
      <c r="JUD33" s="119"/>
      <c r="JUJ33" s="119"/>
      <c r="JUP33" s="119"/>
      <c r="JUV33" s="119"/>
      <c r="JVB33" s="119"/>
      <c r="JVH33" s="119"/>
      <c r="JVN33" s="119"/>
      <c r="JVT33" s="119"/>
      <c r="JVZ33" s="119"/>
      <c r="JWF33" s="119"/>
      <c r="JWL33" s="119"/>
      <c r="JWR33" s="119"/>
      <c r="JWX33" s="119"/>
      <c r="JXD33" s="119"/>
      <c r="JXJ33" s="119"/>
      <c r="JXP33" s="119"/>
      <c r="JXV33" s="119"/>
      <c r="JYB33" s="119"/>
      <c r="JYH33" s="119"/>
      <c r="JYN33" s="119"/>
      <c r="JYT33" s="119"/>
      <c r="JYZ33" s="119"/>
      <c r="JZF33" s="119"/>
      <c r="JZL33" s="119"/>
      <c r="JZR33" s="119"/>
      <c r="JZX33" s="119"/>
      <c r="KAD33" s="119"/>
      <c r="KAJ33" s="119"/>
      <c r="KAP33" s="119"/>
      <c r="KAV33" s="119"/>
      <c r="KBB33" s="119"/>
      <c r="KBH33" s="119"/>
      <c r="KBN33" s="119"/>
      <c r="KBT33" s="119"/>
      <c r="KBZ33" s="119"/>
      <c r="KCF33" s="119"/>
      <c r="KCL33" s="119"/>
      <c r="KCR33" s="119"/>
      <c r="KCX33" s="119"/>
      <c r="KDD33" s="119"/>
      <c r="KDJ33" s="119"/>
      <c r="KDP33" s="119"/>
      <c r="KDV33" s="119"/>
      <c r="KEB33" s="119"/>
      <c r="KEH33" s="119"/>
      <c r="KEN33" s="119"/>
      <c r="KET33" s="119"/>
      <c r="KEZ33" s="119"/>
      <c r="KFF33" s="119"/>
      <c r="KFL33" s="119"/>
      <c r="KFR33" s="119"/>
      <c r="KFX33" s="119"/>
      <c r="KGD33" s="119"/>
      <c r="KGJ33" s="119"/>
      <c r="KGP33" s="119"/>
      <c r="KGV33" s="119"/>
      <c r="KHB33" s="119"/>
      <c r="KHH33" s="119"/>
      <c r="KHN33" s="119"/>
      <c r="KHT33" s="119"/>
      <c r="KHZ33" s="119"/>
      <c r="KIF33" s="119"/>
      <c r="KIL33" s="119"/>
      <c r="KIR33" s="119"/>
      <c r="KIX33" s="119"/>
      <c r="KJD33" s="119"/>
      <c r="KJJ33" s="119"/>
      <c r="KJP33" s="119"/>
      <c r="KJV33" s="119"/>
      <c r="KKB33" s="119"/>
      <c r="KKH33" s="119"/>
      <c r="KKN33" s="119"/>
      <c r="KKT33" s="119"/>
      <c r="KKZ33" s="119"/>
      <c r="KLF33" s="119"/>
      <c r="KLL33" s="119"/>
      <c r="KLR33" s="119"/>
      <c r="KLX33" s="119"/>
      <c r="KMD33" s="119"/>
      <c r="KMJ33" s="119"/>
      <c r="KMP33" s="119"/>
      <c r="KMV33" s="119"/>
      <c r="KNB33" s="119"/>
      <c r="KNH33" s="119"/>
      <c r="KNN33" s="119"/>
      <c r="KNT33" s="119"/>
      <c r="KNZ33" s="119"/>
      <c r="KOF33" s="119"/>
      <c r="KOL33" s="119"/>
      <c r="KOR33" s="119"/>
      <c r="KOX33" s="119"/>
      <c r="KPD33" s="119"/>
      <c r="KPJ33" s="119"/>
      <c r="KPP33" s="119"/>
      <c r="KPV33" s="119"/>
      <c r="KQB33" s="119"/>
      <c r="KQH33" s="119"/>
      <c r="KQN33" s="119"/>
      <c r="KQT33" s="119"/>
      <c r="KQZ33" s="119"/>
      <c r="KRF33" s="119"/>
      <c r="KRL33" s="119"/>
      <c r="KRR33" s="119"/>
      <c r="KRX33" s="119"/>
      <c r="KSD33" s="119"/>
      <c r="KSJ33" s="119"/>
      <c r="KSP33" s="119"/>
      <c r="KSV33" s="119"/>
      <c r="KTB33" s="119"/>
      <c r="KTH33" s="119"/>
      <c r="KTN33" s="119"/>
      <c r="KTT33" s="119"/>
      <c r="KTZ33" s="119"/>
      <c r="KUF33" s="119"/>
      <c r="KUL33" s="119"/>
      <c r="KUR33" s="119"/>
      <c r="KUX33" s="119"/>
      <c r="KVD33" s="119"/>
      <c r="KVJ33" s="119"/>
      <c r="KVP33" s="119"/>
      <c r="KVV33" s="119"/>
      <c r="KWB33" s="119"/>
      <c r="KWH33" s="119"/>
      <c r="KWN33" s="119"/>
      <c r="KWT33" s="119"/>
      <c r="KWZ33" s="119"/>
      <c r="KXF33" s="119"/>
      <c r="KXL33" s="119"/>
      <c r="KXR33" s="119"/>
      <c r="KXX33" s="119"/>
      <c r="KYD33" s="119"/>
      <c r="KYJ33" s="119"/>
      <c r="KYP33" s="119"/>
      <c r="KYV33" s="119"/>
      <c r="KZB33" s="119"/>
      <c r="KZH33" s="119"/>
      <c r="KZN33" s="119"/>
      <c r="KZT33" s="119"/>
      <c r="KZZ33" s="119"/>
      <c r="LAF33" s="119"/>
      <c r="LAL33" s="119"/>
      <c r="LAR33" s="119"/>
      <c r="LAX33" s="119"/>
      <c r="LBD33" s="119"/>
      <c r="LBJ33" s="119"/>
      <c r="LBP33" s="119"/>
      <c r="LBV33" s="119"/>
      <c r="LCB33" s="119"/>
      <c r="LCH33" s="119"/>
      <c r="LCN33" s="119"/>
      <c r="LCT33" s="119"/>
      <c r="LCZ33" s="119"/>
      <c r="LDF33" s="119"/>
      <c r="LDL33" s="119"/>
      <c r="LDR33" s="119"/>
      <c r="LDX33" s="119"/>
      <c r="LED33" s="119"/>
      <c r="LEJ33" s="119"/>
      <c r="LEP33" s="119"/>
      <c r="LEV33" s="119"/>
      <c r="LFB33" s="119"/>
      <c r="LFH33" s="119"/>
      <c r="LFN33" s="119"/>
      <c r="LFT33" s="119"/>
      <c r="LFZ33" s="119"/>
      <c r="LGF33" s="119"/>
      <c r="LGL33" s="119"/>
      <c r="LGR33" s="119"/>
      <c r="LGX33" s="119"/>
      <c r="LHD33" s="119"/>
      <c r="LHJ33" s="119"/>
      <c r="LHP33" s="119"/>
      <c r="LHV33" s="119"/>
      <c r="LIB33" s="119"/>
      <c r="LIH33" s="119"/>
      <c r="LIN33" s="119"/>
      <c r="LIT33" s="119"/>
      <c r="LIZ33" s="119"/>
      <c r="LJF33" s="119"/>
      <c r="LJL33" s="119"/>
      <c r="LJR33" s="119"/>
      <c r="LJX33" s="119"/>
      <c r="LKD33" s="119"/>
      <c r="LKJ33" s="119"/>
      <c r="LKP33" s="119"/>
      <c r="LKV33" s="119"/>
      <c r="LLB33" s="119"/>
      <c r="LLH33" s="119"/>
      <c r="LLN33" s="119"/>
      <c r="LLT33" s="119"/>
      <c r="LLZ33" s="119"/>
      <c r="LMF33" s="119"/>
      <c r="LML33" s="119"/>
      <c r="LMR33" s="119"/>
      <c r="LMX33" s="119"/>
      <c r="LND33" s="119"/>
      <c r="LNJ33" s="119"/>
      <c r="LNP33" s="119"/>
      <c r="LNV33" s="119"/>
      <c r="LOB33" s="119"/>
      <c r="LOH33" s="119"/>
      <c r="LON33" s="119"/>
      <c r="LOT33" s="119"/>
      <c r="LOZ33" s="119"/>
      <c r="LPF33" s="119"/>
      <c r="LPL33" s="119"/>
      <c r="LPR33" s="119"/>
      <c r="LPX33" s="119"/>
      <c r="LQD33" s="119"/>
      <c r="LQJ33" s="119"/>
      <c r="LQP33" s="119"/>
      <c r="LQV33" s="119"/>
      <c r="LRB33" s="119"/>
      <c r="LRH33" s="119"/>
      <c r="LRN33" s="119"/>
      <c r="LRT33" s="119"/>
      <c r="LRZ33" s="119"/>
      <c r="LSF33" s="119"/>
      <c r="LSL33" s="119"/>
      <c r="LSR33" s="119"/>
      <c r="LSX33" s="119"/>
      <c r="LTD33" s="119"/>
      <c r="LTJ33" s="119"/>
      <c r="LTP33" s="119"/>
      <c r="LTV33" s="119"/>
      <c r="LUB33" s="119"/>
      <c r="LUH33" s="119"/>
      <c r="LUN33" s="119"/>
      <c r="LUT33" s="119"/>
      <c r="LUZ33" s="119"/>
      <c r="LVF33" s="119"/>
      <c r="LVL33" s="119"/>
      <c r="LVR33" s="119"/>
      <c r="LVX33" s="119"/>
      <c r="LWD33" s="119"/>
      <c r="LWJ33" s="119"/>
      <c r="LWP33" s="119"/>
      <c r="LWV33" s="119"/>
      <c r="LXB33" s="119"/>
      <c r="LXH33" s="119"/>
      <c r="LXN33" s="119"/>
      <c r="LXT33" s="119"/>
      <c r="LXZ33" s="119"/>
      <c r="LYF33" s="119"/>
      <c r="LYL33" s="119"/>
      <c r="LYR33" s="119"/>
      <c r="LYX33" s="119"/>
      <c r="LZD33" s="119"/>
      <c r="LZJ33" s="119"/>
      <c r="LZP33" s="119"/>
      <c r="LZV33" s="119"/>
      <c r="MAB33" s="119"/>
      <c r="MAH33" s="119"/>
      <c r="MAN33" s="119"/>
      <c r="MAT33" s="119"/>
      <c r="MAZ33" s="119"/>
      <c r="MBF33" s="119"/>
      <c r="MBL33" s="119"/>
      <c r="MBR33" s="119"/>
      <c r="MBX33" s="119"/>
      <c r="MCD33" s="119"/>
      <c r="MCJ33" s="119"/>
      <c r="MCP33" s="119"/>
      <c r="MCV33" s="119"/>
      <c r="MDB33" s="119"/>
      <c r="MDH33" s="119"/>
      <c r="MDN33" s="119"/>
      <c r="MDT33" s="119"/>
      <c r="MDZ33" s="119"/>
      <c r="MEF33" s="119"/>
      <c r="MEL33" s="119"/>
      <c r="MER33" s="119"/>
      <c r="MEX33" s="119"/>
      <c r="MFD33" s="119"/>
      <c r="MFJ33" s="119"/>
      <c r="MFP33" s="119"/>
      <c r="MFV33" s="119"/>
      <c r="MGB33" s="119"/>
      <c r="MGH33" s="119"/>
      <c r="MGN33" s="119"/>
      <c r="MGT33" s="119"/>
      <c r="MGZ33" s="119"/>
      <c r="MHF33" s="119"/>
      <c r="MHL33" s="119"/>
      <c r="MHR33" s="119"/>
      <c r="MHX33" s="119"/>
      <c r="MID33" s="119"/>
      <c r="MIJ33" s="119"/>
      <c r="MIP33" s="119"/>
      <c r="MIV33" s="119"/>
      <c r="MJB33" s="119"/>
      <c r="MJH33" s="119"/>
      <c r="MJN33" s="119"/>
      <c r="MJT33" s="119"/>
      <c r="MJZ33" s="119"/>
      <c r="MKF33" s="119"/>
      <c r="MKL33" s="119"/>
      <c r="MKR33" s="119"/>
      <c r="MKX33" s="119"/>
      <c r="MLD33" s="119"/>
      <c r="MLJ33" s="119"/>
      <c r="MLP33" s="119"/>
      <c r="MLV33" s="119"/>
      <c r="MMB33" s="119"/>
      <c r="MMH33" s="119"/>
      <c r="MMN33" s="119"/>
      <c r="MMT33" s="119"/>
      <c r="MMZ33" s="119"/>
      <c r="MNF33" s="119"/>
      <c r="MNL33" s="119"/>
      <c r="MNR33" s="119"/>
      <c r="MNX33" s="119"/>
      <c r="MOD33" s="119"/>
      <c r="MOJ33" s="119"/>
      <c r="MOP33" s="119"/>
      <c r="MOV33" s="119"/>
      <c r="MPB33" s="119"/>
      <c r="MPH33" s="119"/>
      <c r="MPN33" s="119"/>
      <c r="MPT33" s="119"/>
      <c r="MPZ33" s="119"/>
      <c r="MQF33" s="119"/>
      <c r="MQL33" s="119"/>
      <c r="MQR33" s="119"/>
      <c r="MQX33" s="119"/>
      <c r="MRD33" s="119"/>
      <c r="MRJ33" s="119"/>
      <c r="MRP33" s="119"/>
      <c r="MRV33" s="119"/>
      <c r="MSB33" s="119"/>
      <c r="MSH33" s="119"/>
      <c r="MSN33" s="119"/>
      <c r="MST33" s="119"/>
      <c r="MSZ33" s="119"/>
      <c r="MTF33" s="119"/>
      <c r="MTL33" s="119"/>
      <c r="MTR33" s="119"/>
      <c r="MTX33" s="119"/>
      <c r="MUD33" s="119"/>
      <c r="MUJ33" s="119"/>
      <c r="MUP33" s="119"/>
      <c r="MUV33" s="119"/>
      <c r="MVB33" s="119"/>
      <c r="MVH33" s="119"/>
      <c r="MVN33" s="119"/>
      <c r="MVT33" s="119"/>
      <c r="MVZ33" s="119"/>
      <c r="MWF33" s="119"/>
      <c r="MWL33" s="119"/>
      <c r="MWR33" s="119"/>
      <c r="MWX33" s="119"/>
      <c r="MXD33" s="119"/>
      <c r="MXJ33" s="119"/>
      <c r="MXP33" s="119"/>
      <c r="MXV33" s="119"/>
      <c r="MYB33" s="119"/>
      <c r="MYH33" s="119"/>
      <c r="MYN33" s="119"/>
      <c r="MYT33" s="119"/>
      <c r="MYZ33" s="119"/>
      <c r="MZF33" s="119"/>
      <c r="MZL33" s="119"/>
      <c r="MZR33" s="119"/>
      <c r="MZX33" s="119"/>
      <c r="NAD33" s="119"/>
      <c r="NAJ33" s="119"/>
      <c r="NAP33" s="119"/>
      <c r="NAV33" s="119"/>
      <c r="NBB33" s="119"/>
      <c r="NBH33" s="119"/>
      <c r="NBN33" s="119"/>
      <c r="NBT33" s="119"/>
      <c r="NBZ33" s="119"/>
      <c r="NCF33" s="119"/>
      <c r="NCL33" s="119"/>
      <c r="NCR33" s="119"/>
      <c r="NCX33" s="119"/>
      <c r="NDD33" s="119"/>
      <c r="NDJ33" s="119"/>
      <c r="NDP33" s="119"/>
      <c r="NDV33" s="119"/>
      <c r="NEB33" s="119"/>
      <c r="NEH33" s="119"/>
      <c r="NEN33" s="119"/>
      <c r="NET33" s="119"/>
      <c r="NEZ33" s="119"/>
      <c r="NFF33" s="119"/>
      <c r="NFL33" s="119"/>
      <c r="NFR33" s="119"/>
      <c r="NFX33" s="119"/>
      <c r="NGD33" s="119"/>
      <c r="NGJ33" s="119"/>
      <c r="NGP33" s="119"/>
      <c r="NGV33" s="119"/>
      <c r="NHB33" s="119"/>
      <c r="NHH33" s="119"/>
      <c r="NHN33" s="119"/>
      <c r="NHT33" s="119"/>
      <c r="NHZ33" s="119"/>
      <c r="NIF33" s="119"/>
      <c r="NIL33" s="119"/>
      <c r="NIR33" s="119"/>
      <c r="NIX33" s="119"/>
      <c r="NJD33" s="119"/>
      <c r="NJJ33" s="119"/>
      <c r="NJP33" s="119"/>
      <c r="NJV33" s="119"/>
      <c r="NKB33" s="119"/>
      <c r="NKH33" s="119"/>
      <c r="NKN33" s="119"/>
      <c r="NKT33" s="119"/>
      <c r="NKZ33" s="119"/>
      <c r="NLF33" s="119"/>
      <c r="NLL33" s="119"/>
      <c r="NLR33" s="119"/>
      <c r="NLX33" s="119"/>
      <c r="NMD33" s="119"/>
      <c r="NMJ33" s="119"/>
      <c r="NMP33" s="119"/>
      <c r="NMV33" s="119"/>
      <c r="NNB33" s="119"/>
      <c r="NNH33" s="119"/>
      <c r="NNN33" s="119"/>
      <c r="NNT33" s="119"/>
      <c r="NNZ33" s="119"/>
      <c r="NOF33" s="119"/>
      <c r="NOL33" s="119"/>
      <c r="NOR33" s="119"/>
      <c r="NOX33" s="119"/>
      <c r="NPD33" s="119"/>
      <c r="NPJ33" s="119"/>
      <c r="NPP33" s="119"/>
      <c r="NPV33" s="119"/>
      <c r="NQB33" s="119"/>
      <c r="NQH33" s="119"/>
      <c r="NQN33" s="119"/>
      <c r="NQT33" s="119"/>
      <c r="NQZ33" s="119"/>
      <c r="NRF33" s="119"/>
      <c r="NRL33" s="119"/>
      <c r="NRR33" s="119"/>
      <c r="NRX33" s="119"/>
      <c r="NSD33" s="119"/>
      <c r="NSJ33" s="119"/>
      <c r="NSP33" s="119"/>
      <c r="NSV33" s="119"/>
      <c r="NTB33" s="119"/>
      <c r="NTH33" s="119"/>
      <c r="NTN33" s="119"/>
      <c r="NTT33" s="119"/>
      <c r="NTZ33" s="119"/>
      <c r="NUF33" s="119"/>
      <c r="NUL33" s="119"/>
      <c r="NUR33" s="119"/>
      <c r="NUX33" s="119"/>
      <c r="NVD33" s="119"/>
      <c r="NVJ33" s="119"/>
      <c r="NVP33" s="119"/>
      <c r="NVV33" s="119"/>
      <c r="NWB33" s="119"/>
      <c r="NWH33" s="119"/>
      <c r="NWN33" s="119"/>
      <c r="NWT33" s="119"/>
      <c r="NWZ33" s="119"/>
      <c r="NXF33" s="119"/>
      <c r="NXL33" s="119"/>
      <c r="NXR33" s="119"/>
      <c r="NXX33" s="119"/>
      <c r="NYD33" s="119"/>
      <c r="NYJ33" s="119"/>
      <c r="NYP33" s="119"/>
      <c r="NYV33" s="119"/>
      <c r="NZB33" s="119"/>
      <c r="NZH33" s="119"/>
      <c r="NZN33" s="119"/>
      <c r="NZT33" s="119"/>
      <c r="NZZ33" s="119"/>
      <c r="OAF33" s="119"/>
      <c r="OAL33" s="119"/>
      <c r="OAR33" s="119"/>
      <c r="OAX33" s="119"/>
      <c r="OBD33" s="119"/>
      <c r="OBJ33" s="119"/>
      <c r="OBP33" s="119"/>
      <c r="OBV33" s="119"/>
      <c r="OCB33" s="119"/>
      <c r="OCH33" s="119"/>
      <c r="OCN33" s="119"/>
      <c r="OCT33" s="119"/>
      <c r="OCZ33" s="119"/>
      <c r="ODF33" s="119"/>
      <c r="ODL33" s="119"/>
      <c r="ODR33" s="119"/>
      <c r="ODX33" s="119"/>
      <c r="OED33" s="119"/>
      <c r="OEJ33" s="119"/>
      <c r="OEP33" s="119"/>
      <c r="OEV33" s="119"/>
      <c r="OFB33" s="119"/>
      <c r="OFH33" s="119"/>
      <c r="OFN33" s="119"/>
      <c r="OFT33" s="119"/>
      <c r="OFZ33" s="119"/>
      <c r="OGF33" s="119"/>
      <c r="OGL33" s="119"/>
      <c r="OGR33" s="119"/>
      <c r="OGX33" s="119"/>
      <c r="OHD33" s="119"/>
      <c r="OHJ33" s="119"/>
      <c r="OHP33" s="119"/>
      <c r="OHV33" s="119"/>
      <c r="OIB33" s="119"/>
      <c r="OIH33" s="119"/>
      <c r="OIN33" s="119"/>
      <c r="OIT33" s="119"/>
      <c r="OIZ33" s="119"/>
      <c r="OJF33" s="119"/>
      <c r="OJL33" s="119"/>
      <c r="OJR33" s="119"/>
      <c r="OJX33" s="119"/>
      <c r="OKD33" s="119"/>
      <c r="OKJ33" s="119"/>
      <c r="OKP33" s="119"/>
      <c r="OKV33" s="119"/>
      <c r="OLB33" s="119"/>
      <c r="OLH33" s="119"/>
      <c r="OLN33" s="119"/>
      <c r="OLT33" s="119"/>
      <c r="OLZ33" s="119"/>
      <c r="OMF33" s="119"/>
      <c r="OML33" s="119"/>
      <c r="OMR33" s="119"/>
      <c r="OMX33" s="119"/>
      <c r="OND33" s="119"/>
      <c r="ONJ33" s="119"/>
      <c r="ONP33" s="119"/>
      <c r="ONV33" s="119"/>
      <c r="OOB33" s="119"/>
      <c r="OOH33" s="119"/>
      <c r="OON33" s="119"/>
      <c r="OOT33" s="119"/>
      <c r="OOZ33" s="119"/>
      <c r="OPF33" s="119"/>
      <c r="OPL33" s="119"/>
      <c r="OPR33" s="119"/>
      <c r="OPX33" s="119"/>
      <c r="OQD33" s="119"/>
      <c r="OQJ33" s="119"/>
      <c r="OQP33" s="119"/>
      <c r="OQV33" s="119"/>
      <c r="ORB33" s="119"/>
      <c r="ORH33" s="119"/>
      <c r="ORN33" s="119"/>
      <c r="ORT33" s="119"/>
      <c r="ORZ33" s="119"/>
      <c r="OSF33" s="119"/>
      <c r="OSL33" s="119"/>
      <c r="OSR33" s="119"/>
      <c r="OSX33" s="119"/>
      <c r="OTD33" s="119"/>
      <c r="OTJ33" s="119"/>
      <c r="OTP33" s="119"/>
      <c r="OTV33" s="119"/>
      <c r="OUB33" s="119"/>
      <c r="OUH33" s="119"/>
      <c r="OUN33" s="119"/>
      <c r="OUT33" s="119"/>
      <c r="OUZ33" s="119"/>
      <c r="OVF33" s="119"/>
      <c r="OVL33" s="119"/>
      <c r="OVR33" s="119"/>
      <c r="OVX33" s="119"/>
      <c r="OWD33" s="119"/>
      <c r="OWJ33" s="119"/>
      <c r="OWP33" s="119"/>
      <c r="OWV33" s="119"/>
      <c r="OXB33" s="119"/>
      <c r="OXH33" s="119"/>
      <c r="OXN33" s="119"/>
      <c r="OXT33" s="119"/>
      <c r="OXZ33" s="119"/>
      <c r="OYF33" s="119"/>
      <c r="OYL33" s="119"/>
      <c r="OYR33" s="119"/>
      <c r="OYX33" s="119"/>
      <c r="OZD33" s="119"/>
      <c r="OZJ33" s="119"/>
      <c r="OZP33" s="119"/>
      <c r="OZV33" s="119"/>
      <c r="PAB33" s="119"/>
      <c r="PAH33" s="119"/>
      <c r="PAN33" s="119"/>
      <c r="PAT33" s="119"/>
      <c r="PAZ33" s="119"/>
      <c r="PBF33" s="119"/>
      <c r="PBL33" s="119"/>
      <c r="PBR33" s="119"/>
      <c r="PBX33" s="119"/>
      <c r="PCD33" s="119"/>
      <c r="PCJ33" s="119"/>
      <c r="PCP33" s="119"/>
      <c r="PCV33" s="119"/>
      <c r="PDB33" s="119"/>
      <c r="PDH33" s="119"/>
      <c r="PDN33" s="119"/>
      <c r="PDT33" s="119"/>
      <c r="PDZ33" s="119"/>
      <c r="PEF33" s="119"/>
      <c r="PEL33" s="119"/>
      <c r="PER33" s="119"/>
      <c r="PEX33" s="119"/>
      <c r="PFD33" s="119"/>
      <c r="PFJ33" s="119"/>
      <c r="PFP33" s="119"/>
      <c r="PFV33" s="119"/>
      <c r="PGB33" s="119"/>
      <c r="PGH33" s="119"/>
      <c r="PGN33" s="119"/>
      <c r="PGT33" s="119"/>
      <c r="PGZ33" s="119"/>
      <c r="PHF33" s="119"/>
      <c r="PHL33" s="119"/>
      <c r="PHR33" s="119"/>
      <c r="PHX33" s="119"/>
      <c r="PID33" s="119"/>
      <c r="PIJ33" s="119"/>
      <c r="PIP33" s="119"/>
      <c r="PIV33" s="119"/>
      <c r="PJB33" s="119"/>
      <c r="PJH33" s="119"/>
      <c r="PJN33" s="119"/>
      <c r="PJT33" s="119"/>
      <c r="PJZ33" s="119"/>
      <c r="PKF33" s="119"/>
      <c r="PKL33" s="119"/>
      <c r="PKR33" s="119"/>
      <c r="PKX33" s="119"/>
      <c r="PLD33" s="119"/>
      <c r="PLJ33" s="119"/>
      <c r="PLP33" s="119"/>
      <c r="PLV33" s="119"/>
      <c r="PMB33" s="119"/>
      <c r="PMH33" s="119"/>
      <c r="PMN33" s="119"/>
      <c r="PMT33" s="119"/>
      <c r="PMZ33" s="119"/>
      <c r="PNF33" s="119"/>
      <c r="PNL33" s="119"/>
      <c r="PNR33" s="119"/>
      <c r="PNX33" s="119"/>
      <c r="POD33" s="119"/>
      <c r="POJ33" s="119"/>
      <c r="POP33" s="119"/>
      <c r="POV33" s="119"/>
      <c r="PPB33" s="119"/>
      <c r="PPH33" s="119"/>
      <c r="PPN33" s="119"/>
      <c r="PPT33" s="119"/>
      <c r="PPZ33" s="119"/>
      <c r="PQF33" s="119"/>
      <c r="PQL33" s="119"/>
      <c r="PQR33" s="119"/>
      <c r="PQX33" s="119"/>
      <c r="PRD33" s="119"/>
      <c r="PRJ33" s="119"/>
      <c r="PRP33" s="119"/>
      <c r="PRV33" s="119"/>
      <c r="PSB33" s="119"/>
      <c r="PSH33" s="119"/>
      <c r="PSN33" s="119"/>
      <c r="PST33" s="119"/>
      <c r="PSZ33" s="119"/>
      <c r="PTF33" s="119"/>
      <c r="PTL33" s="119"/>
      <c r="PTR33" s="119"/>
      <c r="PTX33" s="119"/>
      <c r="PUD33" s="119"/>
      <c r="PUJ33" s="119"/>
      <c r="PUP33" s="119"/>
      <c r="PUV33" s="119"/>
      <c r="PVB33" s="119"/>
      <c r="PVH33" s="119"/>
      <c r="PVN33" s="119"/>
      <c r="PVT33" s="119"/>
      <c r="PVZ33" s="119"/>
      <c r="PWF33" s="119"/>
      <c r="PWL33" s="119"/>
      <c r="PWR33" s="119"/>
      <c r="PWX33" s="119"/>
      <c r="PXD33" s="119"/>
      <c r="PXJ33" s="119"/>
      <c r="PXP33" s="119"/>
      <c r="PXV33" s="119"/>
      <c r="PYB33" s="119"/>
      <c r="PYH33" s="119"/>
      <c r="PYN33" s="119"/>
      <c r="PYT33" s="119"/>
      <c r="PYZ33" s="119"/>
      <c r="PZF33" s="119"/>
      <c r="PZL33" s="119"/>
      <c r="PZR33" s="119"/>
      <c r="PZX33" s="119"/>
      <c r="QAD33" s="119"/>
      <c r="QAJ33" s="119"/>
      <c r="QAP33" s="119"/>
      <c r="QAV33" s="119"/>
      <c r="QBB33" s="119"/>
      <c r="QBH33" s="119"/>
      <c r="QBN33" s="119"/>
      <c r="QBT33" s="119"/>
      <c r="QBZ33" s="119"/>
      <c r="QCF33" s="119"/>
      <c r="QCL33" s="119"/>
      <c r="QCR33" s="119"/>
      <c r="QCX33" s="119"/>
      <c r="QDD33" s="119"/>
      <c r="QDJ33" s="119"/>
      <c r="QDP33" s="119"/>
      <c r="QDV33" s="119"/>
      <c r="QEB33" s="119"/>
      <c r="QEH33" s="119"/>
      <c r="QEN33" s="119"/>
      <c r="QET33" s="119"/>
      <c r="QEZ33" s="119"/>
      <c r="QFF33" s="119"/>
      <c r="QFL33" s="119"/>
      <c r="QFR33" s="119"/>
      <c r="QFX33" s="119"/>
      <c r="QGD33" s="119"/>
      <c r="QGJ33" s="119"/>
      <c r="QGP33" s="119"/>
      <c r="QGV33" s="119"/>
      <c r="QHB33" s="119"/>
      <c r="QHH33" s="119"/>
      <c r="QHN33" s="119"/>
      <c r="QHT33" s="119"/>
      <c r="QHZ33" s="119"/>
      <c r="QIF33" s="119"/>
      <c r="QIL33" s="119"/>
      <c r="QIR33" s="119"/>
      <c r="QIX33" s="119"/>
      <c r="QJD33" s="119"/>
      <c r="QJJ33" s="119"/>
      <c r="QJP33" s="119"/>
      <c r="QJV33" s="119"/>
      <c r="QKB33" s="119"/>
      <c r="QKH33" s="119"/>
      <c r="QKN33" s="119"/>
      <c r="QKT33" s="119"/>
      <c r="QKZ33" s="119"/>
      <c r="QLF33" s="119"/>
      <c r="QLL33" s="119"/>
      <c r="QLR33" s="119"/>
      <c r="QLX33" s="119"/>
      <c r="QMD33" s="119"/>
      <c r="QMJ33" s="119"/>
      <c r="QMP33" s="119"/>
      <c r="QMV33" s="119"/>
      <c r="QNB33" s="119"/>
      <c r="QNH33" s="119"/>
      <c r="QNN33" s="119"/>
      <c r="QNT33" s="119"/>
      <c r="QNZ33" s="119"/>
      <c r="QOF33" s="119"/>
      <c r="QOL33" s="119"/>
      <c r="QOR33" s="119"/>
      <c r="QOX33" s="119"/>
      <c r="QPD33" s="119"/>
      <c r="QPJ33" s="119"/>
      <c r="QPP33" s="119"/>
      <c r="QPV33" s="119"/>
      <c r="QQB33" s="119"/>
      <c r="QQH33" s="119"/>
      <c r="QQN33" s="119"/>
      <c r="QQT33" s="119"/>
      <c r="QQZ33" s="119"/>
      <c r="QRF33" s="119"/>
      <c r="QRL33" s="119"/>
      <c r="QRR33" s="119"/>
      <c r="QRX33" s="119"/>
      <c r="QSD33" s="119"/>
      <c r="QSJ33" s="119"/>
      <c r="QSP33" s="119"/>
      <c r="QSV33" s="119"/>
      <c r="QTB33" s="119"/>
      <c r="QTH33" s="119"/>
      <c r="QTN33" s="119"/>
      <c r="QTT33" s="119"/>
      <c r="QTZ33" s="119"/>
      <c r="QUF33" s="119"/>
      <c r="QUL33" s="119"/>
      <c r="QUR33" s="119"/>
      <c r="QUX33" s="119"/>
      <c r="QVD33" s="119"/>
      <c r="QVJ33" s="119"/>
      <c r="QVP33" s="119"/>
      <c r="QVV33" s="119"/>
      <c r="QWB33" s="119"/>
      <c r="QWH33" s="119"/>
      <c r="QWN33" s="119"/>
      <c r="QWT33" s="119"/>
      <c r="QWZ33" s="119"/>
      <c r="QXF33" s="119"/>
      <c r="QXL33" s="119"/>
      <c r="QXR33" s="119"/>
      <c r="QXX33" s="119"/>
      <c r="QYD33" s="119"/>
      <c r="QYJ33" s="119"/>
      <c r="QYP33" s="119"/>
      <c r="QYV33" s="119"/>
      <c r="QZB33" s="119"/>
      <c r="QZH33" s="119"/>
      <c r="QZN33" s="119"/>
      <c r="QZT33" s="119"/>
      <c r="QZZ33" s="119"/>
      <c r="RAF33" s="119"/>
      <c r="RAL33" s="119"/>
      <c r="RAR33" s="119"/>
      <c r="RAX33" s="119"/>
      <c r="RBD33" s="119"/>
      <c r="RBJ33" s="119"/>
      <c r="RBP33" s="119"/>
      <c r="RBV33" s="119"/>
      <c r="RCB33" s="119"/>
      <c r="RCH33" s="119"/>
      <c r="RCN33" s="119"/>
      <c r="RCT33" s="119"/>
      <c r="RCZ33" s="119"/>
      <c r="RDF33" s="119"/>
      <c r="RDL33" s="119"/>
      <c r="RDR33" s="119"/>
      <c r="RDX33" s="119"/>
      <c r="RED33" s="119"/>
      <c r="REJ33" s="119"/>
      <c r="REP33" s="119"/>
      <c r="REV33" s="119"/>
      <c r="RFB33" s="119"/>
      <c r="RFH33" s="119"/>
      <c r="RFN33" s="119"/>
      <c r="RFT33" s="119"/>
      <c r="RFZ33" s="119"/>
      <c r="RGF33" s="119"/>
      <c r="RGL33" s="119"/>
      <c r="RGR33" s="119"/>
      <c r="RGX33" s="119"/>
      <c r="RHD33" s="119"/>
      <c r="RHJ33" s="119"/>
      <c r="RHP33" s="119"/>
      <c r="RHV33" s="119"/>
      <c r="RIB33" s="119"/>
      <c r="RIH33" s="119"/>
      <c r="RIN33" s="119"/>
      <c r="RIT33" s="119"/>
      <c r="RIZ33" s="119"/>
      <c r="RJF33" s="119"/>
      <c r="RJL33" s="119"/>
      <c r="RJR33" s="119"/>
      <c r="RJX33" s="119"/>
      <c r="RKD33" s="119"/>
      <c r="RKJ33" s="119"/>
      <c r="RKP33" s="119"/>
      <c r="RKV33" s="119"/>
      <c r="RLB33" s="119"/>
      <c r="RLH33" s="119"/>
      <c r="RLN33" s="119"/>
      <c r="RLT33" s="119"/>
      <c r="RLZ33" s="119"/>
      <c r="RMF33" s="119"/>
      <c r="RML33" s="119"/>
      <c r="RMR33" s="119"/>
      <c r="RMX33" s="119"/>
      <c r="RND33" s="119"/>
      <c r="RNJ33" s="119"/>
      <c r="RNP33" s="119"/>
      <c r="RNV33" s="119"/>
      <c r="ROB33" s="119"/>
      <c r="ROH33" s="119"/>
      <c r="RON33" s="119"/>
      <c r="ROT33" s="119"/>
      <c r="ROZ33" s="119"/>
      <c r="RPF33" s="119"/>
      <c r="RPL33" s="119"/>
      <c r="RPR33" s="119"/>
      <c r="RPX33" s="119"/>
      <c r="RQD33" s="119"/>
      <c r="RQJ33" s="119"/>
      <c r="RQP33" s="119"/>
      <c r="RQV33" s="119"/>
      <c r="RRB33" s="119"/>
      <c r="RRH33" s="119"/>
      <c r="RRN33" s="119"/>
      <c r="RRT33" s="119"/>
      <c r="RRZ33" s="119"/>
      <c r="RSF33" s="119"/>
      <c r="RSL33" s="119"/>
      <c r="RSR33" s="119"/>
      <c r="RSX33" s="119"/>
      <c r="RTD33" s="119"/>
      <c r="RTJ33" s="119"/>
      <c r="RTP33" s="119"/>
      <c r="RTV33" s="119"/>
      <c r="RUB33" s="119"/>
      <c r="RUH33" s="119"/>
      <c r="RUN33" s="119"/>
      <c r="RUT33" s="119"/>
      <c r="RUZ33" s="119"/>
      <c r="RVF33" s="119"/>
      <c r="RVL33" s="119"/>
      <c r="RVR33" s="119"/>
      <c r="RVX33" s="119"/>
      <c r="RWD33" s="119"/>
      <c r="RWJ33" s="119"/>
      <c r="RWP33" s="119"/>
      <c r="RWV33" s="119"/>
      <c r="RXB33" s="119"/>
      <c r="RXH33" s="119"/>
      <c r="RXN33" s="119"/>
      <c r="RXT33" s="119"/>
      <c r="RXZ33" s="119"/>
      <c r="RYF33" s="119"/>
      <c r="RYL33" s="119"/>
      <c r="RYR33" s="119"/>
      <c r="RYX33" s="119"/>
      <c r="RZD33" s="119"/>
      <c r="RZJ33" s="119"/>
      <c r="RZP33" s="119"/>
      <c r="RZV33" s="119"/>
      <c r="SAB33" s="119"/>
      <c r="SAH33" s="119"/>
      <c r="SAN33" s="119"/>
      <c r="SAT33" s="119"/>
      <c r="SAZ33" s="119"/>
      <c r="SBF33" s="119"/>
      <c r="SBL33" s="119"/>
      <c r="SBR33" s="119"/>
      <c r="SBX33" s="119"/>
      <c r="SCD33" s="119"/>
      <c r="SCJ33" s="119"/>
      <c r="SCP33" s="119"/>
      <c r="SCV33" s="119"/>
      <c r="SDB33" s="119"/>
      <c r="SDH33" s="119"/>
      <c r="SDN33" s="119"/>
      <c r="SDT33" s="119"/>
      <c r="SDZ33" s="119"/>
      <c r="SEF33" s="119"/>
      <c r="SEL33" s="119"/>
      <c r="SER33" s="119"/>
      <c r="SEX33" s="119"/>
      <c r="SFD33" s="119"/>
      <c r="SFJ33" s="119"/>
      <c r="SFP33" s="119"/>
      <c r="SFV33" s="119"/>
      <c r="SGB33" s="119"/>
      <c r="SGH33" s="119"/>
      <c r="SGN33" s="119"/>
      <c r="SGT33" s="119"/>
      <c r="SGZ33" s="119"/>
      <c r="SHF33" s="119"/>
      <c r="SHL33" s="119"/>
      <c r="SHR33" s="119"/>
      <c r="SHX33" s="119"/>
      <c r="SID33" s="119"/>
      <c r="SIJ33" s="119"/>
      <c r="SIP33" s="119"/>
      <c r="SIV33" s="119"/>
      <c r="SJB33" s="119"/>
      <c r="SJH33" s="119"/>
      <c r="SJN33" s="119"/>
      <c r="SJT33" s="119"/>
      <c r="SJZ33" s="119"/>
      <c r="SKF33" s="119"/>
      <c r="SKL33" s="119"/>
      <c r="SKR33" s="119"/>
      <c r="SKX33" s="119"/>
      <c r="SLD33" s="119"/>
      <c r="SLJ33" s="119"/>
      <c r="SLP33" s="119"/>
      <c r="SLV33" s="119"/>
      <c r="SMB33" s="119"/>
      <c r="SMH33" s="119"/>
      <c r="SMN33" s="119"/>
      <c r="SMT33" s="119"/>
      <c r="SMZ33" s="119"/>
      <c r="SNF33" s="119"/>
      <c r="SNL33" s="119"/>
      <c r="SNR33" s="119"/>
      <c r="SNX33" s="119"/>
      <c r="SOD33" s="119"/>
      <c r="SOJ33" s="119"/>
      <c r="SOP33" s="119"/>
      <c r="SOV33" s="119"/>
      <c r="SPB33" s="119"/>
      <c r="SPH33" s="119"/>
      <c r="SPN33" s="119"/>
      <c r="SPT33" s="119"/>
      <c r="SPZ33" s="119"/>
      <c r="SQF33" s="119"/>
      <c r="SQL33" s="119"/>
      <c r="SQR33" s="119"/>
      <c r="SQX33" s="119"/>
      <c r="SRD33" s="119"/>
      <c r="SRJ33" s="119"/>
      <c r="SRP33" s="119"/>
      <c r="SRV33" s="119"/>
      <c r="SSB33" s="119"/>
      <c r="SSH33" s="119"/>
      <c r="SSN33" s="119"/>
      <c r="SST33" s="119"/>
      <c r="SSZ33" s="119"/>
      <c r="STF33" s="119"/>
      <c r="STL33" s="119"/>
      <c r="STR33" s="119"/>
      <c r="STX33" s="119"/>
      <c r="SUD33" s="119"/>
      <c r="SUJ33" s="119"/>
      <c r="SUP33" s="119"/>
      <c r="SUV33" s="119"/>
      <c r="SVB33" s="119"/>
      <c r="SVH33" s="119"/>
      <c r="SVN33" s="119"/>
      <c r="SVT33" s="119"/>
      <c r="SVZ33" s="119"/>
      <c r="SWF33" s="119"/>
      <c r="SWL33" s="119"/>
      <c r="SWR33" s="119"/>
      <c r="SWX33" s="119"/>
      <c r="SXD33" s="119"/>
      <c r="SXJ33" s="119"/>
      <c r="SXP33" s="119"/>
      <c r="SXV33" s="119"/>
      <c r="SYB33" s="119"/>
      <c r="SYH33" s="119"/>
      <c r="SYN33" s="119"/>
      <c r="SYT33" s="119"/>
      <c r="SYZ33" s="119"/>
      <c r="SZF33" s="119"/>
      <c r="SZL33" s="119"/>
      <c r="SZR33" s="119"/>
      <c r="SZX33" s="119"/>
      <c r="TAD33" s="119"/>
      <c r="TAJ33" s="119"/>
      <c r="TAP33" s="119"/>
      <c r="TAV33" s="119"/>
      <c r="TBB33" s="119"/>
      <c r="TBH33" s="119"/>
      <c r="TBN33" s="119"/>
      <c r="TBT33" s="119"/>
      <c r="TBZ33" s="119"/>
      <c r="TCF33" s="119"/>
      <c r="TCL33" s="119"/>
      <c r="TCR33" s="119"/>
      <c r="TCX33" s="119"/>
      <c r="TDD33" s="119"/>
      <c r="TDJ33" s="119"/>
      <c r="TDP33" s="119"/>
      <c r="TDV33" s="119"/>
      <c r="TEB33" s="119"/>
      <c r="TEH33" s="119"/>
      <c r="TEN33" s="119"/>
      <c r="TET33" s="119"/>
      <c r="TEZ33" s="119"/>
      <c r="TFF33" s="119"/>
      <c r="TFL33" s="119"/>
      <c r="TFR33" s="119"/>
      <c r="TFX33" s="119"/>
      <c r="TGD33" s="119"/>
      <c r="TGJ33" s="119"/>
      <c r="TGP33" s="119"/>
      <c r="TGV33" s="119"/>
      <c r="THB33" s="119"/>
      <c r="THH33" s="119"/>
      <c r="THN33" s="119"/>
      <c r="THT33" s="119"/>
      <c r="THZ33" s="119"/>
      <c r="TIF33" s="119"/>
      <c r="TIL33" s="119"/>
      <c r="TIR33" s="119"/>
      <c r="TIX33" s="119"/>
      <c r="TJD33" s="119"/>
      <c r="TJJ33" s="119"/>
      <c r="TJP33" s="119"/>
      <c r="TJV33" s="119"/>
      <c r="TKB33" s="119"/>
      <c r="TKH33" s="119"/>
      <c r="TKN33" s="119"/>
      <c r="TKT33" s="119"/>
      <c r="TKZ33" s="119"/>
      <c r="TLF33" s="119"/>
      <c r="TLL33" s="119"/>
      <c r="TLR33" s="119"/>
      <c r="TLX33" s="119"/>
      <c r="TMD33" s="119"/>
      <c r="TMJ33" s="119"/>
      <c r="TMP33" s="119"/>
      <c r="TMV33" s="119"/>
      <c r="TNB33" s="119"/>
      <c r="TNH33" s="119"/>
      <c r="TNN33" s="119"/>
      <c r="TNT33" s="119"/>
      <c r="TNZ33" s="119"/>
      <c r="TOF33" s="119"/>
      <c r="TOL33" s="119"/>
      <c r="TOR33" s="119"/>
      <c r="TOX33" s="119"/>
      <c r="TPD33" s="119"/>
      <c r="TPJ33" s="119"/>
      <c r="TPP33" s="119"/>
      <c r="TPV33" s="119"/>
      <c r="TQB33" s="119"/>
      <c r="TQH33" s="119"/>
      <c r="TQN33" s="119"/>
      <c r="TQT33" s="119"/>
      <c r="TQZ33" s="119"/>
      <c r="TRF33" s="119"/>
      <c r="TRL33" s="119"/>
      <c r="TRR33" s="119"/>
      <c r="TRX33" s="119"/>
      <c r="TSD33" s="119"/>
      <c r="TSJ33" s="119"/>
      <c r="TSP33" s="119"/>
      <c r="TSV33" s="119"/>
      <c r="TTB33" s="119"/>
      <c r="TTH33" s="119"/>
      <c r="TTN33" s="119"/>
      <c r="TTT33" s="119"/>
      <c r="TTZ33" s="119"/>
      <c r="TUF33" s="119"/>
      <c r="TUL33" s="119"/>
      <c r="TUR33" s="119"/>
      <c r="TUX33" s="119"/>
      <c r="TVD33" s="119"/>
      <c r="TVJ33" s="119"/>
      <c r="TVP33" s="119"/>
      <c r="TVV33" s="119"/>
      <c r="TWB33" s="119"/>
      <c r="TWH33" s="119"/>
      <c r="TWN33" s="119"/>
      <c r="TWT33" s="119"/>
      <c r="TWZ33" s="119"/>
      <c r="TXF33" s="119"/>
      <c r="TXL33" s="119"/>
      <c r="TXR33" s="119"/>
      <c r="TXX33" s="119"/>
      <c r="TYD33" s="119"/>
      <c r="TYJ33" s="119"/>
      <c r="TYP33" s="119"/>
      <c r="TYV33" s="119"/>
      <c r="TZB33" s="119"/>
      <c r="TZH33" s="119"/>
      <c r="TZN33" s="119"/>
      <c r="TZT33" s="119"/>
      <c r="TZZ33" s="119"/>
      <c r="UAF33" s="119"/>
      <c r="UAL33" s="119"/>
      <c r="UAR33" s="119"/>
      <c r="UAX33" s="119"/>
      <c r="UBD33" s="119"/>
      <c r="UBJ33" s="119"/>
      <c r="UBP33" s="119"/>
      <c r="UBV33" s="119"/>
      <c r="UCB33" s="119"/>
      <c r="UCH33" s="119"/>
      <c r="UCN33" s="119"/>
      <c r="UCT33" s="119"/>
      <c r="UCZ33" s="119"/>
      <c r="UDF33" s="119"/>
      <c r="UDL33" s="119"/>
      <c r="UDR33" s="119"/>
      <c r="UDX33" s="119"/>
      <c r="UED33" s="119"/>
      <c r="UEJ33" s="119"/>
      <c r="UEP33" s="119"/>
      <c r="UEV33" s="119"/>
      <c r="UFB33" s="119"/>
      <c r="UFH33" s="119"/>
      <c r="UFN33" s="119"/>
      <c r="UFT33" s="119"/>
      <c r="UFZ33" s="119"/>
      <c r="UGF33" s="119"/>
      <c r="UGL33" s="119"/>
      <c r="UGR33" s="119"/>
      <c r="UGX33" s="119"/>
      <c r="UHD33" s="119"/>
      <c r="UHJ33" s="119"/>
      <c r="UHP33" s="119"/>
      <c r="UHV33" s="119"/>
      <c r="UIB33" s="119"/>
      <c r="UIH33" s="119"/>
      <c r="UIN33" s="119"/>
      <c r="UIT33" s="119"/>
      <c r="UIZ33" s="119"/>
      <c r="UJF33" s="119"/>
      <c r="UJL33" s="119"/>
      <c r="UJR33" s="119"/>
      <c r="UJX33" s="119"/>
      <c r="UKD33" s="119"/>
      <c r="UKJ33" s="119"/>
      <c r="UKP33" s="119"/>
      <c r="UKV33" s="119"/>
      <c r="ULB33" s="119"/>
      <c r="ULH33" s="119"/>
      <c r="ULN33" s="119"/>
      <c r="ULT33" s="119"/>
      <c r="ULZ33" s="119"/>
      <c r="UMF33" s="119"/>
      <c r="UML33" s="119"/>
      <c r="UMR33" s="119"/>
      <c r="UMX33" s="119"/>
      <c r="UND33" s="119"/>
      <c r="UNJ33" s="119"/>
      <c r="UNP33" s="119"/>
      <c r="UNV33" s="119"/>
      <c r="UOB33" s="119"/>
      <c r="UOH33" s="119"/>
      <c r="UON33" s="119"/>
      <c r="UOT33" s="119"/>
      <c r="UOZ33" s="119"/>
      <c r="UPF33" s="119"/>
      <c r="UPL33" s="119"/>
      <c r="UPR33" s="119"/>
      <c r="UPX33" s="119"/>
      <c r="UQD33" s="119"/>
      <c r="UQJ33" s="119"/>
      <c r="UQP33" s="119"/>
      <c r="UQV33" s="119"/>
      <c r="URB33" s="119"/>
      <c r="URH33" s="119"/>
      <c r="URN33" s="119"/>
      <c r="URT33" s="119"/>
      <c r="URZ33" s="119"/>
      <c r="USF33" s="119"/>
      <c r="USL33" s="119"/>
      <c r="USR33" s="119"/>
      <c r="USX33" s="119"/>
      <c r="UTD33" s="119"/>
      <c r="UTJ33" s="119"/>
      <c r="UTP33" s="119"/>
      <c r="UTV33" s="119"/>
      <c r="UUB33" s="119"/>
      <c r="UUH33" s="119"/>
      <c r="UUN33" s="119"/>
      <c r="UUT33" s="119"/>
      <c r="UUZ33" s="119"/>
      <c r="UVF33" s="119"/>
      <c r="UVL33" s="119"/>
      <c r="UVR33" s="119"/>
      <c r="UVX33" s="119"/>
      <c r="UWD33" s="119"/>
      <c r="UWJ33" s="119"/>
      <c r="UWP33" s="119"/>
      <c r="UWV33" s="119"/>
      <c r="UXB33" s="119"/>
      <c r="UXH33" s="119"/>
      <c r="UXN33" s="119"/>
      <c r="UXT33" s="119"/>
      <c r="UXZ33" s="119"/>
      <c r="UYF33" s="119"/>
      <c r="UYL33" s="119"/>
      <c r="UYR33" s="119"/>
      <c r="UYX33" s="119"/>
      <c r="UZD33" s="119"/>
      <c r="UZJ33" s="119"/>
      <c r="UZP33" s="119"/>
      <c r="UZV33" s="119"/>
      <c r="VAB33" s="119"/>
      <c r="VAH33" s="119"/>
      <c r="VAN33" s="119"/>
      <c r="VAT33" s="119"/>
      <c r="VAZ33" s="119"/>
      <c r="VBF33" s="119"/>
      <c r="VBL33" s="119"/>
      <c r="VBR33" s="119"/>
      <c r="VBX33" s="119"/>
      <c r="VCD33" s="119"/>
      <c r="VCJ33" s="119"/>
      <c r="VCP33" s="119"/>
      <c r="VCV33" s="119"/>
      <c r="VDB33" s="119"/>
      <c r="VDH33" s="119"/>
      <c r="VDN33" s="119"/>
      <c r="VDT33" s="119"/>
      <c r="VDZ33" s="119"/>
      <c r="VEF33" s="119"/>
      <c r="VEL33" s="119"/>
      <c r="VER33" s="119"/>
      <c r="VEX33" s="119"/>
      <c r="VFD33" s="119"/>
      <c r="VFJ33" s="119"/>
      <c r="VFP33" s="119"/>
      <c r="VFV33" s="119"/>
      <c r="VGB33" s="119"/>
      <c r="VGH33" s="119"/>
      <c r="VGN33" s="119"/>
      <c r="VGT33" s="119"/>
      <c r="VGZ33" s="119"/>
      <c r="VHF33" s="119"/>
      <c r="VHL33" s="119"/>
      <c r="VHR33" s="119"/>
      <c r="VHX33" s="119"/>
      <c r="VID33" s="119"/>
      <c r="VIJ33" s="119"/>
      <c r="VIP33" s="119"/>
      <c r="VIV33" s="119"/>
      <c r="VJB33" s="119"/>
      <c r="VJH33" s="119"/>
      <c r="VJN33" s="119"/>
      <c r="VJT33" s="119"/>
      <c r="VJZ33" s="119"/>
      <c r="VKF33" s="119"/>
      <c r="VKL33" s="119"/>
      <c r="VKR33" s="119"/>
      <c r="VKX33" s="119"/>
      <c r="VLD33" s="119"/>
      <c r="VLJ33" s="119"/>
      <c r="VLP33" s="119"/>
      <c r="VLV33" s="119"/>
      <c r="VMB33" s="119"/>
      <c r="VMH33" s="119"/>
      <c r="VMN33" s="119"/>
      <c r="VMT33" s="119"/>
      <c r="VMZ33" s="119"/>
      <c r="VNF33" s="119"/>
      <c r="VNL33" s="119"/>
      <c r="VNR33" s="119"/>
      <c r="VNX33" s="119"/>
      <c r="VOD33" s="119"/>
      <c r="VOJ33" s="119"/>
      <c r="VOP33" s="119"/>
      <c r="VOV33" s="119"/>
      <c r="VPB33" s="119"/>
      <c r="VPH33" s="119"/>
      <c r="VPN33" s="119"/>
      <c r="VPT33" s="119"/>
      <c r="VPZ33" s="119"/>
      <c r="VQF33" s="119"/>
      <c r="VQL33" s="119"/>
      <c r="VQR33" s="119"/>
      <c r="VQX33" s="119"/>
      <c r="VRD33" s="119"/>
      <c r="VRJ33" s="119"/>
      <c r="VRP33" s="119"/>
      <c r="VRV33" s="119"/>
      <c r="VSB33" s="119"/>
      <c r="VSH33" s="119"/>
      <c r="VSN33" s="119"/>
      <c r="VST33" s="119"/>
      <c r="VSZ33" s="119"/>
      <c r="VTF33" s="119"/>
      <c r="VTL33" s="119"/>
      <c r="VTR33" s="119"/>
      <c r="VTX33" s="119"/>
      <c r="VUD33" s="119"/>
      <c r="VUJ33" s="119"/>
      <c r="VUP33" s="119"/>
      <c r="VUV33" s="119"/>
      <c r="VVB33" s="119"/>
      <c r="VVH33" s="119"/>
      <c r="VVN33" s="119"/>
      <c r="VVT33" s="119"/>
      <c r="VVZ33" s="119"/>
      <c r="VWF33" s="119"/>
      <c r="VWL33" s="119"/>
      <c r="VWR33" s="119"/>
      <c r="VWX33" s="119"/>
      <c r="VXD33" s="119"/>
      <c r="VXJ33" s="119"/>
      <c r="VXP33" s="119"/>
      <c r="VXV33" s="119"/>
      <c r="VYB33" s="119"/>
      <c r="VYH33" s="119"/>
      <c r="VYN33" s="119"/>
      <c r="VYT33" s="119"/>
      <c r="VYZ33" s="119"/>
      <c r="VZF33" s="119"/>
      <c r="VZL33" s="119"/>
      <c r="VZR33" s="119"/>
      <c r="VZX33" s="119"/>
      <c r="WAD33" s="119"/>
      <c r="WAJ33" s="119"/>
      <c r="WAP33" s="119"/>
      <c r="WAV33" s="119"/>
      <c r="WBB33" s="119"/>
      <c r="WBH33" s="119"/>
      <c r="WBN33" s="119"/>
      <c r="WBT33" s="119"/>
      <c r="WBZ33" s="119"/>
      <c r="WCF33" s="119"/>
      <c r="WCL33" s="119"/>
      <c r="WCR33" s="119"/>
      <c r="WCX33" s="119"/>
      <c r="WDD33" s="119"/>
      <c r="WDJ33" s="119"/>
      <c r="WDP33" s="119"/>
      <c r="WDV33" s="119"/>
      <c r="WEB33" s="119"/>
      <c r="WEH33" s="119"/>
      <c r="WEN33" s="119"/>
      <c r="WET33" s="119"/>
      <c r="WEZ33" s="119"/>
      <c r="WFF33" s="119"/>
      <c r="WFL33" s="119"/>
      <c r="WFR33" s="119"/>
      <c r="WFX33" s="119"/>
      <c r="WGD33" s="119"/>
      <c r="WGJ33" s="119"/>
      <c r="WGP33" s="119"/>
      <c r="WGV33" s="119"/>
      <c r="WHB33" s="119"/>
      <c r="WHH33" s="119"/>
      <c r="WHN33" s="119"/>
      <c r="WHT33" s="119"/>
      <c r="WHZ33" s="119"/>
      <c r="WIF33" s="119"/>
      <c r="WIL33" s="119"/>
      <c r="WIR33" s="119"/>
      <c r="WIX33" s="119"/>
      <c r="WJD33" s="119"/>
      <c r="WJJ33" s="119"/>
      <c r="WJP33" s="119"/>
      <c r="WJV33" s="119"/>
      <c r="WKB33" s="119"/>
      <c r="WKH33" s="119"/>
      <c r="WKN33" s="119"/>
      <c r="WKT33" s="119"/>
      <c r="WKZ33" s="119"/>
      <c r="WLF33" s="119"/>
      <c r="WLL33" s="119"/>
      <c r="WLR33" s="119"/>
      <c r="WLX33" s="119"/>
      <c r="WMD33" s="119"/>
      <c r="WMJ33" s="119"/>
      <c r="WMP33" s="119"/>
      <c r="WMV33" s="119"/>
      <c r="WNB33" s="119"/>
      <c r="WNH33" s="119"/>
      <c r="WNN33" s="119"/>
      <c r="WNT33" s="119"/>
      <c r="WNZ33" s="119"/>
      <c r="WOF33" s="119"/>
      <c r="WOL33" s="119"/>
      <c r="WOR33" s="119"/>
      <c r="WOX33" s="119"/>
      <c r="WPD33" s="119"/>
      <c r="WPJ33" s="119"/>
      <c r="WPP33" s="119"/>
      <c r="WPV33" s="119"/>
      <c r="WQB33" s="119"/>
      <c r="WQH33" s="119"/>
      <c r="WQN33" s="119"/>
      <c r="WQT33" s="119"/>
      <c r="WQZ33" s="119"/>
      <c r="WRF33" s="119"/>
      <c r="WRL33" s="119"/>
      <c r="WRR33" s="119"/>
      <c r="WRX33" s="119"/>
      <c r="WSD33" s="119"/>
      <c r="WSJ33" s="119"/>
      <c r="WSP33" s="119"/>
      <c r="WSV33" s="119"/>
      <c r="WTB33" s="119"/>
      <c r="WTH33" s="119"/>
      <c r="WTN33" s="119"/>
      <c r="WTT33" s="119"/>
      <c r="WTZ33" s="119"/>
      <c r="WUF33" s="119"/>
      <c r="WUL33" s="119"/>
      <c r="WUR33" s="119"/>
      <c r="WUX33" s="119"/>
      <c r="WVD33" s="119"/>
      <c r="WVJ33" s="119"/>
      <c r="WVP33" s="119"/>
      <c r="WVV33" s="119"/>
      <c r="WWB33" s="119"/>
      <c r="WWH33" s="119"/>
      <c r="WWN33" s="119"/>
      <c r="WWT33" s="119"/>
      <c r="WWZ33" s="119"/>
      <c r="WXF33" s="119"/>
      <c r="WXL33" s="119"/>
      <c r="WXR33" s="119"/>
      <c r="WXX33" s="119"/>
      <c r="WYD33" s="119"/>
      <c r="WYJ33" s="119"/>
      <c r="WYP33" s="119"/>
      <c r="WYV33" s="119"/>
      <c r="WZB33" s="119"/>
      <c r="WZH33" s="119"/>
      <c r="WZN33" s="119"/>
      <c r="WZT33" s="119"/>
      <c r="WZZ33" s="119"/>
      <c r="XAF33" s="119"/>
      <c r="XAL33" s="119"/>
      <c r="XAR33" s="119"/>
      <c r="XAX33" s="119"/>
      <c r="XBD33" s="119"/>
      <c r="XBJ33" s="119"/>
      <c r="XBP33" s="119"/>
      <c r="XBV33" s="119"/>
      <c r="XCB33" s="119"/>
      <c r="XCH33" s="119"/>
      <c r="XCN33" s="119"/>
      <c r="XCT33" s="119"/>
      <c r="XCZ33" s="119"/>
      <c r="XDF33" s="119"/>
      <c r="XDL33" s="119"/>
      <c r="XDR33" s="119"/>
      <c r="XDX33" s="119"/>
      <c r="XED33" s="119"/>
      <c r="XEJ33" s="119"/>
      <c r="XEP33" s="119"/>
      <c r="XEV33" s="119"/>
      <c r="XFB33" s="119"/>
    </row>
    <row r="34" spans="1:1022 1028:2048 2054:3068 3074:4094 4100:5120 5126:6140 6146:7166 7172:8192 8198:9212 9218:10238 10244:11264 11270:12284 12290:13310 13316:14336 14342:15356 15362:16382" ht="14.25" customHeight="1">
      <c r="A34" s="2590"/>
      <c r="B34" s="474"/>
      <c r="C34" s="474"/>
      <c r="D34" s="474"/>
      <c r="E34" s="474"/>
      <c r="F34" s="474"/>
      <c r="G34" s="2598"/>
      <c r="H34" s="186"/>
    </row>
    <row r="35" spans="1:1022 1028:2048 2054:3068 3074:4094 4100:5120 5126:6140 6146:7166 7172:8192 8198:9212 9218:10238 10244:11264 11270:12284 12290:13310 13316:14336 14342:15356 15362:16382" ht="14.25" customHeight="1">
      <c r="A35" s="2590"/>
      <c r="B35" s="474"/>
      <c r="C35" s="474"/>
      <c r="D35" s="474"/>
      <c r="E35" s="474"/>
      <c r="F35" s="474"/>
      <c r="G35" s="2598"/>
      <c r="H35" s="186"/>
    </row>
    <row r="36" spans="1:1022 1028:2048 2054:3068 3074:4094 4100:5120 5126:6140 6146:7166 7172:8192 8198:9212 9218:10238 10244:11264 11270:12284 12290:13310 13316:14336 14342:15356 15362:16382" ht="14.25" customHeight="1">
      <c r="A36" s="2590"/>
      <c r="B36" s="186"/>
      <c r="C36" s="186"/>
      <c r="D36" s="186"/>
      <c r="E36" s="186"/>
      <c r="F36" s="474"/>
      <c r="G36" s="2598"/>
      <c r="H36" s="186"/>
      <c r="N36" s="119"/>
      <c r="T36" s="119"/>
      <c r="Z36" s="119"/>
      <c r="AF36" s="119"/>
      <c r="AL36" s="119"/>
      <c r="AR36" s="119"/>
      <c r="AX36" s="119"/>
      <c r="BD36" s="119"/>
      <c r="BJ36" s="119"/>
      <c r="BP36" s="119"/>
      <c r="BV36" s="119"/>
      <c r="CB36" s="119"/>
      <c r="CH36" s="119"/>
      <c r="CN36" s="119"/>
      <c r="CT36" s="119"/>
      <c r="CZ36" s="119"/>
      <c r="DF36" s="119"/>
      <c r="DL36" s="119"/>
      <c r="DR36" s="119"/>
      <c r="DX36" s="119"/>
      <c r="ED36" s="119"/>
      <c r="EJ36" s="119"/>
      <c r="EP36" s="119"/>
      <c r="EV36" s="119"/>
      <c r="FB36" s="119"/>
      <c r="FH36" s="119"/>
      <c r="FN36" s="119"/>
      <c r="FT36" s="119"/>
      <c r="FZ36" s="119"/>
      <c r="GF36" s="119"/>
      <c r="GL36" s="119"/>
      <c r="GR36" s="119"/>
      <c r="GX36" s="119"/>
      <c r="HD36" s="119"/>
      <c r="HJ36" s="119"/>
      <c r="HP36" s="119"/>
      <c r="HV36" s="119"/>
      <c r="IB36" s="119"/>
      <c r="IH36" s="119"/>
      <c r="IN36" s="119"/>
      <c r="IT36" s="119"/>
      <c r="IZ36" s="119"/>
      <c r="JF36" s="119"/>
      <c r="JL36" s="119"/>
      <c r="JR36" s="119"/>
      <c r="JX36" s="119"/>
      <c r="KD36" s="119"/>
      <c r="KJ36" s="119"/>
      <c r="KP36" s="119"/>
      <c r="KV36" s="119"/>
      <c r="LB36" s="119"/>
      <c r="LH36" s="119"/>
      <c r="LN36" s="119"/>
      <c r="LT36" s="119"/>
      <c r="LZ36" s="119"/>
      <c r="MF36" s="119"/>
      <c r="ML36" s="119"/>
      <c r="MR36" s="119"/>
      <c r="MX36" s="119"/>
      <c r="ND36" s="119"/>
      <c r="NJ36" s="119"/>
      <c r="NP36" s="119"/>
      <c r="NV36" s="119"/>
      <c r="OB36" s="119"/>
      <c r="OH36" s="119"/>
      <c r="ON36" s="119"/>
      <c r="OT36" s="119"/>
      <c r="OZ36" s="119"/>
      <c r="PF36" s="119"/>
      <c r="PL36" s="119"/>
      <c r="PR36" s="119"/>
      <c r="PX36" s="119"/>
      <c r="QD36" s="119"/>
      <c r="QJ36" s="119"/>
      <c r="QP36" s="119"/>
      <c r="QV36" s="119"/>
      <c r="RB36" s="119"/>
      <c r="RH36" s="119"/>
      <c r="RN36" s="119"/>
      <c r="RT36" s="119"/>
      <c r="RZ36" s="119"/>
      <c r="SF36" s="119"/>
      <c r="SL36" s="119"/>
      <c r="SR36" s="119"/>
      <c r="SX36" s="119"/>
      <c r="TD36" s="119"/>
      <c r="TJ36" s="119"/>
      <c r="TP36" s="119"/>
      <c r="TV36" s="119"/>
      <c r="UB36" s="119"/>
      <c r="UH36" s="119"/>
      <c r="UN36" s="119"/>
      <c r="UT36" s="119"/>
      <c r="UZ36" s="119"/>
      <c r="VF36" s="119"/>
      <c r="VL36" s="119"/>
      <c r="VR36" s="119"/>
      <c r="VX36" s="119"/>
      <c r="WD36" s="119"/>
      <c r="WJ36" s="119"/>
      <c r="WP36" s="119"/>
      <c r="WV36" s="119"/>
      <c r="XB36" s="119"/>
      <c r="XH36" s="119"/>
      <c r="XN36" s="119"/>
      <c r="XT36" s="119"/>
      <c r="XZ36" s="119"/>
      <c r="YF36" s="119"/>
      <c r="YL36" s="119"/>
      <c r="YR36" s="119"/>
      <c r="YX36" s="119"/>
      <c r="ZD36" s="119"/>
      <c r="ZJ36" s="119"/>
      <c r="ZP36" s="119"/>
      <c r="ZV36" s="119"/>
      <c r="AAB36" s="119"/>
      <c r="AAH36" s="119"/>
      <c r="AAN36" s="119"/>
      <c r="AAT36" s="119"/>
      <c r="AAZ36" s="119"/>
      <c r="ABF36" s="119"/>
      <c r="ABL36" s="119"/>
      <c r="ABR36" s="119"/>
      <c r="ABX36" s="119"/>
      <c r="ACD36" s="119"/>
      <c r="ACJ36" s="119"/>
      <c r="ACP36" s="119"/>
      <c r="ACV36" s="119"/>
      <c r="ADB36" s="119"/>
      <c r="ADH36" s="119"/>
      <c r="ADN36" s="119"/>
      <c r="ADT36" s="119"/>
      <c r="ADZ36" s="119"/>
      <c r="AEF36" s="119"/>
      <c r="AEL36" s="119"/>
      <c r="AER36" s="119"/>
      <c r="AEX36" s="119"/>
      <c r="AFD36" s="119"/>
      <c r="AFJ36" s="119"/>
      <c r="AFP36" s="119"/>
      <c r="AFV36" s="119"/>
      <c r="AGB36" s="119"/>
      <c r="AGH36" s="119"/>
      <c r="AGN36" s="119"/>
      <c r="AGT36" s="119"/>
      <c r="AGZ36" s="119"/>
      <c r="AHF36" s="119"/>
      <c r="AHL36" s="119"/>
      <c r="AHR36" s="119"/>
      <c r="AHX36" s="119"/>
      <c r="AID36" s="119"/>
      <c r="AIJ36" s="119"/>
      <c r="AIP36" s="119"/>
      <c r="AIV36" s="119"/>
      <c r="AJB36" s="119"/>
      <c r="AJH36" s="119"/>
      <c r="AJN36" s="119"/>
      <c r="AJT36" s="119"/>
      <c r="AJZ36" s="119"/>
      <c r="AKF36" s="119"/>
      <c r="AKL36" s="119"/>
      <c r="AKR36" s="119"/>
      <c r="AKX36" s="119"/>
      <c r="ALD36" s="119"/>
      <c r="ALJ36" s="119"/>
      <c r="ALP36" s="119"/>
      <c r="ALV36" s="119"/>
      <c r="AMB36" s="119"/>
      <c r="AMH36" s="119"/>
      <c r="AMN36" s="119"/>
      <c r="AMT36" s="119"/>
      <c r="AMZ36" s="119"/>
      <c r="ANF36" s="119"/>
      <c r="ANL36" s="119"/>
      <c r="ANR36" s="119"/>
      <c r="ANX36" s="119"/>
      <c r="AOD36" s="119"/>
      <c r="AOJ36" s="119"/>
      <c r="AOP36" s="119"/>
      <c r="AOV36" s="119"/>
      <c r="APB36" s="119"/>
      <c r="APH36" s="119"/>
      <c r="APN36" s="119"/>
      <c r="APT36" s="119"/>
      <c r="APZ36" s="119"/>
      <c r="AQF36" s="119"/>
      <c r="AQL36" s="119"/>
      <c r="AQR36" s="119"/>
      <c r="AQX36" s="119"/>
      <c r="ARD36" s="119"/>
      <c r="ARJ36" s="119"/>
      <c r="ARP36" s="119"/>
      <c r="ARV36" s="119"/>
      <c r="ASB36" s="119"/>
      <c r="ASH36" s="119"/>
      <c r="ASN36" s="119"/>
      <c r="AST36" s="119"/>
      <c r="ASZ36" s="119"/>
      <c r="ATF36" s="119"/>
      <c r="ATL36" s="119"/>
      <c r="ATR36" s="119"/>
      <c r="ATX36" s="119"/>
      <c r="AUD36" s="119"/>
      <c r="AUJ36" s="119"/>
      <c r="AUP36" s="119"/>
      <c r="AUV36" s="119"/>
      <c r="AVB36" s="119"/>
      <c r="AVH36" s="119"/>
      <c r="AVN36" s="119"/>
      <c r="AVT36" s="119"/>
      <c r="AVZ36" s="119"/>
      <c r="AWF36" s="119"/>
      <c r="AWL36" s="119"/>
      <c r="AWR36" s="119"/>
      <c r="AWX36" s="119"/>
      <c r="AXD36" s="119"/>
      <c r="AXJ36" s="119"/>
      <c r="AXP36" s="119"/>
      <c r="AXV36" s="119"/>
      <c r="AYB36" s="119"/>
      <c r="AYH36" s="119"/>
      <c r="AYN36" s="119"/>
      <c r="AYT36" s="119"/>
      <c r="AYZ36" s="119"/>
      <c r="AZF36" s="119"/>
      <c r="AZL36" s="119"/>
      <c r="AZR36" s="119"/>
      <c r="AZX36" s="119"/>
      <c r="BAD36" s="119"/>
      <c r="BAJ36" s="119"/>
      <c r="BAP36" s="119"/>
      <c r="BAV36" s="119"/>
      <c r="BBB36" s="119"/>
      <c r="BBH36" s="119"/>
      <c r="BBN36" s="119"/>
      <c r="BBT36" s="119"/>
      <c r="BBZ36" s="119"/>
      <c r="BCF36" s="119"/>
      <c r="BCL36" s="119"/>
      <c r="BCR36" s="119"/>
      <c r="BCX36" s="119"/>
      <c r="BDD36" s="119"/>
      <c r="BDJ36" s="119"/>
      <c r="BDP36" s="119"/>
      <c r="BDV36" s="119"/>
      <c r="BEB36" s="119"/>
      <c r="BEH36" s="119"/>
      <c r="BEN36" s="119"/>
      <c r="BET36" s="119"/>
      <c r="BEZ36" s="119"/>
      <c r="BFF36" s="119"/>
      <c r="BFL36" s="119"/>
      <c r="BFR36" s="119"/>
      <c r="BFX36" s="119"/>
      <c r="BGD36" s="119"/>
      <c r="BGJ36" s="119"/>
      <c r="BGP36" s="119"/>
      <c r="BGV36" s="119"/>
      <c r="BHB36" s="119"/>
      <c r="BHH36" s="119"/>
      <c r="BHN36" s="119"/>
      <c r="BHT36" s="119"/>
      <c r="BHZ36" s="119"/>
      <c r="BIF36" s="119"/>
      <c r="BIL36" s="119"/>
      <c r="BIR36" s="119"/>
      <c r="BIX36" s="119"/>
      <c r="BJD36" s="119"/>
      <c r="BJJ36" s="119"/>
      <c r="BJP36" s="119"/>
      <c r="BJV36" s="119"/>
      <c r="BKB36" s="119"/>
      <c r="BKH36" s="119"/>
      <c r="BKN36" s="119"/>
      <c r="BKT36" s="119"/>
      <c r="BKZ36" s="119"/>
      <c r="BLF36" s="119"/>
      <c r="BLL36" s="119"/>
      <c r="BLR36" s="119"/>
      <c r="BLX36" s="119"/>
      <c r="BMD36" s="119"/>
      <c r="BMJ36" s="119"/>
      <c r="BMP36" s="119"/>
      <c r="BMV36" s="119"/>
      <c r="BNB36" s="119"/>
      <c r="BNH36" s="119"/>
      <c r="BNN36" s="119"/>
      <c r="BNT36" s="119"/>
      <c r="BNZ36" s="119"/>
      <c r="BOF36" s="119"/>
      <c r="BOL36" s="119"/>
      <c r="BOR36" s="119"/>
      <c r="BOX36" s="119"/>
      <c r="BPD36" s="119"/>
      <c r="BPJ36" s="119"/>
      <c r="BPP36" s="119"/>
      <c r="BPV36" s="119"/>
      <c r="BQB36" s="119"/>
      <c r="BQH36" s="119"/>
      <c r="BQN36" s="119"/>
      <c r="BQT36" s="119"/>
      <c r="BQZ36" s="119"/>
      <c r="BRF36" s="119"/>
      <c r="BRL36" s="119"/>
      <c r="BRR36" s="119"/>
      <c r="BRX36" s="119"/>
      <c r="BSD36" s="119"/>
      <c r="BSJ36" s="119"/>
      <c r="BSP36" s="119"/>
      <c r="BSV36" s="119"/>
      <c r="BTB36" s="119"/>
      <c r="BTH36" s="119"/>
      <c r="BTN36" s="119"/>
      <c r="BTT36" s="119"/>
      <c r="BTZ36" s="119"/>
      <c r="BUF36" s="119"/>
      <c r="BUL36" s="119"/>
      <c r="BUR36" s="119"/>
      <c r="BUX36" s="119"/>
      <c r="BVD36" s="119"/>
      <c r="BVJ36" s="119"/>
      <c r="BVP36" s="119"/>
      <c r="BVV36" s="119"/>
      <c r="BWB36" s="119"/>
      <c r="BWH36" s="119"/>
      <c r="BWN36" s="119"/>
      <c r="BWT36" s="119"/>
      <c r="BWZ36" s="119"/>
      <c r="BXF36" s="119"/>
      <c r="BXL36" s="119"/>
      <c r="BXR36" s="119"/>
      <c r="BXX36" s="119"/>
      <c r="BYD36" s="119"/>
      <c r="BYJ36" s="119"/>
      <c r="BYP36" s="119"/>
      <c r="BYV36" s="119"/>
      <c r="BZB36" s="119"/>
      <c r="BZH36" s="119"/>
      <c r="BZN36" s="119"/>
      <c r="BZT36" s="119"/>
      <c r="BZZ36" s="119"/>
      <c r="CAF36" s="119"/>
      <c r="CAL36" s="119"/>
      <c r="CAR36" s="119"/>
      <c r="CAX36" s="119"/>
      <c r="CBD36" s="119"/>
      <c r="CBJ36" s="119"/>
      <c r="CBP36" s="119"/>
      <c r="CBV36" s="119"/>
      <c r="CCB36" s="119"/>
      <c r="CCH36" s="119"/>
      <c r="CCN36" s="119"/>
      <c r="CCT36" s="119"/>
      <c r="CCZ36" s="119"/>
      <c r="CDF36" s="119"/>
      <c r="CDL36" s="119"/>
      <c r="CDR36" s="119"/>
      <c r="CDX36" s="119"/>
      <c r="CED36" s="119"/>
      <c r="CEJ36" s="119"/>
      <c r="CEP36" s="119"/>
      <c r="CEV36" s="119"/>
      <c r="CFB36" s="119"/>
      <c r="CFH36" s="119"/>
      <c r="CFN36" s="119"/>
      <c r="CFT36" s="119"/>
      <c r="CFZ36" s="119"/>
      <c r="CGF36" s="119"/>
      <c r="CGL36" s="119"/>
      <c r="CGR36" s="119"/>
      <c r="CGX36" s="119"/>
      <c r="CHD36" s="119"/>
      <c r="CHJ36" s="119"/>
      <c r="CHP36" s="119"/>
      <c r="CHV36" s="119"/>
      <c r="CIB36" s="119"/>
      <c r="CIH36" s="119"/>
      <c r="CIN36" s="119"/>
      <c r="CIT36" s="119"/>
      <c r="CIZ36" s="119"/>
      <c r="CJF36" s="119"/>
      <c r="CJL36" s="119"/>
      <c r="CJR36" s="119"/>
      <c r="CJX36" s="119"/>
      <c r="CKD36" s="119"/>
      <c r="CKJ36" s="119"/>
      <c r="CKP36" s="119"/>
      <c r="CKV36" s="119"/>
      <c r="CLB36" s="119"/>
      <c r="CLH36" s="119"/>
      <c r="CLN36" s="119"/>
      <c r="CLT36" s="119"/>
      <c r="CLZ36" s="119"/>
      <c r="CMF36" s="119"/>
      <c r="CML36" s="119"/>
      <c r="CMR36" s="119"/>
      <c r="CMX36" s="119"/>
      <c r="CND36" s="119"/>
      <c r="CNJ36" s="119"/>
      <c r="CNP36" s="119"/>
      <c r="CNV36" s="119"/>
      <c r="COB36" s="119"/>
      <c r="COH36" s="119"/>
      <c r="CON36" s="119"/>
      <c r="COT36" s="119"/>
      <c r="COZ36" s="119"/>
      <c r="CPF36" s="119"/>
      <c r="CPL36" s="119"/>
      <c r="CPR36" s="119"/>
      <c r="CPX36" s="119"/>
      <c r="CQD36" s="119"/>
      <c r="CQJ36" s="119"/>
      <c r="CQP36" s="119"/>
      <c r="CQV36" s="119"/>
      <c r="CRB36" s="119"/>
      <c r="CRH36" s="119"/>
      <c r="CRN36" s="119"/>
      <c r="CRT36" s="119"/>
      <c r="CRZ36" s="119"/>
      <c r="CSF36" s="119"/>
      <c r="CSL36" s="119"/>
      <c r="CSR36" s="119"/>
      <c r="CSX36" s="119"/>
      <c r="CTD36" s="119"/>
      <c r="CTJ36" s="119"/>
      <c r="CTP36" s="119"/>
      <c r="CTV36" s="119"/>
      <c r="CUB36" s="119"/>
      <c r="CUH36" s="119"/>
      <c r="CUN36" s="119"/>
      <c r="CUT36" s="119"/>
      <c r="CUZ36" s="119"/>
      <c r="CVF36" s="119"/>
      <c r="CVL36" s="119"/>
      <c r="CVR36" s="119"/>
      <c r="CVX36" s="119"/>
      <c r="CWD36" s="119"/>
      <c r="CWJ36" s="119"/>
      <c r="CWP36" s="119"/>
      <c r="CWV36" s="119"/>
      <c r="CXB36" s="119"/>
      <c r="CXH36" s="119"/>
      <c r="CXN36" s="119"/>
      <c r="CXT36" s="119"/>
      <c r="CXZ36" s="119"/>
      <c r="CYF36" s="119"/>
      <c r="CYL36" s="119"/>
      <c r="CYR36" s="119"/>
      <c r="CYX36" s="119"/>
      <c r="CZD36" s="119"/>
      <c r="CZJ36" s="119"/>
      <c r="CZP36" s="119"/>
      <c r="CZV36" s="119"/>
      <c r="DAB36" s="119"/>
      <c r="DAH36" s="119"/>
      <c r="DAN36" s="119"/>
      <c r="DAT36" s="119"/>
      <c r="DAZ36" s="119"/>
      <c r="DBF36" s="119"/>
      <c r="DBL36" s="119"/>
      <c r="DBR36" s="119"/>
      <c r="DBX36" s="119"/>
      <c r="DCD36" s="119"/>
      <c r="DCJ36" s="119"/>
      <c r="DCP36" s="119"/>
      <c r="DCV36" s="119"/>
      <c r="DDB36" s="119"/>
      <c r="DDH36" s="119"/>
      <c r="DDN36" s="119"/>
      <c r="DDT36" s="119"/>
      <c r="DDZ36" s="119"/>
      <c r="DEF36" s="119"/>
      <c r="DEL36" s="119"/>
      <c r="DER36" s="119"/>
      <c r="DEX36" s="119"/>
      <c r="DFD36" s="119"/>
      <c r="DFJ36" s="119"/>
      <c r="DFP36" s="119"/>
      <c r="DFV36" s="119"/>
      <c r="DGB36" s="119"/>
      <c r="DGH36" s="119"/>
      <c r="DGN36" s="119"/>
      <c r="DGT36" s="119"/>
      <c r="DGZ36" s="119"/>
      <c r="DHF36" s="119"/>
      <c r="DHL36" s="119"/>
      <c r="DHR36" s="119"/>
      <c r="DHX36" s="119"/>
      <c r="DID36" s="119"/>
      <c r="DIJ36" s="119"/>
      <c r="DIP36" s="119"/>
      <c r="DIV36" s="119"/>
      <c r="DJB36" s="119"/>
      <c r="DJH36" s="119"/>
      <c r="DJN36" s="119"/>
      <c r="DJT36" s="119"/>
      <c r="DJZ36" s="119"/>
      <c r="DKF36" s="119"/>
      <c r="DKL36" s="119"/>
      <c r="DKR36" s="119"/>
      <c r="DKX36" s="119"/>
      <c r="DLD36" s="119"/>
      <c r="DLJ36" s="119"/>
      <c r="DLP36" s="119"/>
      <c r="DLV36" s="119"/>
      <c r="DMB36" s="119"/>
      <c r="DMH36" s="119"/>
      <c r="DMN36" s="119"/>
      <c r="DMT36" s="119"/>
      <c r="DMZ36" s="119"/>
      <c r="DNF36" s="119"/>
      <c r="DNL36" s="119"/>
      <c r="DNR36" s="119"/>
      <c r="DNX36" s="119"/>
      <c r="DOD36" s="119"/>
      <c r="DOJ36" s="119"/>
      <c r="DOP36" s="119"/>
      <c r="DOV36" s="119"/>
      <c r="DPB36" s="119"/>
      <c r="DPH36" s="119"/>
      <c r="DPN36" s="119"/>
      <c r="DPT36" s="119"/>
      <c r="DPZ36" s="119"/>
      <c r="DQF36" s="119"/>
      <c r="DQL36" s="119"/>
      <c r="DQR36" s="119"/>
      <c r="DQX36" s="119"/>
      <c r="DRD36" s="119"/>
      <c r="DRJ36" s="119"/>
      <c r="DRP36" s="119"/>
      <c r="DRV36" s="119"/>
      <c r="DSB36" s="119"/>
      <c r="DSH36" s="119"/>
      <c r="DSN36" s="119"/>
      <c r="DST36" s="119"/>
      <c r="DSZ36" s="119"/>
      <c r="DTF36" s="119"/>
      <c r="DTL36" s="119"/>
      <c r="DTR36" s="119"/>
      <c r="DTX36" s="119"/>
      <c r="DUD36" s="119"/>
      <c r="DUJ36" s="119"/>
      <c r="DUP36" s="119"/>
      <c r="DUV36" s="119"/>
      <c r="DVB36" s="119"/>
      <c r="DVH36" s="119"/>
      <c r="DVN36" s="119"/>
      <c r="DVT36" s="119"/>
      <c r="DVZ36" s="119"/>
      <c r="DWF36" s="119"/>
      <c r="DWL36" s="119"/>
      <c r="DWR36" s="119"/>
      <c r="DWX36" s="119"/>
      <c r="DXD36" s="119"/>
      <c r="DXJ36" s="119"/>
      <c r="DXP36" s="119"/>
      <c r="DXV36" s="119"/>
      <c r="DYB36" s="119"/>
      <c r="DYH36" s="119"/>
      <c r="DYN36" s="119"/>
      <c r="DYT36" s="119"/>
      <c r="DYZ36" s="119"/>
      <c r="DZF36" s="119"/>
      <c r="DZL36" s="119"/>
      <c r="DZR36" s="119"/>
      <c r="DZX36" s="119"/>
      <c r="EAD36" s="119"/>
      <c r="EAJ36" s="119"/>
      <c r="EAP36" s="119"/>
      <c r="EAV36" s="119"/>
      <c r="EBB36" s="119"/>
      <c r="EBH36" s="119"/>
      <c r="EBN36" s="119"/>
      <c r="EBT36" s="119"/>
      <c r="EBZ36" s="119"/>
      <c r="ECF36" s="119"/>
      <c r="ECL36" s="119"/>
      <c r="ECR36" s="119"/>
      <c r="ECX36" s="119"/>
      <c r="EDD36" s="119"/>
      <c r="EDJ36" s="119"/>
      <c r="EDP36" s="119"/>
      <c r="EDV36" s="119"/>
      <c r="EEB36" s="119"/>
      <c r="EEH36" s="119"/>
      <c r="EEN36" s="119"/>
      <c r="EET36" s="119"/>
      <c r="EEZ36" s="119"/>
      <c r="EFF36" s="119"/>
      <c r="EFL36" s="119"/>
      <c r="EFR36" s="119"/>
      <c r="EFX36" s="119"/>
      <c r="EGD36" s="119"/>
      <c r="EGJ36" s="119"/>
      <c r="EGP36" s="119"/>
      <c r="EGV36" s="119"/>
      <c r="EHB36" s="119"/>
      <c r="EHH36" s="119"/>
      <c r="EHN36" s="119"/>
      <c r="EHT36" s="119"/>
      <c r="EHZ36" s="119"/>
      <c r="EIF36" s="119"/>
      <c r="EIL36" s="119"/>
      <c r="EIR36" s="119"/>
      <c r="EIX36" s="119"/>
      <c r="EJD36" s="119"/>
      <c r="EJJ36" s="119"/>
      <c r="EJP36" s="119"/>
      <c r="EJV36" s="119"/>
      <c r="EKB36" s="119"/>
      <c r="EKH36" s="119"/>
      <c r="EKN36" s="119"/>
      <c r="EKT36" s="119"/>
      <c r="EKZ36" s="119"/>
      <c r="ELF36" s="119"/>
      <c r="ELL36" s="119"/>
      <c r="ELR36" s="119"/>
      <c r="ELX36" s="119"/>
      <c r="EMD36" s="119"/>
      <c r="EMJ36" s="119"/>
      <c r="EMP36" s="119"/>
      <c r="EMV36" s="119"/>
      <c r="ENB36" s="119"/>
      <c r="ENH36" s="119"/>
      <c r="ENN36" s="119"/>
      <c r="ENT36" s="119"/>
      <c r="ENZ36" s="119"/>
      <c r="EOF36" s="119"/>
      <c r="EOL36" s="119"/>
      <c r="EOR36" s="119"/>
      <c r="EOX36" s="119"/>
      <c r="EPD36" s="119"/>
      <c r="EPJ36" s="119"/>
      <c r="EPP36" s="119"/>
      <c r="EPV36" s="119"/>
      <c r="EQB36" s="119"/>
      <c r="EQH36" s="119"/>
      <c r="EQN36" s="119"/>
      <c r="EQT36" s="119"/>
      <c r="EQZ36" s="119"/>
      <c r="ERF36" s="119"/>
      <c r="ERL36" s="119"/>
      <c r="ERR36" s="119"/>
      <c r="ERX36" s="119"/>
      <c r="ESD36" s="119"/>
      <c r="ESJ36" s="119"/>
      <c r="ESP36" s="119"/>
      <c r="ESV36" s="119"/>
      <c r="ETB36" s="119"/>
      <c r="ETH36" s="119"/>
      <c r="ETN36" s="119"/>
      <c r="ETT36" s="119"/>
      <c r="ETZ36" s="119"/>
      <c r="EUF36" s="119"/>
      <c r="EUL36" s="119"/>
      <c r="EUR36" s="119"/>
      <c r="EUX36" s="119"/>
      <c r="EVD36" s="119"/>
      <c r="EVJ36" s="119"/>
      <c r="EVP36" s="119"/>
      <c r="EVV36" s="119"/>
      <c r="EWB36" s="119"/>
      <c r="EWH36" s="119"/>
      <c r="EWN36" s="119"/>
      <c r="EWT36" s="119"/>
      <c r="EWZ36" s="119"/>
      <c r="EXF36" s="119"/>
      <c r="EXL36" s="119"/>
      <c r="EXR36" s="119"/>
      <c r="EXX36" s="119"/>
      <c r="EYD36" s="119"/>
      <c r="EYJ36" s="119"/>
      <c r="EYP36" s="119"/>
      <c r="EYV36" s="119"/>
      <c r="EZB36" s="119"/>
      <c r="EZH36" s="119"/>
      <c r="EZN36" s="119"/>
      <c r="EZT36" s="119"/>
      <c r="EZZ36" s="119"/>
      <c r="FAF36" s="119"/>
      <c r="FAL36" s="119"/>
      <c r="FAR36" s="119"/>
      <c r="FAX36" s="119"/>
      <c r="FBD36" s="119"/>
      <c r="FBJ36" s="119"/>
      <c r="FBP36" s="119"/>
      <c r="FBV36" s="119"/>
      <c r="FCB36" s="119"/>
      <c r="FCH36" s="119"/>
      <c r="FCN36" s="119"/>
      <c r="FCT36" s="119"/>
      <c r="FCZ36" s="119"/>
      <c r="FDF36" s="119"/>
      <c r="FDL36" s="119"/>
      <c r="FDR36" s="119"/>
      <c r="FDX36" s="119"/>
      <c r="FED36" s="119"/>
      <c r="FEJ36" s="119"/>
      <c r="FEP36" s="119"/>
      <c r="FEV36" s="119"/>
      <c r="FFB36" s="119"/>
      <c r="FFH36" s="119"/>
      <c r="FFN36" s="119"/>
      <c r="FFT36" s="119"/>
      <c r="FFZ36" s="119"/>
      <c r="FGF36" s="119"/>
      <c r="FGL36" s="119"/>
      <c r="FGR36" s="119"/>
      <c r="FGX36" s="119"/>
      <c r="FHD36" s="119"/>
      <c r="FHJ36" s="119"/>
      <c r="FHP36" s="119"/>
      <c r="FHV36" s="119"/>
      <c r="FIB36" s="119"/>
      <c r="FIH36" s="119"/>
      <c r="FIN36" s="119"/>
      <c r="FIT36" s="119"/>
      <c r="FIZ36" s="119"/>
      <c r="FJF36" s="119"/>
      <c r="FJL36" s="119"/>
      <c r="FJR36" s="119"/>
      <c r="FJX36" s="119"/>
      <c r="FKD36" s="119"/>
      <c r="FKJ36" s="119"/>
      <c r="FKP36" s="119"/>
      <c r="FKV36" s="119"/>
      <c r="FLB36" s="119"/>
      <c r="FLH36" s="119"/>
      <c r="FLN36" s="119"/>
      <c r="FLT36" s="119"/>
      <c r="FLZ36" s="119"/>
      <c r="FMF36" s="119"/>
      <c r="FML36" s="119"/>
      <c r="FMR36" s="119"/>
      <c r="FMX36" s="119"/>
      <c r="FND36" s="119"/>
      <c r="FNJ36" s="119"/>
      <c r="FNP36" s="119"/>
      <c r="FNV36" s="119"/>
      <c r="FOB36" s="119"/>
      <c r="FOH36" s="119"/>
      <c r="FON36" s="119"/>
      <c r="FOT36" s="119"/>
      <c r="FOZ36" s="119"/>
      <c r="FPF36" s="119"/>
      <c r="FPL36" s="119"/>
      <c r="FPR36" s="119"/>
      <c r="FPX36" s="119"/>
      <c r="FQD36" s="119"/>
      <c r="FQJ36" s="119"/>
      <c r="FQP36" s="119"/>
      <c r="FQV36" s="119"/>
      <c r="FRB36" s="119"/>
      <c r="FRH36" s="119"/>
      <c r="FRN36" s="119"/>
      <c r="FRT36" s="119"/>
      <c r="FRZ36" s="119"/>
      <c r="FSF36" s="119"/>
      <c r="FSL36" s="119"/>
      <c r="FSR36" s="119"/>
      <c r="FSX36" s="119"/>
      <c r="FTD36" s="119"/>
      <c r="FTJ36" s="119"/>
      <c r="FTP36" s="119"/>
      <c r="FTV36" s="119"/>
      <c r="FUB36" s="119"/>
      <c r="FUH36" s="119"/>
      <c r="FUN36" s="119"/>
      <c r="FUT36" s="119"/>
      <c r="FUZ36" s="119"/>
      <c r="FVF36" s="119"/>
      <c r="FVL36" s="119"/>
      <c r="FVR36" s="119"/>
      <c r="FVX36" s="119"/>
      <c r="FWD36" s="119"/>
      <c r="FWJ36" s="119"/>
      <c r="FWP36" s="119"/>
      <c r="FWV36" s="119"/>
      <c r="FXB36" s="119"/>
      <c r="FXH36" s="119"/>
      <c r="FXN36" s="119"/>
      <c r="FXT36" s="119"/>
      <c r="FXZ36" s="119"/>
      <c r="FYF36" s="119"/>
      <c r="FYL36" s="119"/>
      <c r="FYR36" s="119"/>
      <c r="FYX36" s="119"/>
      <c r="FZD36" s="119"/>
      <c r="FZJ36" s="119"/>
      <c r="FZP36" s="119"/>
      <c r="FZV36" s="119"/>
      <c r="GAB36" s="119"/>
      <c r="GAH36" s="119"/>
      <c r="GAN36" s="119"/>
      <c r="GAT36" s="119"/>
      <c r="GAZ36" s="119"/>
      <c r="GBF36" s="119"/>
      <c r="GBL36" s="119"/>
      <c r="GBR36" s="119"/>
      <c r="GBX36" s="119"/>
      <c r="GCD36" s="119"/>
      <c r="GCJ36" s="119"/>
      <c r="GCP36" s="119"/>
      <c r="GCV36" s="119"/>
      <c r="GDB36" s="119"/>
      <c r="GDH36" s="119"/>
      <c r="GDN36" s="119"/>
      <c r="GDT36" s="119"/>
      <c r="GDZ36" s="119"/>
      <c r="GEF36" s="119"/>
      <c r="GEL36" s="119"/>
      <c r="GER36" s="119"/>
      <c r="GEX36" s="119"/>
      <c r="GFD36" s="119"/>
      <c r="GFJ36" s="119"/>
      <c r="GFP36" s="119"/>
      <c r="GFV36" s="119"/>
      <c r="GGB36" s="119"/>
      <c r="GGH36" s="119"/>
      <c r="GGN36" s="119"/>
      <c r="GGT36" s="119"/>
      <c r="GGZ36" s="119"/>
      <c r="GHF36" s="119"/>
      <c r="GHL36" s="119"/>
      <c r="GHR36" s="119"/>
      <c r="GHX36" s="119"/>
      <c r="GID36" s="119"/>
      <c r="GIJ36" s="119"/>
      <c r="GIP36" s="119"/>
      <c r="GIV36" s="119"/>
      <c r="GJB36" s="119"/>
      <c r="GJH36" s="119"/>
      <c r="GJN36" s="119"/>
      <c r="GJT36" s="119"/>
      <c r="GJZ36" s="119"/>
      <c r="GKF36" s="119"/>
      <c r="GKL36" s="119"/>
      <c r="GKR36" s="119"/>
      <c r="GKX36" s="119"/>
      <c r="GLD36" s="119"/>
      <c r="GLJ36" s="119"/>
      <c r="GLP36" s="119"/>
      <c r="GLV36" s="119"/>
      <c r="GMB36" s="119"/>
      <c r="GMH36" s="119"/>
      <c r="GMN36" s="119"/>
      <c r="GMT36" s="119"/>
      <c r="GMZ36" s="119"/>
      <c r="GNF36" s="119"/>
      <c r="GNL36" s="119"/>
      <c r="GNR36" s="119"/>
      <c r="GNX36" s="119"/>
      <c r="GOD36" s="119"/>
      <c r="GOJ36" s="119"/>
      <c r="GOP36" s="119"/>
      <c r="GOV36" s="119"/>
      <c r="GPB36" s="119"/>
      <c r="GPH36" s="119"/>
      <c r="GPN36" s="119"/>
      <c r="GPT36" s="119"/>
      <c r="GPZ36" s="119"/>
      <c r="GQF36" s="119"/>
      <c r="GQL36" s="119"/>
      <c r="GQR36" s="119"/>
      <c r="GQX36" s="119"/>
      <c r="GRD36" s="119"/>
      <c r="GRJ36" s="119"/>
      <c r="GRP36" s="119"/>
      <c r="GRV36" s="119"/>
      <c r="GSB36" s="119"/>
      <c r="GSH36" s="119"/>
      <c r="GSN36" s="119"/>
      <c r="GST36" s="119"/>
      <c r="GSZ36" s="119"/>
      <c r="GTF36" s="119"/>
      <c r="GTL36" s="119"/>
      <c r="GTR36" s="119"/>
      <c r="GTX36" s="119"/>
      <c r="GUD36" s="119"/>
      <c r="GUJ36" s="119"/>
      <c r="GUP36" s="119"/>
      <c r="GUV36" s="119"/>
      <c r="GVB36" s="119"/>
      <c r="GVH36" s="119"/>
      <c r="GVN36" s="119"/>
      <c r="GVT36" s="119"/>
      <c r="GVZ36" s="119"/>
      <c r="GWF36" s="119"/>
      <c r="GWL36" s="119"/>
      <c r="GWR36" s="119"/>
      <c r="GWX36" s="119"/>
      <c r="GXD36" s="119"/>
      <c r="GXJ36" s="119"/>
      <c r="GXP36" s="119"/>
      <c r="GXV36" s="119"/>
      <c r="GYB36" s="119"/>
      <c r="GYH36" s="119"/>
      <c r="GYN36" s="119"/>
      <c r="GYT36" s="119"/>
      <c r="GYZ36" s="119"/>
      <c r="GZF36" s="119"/>
      <c r="GZL36" s="119"/>
      <c r="GZR36" s="119"/>
      <c r="GZX36" s="119"/>
      <c r="HAD36" s="119"/>
      <c r="HAJ36" s="119"/>
      <c r="HAP36" s="119"/>
      <c r="HAV36" s="119"/>
      <c r="HBB36" s="119"/>
      <c r="HBH36" s="119"/>
      <c r="HBN36" s="119"/>
      <c r="HBT36" s="119"/>
      <c r="HBZ36" s="119"/>
      <c r="HCF36" s="119"/>
      <c r="HCL36" s="119"/>
      <c r="HCR36" s="119"/>
      <c r="HCX36" s="119"/>
      <c r="HDD36" s="119"/>
      <c r="HDJ36" s="119"/>
      <c r="HDP36" s="119"/>
      <c r="HDV36" s="119"/>
      <c r="HEB36" s="119"/>
      <c r="HEH36" s="119"/>
      <c r="HEN36" s="119"/>
      <c r="HET36" s="119"/>
      <c r="HEZ36" s="119"/>
      <c r="HFF36" s="119"/>
      <c r="HFL36" s="119"/>
      <c r="HFR36" s="119"/>
      <c r="HFX36" s="119"/>
      <c r="HGD36" s="119"/>
      <c r="HGJ36" s="119"/>
      <c r="HGP36" s="119"/>
      <c r="HGV36" s="119"/>
      <c r="HHB36" s="119"/>
      <c r="HHH36" s="119"/>
      <c r="HHN36" s="119"/>
      <c r="HHT36" s="119"/>
      <c r="HHZ36" s="119"/>
      <c r="HIF36" s="119"/>
      <c r="HIL36" s="119"/>
      <c r="HIR36" s="119"/>
      <c r="HIX36" s="119"/>
      <c r="HJD36" s="119"/>
      <c r="HJJ36" s="119"/>
      <c r="HJP36" s="119"/>
      <c r="HJV36" s="119"/>
      <c r="HKB36" s="119"/>
      <c r="HKH36" s="119"/>
      <c r="HKN36" s="119"/>
      <c r="HKT36" s="119"/>
      <c r="HKZ36" s="119"/>
      <c r="HLF36" s="119"/>
      <c r="HLL36" s="119"/>
      <c r="HLR36" s="119"/>
      <c r="HLX36" s="119"/>
      <c r="HMD36" s="119"/>
      <c r="HMJ36" s="119"/>
      <c r="HMP36" s="119"/>
      <c r="HMV36" s="119"/>
      <c r="HNB36" s="119"/>
      <c r="HNH36" s="119"/>
      <c r="HNN36" s="119"/>
      <c r="HNT36" s="119"/>
      <c r="HNZ36" s="119"/>
      <c r="HOF36" s="119"/>
      <c r="HOL36" s="119"/>
      <c r="HOR36" s="119"/>
      <c r="HOX36" s="119"/>
      <c r="HPD36" s="119"/>
      <c r="HPJ36" s="119"/>
      <c r="HPP36" s="119"/>
      <c r="HPV36" s="119"/>
      <c r="HQB36" s="119"/>
      <c r="HQH36" s="119"/>
      <c r="HQN36" s="119"/>
      <c r="HQT36" s="119"/>
      <c r="HQZ36" s="119"/>
      <c r="HRF36" s="119"/>
      <c r="HRL36" s="119"/>
      <c r="HRR36" s="119"/>
      <c r="HRX36" s="119"/>
      <c r="HSD36" s="119"/>
      <c r="HSJ36" s="119"/>
      <c r="HSP36" s="119"/>
      <c r="HSV36" s="119"/>
      <c r="HTB36" s="119"/>
      <c r="HTH36" s="119"/>
      <c r="HTN36" s="119"/>
      <c r="HTT36" s="119"/>
      <c r="HTZ36" s="119"/>
      <c r="HUF36" s="119"/>
      <c r="HUL36" s="119"/>
      <c r="HUR36" s="119"/>
      <c r="HUX36" s="119"/>
      <c r="HVD36" s="119"/>
      <c r="HVJ36" s="119"/>
      <c r="HVP36" s="119"/>
      <c r="HVV36" s="119"/>
      <c r="HWB36" s="119"/>
      <c r="HWH36" s="119"/>
      <c r="HWN36" s="119"/>
      <c r="HWT36" s="119"/>
      <c r="HWZ36" s="119"/>
      <c r="HXF36" s="119"/>
      <c r="HXL36" s="119"/>
      <c r="HXR36" s="119"/>
      <c r="HXX36" s="119"/>
      <c r="HYD36" s="119"/>
      <c r="HYJ36" s="119"/>
      <c r="HYP36" s="119"/>
      <c r="HYV36" s="119"/>
      <c r="HZB36" s="119"/>
      <c r="HZH36" s="119"/>
      <c r="HZN36" s="119"/>
      <c r="HZT36" s="119"/>
      <c r="HZZ36" s="119"/>
      <c r="IAF36" s="119"/>
      <c r="IAL36" s="119"/>
      <c r="IAR36" s="119"/>
      <c r="IAX36" s="119"/>
      <c r="IBD36" s="119"/>
      <c r="IBJ36" s="119"/>
      <c r="IBP36" s="119"/>
      <c r="IBV36" s="119"/>
      <c r="ICB36" s="119"/>
      <c r="ICH36" s="119"/>
      <c r="ICN36" s="119"/>
      <c r="ICT36" s="119"/>
      <c r="ICZ36" s="119"/>
      <c r="IDF36" s="119"/>
      <c r="IDL36" s="119"/>
      <c r="IDR36" s="119"/>
      <c r="IDX36" s="119"/>
      <c r="IED36" s="119"/>
      <c r="IEJ36" s="119"/>
      <c r="IEP36" s="119"/>
      <c r="IEV36" s="119"/>
      <c r="IFB36" s="119"/>
      <c r="IFH36" s="119"/>
      <c r="IFN36" s="119"/>
      <c r="IFT36" s="119"/>
      <c r="IFZ36" s="119"/>
      <c r="IGF36" s="119"/>
      <c r="IGL36" s="119"/>
      <c r="IGR36" s="119"/>
      <c r="IGX36" s="119"/>
      <c r="IHD36" s="119"/>
      <c r="IHJ36" s="119"/>
      <c r="IHP36" s="119"/>
      <c r="IHV36" s="119"/>
      <c r="IIB36" s="119"/>
      <c r="IIH36" s="119"/>
      <c r="IIN36" s="119"/>
      <c r="IIT36" s="119"/>
      <c r="IIZ36" s="119"/>
      <c r="IJF36" s="119"/>
      <c r="IJL36" s="119"/>
      <c r="IJR36" s="119"/>
      <c r="IJX36" s="119"/>
      <c r="IKD36" s="119"/>
      <c r="IKJ36" s="119"/>
      <c r="IKP36" s="119"/>
      <c r="IKV36" s="119"/>
      <c r="ILB36" s="119"/>
      <c r="ILH36" s="119"/>
      <c r="ILN36" s="119"/>
      <c r="ILT36" s="119"/>
      <c r="ILZ36" s="119"/>
      <c r="IMF36" s="119"/>
      <c r="IML36" s="119"/>
      <c r="IMR36" s="119"/>
      <c r="IMX36" s="119"/>
      <c r="IND36" s="119"/>
      <c r="INJ36" s="119"/>
      <c r="INP36" s="119"/>
      <c r="INV36" s="119"/>
      <c r="IOB36" s="119"/>
      <c r="IOH36" s="119"/>
      <c r="ION36" s="119"/>
      <c r="IOT36" s="119"/>
      <c r="IOZ36" s="119"/>
      <c r="IPF36" s="119"/>
      <c r="IPL36" s="119"/>
      <c r="IPR36" s="119"/>
      <c r="IPX36" s="119"/>
      <c r="IQD36" s="119"/>
      <c r="IQJ36" s="119"/>
      <c r="IQP36" s="119"/>
      <c r="IQV36" s="119"/>
      <c r="IRB36" s="119"/>
      <c r="IRH36" s="119"/>
      <c r="IRN36" s="119"/>
      <c r="IRT36" s="119"/>
      <c r="IRZ36" s="119"/>
      <c r="ISF36" s="119"/>
      <c r="ISL36" s="119"/>
      <c r="ISR36" s="119"/>
      <c r="ISX36" s="119"/>
      <c r="ITD36" s="119"/>
      <c r="ITJ36" s="119"/>
      <c r="ITP36" s="119"/>
      <c r="ITV36" s="119"/>
      <c r="IUB36" s="119"/>
      <c r="IUH36" s="119"/>
      <c r="IUN36" s="119"/>
      <c r="IUT36" s="119"/>
      <c r="IUZ36" s="119"/>
      <c r="IVF36" s="119"/>
      <c r="IVL36" s="119"/>
      <c r="IVR36" s="119"/>
      <c r="IVX36" s="119"/>
      <c r="IWD36" s="119"/>
      <c r="IWJ36" s="119"/>
      <c r="IWP36" s="119"/>
      <c r="IWV36" s="119"/>
      <c r="IXB36" s="119"/>
      <c r="IXH36" s="119"/>
      <c r="IXN36" s="119"/>
      <c r="IXT36" s="119"/>
      <c r="IXZ36" s="119"/>
      <c r="IYF36" s="119"/>
      <c r="IYL36" s="119"/>
      <c r="IYR36" s="119"/>
      <c r="IYX36" s="119"/>
      <c r="IZD36" s="119"/>
      <c r="IZJ36" s="119"/>
      <c r="IZP36" s="119"/>
      <c r="IZV36" s="119"/>
      <c r="JAB36" s="119"/>
      <c r="JAH36" s="119"/>
      <c r="JAN36" s="119"/>
      <c r="JAT36" s="119"/>
      <c r="JAZ36" s="119"/>
      <c r="JBF36" s="119"/>
      <c r="JBL36" s="119"/>
      <c r="JBR36" s="119"/>
      <c r="JBX36" s="119"/>
      <c r="JCD36" s="119"/>
      <c r="JCJ36" s="119"/>
      <c r="JCP36" s="119"/>
      <c r="JCV36" s="119"/>
      <c r="JDB36" s="119"/>
      <c r="JDH36" s="119"/>
      <c r="JDN36" s="119"/>
      <c r="JDT36" s="119"/>
      <c r="JDZ36" s="119"/>
      <c r="JEF36" s="119"/>
      <c r="JEL36" s="119"/>
      <c r="JER36" s="119"/>
      <c r="JEX36" s="119"/>
      <c r="JFD36" s="119"/>
      <c r="JFJ36" s="119"/>
      <c r="JFP36" s="119"/>
      <c r="JFV36" s="119"/>
      <c r="JGB36" s="119"/>
      <c r="JGH36" s="119"/>
      <c r="JGN36" s="119"/>
      <c r="JGT36" s="119"/>
      <c r="JGZ36" s="119"/>
      <c r="JHF36" s="119"/>
      <c r="JHL36" s="119"/>
      <c r="JHR36" s="119"/>
      <c r="JHX36" s="119"/>
      <c r="JID36" s="119"/>
      <c r="JIJ36" s="119"/>
      <c r="JIP36" s="119"/>
      <c r="JIV36" s="119"/>
      <c r="JJB36" s="119"/>
      <c r="JJH36" s="119"/>
      <c r="JJN36" s="119"/>
      <c r="JJT36" s="119"/>
      <c r="JJZ36" s="119"/>
      <c r="JKF36" s="119"/>
      <c r="JKL36" s="119"/>
      <c r="JKR36" s="119"/>
      <c r="JKX36" s="119"/>
      <c r="JLD36" s="119"/>
      <c r="JLJ36" s="119"/>
      <c r="JLP36" s="119"/>
      <c r="JLV36" s="119"/>
      <c r="JMB36" s="119"/>
      <c r="JMH36" s="119"/>
      <c r="JMN36" s="119"/>
      <c r="JMT36" s="119"/>
      <c r="JMZ36" s="119"/>
      <c r="JNF36" s="119"/>
      <c r="JNL36" s="119"/>
      <c r="JNR36" s="119"/>
      <c r="JNX36" s="119"/>
      <c r="JOD36" s="119"/>
      <c r="JOJ36" s="119"/>
      <c r="JOP36" s="119"/>
      <c r="JOV36" s="119"/>
      <c r="JPB36" s="119"/>
      <c r="JPH36" s="119"/>
      <c r="JPN36" s="119"/>
      <c r="JPT36" s="119"/>
      <c r="JPZ36" s="119"/>
      <c r="JQF36" s="119"/>
      <c r="JQL36" s="119"/>
      <c r="JQR36" s="119"/>
      <c r="JQX36" s="119"/>
      <c r="JRD36" s="119"/>
      <c r="JRJ36" s="119"/>
      <c r="JRP36" s="119"/>
      <c r="JRV36" s="119"/>
      <c r="JSB36" s="119"/>
      <c r="JSH36" s="119"/>
      <c r="JSN36" s="119"/>
      <c r="JST36" s="119"/>
      <c r="JSZ36" s="119"/>
      <c r="JTF36" s="119"/>
      <c r="JTL36" s="119"/>
      <c r="JTR36" s="119"/>
      <c r="JTX36" s="119"/>
      <c r="JUD36" s="119"/>
      <c r="JUJ36" s="119"/>
      <c r="JUP36" s="119"/>
      <c r="JUV36" s="119"/>
      <c r="JVB36" s="119"/>
      <c r="JVH36" s="119"/>
      <c r="JVN36" s="119"/>
      <c r="JVT36" s="119"/>
      <c r="JVZ36" s="119"/>
      <c r="JWF36" s="119"/>
      <c r="JWL36" s="119"/>
      <c r="JWR36" s="119"/>
      <c r="JWX36" s="119"/>
      <c r="JXD36" s="119"/>
      <c r="JXJ36" s="119"/>
      <c r="JXP36" s="119"/>
      <c r="JXV36" s="119"/>
      <c r="JYB36" s="119"/>
      <c r="JYH36" s="119"/>
      <c r="JYN36" s="119"/>
      <c r="JYT36" s="119"/>
      <c r="JYZ36" s="119"/>
      <c r="JZF36" s="119"/>
      <c r="JZL36" s="119"/>
      <c r="JZR36" s="119"/>
      <c r="JZX36" s="119"/>
      <c r="KAD36" s="119"/>
      <c r="KAJ36" s="119"/>
      <c r="KAP36" s="119"/>
      <c r="KAV36" s="119"/>
      <c r="KBB36" s="119"/>
      <c r="KBH36" s="119"/>
      <c r="KBN36" s="119"/>
      <c r="KBT36" s="119"/>
      <c r="KBZ36" s="119"/>
      <c r="KCF36" s="119"/>
      <c r="KCL36" s="119"/>
      <c r="KCR36" s="119"/>
      <c r="KCX36" s="119"/>
      <c r="KDD36" s="119"/>
      <c r="KDJ36" s="119"/>
      <c r="KDP36" s="119"/>
      <c r="KDV36" s="119"/>
      <c r="KEB36" s="119"/>
      <c r="KEH36" s="119"/>
      <c r="KEN36" s="119"/>
      <c r="KET36" s="119"/>
      <c r="KEZ36" s="119"/>
      <c r="KFF36" s="119"/>
      <c r="KFL36" s="119"/>
      <c r="KFR36" s="119"/>
      <c r="KFX36" s="119"/>
      <c r="KGD36" s="119"/>
      <c r="KGJ36" s="119"/>
      <c r="KGP36" s="119"/>
      <c r="KGV36" s="119"/>
      <c r="KHB36" s="119"/>
      <c r="KHH36" s="119"/>
      <c r="KHN36" s="119"/>
      <c r="KHT36" s="119"/>
      <c r="KHZ36" s="119"/>
      <c r="KIF36" s="119"/>
      <c r="KIL36" s="119"/>
      <c r="KIR36" s="119"/>
      <c r="KIX36" s="119"/>
      <c r="KJD36" s="119"/>
      <c r="KJJ36" s="119"/>
      <c r="KJP36" s="119"/>
      <c r="KJV36" s="119"/>
      <c r="KKB36" s="119"/>
      <c r="KKH36" s="119"/>
      <c r="KKN36" s="119"/>
      <c r="KKT36" s="119"/>
      <c r="KKZ36" s="119"/>
      <c r="KLF36" s="119"/>
      <c r="KLL36" s="119"/>
      <c r="KLR36" s="119"/>
      <c r="KLX36" s="119"/>
      <c r="KMD36" s="119"/>
      <c r="KMJ36" s="119"/>
      <c r="KMP36" s="119"/>
      <c r="KMV36" s="119"/>
      <c r="KNB36" s="119"/>
      <c r="KNH36" s="119"/>
      <c r="KNN36" s="119"/>
      <c r="KNT36" s="119"/>
      <c r="KNZ36" s="119"/>
      <c r="KOF36" s="119"/>
      <c r="KOL36" s="119"/>
      <c r="KOR36" s="119"/>
      <c r="KOX36" s="119"/>
      <c r="KPD36" s="119"/>
      <c r="KPJ36" s="119"/>
      <c r="KPP36" s="119"/>
      <c r="KPV36" s="119"/>
      <c r="KQB36" s="119"/>
      <c r="KQH36" s="119"/>
      <c r="KQN36" s="119"/>
      <c r="KQT36" s="119"/>
      <c r="KQZ36" s="119"/>
      <c r="KRF36" s="119"/>
      <c r="KRL36" s="119"/>
      <c r="KRR36" s="119"/>
      <c r="KRX36" s="119"/>
      <c r="KSD36" s="119"/>
      <c r="KSJ36" s="119"/>
      <c r="KSP36" s="119"/>
      <c r="KSV36" s="119"/>
      <c r="KTB36" s="119"/>
      <c r="KTH36" s="119"/>
      <c r="KTN36" s="119"/>
      <c r="KTT36" s="119"/>
      <c r="KTZ36" s="119"/>
      <c r="KUF36" s="119"/>
      <c r="KUL36" s="119"/>
      <c r="KUR36" s="119"/>
      <c r="KUX36" s="119"/>
      <c r="KVD36" s="119"/>
      <c r="KVJ36" s="119"/>
      <c r="KVP36" s="119"/>
      <c r="KVV36" s="119"/>
      <c r="KWB36" s="119"/>
      <c r="KWH36" s="119"/>
      <c r="KWN36" s="119"/>
      <c r="KWT36" s="119"/>
      <c r="KWZ36" s="119"/>
      <c r="KXF36" s="119"/>
      <c r="KXL36" s="119"/>
      <c r="KXR36" s="119"/>
      <c r="KXX36" s="119"/>
      <c r="KYD36" s="119"/>
      <c r="KYJ36" s="119"/>
      <c r="KYP36" s="119"/>
      <c r="KYV36" s="119"/>
      <c r="KZB36" s="119"/>
      <c r="KZH36" s="119"/>
      <c r="KZN36" s="119"/>
      <c r="KZT36" s="119"/>
      <c r="KZZ36" s="119"/>
      <c r="LAF36" s="119"/>
      <c r="LAL36" s="119"/>
      <c r="LAR36" s="119"/>
      <c r="LAX36" s="119"/>
      <c r="LBD36" s="119"/>
      <c r="LBJ36" s="119"/>
      <c r="LBP36" s="119"/>
      <c r="LBV36" s="119"/>
      <c r="LCB36" s="119"/>
      <c r="LCH36" s="119"/>
      <c r="LCN36" s="119"/>
      <c r="LCT36" s="119"/>
      <c r="LCZ36" s="119"/>
      <c r="LDF36" s="119"/>
      <c r="LDL36" s="119"/>
      <c r="LDR36" s="119"/>
      <c r="LDX36" s="119"/>
      <c r="LED36" s="119"/>
      <c r="LEJ36" s="119"/>
      <c r="LEP36" s="119"/>
      <c r="LEV36" s="119"/>
      <c r="LFB36" s="119"/>
      <c r="LFH36" s="119"/>
      <c r="LFN36" s="119"/>
      <c r="LFT36" s="119"/>
      <c r="LFZ36" s="119"/>
      <c r="LGF36" s="119"/>
      <c r="LGL36" s="119"/>
      <c r="LGR36" s="119"/>
      <c r="LGX36" s="119"/>
      <c r="LHD36" s="119"/>
      <c r="LHJ36" s="119"/>
      <c r="LHP36" s="119"/>
      <c r="LHV36" s="119"/>
      <c r="LIB36" s="119"/>
      <c r="LIH36" s="119"/>
      <c r="LIN36" s="119"/>
      <c r="LIT36" s="119"/>
      <c r="LIZ36" s="119"/>
      <c r="LJF36" s="119"/>
      <c r="LJL36" s="119"/>
      <c r="LJR36" s="119"/>
      <c r="LJX36" s="119"/>
      <c r="LKD36" s="119"/>
      <c r="LKJ36" s="119"/>
      <c r="LKP36" s="119"/>
      <c r="LKV36" s="119"/>
      <c r="LLB36" s="119"/>
      <c r="LLH36" s="119"/>
      <c r="LLN36" s="119"/>
      <c r="LLT36" s="119"/>
      <c r="LLZ36" s="119"/>
      <c r="LMF36" s="119"/>
      <c r="LML36" s="119"/>
      <c r="LMR36" s="119"/>
      <c r="LMX36" s="119"/>
      <c r="LND36" s="119"/>
      <c r="LNJ36" s="119"/>
      <c r="LNP36" s="119"/>
      <c r="LNV36" s="119"/>
      <c r="LOB36" s="119"/>
      <c r="LOH36" s="119"/>
      <c r="LON36" s="119"/>
      <c r="LOT36" s="119"/>
      <c r="LOZ36" s="119"/>
      <c r="LPF36" s="119"/>
      <c r="LPL36" s="119"/>
      <c r="LPR36" s="119"/>
      <c r="LPX36" s="119"/>
      <c r="LQD36" s="119"/>
      <c r="LQJ36" s="119"/>
      <c r="LQP36" s="119"/>
      <c r="LQV36" s="119"/>
      <c r="LRB36" s="119"/>
      <c r="LRH36" s="119"/>
      <c r="LRN36" s="119"/>
      <c r="LRT36" s="119"/>
      <c r="LRZ36" s="119"/>
      <c r="LSF36" s="119"/>
      <c r="LSL36" s="119"/>
      <c r="LSR36" s="119"/>
      <c r="LSX36" s="119"/>
      <c r="LTD36" s="119"/>
      <c r="LTJ36" s="119"/>
      <c r="LTP36" s="119"/>
      <c r="LTV36" s="119"/>
      <c r="LUB36" s="119"/>
      <c r="LUH36" s="119"/>
      <c r="LUN36" s="119"/>
      <c r="LUT36" s="119"/>
      <c r="LUZ36" s="119"/>
      <c r="LVF36" s="119"/>
      <c r="LVL36" s="119"/>
      <c r="LVR36" s="119"/>
      <c r="LVX36" s="119"/>
      <c r="LWD36" s="119"/>
      <c r="LWJ36" s="119"/>
      <c r="LWP36" s="119"/>
      <c r="LWV36" s="119"/>
      <c r="LXB36" s="119"/>
      <c r="LXH36" s="119"/>
      <c r="LXN36" s="119"/>
      <c r="LXT36" s="119"/>
      <c r="LXZ36" s="119"/>
      <c r="LYF36" s="119"/>
      <c r="LYL36" s="119"/>
      <c r="LYR36" s="119"/>
      <c r="LYX36" s="119"/>
      <c r="LZD36" s="119"/>
      <c r="LZJ36" s="119"/>
      <c r="LZP36" s="119"/>
      <c r="LZV36" s="119"/>
      <c r="MAB36" s="119"/>
      <c r="MAH36" s="119"/>
      <c r="MAN36" s="119"/>
      <c r="MAT36" s="119"/>
      <c r="MAZ36" s="119"/>
      <c r="MBF36" s="119"/>
      <c r="MBL36" s="119"/>
      <c r="MBR36" s="119"/>
      <c r="MBX36" s="119"/>
      <c r="MCD36" s="119"/>
      <c r="MCJ36" s="119"/>
      <c r="MCP36" s="119"/>
      <c r="MCV36" s="119"/>
      <c r="MDB36" s="119"/>
      <c r="MDH36" s="119"/>
      <c r="MDN36" s="119"/>
      <c r="MDT36" s="119"/>
      <c r="MDZ36" s="119"/>
      <c r="MEF36" s="119"/>
      <c r="MEL36" s="119"/>
      <c r="MER36" s="119"/>
      <c r="MEX36" s="119"/>
      <c r="MFD36" s="119"/>
      <c r="MFJ36" s="119"/>
      <c r="MFP36" s="119"/>
      <c r="MFV36" s="119"/>
      <c r="MGB36" s="119"/>
      <c r="MGH36" s="119"/>
      <c r="MGN36" s="119"/>
      <c r="MGT36" s="119"/>
      <c r="MGZ36" s="119"/>
      <c r="MHF36" s="119"/>
      <c r="MHL36" s="119"/>
      <c r="MHR36" s="119"/>
      <c r="MHX36" s="119"/>
      <c r="MID36" s="119"/>
      <c r="MIJ36" s="119"/>
      <c r="MIP36" s="119"/>
      <c r="MIV36" s="119"/>
      <c r="MJB36" s="119"/>
      <c r="MJH36" s="119"/>
      <c r="MJN36" s="119"/>
      <c r="MJT36" s="119"/>
      <c r="MJZ36" s="119"/>
      <c r="MKF36" s="119"/>
      <c r="MKL36" s="119"/>
      <c r="MKR36" s="119"/>
      <c r="MKX36" s="119"/>
      <c r="MLD36" s="119"/>
      <c r="MLJ36" s="119"/>
      <c r="MLP36" s="119"/>
      <c r="MLV36" s="119"/>
      <c r="MMB36" s="119"/>
      <c r="MMH36" s="119"/>
      <c r="MMN36" s="119"/>
      <c r="MMT36" s="119"/>
      <c r="MMZ36" s="119"/>
      <c r="MNF36" s="119"/>
      <c r="MNL36" s="119"/>
      <c r="MNR36" s="119"/>
      <c r="MNX36" s="119"/>
      <c r="MOD36" s="119"/>
      <c r="MOJ36" s="119"/>
      <c r="MOP36" s="119"/>
      <c r="MOV36" s="119"/>
      <c r="MPB36" s="119"/>
      <c r="MPH36" s="119"/>
      <c r="MPN36" s="119"/>
      <c r="MPT36" s="119"/>
      <c r="MPZ36" s="119"/>
      <c r="MQF36" s="119"/>
      <c r="MQL36" s="119"/>
      <c r="MQR36" s="119"/>
      <c r="MQX36" s="119"/>
      <c r="MRD36" s="119"/>
      <c r="MRJ36" s="119"/>
      <c r="MRP36" s="119"/>
      <c r="MRV36" s="119"/>
      <c r="MSB36" s="119"/>
      <c r="MSH36" s="119"/>
      <c r="MSN36" s="119"/>
      <c r="MST36" s="119"/>
      <c r="MSZ36" s="119"/>
      <c r="MTF36" s="119"/>
      <c r="MTL36" s="119"/>
      <c r="MTR36" s="119"/>
      <c r="MTX36" s="119"/>
      <c r="MUD36" s="119"/>
      <c r="MUJ36" s="119"/>
      <c r="MUP36" s="119"/>
      <c r="MUV36" s="119"/>
      <c r="MVB36" s="119"/>
      <c r="MVH36" s="119"/>
      <c r="MVN36" s="119"/>
      <c r="MVT36" s="119"/>
      <c r="MVZ36" s="119"/>
      <c r="MWF36" s="119"/>
      <c r="MWL36" s="119"/>
      <c r="MWR36" s="119"/>
      <c r="MWX36" s="119"/>
      <c r="MXD36" s="119"/>
      <c r="MXJ36" s="119"/>
      <c r="MXP36" s="119"/>
      <c r="MXV36" s="119"/>
      <c r="MYB36" s="119"/>
      <c r="MYH36" s="119"/>
      <c r="MYN36" s="119"/>
      <c r="MYT36" s="119"/>
      <c r="MYZ36" s="119"/>
      <c r="MZF36" s="119"/>
      <c r="MZL36" s="119"/>
      <c r="MZR36" s="119"/>
      <c r="MZX36" s="119"/>
      <c r="NAD36" s="119"/>
      <c r="NAJ36" s="119"/>
      <c r="NAP36" s="119"/>
      <c r="NAV36" s="119"/>
      <c r="NBB36" s="119"/>
      <c r="NBH36" s="119"/>
      <c r="NBN36" s="119"/>
      <c r="NBT36" s="119"/>
      <c r="NBZ36" s="119"/>
      <c r="NCF36" s="119"/>
      <c r="NCL36" s="119"/>
      <c r="NCR36" s="119"/>
      <c r="NCX36" s="119"/>
      <c r="NDD36" s="119"/>
      <c r="NDJ36" s="119"/>
      <c r="NDP36" s="119"/>
      <c r="NDV36" s="119"/>
      <c r="NEB36" s="119"/>
      <c r="NEH36" s="119"/>
      <c r="NEN36" s="119"/>
      <c r="NET36" s="119"/>
      <c r="NEZ36" s="119"/>
      <c r="NFF36" s="119"/>
      <c r="NFL36" s="119"/>
      <c r="NFR36" s="119"/>
      <c r="NFX36" s="119"/>
      <c r="NGD36" s="119"/>
      <c r="NGJ36" s="119"/>
      <c r="NGP36" s="119"/>
      <c r="NGV36" s="119"/>
      <c r="NHB36" s="119"/>
      <c r="NHH36" s="119"/>
      <c r="NHN36" s="119"/>
      <c r="NHT36" s="119"/>
      <c r="NHZ36" s="119"/>
      <c r="NIF36" s="119"/>
      <c r="NIL36" s="119"/>
      <c r="NIR36" s="119"/>
      <c r="NIX36" s="119"/>
      <c r="NJD36" s="119"/>
      <c r="NJJ36" s="119"/>
      <c r="NJP36" s="119"/>
      <c r="NJV36" s="119"/>
      <c r="NKB36" s="119"/>
      <c r="NKH36" s="119"/>
      <c r="NKN36" s="119"/>
      <c r="NKT36" s="119"/>
      <c r="NKZ36" s="119"/>
      <c r="NLF36" s="119"/>
      <c r="NLL36" s="119"/>
      <c r="NLR36" s="119"/>
      <c r="NLX36" s="119"/>
      <c r="NMD36" s="119"/>
      <c r="NMJ36" s="119"/>
      <c r="NMP36" s="119"/>
      <c r="NMV36" s="119"/>
      <c r="NNB36" s="119"/>
      <c r="NNH36" s="119"/>
      <c r="NNN36" s="119"/>
      <c r="NNT36" s="119"/>
      <c r="NNZ36" s="119"/>
      <c r="NOF36" s="119"/>
      <c r="NOL36" s="119"/>
      <c r="NOR36" s="119"/>
      <c r="NOX36" s="119"/>
      <c r="NPD36" s="119"/>
      <c r="NPJ36" s="119"/>
      <c r="NPP36" s="119"/>
      <c r="NPV36" s="119"/>
      <c r="NQB36" s="119"/>
      <c r="NQH36" s="119"/>
      <c r="NQN36" s="119"/>
      <c r="NQT36" s="119"/>
      <c r="NQZ36" s="119"/>
      <c r="NRF36" s="119"/>
      <c r="NRL36" s="119"/>
      <c r="NRR36" s="119"/>
      <c r="NRX36" s="119"/>
      <c r="NSD36" s="119"/>
      <c r="NSJ36" s="119"/>
      <c r="NSP36" s="119"/>
      <c r="NSV36" s="119"/>
      <c r="NTB36" s="119"/>
      <c r="NTH36" s="119"/>
      <c r="NTN36" s="119"/>
      <c r="NTT36" s="119"/>
      <c r="NTZ36" s="119"/>
      <c r="NUF36" s="119"/>
      <c r="NUL36" s="119"/>
      <c r="NUR36" s="119"/>
      <c r="NUX36" s="119"/>
      <c r="NVD36" s="119"/>
      <c r="NVJ36" s="119"/>
      <c r="NVP36" s="119"/>
      <c r="NVV36" s="119"/>
      <c r="NWB36" s="119"/>
      <c r="NWH36" s="119"/>
      <c r="NWN36" s="119"/>
      <c r="NWT36" s="119"/>
      <c r="NWZ36" s="119"/>
      <c r="NXF36" s="119"/>
      <c r="NXL36" s="119"/>
      <c r="NXR36" s="119"/>
      <c r="NXX36" s="119"/>
      <c r="NYD36" s="119"/>
      <c r="NYJ36" s="119"/>
      <c r="NYP36" s="119"/>
      <c r="NYV36" s="119"/>
      <c r="NZB36" s="119"/>
      <c r="NZH36" s="119"/>
      <c r="NZN36" s="119"/>
      <c r="NZT36" s="119"/>
      <c r="NZZ36" s="119"/>
      <c r="OAF36" s="119"/>
      <c r="OAL36" s="119"/>
      <c r="OAR36" s="119"/>
      <c r="OAX36" s="119"/>
      <c r="OBD36" s="119"/>
      <c r="OBJ36" s="119"/>
      <c r="OBP36" s="119"/>
      <c r="OBV36" s="119"/>
      <c r="OCB36" s="119"/>
      <c r="OCH36" s="119"/>
      <c r="OCN36" s="119"/>
      <c r="OCT36" s="119"/>
      <c r="OCZ36" s="119"/>
      <c r="ODF36" s="119"/>
      <c r="ODL36" s="119"/>
      <c r="ODR36" s="119"/>
      <c r="ODX36" s="119"/>
      <c r="OED36" s="119"/>
      <c r="OEJ36" s="119"/>
      <c r="OEP36" s="119"/>
      <c r="OEV36" s="119"/>
      <c r="OFB36" s="119"/>
      <c r="OFH36" s="119"/>
      <c r="OFN36" s="119"/>
      <c r="OFT36" s="119"/>
      <c r="OFZ36" s="119"/>
      <c r="OGF36" s="119"/>
      <c r="OGL36" s="119"/>
      <c r="OGR36" s="119"/>
      <c r="OGX36" s="119"/>
      <c r="OHD36" s="119"/>
      <c r="OHJ36" s="119"/>
      <c r="OHP36" s="119"/>
      <c r="OHV36" s="119"/>
      <c r="OIB36" s="119"/>
      <c r="OIH36" s="119"/>
      <c r="OIN36" s="119"/>
      <c r="OIT36" s="119"/>
      <c r="OIZ36" s="119"/>
      <c r="OJF36" s="119"/>
      <c r="OJL36" s="119"/>
      <c r="OJR36" s="119"/>
      <c r="OJX36" s="119"/>
      <c r="OKD36" s="119"/>
      <c r="OKJ36" s="119"/>
      <c r="OKP36" s="119"/>
      <c r="OKV36" s="119"/>
      <c r="OLB36" s="119"/>
      <c r="OLH36" s="119"/>
      <c r="OLN36" s="119"/>
      <c r="OLT36" s="119"/>
      <c r="OLZ36" s="119"/>
      <c r="OMF36" s="119"/>
      <c r="OML36" s="119"/>
      <c r="OMR36" s="119"/>
      <c r="OMX36" s="119"/>
      <c r="OND36" s="119"/>
      <c r="ONJ36" s="119"/>
      <c r="ONP36" s="119"/>
      <c r="ONV36" s="119"/>
      <c r="OOB36" s="119"/>
      <c r="OOH36" s="119"/>
      <c r="OON36" s="119"/>
      <c r="OOT36" s="119"/>
      <c r="OOZ36" s="119"/>
      <c r="OPF36" s="119"/>
      <c r="OPL36" s="119"/>
      <c r="OPR36" s="119"/>
      <c r="OPX36" s="119"/>
      <c r="OQD36" s="119"/>
      <c r="OQJ36" s="119"/>
      <c r="OQP36" s="119"/>
      <c r="OQV36" s="119"/>
      <c r="ORB36" s="119"/>
      <c r="ORH36" s="119"/>
      <c r="ORN36" s="119"/>
      <c r="ORT36" s="119"/>
      <c r="ORZ36" s="119"/>
      <c r="OSF36" s="119"/>
      <c r="OSL36" s="119"/>
      <c r="OSR36" s="119"/>
      <c r="OSX36" s="119"/>
      <c r="OTD36" s="119"/>
      <c r="OTJ36" s="119"/>
      <c r="OTP36" s="119"/>
      <c r="OTV36" s="119"/>
      <c r="OUB36" s="119"/>
      <c r="OUH36" s="119"/>
      <c r="OUN36" s="119"/>
      <c r="OUT36" s="119"/>
      <c r="OUZ36" s="119"/>
      <c r="OVF36" s="119"/>
      <c r="OVL36" s="119"/>
      <c r="OVR36" s="119"/>
      <c r="OVX36" s="119"/>
      <c r="OWD36" s="119"/>
      <c r="OWJ36" s="119"/>
      <c r="OWP36" s="119"/>
      <c r="OWV36" s="119"/>
      <c r="OXB36" s="119"/>
      <c r="OXH36" s="119"/>
      <c r="OXN36" s="119"/>
      <c r="OXT36" s="119"/>
      <c r="OXZ36" s="119"/>
      <c r="OYF36" s="119"/>
      <c r="OYL36" s="119"/>
      <c r="OYR36" s="119"/>
      <c r="OYX36" s="119"/>
      <c r="OZD36" s="119"/>
      <c r="OZJ36" s="119"/>
      <c r="OZP36" s="119"/>
      <c r="OZV36" s="119"/>
      <c r="PAB36" s="119"/>
      <c r="PAH36" s="119"/>
      <c r="PAN36" s="119"/>
      <c r="PAT36" s="119"/>
      <c r="PAZ36" s="119"/>
      <c r="PBF36" s="119"/>
      <c r="PBL36" s="119"/>
      <c r="PBR36" s="119"/>
      <c r="PBX36" s="119"/>
      <c r="PCD36" s="119"/>
      <c r="PCJ36" s="119"/>
      <c r="PCP36" s="119"/>
      <c r="PCV36" s="119"/>
      <c r="PDB36" s="119"/>
      <c r="PDH36" s="119"/>
      <c r="PDN36" s="119"/>
      <c r="PDT36" s="119"/>
      <c r="PDZ36" s="119"/>
      <c r="PEF36" s="119"/>
      <c r="PEL36" s="119"/>
      <c r="PER36" s="119"/>
      <c r="PEX36" s="119"/>
      <c r="PFD36" s="119"/>
      <c r="PFJ36" s="119"/>
      <c r="PFP36" s="119"/>
      <c r="PFV36" s="119"/>
      <c r="PGB36" s="119"/>
      <c r="PGH36" s="119"/>
      <c r="PGN36" s="119"/>
      <c r="PGT36" s="119"/>
      <c r="PGZ36" s="119"/>
      <c r="PHF36" s="119"/>
      <c r="PHL36" s="119"/>
      <c r="PHR36" s="119"/>
      <c r="PHX36" s="119"/>
      <c r="PID36" s="119"/>
      <c r="PIJ36" s="119"/>
      <c r="PIP36" s="119"/>
      <c r="PIV36" s="119"/>
      <c r="PJB36" s="119"/>
      <c r="PJH36" s="119"/>
      <c r="PJN36" s="119"/>
      <c r="PJT36" s="119"/>
      <c r="PJZ36" s="119"/>
      <c r="PKF36" s="119"/>
      <c r="PKL36" s="119"/>
      <c r="PKR36" s="119"/>
      <c r="PKX36" s="119"/>
      <c r="PLD36" s="119"/>
      <c r="PLJ36" s="119"/>
      <c r="PLP36" s="119"/>
      <c r="PLV36" s="119"/>
      <c r="PMB36" s="119"/>
      <c r="PMH36" s="119"/>
      <c r="PMN36" s="119"/>
      <c r="PMT36" s="119"/>
      <c r="PMZ36" s="119"/>
      <c r="PNF36" s="119"/>
      <c r="PNL36" s="119"/>
      <c r="PNR36" s="119"/>
      <c r="PNX36" s="119"/>
      <c r="POD36" s="119"/>
      <c r="POJ36" s="119"/>
      <c r="POP36" s="119"/>
      <c r="POV36" s="119"/>
      <c r="PPB36" s="119"/>
      <c r="PPH36" s="119"/>
      <c r="PPN36" s="119"/>
      <c r="PPT36" s="119"/>
      <c r="PPZ36" s="119"/>
      <c r="PQF36" s="119"/>
      <c r="PQL36" s="119"/>
      <c r="PQR36" s="119"/>
      <c r="PQX36" s="119"/>
      <c r="PRD36" s="119"/>
      <c r="PRJ36" s="119"/>
      <c r="PRP36" s="119"/>
      <c r="PRV36" s="119"/>
      <c r="PSB36" s="119"/>
      <c r="PSH36" s="119"/>
      <c r="PSN36" s="119"/>
      <c r="PST36" s="119"/>
      <c r="PSZ36" s="119"/>
      <c r="PTF36" s="119"/>
      <c r="PTL36" s="119"/>
      <c r="PTR36" s="119"/>
      <c r="PTX36" s="119"/>
      <c r="PUD36" s="119"/>
      <c r="PUJ36" s="119"/>
      <c r="PUP36" s="119"/>
      <c r="PUV36" s="119"/>
      <c r="PVB36" s="119"/>
      <c r="PVH36" s="119"/>
      <c r="PVN36" s="119"/>
      <c r="PVT36" s="119"/>
      <c r="PVZ36" s="119"/>
      <c r="PWF36" s="119"/>
      <c r="PWL36" s="119"/>
      <c r="PWR36" s="119"/>
      <c r="PWX36" s="119"/>
      <c r="PXD36" s="119"/>
      <c r="PXJ36" s="119"/>
      <c r="PXP36" s="119"/>
      <c r="PXV36" s="119"/>
      <c r="PYB36" s="119"/>
      <c r="PYH36" s="119"/>
      <c r="PYN36" s="119"/>
      <c r="PYT36" s="119"/>
      <c r="PYZ36" s="119"/>
      <c r="PZF36" s="119"/>
      <c r="PZL36" s="119"/>
      <c r="PZR36" s="119"/>
      <c r="PZX36" s="119"/>
      <c r="QAD36" s="119"/>
      <c r="QAJ36" s="119"/>
      <c r="QAP36" s="119"/>
      <c r="QAV36" s="119"/>
      <c r="QBB36" s="119"/>
      <c r="QBH36" s="119"/>
      <c r="QBN36" s="119"/>
      <c r="QBT36" s="119"/>
      <c r="QBZ36" s="119"/>
      <c r="QCF36" s="119"/>
      <c r="QCL36" s="119"/>
      <c r="QCR36" s="119"/>
      <c r="QCX36" s="119"/>
      <c r="QDD36" s="119"/>
      <c r="QDJ36" s="119"/>
      <c r="QDP36" s="119"/>
      <c r="QDV36" s="119"/>
      <c r="QEB36" s="119"/>
      <c r="QEH36" s="119"/>
      <c r="QEN36" s="119"/>
      <c r="QET36" s="119"/>
      <c r="QEZ36" s="119"/>
      <c r="QFF36" s="119"/>
      <c r="QFL36" s="119"/>
      <c r="QFR36" s="119"/>
      <c r="QFX36" s="119"/>
      <c r="QGD36" s="119"/>
      <c r="QGJ36" s="119"/>
      <c r="QGP36" s="119"/>
      <c r="QGV36" s="119"/>
      <c r="QHB36" s="119"/>
      <c r="QHH36" s="119"/>
      <c r="QHN36" s="119"/>
      <c r="QHT36" s="119"/>
      <c r="QHZ36" s="119"/>
      <c r="QIF36" s="119"/>
      <c r="QIL36" s="119"/>
      <c r="QIR36" s="119"/>
      <c r="QIX36" s="119"/>
      <c r="QJD36" s="119"/>
      <c r="QJJ36" s="119"/>
      <c r="QJP36" s="119"/>
      <c r="QJV36" s="119"/>
      <c r="QKB36" s="119"/>
      <c r="QKH36" s="119"/>
      <c r="QKN36" s="119"/>
      <c r="QKT36" s="119"/>
      <c r="QKZ36" s="119"/>
      <c r="QLF36" s="119"/>
      <c r="QLL36" s="119"/>
      <c r="QLR36" s="119"/>
      <c r="QLX36" s="119"/>
      <c r="QMD36" s="119"/>
      <c r="QMJ36" s="119"/>
      <c r="QMP36" s="119"/>
      <c r="QMV36" s="119"/>
      <c r="QNB36" s="119"/>
      <c r="QNH36" s="119"/>
      <c r="QNN36" s="119"/>
      <c r="QNT36" s="119"/>
      <c r="QNZ36" s="119"/>
      <c r="QOF36" s="119"/>
      <c r="QOL36" s="119"/>
      <c r="QOR36" s="119"/>
      <c r="QOX36" s="119"/>
      <c r="QPD36" s="119"/>
      <c r="QPJ36" s="119"/>
      <c r="QPP36" s="119"/>
      <c r="QPV36" s="119"/>
      <c r="QQB36" s="119"/>
      <c r="QQH36" s="119"/>
      <c r="QQN36" s="119"/>
      <c r="QQT36" s="119"/>
      <c r="QQZ36" s="119"/>
      <c r="QRF36" s="119"/>
      <c r="QRL36" s="119"/>
      <c r="QRR36" s="119"/>
      <c r="QRX36" s="119"/>
      <c r="QSD36" s="119"/>
      <c r="QSJ36" s="119"/>
      <c r="QSP36" s="119"/>
      <c r="QSV36" s="119"/>
      <c r="QTB36" s="119"/>
      <c r="QTH36" s="119"/>
      <c r="QTN36" s="119"/>
      <c r="QTT36" s="119"/>
      <c r="QTZ36" s="119"/>
      <c r="QUF36" s="119"/>
      <c r="QUL36" s="119"/>
      <c r="QUR36" s="119"/>
      <c r="QUX36" s="119"/>
      <c r="QVD36" s="119"/>
      <c r="QVJ36" s="119"/>
      <c r="QVP36" s="119"/>
      <c r="QVV36" s="119"/>
      <c r="QWB36" s="119"/>
      <c r="QWH36" s="119"/>
      <c r="QWN36" s="119"/>
      <c r="QWT36" s="119"/>
      <c r="QWZ36" s="119"/>
      <c r="QXF36" s="119"/>
      <c r="QXL36" s="119"/>
      <c r="QXR36" s="119"/>
      <c r="QXX36" s="119"/>
      <c r="QYD36" s="119"/>
      <c r="QYJ36" s="119"/>
      <c r="QYP36" s="119"/>
      <c r="QYV36" s="119"/>
      <c r="QZB36" s="119"/>
      <c r="QZH36" s="119"/>
      <c r="QZN36" s="119"/>
      <c r="QZT36" s="119"/>
      <c r="QZZ36" s="119"/>
      <c r="RAF36" s="119"/>
      <c r="RAL36" s="119"/>
      <c r="RAR36" s="119"/>
      <c r="RAX36" s="119"/>
      <c r="RBD36" s="119"/>
      <c r="RBJ36" s="119"/>
      <c r="RBP36" s="119"/>
      <c r="RBV36" s="119"/>
      <c r="RCB36" s="119"/>
      <c r="RCH36" s="119"/>
      <c r="RCN36" s="119"/>
      <c r="RCT36" s="119"/>
      <c r="RCZ36" s="119"/>
      <c r="RDF36" s="119"/>
      <c r="RDL36" s="119"/>
      <c r="RDR36" s="119"/>
      <c r="RDX36" s="119"/>
      <c r="RED36" s="119"/>
      <c r="REJ36" s="119"/>
      <c r="REP36" s="119"/>
      <c r="REV36" s="119"/>
      <c r="RFB36" s="119"/>
      <c r="RFH36" s="119"/>
      <c r="RFN36" s="119"/>
      <c r="RFT36" s="119"/>
      <c r="RFZ36" s="119"/>
      <c r="RGF36" s="119"/>
      <c r="RGL36" s="119"/>
      <c r="RGR36" s="119"/>
      <c r="RGX36" s="119"/>
      <c r="RHD36" s="119"/>
      <c r="RHJ36" s="119"/>
      <c r="RHP36" s="119"/>
      <c r="RHV36" s="119"/>
      <c r="RIB36" s="119"/>
      <c r="RIH36" s="119"/>
      <c r="RIN36" s="119"/>
      <c r="RIT36" s="119"/>
      <c r="RIZ36" s="119"/>
      <c r="RJF36" s="119"/>
      <c r="RJL36" s="119"/>
      <c r="RJR36" s="119"/>
      <c r="RJX36" s="119"/>
      <c r="RKD36" s="119"/>
      <c r="RKJ36" s="119"/>
      <c r="RKP36" s="119"/>
      <c r="RKV36" s="119"/>
      <c r="RLB36" s="119"/>
      <c r="RLH36" s="119"/>
      <c r="RLN36" s="119"/>
      <c r="RLT36" s="119"/>
      <c r="RLZ36" s="119"/>
      <c r="RMF36" s="119"/>
      <c r="RML36" s="119"/>
      <c r="RMR36" s="119"/>
      <c r="RMX36" s="119"/>
      <c r="RND36" s="119"/>
      <c r="RNJ36" s="119"/>
      <c r="RNP36" s="119"/>
      <c r="RNV36" s="119"/>
      <c r="ROB36" s="119"/>
      <c r="ROH36" s="119"/>
      <c r="RON36" s="119"/>
      <c r="ROT36" s="119"/>
      <c r="ROZ36" s="119"/>
      <c r="RPF36" s="119"/>
      <c r="RPL36" s="119"/>
      <c r="RPR36" s="119"/>
      <c r="RPX36" s="119"/>
      <c r="RQD36" s="119"/>
      <c r="RQJ36" s="119"/>
      <c r="RQP36" s="119"/>
      <c r="RQV36" s="119"/>
      <c r="RRB36" s="119"/>
      <c r="RRH36" s="119"/>
      <c r="RRN36" s="119"/>
      <c r="RRT36" s="119"/>
      <c r="RRZ36" s="119"/>
      <c r="RSF36" s="119"/>
      <c r="RSL36" s="119"/>
      <c r="RSR36" s="119"/>
      <c r="RSX36" s="119"/>
      <c r="RTD36" s="119"/>
      <c r="RTJ36" s="119"/>
      <c r="RTP36" s="119"/>
      <c r="RTV36" s="119"/>
      <c r="RUB36" s="119"/>
      <c r="RUH36" s="119"/>
      <c r="RUN36" s="119"/>
      <c r="RUT36" s="119"/>
      <c r="RUZ36" s="119"/>
      <c r="RVF36" s="119"/>
      <c r="RVL36" s="119"/>
      <c r="RVR36" s="119"/>
      <c r="RVX36" s="119"/>
      <c r="RWD36" s="119"/>
      <c r="RWJ36" s="119"/>
      <c r="RWP36" s="119"/>
      <c r="RWV36" s="119"/>
      <c r="RXB36" s="119"/>
      <c r="RXH36" s="119"/>
      <c r="RXN36" s="119"/>
      <c r="RXT36" s="119"/>
      <c r="RXZ36" s="119"/>
      <c r="RYF36" s="119"/>
      <c r="RYL36" s="119"/>
      <c r="RYR36" s="119"/>
      <c r="RYX36" s="119"/>
      <c r="RZD36" s="119"/>
      <c r="RZJ36" s="119"/>
      <c r="RZP36" s="119"/>
      <c r="RZV36" s="119"/>
      <c r="SAB36" s="119"/>
      <c r="SAH36" s="119"/>
      <c r="SAN36" s="119"/>
      <c r="SAT36" s="119"/>
      <c r="SAZ36" s="119"/>
      <c r="SBF36" s="119"/>
      <c r="SBL36" s="119"/>
      <c r="SBR36" s="119"/>
      <c r="SBX36" s="119"/>
      <c r="SCD36" s="119"/>
      <c r="SCJ36" s="119"/>
      <c r="SCP36" s="119"/>
      <c r="SCV36" s="119"/>
      <c r="SDB36" s="119"/>
      <c r="SDH36" s="119"/>
      <c r="SDN36" s="119"/>
      <c r="SDT36" s="119"/>
      <c r="SDZ36" s="119"/>
      <c r="SEF36" s="119"/>
      <c r="SEL36" s="119"/>
      <c r="SER36" s="119"/>
      <c r="SEX36" s="119"/>
      <c r="SFD36" s="119"/>
      <c r="SFJ36" s="119"/>
      <c r="SFP36" s="119"/>
      <c r="SFV36" s="119"/>
      <c r="SGB36" s="119"/>
      <c r="SGH36" s="119"/>
      <c r="SGN36" s="119"/>
      <c r="SGT36" s="119"/>
      <c r="SGZ36" s="119"/>
      <c r="SHF36" s="119"/>
      <c r="SHL36" s="119"/>
      <c r="SHR36" s="119"/>
      <c r="SHX36" s="119"/>
      <c r="SID36" s="119"/>
      <c r="SIJ36" s="119"/>
      <c r="SIP36" s="119"/>
      <c r="SIV36" s="119"/>
      <c r="SJB36" s="119"/>
      <c r="SJH36" s="119"/>
      <c r="SJN36" s="119"/>
      <c r="SJT36" s="119"/>
      <c r="SJZ36" s="119"/>
      <c r="SKF36" s="119"/>
      <c r="SKL36" s="119"/>
      <c r="SKR36" s="119"/>
      <c r="SKX36" s="119"/>
      <c r="SLD36" s="119"/>
      <c r="SLJ36" s="119"/>
      <c r="SLP36" s="119"/>
      <c r="SLV36" s="119"/>
      <c r="SMB36" s="119"/>
      <c r="SMH36" s="119"/>
      <c r="SMN36" s="119"/>
      <c r="SMT36" s="119"/>
      <c r="SMZ36" s="119"/>
      <c r="SNF36" s="119"/>
      <c r="SNL36" s="119"/>
      <c r="SNR36" s="119"/>
      <c r="SNX36" s="119"/>
      <c r="SOD36" s="119"/>
      <c r="SOJ36" s="119"/>
      <c r="SOP36" s="119"/>
      <c r="SOV36" s="119"/>
      <c r="SPB36" s="119"/>
      <c r="SPH36" s="119"/>
      <c r="SPN36" s="119"/>
      <c r="SPT36" s="119"/>
      <c r="SPZ36" s="119"/>
      <c r="SQF36" s="119"/>
      <c r="SQL36" s="119"/>
      <c r="SQR36" s="119"/>
      <c r="SQX36" s="119"/>
      <c r="SRD36" s="119"/>
      <c r="SRJ36" s="119"/>
      <c r="SRP36" s="119"/>
      <c r="SRV36" s="119"/>
      <c r="SSB36" s="119"/>
      <c r="SSH36" s="119"/>
      <c r="SSN36" s="119"/>
      <c r="SST36" s="119"/>
      <c r="SSZ36" s="119"/>
      <c r="STF36" s="119"/>
      <c r="STL36" s="119"/>
      <c r="STR36" s="119"/>
      <c r="STX36" s="119"/>
      <c r="SUD36" s="119"/>
      <c r="SUJ36" s="119"/>
      <c r="SUP36" s="119"/>
      <c r="SUV36" s="119"/>
      <c r="SVB36" s="119"/>
      <c r="SVH36" s="119"/>
      <c r="SVN36" s="119"/>
      <c r="SVT36" s="119"/>
      <c r="SVZ36" s="119"/>
      <c r="SWF36" s="119"/>
      <c r="SWL36" s="119"/>
      <c r="SWR36" s="119"/>
      <c r="SWX36" s="119"/>
      <c r="SXD36" s="119"/>
      <c r="SXJ36" s="119"/>
      <c r="SXP36" s="119"/>
      <c r="SXV36" s="119"/>
      <c r="SYB36" s="119"/>
      <c r="SYH36" s="119"/>
      <c r="SYN36" s="119"/>
      <c r="SYT36" s="119"/>
      <c r="SYZ36" s="119"/>
      <c r="SZF36" s="119"/>
      <c r="SZL36" s="119"/>
      <c r="SZR36" s="119"/>
      <c r="SZX36" s="119"/>
      <c r="TAD36" s="119"/>
      <c r="TAJ36" s="119"/>
      <c r="TAP36" s="119"/>
      <c r="TAV36" s="119"/>
      <c r="TBB36" s="119"/>
      <c r="TBH36" s="119"/>
      <c r="TBN36" s="119"/>
      <c r="TBT36" s="119"/>
      <c r="TBZ36" s="119"/>
      <c r="TCF36" s="119"/>
      <c r="TCL36" s="119"/>
      <c r="TCR36" s="119"/>
      <c r="TCX36" s="119"/>
      <c r="TDD36" s="119"/>
      <c r="TDJ36" s="119"/>
      <c r="TDP36" s="119"/>
      <c r="TDV36" s="119"/>
      <c r="TEB36" s="119"/>
      <c r="TEH36" s="119"/>
      <c r="TEN36" s="119"/>
      <c r="TET36" s="119"/>
      <c r="TEZ36" s="119"/>
      <c r="TFF36" s="119"/>
      <c r="TFL36" s="119"/>
      <c r="TFR36" s="119"/>
      <c r="TFX36" s="119"/>
      <c r="TGD36" s="119"/>
      <c r="TGJ36" s="119"/>
      <c r="TGP36" s="119"/>
      <c r="TGV36" s="119"/>
      <c r="THB36" s="119"/>
      <c r="THH36" s="119"/>
      <c r="THN36" s="119"/>
      <c r="THT36" s="119"/>
      <c r="THZ36" s="119"/>
      <c r="TIF36" s="119"/>
      <c r="TIL36" s="119"/>
      <c r="TIR36" s="119"/>
      <c r="TIX36" s="119"/>
      <c r="TJD36" s="119"/>
      <c r="TJJ36" s="119"/>
      <c r="TJP36" s="119"/>
      <c r="TJV36" s="119"/>
      <c r="TKB36" s="119"/>
      <c r="TKH36" s="119"/>
      <c r="TKN36" s="119"/>
      <c r="TKT36" s="119"/>
      <c r="TKZ36" s="119"/>
      <c r="TLF36" s="119"/>
      <c r="TLL36" s="119"/>
      <c r="TLR36" s="119"/>
      <c r="TLX36" s="119"/>
      <c r="TMD36" s="119"/>
      <c r="TMJ36" s="119"/>
      <c r="TMP36" s="119"/>
      <c r="TMV36" s="119"/>
      <c r="TNB36" s="119"/>
      <c r="TNH36" s="119"/>
      <c r="TNN36" s="119"/>
      <c r="TNT36" s="119"/>
      <c r="TNZ36" s="119"/>
      <c r="TOF36" s="119"/>
      <c r="TOL36" s="119"/>
      <c r="TOR36" s="119"/>
      <c r="TOX36" s="119"/>
      <c r="TPD36" s="119"/>
      <c r="TPJ36" s="119"/>
      <c r="TPP36" s="119"/>
      <c r="TPV36" s="119"/>
      <c r="TQB36" s="119"/>
      <c r="TQH36" s="119"/>
      <c r="TQN36" s="119"/>
      <c r="TQT36" s="119"/>
      <c r="TQZ36" s="119"/>
      <c r="TRF36" s="119"/>
      <c r="TRL36" s="119"/>
      <c r="TRR36" s="119"/>
      <c r="TRX36" s="119"/>
      <c r="TSD36" s="119"/>
      <c r="TSJ36" s="119"/>
      <c r="TSP36" s="119"/>
      <c r="TSV36" s="119"/>
      <c r="TTB36" s="119"/>
      <c r="TTH36" s="119"/>
      <c r="TTN36" s="119"/>
      <c r="TTT36" s="119"/>
      <c r="TTZ36" s="119"/>
      <c r="TUF36" s="119"/>
      <c r="TUL36" s="119"/>
      <c r="TUR36" s="119"/>
      <c r="TUX36" s="119"/>
      <c r="TVD36" s="119"/>
      <c r="TVJ36" s="119"/>
      <c r="TVP36" s="119"/>
      <c r="TVV36" s="119"/>
      <c r="TWB36" s="119"/>
      <c r="TWH36" s="119"/>
      <c r="TWN36" s="119"/>
      <c r="TWT36" s="119"/>
      <c r="TWZ36" s="119"/>
      <c r="TXF36" s="119"/>
      <c r="TXL36" s="119"/>
      <c r="TXR36" s="119"/>
      <c r="TXX36" s="119"/>
      <c r="TYD36" s="119"/>
      <c r="TYJ36" s="119"/>
      <c r="TYP36" s="119"/>
      <c r="TYV36" s="119"/>
      <c r="TZB36" s="119"/>
      <c r="TZH36" s="119"/>
      <c r="TZN36" s="119"/>
      <c r="TZT36" s="119"/>
      <c r="TZZ36" s="119"/>
      <c r="UAF36" s="119"/>
      <c r="UAL36" s="119"/>
      <c r="UAR36" s="119"/>
      <c r="UAX36" s="119"/>
      <c r="UBD36" s="119"/>
      <c r="UBJ36" s="119"/>
      <c r="UBP36" s="119"/>
      <c r="UBV36" s="119"/>
      <c r="UCB36" s="119"/>
      <c r="UCH36" s="119"/>
      <c r="UCN36" s="119"/>
      <c r="UCT36" s="119"/>
      <c r="UCZ36" s="119"/>
      <c r="UDF36" s="119"/>
      <c r="UDL36" s="119"/>
      <c r="UDR36" s="119"/>
      <c r="UDX36" s="119"/>
      <c r="UED36" s="119"/>
      <c r="UEJ36" s="119"/>
      <c r="UEP36" s="119"/>
      <c r="UEV36" s="119"/>
      <c r="UFB36" s="119"/>
      <c r="UFH36" s="119"/>
      <c r="UFN36" s="119"/>
      <c r="UFT36" s="119"/>
      <c r="UFZ36" s="119"/>
      <c r="UGF36" s="119"/>
      <c r="UGL36" s="119"/>
      <c r="UGR36" s="119"/>
      <c r="UGX36" s="119"/>
      <c r="UHD36" s="119"/>
      <c r="UHJ36" s="119"/>
      <c r="UHP36" s="119"/>
      <c r="UHV36" s="119"/>
      <c r="UIB36" s="119"/>
      <c r="UIH36" s="119"/>
      <c r="UIN36" s="119"/>
      <c r="UIT36" s="119"/>
      <c r="UIZ36" s="119"/>
      <c r="UJF36" s="119"/>
      <c r="UJL36" s="119"/>
      <c r="UJR36" s="119"/>
      <c r="UJX36" s="119"/>
      <c r="UKD36" s="119"/>
      <c r="UKJ36" s="119"/>
      <c r="UKP36" s="119"/>
      <c r="UKV36" s="119"/>
      <c r="ULB36" s="119"/>
      <c r="ULH36" s="119"/>
      <c r="ULN36" s="119"/>
      <c r="ULT36" s="119"/>
      <c r="ULZ36" s="119"/>
      <c r="UMF36" s="119"/>
      <c r="UML36" s="119"/>
      <c r="UMR36" s="119"/>
      <c r="UMX36" s="119"/>
      <c r="UND36" s="119"/>
      <c r="UNJ36" s="119"/>
      <c r="UNP36" s="119"/>
      <c r="UNV36" s="119"/>
      <c r="UOB36" s="119"/>
      <c r="UOH36" s="119"/>
      <c r="UON36" s="119"/>
      <c r="UOT36" s="119"/>
      <c r="UOZ36" s="119"/>
      <c r="UPF36" s="119"/>
      <c r="UPL36" s="119"/>
      <c r="UPR36" s="119"/>
      <c r="UPX36" s="119"/>
      <c r="UQD36" s="119"/>
      <c r="UQJ36" s="119"/>
      <c r="UQP36" s="119"/>
      <c r="UQV36" s="119"/>
      <c r="URB36" s="119"/>
      <c r="URH36" s="119"/>
      <c r="URN36" s="119"/>
      <c r="URT36" s="119"/>
      <c r="URZ36" s="119"/>
      <c r="USF36" s="119"/>
      <c r="USL36" s="119"/>
      <c r="USR36" s="119"/>
      <c r="USX36" s="119"/>
      <c r="UTD36" s="119"/>
      <c r="UTJ36" s="119"/>
      <c r="UTP36" s="119"/>
      <c r="UTV36" s="119"/>
      <c r="UUB36" s="119"/>
      <c r="UUH36" s="119"/>
      <c r="UUN36" s="119"/>
      <c r="UUT36" s="119"/>
      <c r="UUZ36" s="119"/>
      <c r="UVF36" s="119"/>
      <c r="UVL36" s="119"/>
      <c r="UVR36" s="119"/>
      <c r="UVX36" s="119"/>
      <c r="UWD36" s="119"/>
      <c r="UWJ36" s="119"/>
      <c r="UWP36" s="119"/>
      <c r="UWV36" s="119"/>
      <c r="UXB36" s="119"/>
      <c r="UXH36" s="119"/>
      <c r="UXN36" s="119"/>
      <c r="UXT36" s="119"/>
      <c r="UXZ36" s="119"/>
      <c r="UYF36" s="119"/>
      <c r="UYL36" s="119"/>
      <c r="UYR36" s="119"/>
      <c r="UYX36" s="119"/>
      <c r="UZD36" s="119"/>
      <c r="UZJ36" s="119"/>
      <c r="UZP36" s="119"/>
      <c r="UZV36" s="119"/>
      <c r="VAB36" s="119"/>
      <c r="VAH36" s="119"/>
      <c r="VAN36" s="119"/>
      <c r="VAT36" s="119"/>
      <c r="VAZ36" s="119"/>
      <c r="VBF36" s="119"/>
      <c r="VBL36" s="119"/>
      <c r="VBR36" s="119"/>
      <c r="VBX36" s="119"/>
      <c r="VCD36" s="119"/>
      <c r="VCJ36" s="119"/>
      <c r="VCP36" s="119"/>
      <c r="VCV36" s="119"/>
      <c r="VDB36" s="119"/>
      <c r="VDH36" s="119"/>
      <c r="VDN36" s="119"/>
      <c r="VDT36" s="119"/>
      <c r="VDZ36" s="119"/>
      <c r="VEF36" s="119"/>
      <c r="VEL36" s="119"/>
      <c r="VER36" s="119"/>
      <c r="VEX36" s="119"/>
      <c r="VFD36" s="119"/>
      <c r="VFJ36" s="119"/>
      <c r="VFP36" s="119"/>
      <c r="VFV36" s="119"/>
      <c r="VGB36" s="119"/>
      <c r="VGH36" s="119"/>
      <c r="VGN36" s="119"/>
      <c r="VGT36" s="119"/>
      <c r="VGZ36" s="119"/>
      <c r="VHF36" s="119"/>
      <c r="VHL36" s="119"/>
      <c r="VHR36" s="119"/>
      <c r="VHX36" s="119"/>
      <c r="VID36" s="119"/>
      <c r="VIJ36" s="119"/>
      <c r="VIP36" s="119"/>
      <c r="VIV36" s="119"/>
      <c r="VJB36" s="119"/>
      <c r="VJH36" s="119"/>
      <c r="VJN36" s="119"/>
      <c r="VJT36" s="119"/>
      <c r="VJZ36" s="119"/>
      <c r="VKF36" s="119"/>
      <c r="VKL36" s="119"/>
      <c r="VKR36" s="119"/>
      <c r="VKX36" s="119"/>
      <c r="VLD36" s="119"/>
      <c r="VLJ36" s="119"/>
      <c r="VLP36" s="119"/>
      <c r="VLV36" s="119"/>
      <c r="VMB36" s="119"/>
      <c r="VMH36" s="119"/>
      <c r="VMN36" s="119"/>
      <c r="VMT36" s="119"/>
      <c r="VMZ36" s="119"/>
      <c r="VNF36" s="119"/>
      <c r="VNL36" s="119"/>
      <c r="VNR36" s="119"/>
      <c r="VNX36" s="119"/>
      <c r="VOD36" s="119"/>
      <c r="VOJ36" s="119"/>
      <c r="VOP36" s="119"/>
      <c r="VOV36" s="119"/>
      <c r="VPB36" s="119"/>
      <c r="VPH36" s="119"/>
      <c r="VPN36" s="119"/>
      <c r="VPT36" s="119"/>
      <c r="VPZ36" s="119"/>
      <c r="VQF36" s="119"/>
      <c r="VQL36" s="119"/>
      <c r="VQR36" s="119"/>
      <c r="VQX36" s="119"/>
      <c r="VRD36" s="119"/>
      <c r="VRJ36" s="119"/>
      <c r="VRP36" s="119"/>
      <c r="VRV36" s="119"/>
      <c r="VSB36" s="119"/>
      <c r="VSH36" s="119"/>
      <c r="VSN36" s="119"/>
      <c r="VST36" s="119"/>
      <c r="VSZ36" s="119"/>
      <c r="VTF36" s="119"/>
      <c r="VTL36" s="119"/>
      <c r="VTR36" s="119"/>
      <c r="VTX36" s="119"/>
      <c r="VUD36" s="119"/>
      <c r="VUJ36" s="119"/>
      <c r="VUP36" s="119"/>
      <c r="VUV36" s="119"/>
      <c r="VVB36" s="119"/>
      <c r="VVH36" s="119"/>
      <c r="VVN36" s="119"/>
      <c r="VVT36" s="119"/>
      <c r="VVZ36" s="119"/>
      <c r="VWF36" s="119"/>
      <c r="VWL36" s="119"/>
      <c r="VWR36" s="119"/>
      <c r="VWX36" s="119"/>
      <c r="VXD36" s="119"/>
      <c r="VXJ36" s="119"/>
      <c r="VXP36" s="119"/>
      <c r="VXV36" s="119"/>
      <c r="VYB36" s="119"/>
      <c r="VYH36" s="119"/>
      <c r="VYN36" s="119"/>
      <c r="VYT36" s="119"/>
      <c r="VYZ36" s="119"/>
      <c r="VZF36" s="119"/>
      <c r="VZL36" s="119"/>
      <c r="VZR36" s="119"/>
      <c r="VZX36" s="119"/>
      <c r="WAD36" s="119"/>
      <c r="WAJ36" s="119"/>
      <c r="WAP36" s="119"/>
      <c r="WAV36" s="119"/>
      <c r="WBB36" s="119"/>
      <c r="WBH36" s="119"/>
      <c r="WBN36" s="119"/>
      <c r="WBT36" s="119"/>
      <c r="WBZ36" s="119"/>
      <c r="WCF36" s="119"/>
      <c r="WCL36" s="119"/>
      <c r="WCR36" s="119"/>
      <c r="WCX36" s="119"/>
      <c r="WDD36" s="119"/>
      <c r="WDJ36" s="119"/>
      <c r="WDP36" s="119"/>
      <c r="WDV36" s="119"/>
      <c r="WEB36" s="119"/>
      <c r="WEH36" s="119"/>
      <c r="WEN36" s="119"/>
      <c r="WET36" s="119"/>
      <c r="WEZ36" s="119"/>
      <c r="WFF36" s="119"/>
      <c r="WFL36" s="119"/>
      <c r="WFR36" s="119"/>
      <c r="WFX36" s="119"/>
      <c r="WGD36" s="119"/>
      <c r="WGJ36" s="119"/>
      <c r="WGP36" s="119"/>
      <c r="WGV36" s="119"/>
      <c r="WHB36" s="119"/>
      <c r="WHH36" s="119"/>
      <c r="WHN36" s="119"/>
      <c r="WHT36" s="119"/>
      <c r="WHZ36" s="119"/>
      <c r="WIF36" s="119"/>
      <c r="WIL36" s="119"/>
      <c r="WIR36" s="119"/>
      <c r="WIX36" s="119"/>
      <c r="WJD36" s="119"/>
      <c r="WJJ36" s="119"/>
      <c r="WJP36" s="119"/>
      <c r="WJV36" s="119"/>
      <c r="WKB36" s="119"/>
      <c r="WKH36" s="119"/>
      <c r="WKN36" s="119"/>
      <c r="WKT36" s="119"/>
      <c r="WKZ36" s="119"/>
      <c r="WLF36" s="119"/>
      <c r="WLL36" s="119"/>
      <c r="WLR36" s="119"/>
      <c r="WLX36" s="119"/>
      <c r="WMD36" s="119"/>
      <c r="WMJ36" s="119"/>
      <c r="WMP36" s="119"/>
      <c r="WMV36" s="119"/>
      <c r="WNB36" s="119"/>
      <c r="WNH36" s="119"/>
      <c r="WNN36" s="119"/>
      <c r="WNT36" s="119"/>
      <c r="WNZ36" s="119"/>
      <c r="WOF36" s="119"/>
      <c r="WOL36" s="119"/>
      <c r="WOR36" s="119"/>
      <c r="WOX36" s="119"/>
      <c r="WPD36" s="119"/>
      <c r="WPJ36" s="119"/>
      <c r="WPP36" s="119"/>
      <c r="WPV36" s="119"/>
      <c r="WQB36" s="119"/>
      <c r="WQH36" s="119"/>
      <c r="WQN36" s="119"/>
      <c r="WQT36" s="119"/>
      <c r="WQZ36" s="119"/>
      <c r="WRF36" s="119"/>
      <c r="WRL36" s="119"/>
      <c r="WRR36" s="119"/>
      <c r="WRX36" s="119"/>
      <c r="WSD36" s="119"/>
      <c r="WSJ36" s="119"/>
      <c r="WSP36" s="119"/>
      <c r="WSV36" s="119"/>
      <c r="WTB36" s="119"/>
      <c r="WTH36" s="119"/>
      <c r="WTN36" s="119"/>
      <c r="WTT36" s="119"/>
      <c r="WTZ36" s="119"/>
      <c r="WUF36" s="119"/>
      <c r="WUL36" s="119"/>
      <c r="WUR36" s="119"/>
      <c r="WUX36" s="119"/>
      <c r="WVD36" s="119"/>
      <c r="WVJ36" s="119"/>
      <c r="WVP36" s="119"/>
      <c r="WVV36" s="119"/>
      <c r="WWB36" s="119"/>
      <c r="WWH36" s="119"/>
      <c r="WWN36" s="119"/>
      <c r="WWT36" s="119"/>
      <c r="WWZ36" s="119"/>
      <c r="WXF36" s="119"/>
      <c r="WXL36" s="119"/>
      <c r="WXR36" s="119"/>
      <c r="WXX36" s="119"/>
      <c r="WYD36" s="119"/>
      <c r="WYJ36" s="119"/>
      <c r="WYP36" s="119"/>
      <c r="WYV36" s="119"/>
      <c r="WZB36" s="119"/>
      <c r="WZH36" s="119"/>
      <c r="WZN36" s="119"/>
      <c r="WZT36" s="119"/>
      <c r="WZZ36" s="119"/>
      <c r="XAF36" s="119"/>
      <c r="XAL36" s="119"/>
      <c r="XAR36" s="119"/>
      <c r="XAX36" s="119"/>
      <c r="XBD36" s="119"/>
      <c r="XBJ36" s="119"/>
      <c r="XBP36" s="119"/>
      <c r="XBV36" s="119"/>
      <c r="XCB36" s="119"/>
      <c r="XCH36" s="119"/>
      <c r="XCN36" s="119"/>
      <c r="XCT36" s="119"/>
      <c r="XCZ36" s="119"/>
      <c r="XDF36" s="119"/>
      <c r="XDL36" s="119"/>
      <c r="XDR36" s="119"/>
      <c r="XDX36" s="119"/>
      <c r="XED36" s="119"/>
      <c r="XEJ36" s="119"/>
      <c r="XEP36" s="119"/>
      <c r="XEV36" s="119"/>
      <c r="XFB36" s="119"/>
    </row>
    <row r="37" spans="1:1022 1028:2048 2054:3068 3074:4094 4100:5120 5126:6140 6146:7166 7172:8192 8198:9212 9218:10238 10244:11264 11270:12284 12290:13310 13316:14336 14342:15356 15362:16382" ht="14.25" customHeight="1">
      <c r="A37" s="2590"/>
      <c r="B37" s="474"/>
      <c r="C37" s="474"/>
      <c r="D37" s="474"/>
      <c r="E37" s="474"/>
      <c r="F37" s="474"/>
      <c r="G37" s="2598"/>
      <c r="H37" s="186"/>
    </row>
    <row r="38" spans="1:1022 1028:2048 2054:3068 3074:4094 4100:5120 5126:6140 6146:7166 7172:8192 8198:9212 9218:10238 10244:11264 11270:12284 12290:13310 13316:14336 14342:15356 15362:16382" ht="14.25" customHeight="1">
      <c r="A38" s="2590"/>
      <c r="B38" s="474"/>
      <c r="C38" s="474"/>
      <c r="D38" s="474"/>
      <c r="E38" s="474"/>
      <c r="F38" s="474"/>
      <c r="G38" s="2598"/>
      <c r="H38" s="186"/>
      <c r="N38" s="119"/>
      <c r="T38" s="119"/>
      <c r="Z38" s="119"/>
      <c r="AF38" s="119"/>
      <c r="AL38" s="119"/>
      <c r="AR38" s="119"/>
      <c r="AX38" s="119"/>
      <c r="BD38" s="119"/>
      <c r="BJ38" s="119"/>
      <c r="BP38" s="119"/>
      <c r="BV38" s="119"/>
      <c r="CB38" s="119"/>
      <c r="CH38" s="119"/>
      <c r="CN38" s="119"/>
      <c r="CT38" s="119"/>
      <c r="CZ38" s="119"/>
      <c r="DF38" s="119"/>
      <c r="DL38" s="119"/>
      <c r="DR38" s="119"/>
      <c r="DX38" s="119"/>
      <c r="ED38" s="119"/>
      <c r="EJ38" s="119"/>
      <c r="EP38" s="119"/>
      <c r="EV38" s="119"/>
      <c r="FB38" s="119"/>
      <c r="FH38" s="119"/>
      <c r="FN38" s="119"/>
      <c r="FT38" s="119"/>
      <c r="FZ38" s="119"/>
      <c r="GF38" s="119"/>
      <c r="GL38" s="119"/>
      <c r="GR38" s="119"/>
      <c r="GX38" s="119"/>
      <c r="HD38" s="119"/>
      <c r="HJ38" s="119"/>
      <c r="HP38" s="119"/>
      <c r="HV38" s="119"/>
      <c r="IB38" s="119"/>
      <c r="IH38" s="119"/>
      <c r="IN38" s="119"/>
      <c r="IT38" s="119"/>
      <c r="IZ38" s="119"/>
      <c r="JF38" s="119"/>
      <c r="JL38" s="119"/>
      <c r="JR38" s="119"/>
      <c r="JX38" s="119"/>
      <c r="KD38" s="119"/>
      <c r="KJ38" s="119"/>
      <c r="KP38" s="119"/>
      <c r="KV38" s="119"/>
      <c r="LB38" s="119"/>
      <c r="LH38" s="119"/>
      <c r="LN38" s="119"/>
      <c r="LT38" s="119"/>
      <c r="LZ38" s="119"/>
      <c r="MF38" s="119"/>
      <c r="ML38" s="119"/>
      <c r="MR38" s="119"/>
      <c r="MX38" s="119"/>
      <c r="ND38" s="119"/>
      <c r="NJ38" s="119"/>
      <c r="NP38" s="119"/>
      <c r="NV38" s="119"/>
      <c r="OB38" s="119"/>
      <c r="OH38" s="119"/>
      <c r="ON38" s="119"/>
      <c r="OT38" s="119"/>
      <c r="OZ38" s="119"/>
      <c r="PF38" s="119"/>
      <c r="PL38" s="119"/>
      <c r="PR38" s="119"/>
      <c r="PX38" s="119"/>
      <c r="QD38" s="119"/>
      <c r="QJ38" s="119"/>
      <c r="QP38" s="119"/>
      <c r="QV38" s="119"/>
      <c r="RB38" s="119"/>
      <c r="RH38" s="119"/>
      <c r="RN38" s="119"/>
      <c r="RT38" s="119"/>
      <c r="RZ38" s="119"/>
      <c r="SF38" s="119"/>
      <c r="SL38" s="119"/>
      <c r="SR38" s="119"/>
      <c r="SX38" s="119"/>
      <c r="TD38" s="119"/>
      <c r="TJ38" s="119"/>
      <c r="TP38" s="119"/>
      <c r="TV38" s="119"/>
      <c r="UB38" s="119"/>
      <c r="UH38" s="119"/>
      <c r="UN38" s="119"/>
      <c r="UT38" s="119"/>
      <c r="UZ38" s="119"/>
      <c r="VF38" s="119"/>
      <c r="VL38" s="119"/>
      <c r="VR38" s="119"/>
      <c r="VX38" s="119"/>
      <c r="WD38" s="119"/>
      <c r="WJ38" s="119"/>
      <c r="WP38" s="119"/>
      <c r="WV38" s="119"/>
      <c r="XB38" s="119"/>
      <c r="XH38" s="119"/>
      <c r="XN38" s="119"/>
      <c r="XT38" s="119"/>
      <c r="XZ38" s="119"/>
      <c r="YF38" s="119"/>
      <c r="YL38" s="119"/>
      <c r="YR38" s="119"/>
      <c r="YX38" s="119"/>
      <c r="ZD38" s="119"/>
      <c r="ZJ38" s="119"/>
      <c r="ZP38" s="119"/>
      <c r="ZV38" s="119"/>
      <c r="AAB38" s="119"/>
      <c r="AAH38" s="119"/>
      <c r="AAN38" s="119"/>
      <c r="AAT38" s="119"/>
      <c r="AAZ38" s="119"/>
      <c r="ABF38" s="119"/>
      <c r="ABL38" s="119"/>
      <c r="ABR38" s="119"/>
      <c r="ABX38" s="119"/>
      <c r="ACD38" s="119"/>
      <c r="ACJ38" s="119"/>
      <c r="ACP38" s="119"/>
      <c r="ACV38" s="119"/>
      <c r="ADB38" s="119"/>
      <c r="ADH38" s="119"/>
      <c r="ADN38" s="119"/>
      <c r="ADT38" s="119"/>
      <c r="ADZ38" s="119"/>
      <c r="AEF38" s="119"/>
      <c r="AEL38" s="119"/>
      <c r="AER38" s="119"/>
      <c r="AEX38" s="119"/>
      <c r="AFD38" s="119"/>
      <c r="AFJ38" s="119"/>
      <c r="AFP38" s="119"/>
      <c r="AFV38" s="119"/>
      <c r="AGB38" s="119"/>
      <c r="AGH38" s="119"/>
      <c r="AGN38" s="119"/>
      <c r="AGT38" s="119"/>
      <c r="AGZ38" s="119"/>
      <c r="AHF38" s="119"/>
      <c r="AHL38" s="119"/>
      <c r="AHR38" s="119"/>
      <c r="AHX38" s="119"/>
      <c r="AID38" s="119"/>
      <c r="AIJ38" s="119"/>
      <c r="AIP38" s="119"/>
      <c r="AIV38" s="119"/>
      <c r="AJB38" s="119"/>
      <c r="AJH38" s="119"/>
      <c r="AJN38" s="119"/>
      <c r="AJT38" s="119"/>
      <c r="AJZ38" s="119"/>
      <c r="AKF38" s="119"/>
      <c r="AKL38" s="119"/>
      <c r="AKR38" s="119"/>
      <c r="AKX38" s="119"/>
      <c r="ALD38" s="119"/>
      <c r="ALJ38" s="119"/>
      <c r="ALP38" s="119"/>
      <c r="ALV38" s="119"/>
      <c r="AMB38" s="119"/>
      <c r="AMH38" s="119"/>
      <c r="AMN38" s="119"/>
      <c r="AMT38" s="119"/>
      <c r="AMZ38" s="119"/>
      <c r="ANF38" s="119"/>
      <c r="ANL38" s="119"/>
      <c r="ANR38" s="119"/>
      <c r="ANX38" s="119"/>
      <c r="AOD38" s="119"/>
      <c r="AOJ38" s="119"/>
      <c r="AOP38" s="119"/>
      <c r="AOV38" s="119"/>
      <c r="APB38" s="119"/>
      <c r="APH38" s="119"/>
      <c r="APN38" s="119"/>
      <c r="APT38" s="119"/>
      <c r="APZ38" s="119"/>
      <c r="AQF38" s="119"/>
      <c r="AQL38" s="119"/>
      <c r="AQR38" s="119"/>
      <c r="AQX38" s="119"/>
      <c r="ARD38" s="119"/>
      <c r="ARJ38" s="119"/>
      <c r="ARP38" s="119"/>
      <c r="ARV38" s="119"/>
      <c r="ASB38" s="119"/>
      <c r="ASH38" s="119"/>
      <c r="ASN38" s="119"/>
      <c r="AST38" s="119"/>
      <c r="ASZ38" s="119"/>
      <c r="ATF38" s="119"/>
      <c r="ATL38" s="119"/>
      <c r="ATR38" s="119"/>
      <c r="ATX38" s="119"/>
      <c r="AUD38" s="119"/>
      <c r="AUJ38" s="119"/>
      <c r="AUP38" s="119"/>
      <c r="AUV38" s="119"/>
      <c r="AVB38" s="119"/>
      <c r="AVH38" s="119"/>
      <c r="AVN38" s="119"/>
      <c r="AVT38" s="119"/>
      <c r="AVZ38" s="119"/>
      <c r="AWF38" s="119"/>
      <c r="AWL38" s="119"/>
      <c r="AWR38" s="119"/>
      <c r="AWX38" s="119"/>
      <c r="AXD38" s="119"/>
      <c r="AXJ38" s="119"/>
      <c r="AXP38" s="119"/>
      <c r="AXV38" s="119"/>
      <c r="AYB38" s="119"/>
      <c r="AYH38" s="119"/>
      <c r="AYN38" s="119"/>
      <c r="AYT38" s="119"/>
      <c r="AYZ38" s="119"/>
      <c r="AZF38" s="119"/>
      <c r="AZL38" s="119"/>
      <c r="AZR38" s="119"/>
      <c r="AZX38" s="119"/>
      <c r="BAD38" s="119"/>
      <c r="BAJ38" s="119"/>
      <c r="BAP38" s="119"/>
      <c r="BAV38" s="119"/>
      <c r="BBB38" s="119"/>
      <c r="BBH38" s="119"/>
      <c r="BBN38" s="119"/>
      <c r="BBT38" s="119"/>
      <c r="BBZ38" s="119"/>
      <c r="BCF38" s="119"/>
      <c r="BCL38" s="119"/>
      <c r="BCR38" s="119"/>
      <c r="BCX38" s="119"/>
      <c r="BDD38" s="119"/>
      <c r="BDJ38" s="119"/>
      <c r="BDP38" s="119"/>
      <c r="BDV38" s="119"/>
      <c r="BEB38" s="119"/>
      <c r="BEH38" s="119"/>
      <c r="BEN38" s="119"/>
      <c r="BET38" s="119"/>
      <c r="BEZ38" s="119"/>
      <c r="BFF38" s="119"/>
      <c r="BFL38" s="119"/>
      <c r="BFR38" s="119"/>
      <c r="BFX38" s="119"/>
      <c r="BGD38" s="119"/>
      <c r="BGJ38" s="119"/>
      <c r="BGP38" s="119"/>
      <c r="BGV38" s="119"/>
      <c r="BHB38" s="119"/>
      <c r="BHH38" s="119"/>
      <c r="BHN38" s="119"/>
      <c r="BHT38" s="119"/>
      <c r="BHZ38" s="119"/>
      <c r="BIF38" s="119"/>
      <c r="BIL38" s="119"/>
      <c r="BIR38" s="119"/>
      <c r="BIX38" s="119"/>
      <c r="BJD38" s="119"/>
      <c r="BJJ38" s="119"/>
      <c r="BJP38" s="119"/>
      <c r="BJV38" s="119"/>
      <c r="BKB38" s="119"/>
      <c r="BKH38" s="119"/>
      <c r="BKN38" s="119"/>
      <c r="BKT38" s="119"/>
      <c r="BKZ38" s="119"/>
      <c r="BLF38" s="119"/>
      <c r="BLL38" s="119"/>
      <c r="BLR38" s="119"/>
      <c r="BLX38" s="119"/>
      <c r="BMD38" s="119"/>
      <c r="BMJ38" s="119"/>
      <c r="BMP38" s="119"/>
      <c r="BMV38" s="119"/>
      <c r="BNB38" s="119"/>
      <c r="BNH38" s="119"/>
      <c r="BNN38" s="119"/>
      <c r="BNT38" s="119"/>
      <c r="BNZ38" s="119"/>
      <c r="BOF38" s="119"/>
      <c r="BOL38" s="119"/>
      <c r="BOR38" s="119"/>
      <c r="BOX38" s="119"/>
      <c r="BPD38" s="119"/>
      <c r="BPJ38" s="119"/>
      <c r="BPP38" s="119"/>
      <c r="BPV38" s="119"/>
      <c r="BQB38" s="119"/>
      <c r="BQH38" s="119"/>
      <c r="BQN38" s="119"/>
      <c r="BQT38" s="119"/>
      <c r="BQZ38" s="119"/>
      <c r="BRF38" s="119"/>
      <c r="BRL38" s="119"/>
      <c r="BRR38" s="119"/>
      <c r="BRX38" s="119"/>
      <c r="BSD38" s="119"/>
      <c r="BSJ38" s="119"/>
      <c r="BSP38" s="119"/>
      <c r="BSV38" s="119"/>
      <c r="BTB38" s="119"/>
      <c r="BTH38" s="119"/>
      <c r="BTN38" s="119"/>
      <c r="BTT38" s="119"/>
      <c r="BTZ38" s="119"/>
      <c r="BUF38" s="119"/>
      <c r="BUL38" s="119"/>
      <c r="BUR38" s="119"/>
      <c r="BUX38" s="119"/>
      <c r="BVD38" s="119"/>
      <c r="BVJ38" s="119"/>
      <c r="BVP38" s="119"/>
      <c r="BVV38" s="119"/>
      <c r="BWB38" s="119"/>
      <c r="BWH38" s="119"/>
      <c r="BWN38" s="119"/>
      <c r="BWT38" s="119"/>
      <c r="BWZ38" s="119"/>
      <c r="BXF38" s="119"/>
      <c r="BXL38" s="119"/>
      <c r="BXR38" s="119"/>
      <c r="BXX38" s="119"/>
      <c r="BYD38" s="119"/>
      <c r="BYJ38" s="119"/>
      <c r="BYP38" s="119"/>
      <c r="BYV38" s="119"/>
      <c r="BZB38" s="119"/>
      <c r="BZH38" s="119"/>
      <c r="BZN38" s="119"/>
      <c r="BZT38" s="119"/>
      <c r="BZZ38" s="119"/>
      <c r="CAF38" s="119"/>
      <c r="CAL38" s="119"/>
      <c r="CAR38" s="119"/>
      <c r="CAX38" s="119"/>
      <c r="CBD38" s="119"/>
      <c r="CBJ38" s="119"/>
      <c r="CBP38" s="119"/>
      <c r="CBV38" s="119"/>
      <c r="CCB38" s="119"/>
      <c r="CCH38" s="119"/>
      <c r="CCN38" s="119"/>
      <c r="CCT38" s="119"/>
      <c r="CCZ38" s="119"/>
      <c r="CDF38" s="119"/>
      <c r="CDL38" s="119"/>
      <c r="CDR38" s="119"/>
      <c r="CDX38" s="119"/>
      <c r="CED38" s="119"/>
      <c r="CEJ38" s="119"/>
      <c r="CEP38" s="119"/>
      <c r="CEV38" s="119"/>
      <c r="CFB38" s="119"/>
      <c r="CFH38" s="119"/>
      <c r="CFN38" s="119"/>
      <c r="CFT38" s="119"/>
      <c r="CFZ38" s="119"/>
      <c r="CGF38" s="119"/>
      <c r="CGL38" s="119"/>
      <c r="CGR38" s="119"/>
      <c r="CGX38" s="119"/>
      <c r="CHD38" s="119"/>
      <c r="CHJ38" s="119"/>
      <c r="CHP38" s="119"/>
      <c r="CHV38" s="119"/>
      <c r="CIB38" s="119"/>
      <c r="CIH38" s="119"/>
      <c r="CIN38" s="119"/>
      <c r="CIT38" s="119"/>
      <c r="CIZ38" s="119"/>
      <c r="CJF38" s="119"/>
      <c r="CJL38" s="119"/>
      <c r="CJR38" s="119"/>
      <c r="CJX38" s="119"/>
      <c r="CKD38" s="119"/>
      <c r="CKJ38" s="119"/>
      <c r="CKP38" s="119"/>
      <c r="CKV38" s="119"/>
      <c r="CLB38" s="119"/>
      <c r="CLH38" s="119"/>
      <c r="CLN38" s="119"/>
      <c r="CLT38" s="119"/>
      <c r="CLZ38" s="119"/>
      <c r="CMF38" s="119"/>
      <c r="CML38" s="119"/>
      <c r="CMR38" s="119"/>
      <c r="CMX38" s="119"/>
      <c r="CND38" s="119"/>
      <c r="CNJ38" s="119"/>
      <c r="CNP38" s="119"/>
      <c r="CNV38" s="119"/>
      <c r="COB38" s="119"/>
      <c r="COH38" s="119"/>
      <c r="CON38" s="119"/>
      <c r="COT38" s="119"/>
      <c r="COZ38" s="119"/>
      <c r="CPF38" s="119"/>
      <c r="CPL38" s="119"/>
      <c r="CPR38" s="119"/>
      <c r="CPX38" s="119"/>
      <c r="CQD38" s="119"/>
      <c r="CQJ38" s="119"/>
      <c r="CQP38" s="119"/>
      <c r="CQV38" s="119"/>
      <c r="CRB38" s="119"/>
      <c r="CRH38" s="119"/>
      <c r="CRN38" s="119"/>
      <c r="CRT38" s="119"/>
      <c r="CRZ38" s="119"/>
      <c r="CSF38" s="119"/>
      <c r="CSL38" s="119"/>
      <c r="CSR38" s="119"/>
      <c r="CSX38" s="119"/>
      <c r="CTD38" s="119"/>
      <c r="CTJ38" s="119"/>
      <c r="CTP38" s="119"/>
      <c r="CTV38" s="119"/>
      <c r="CUB38" s="119"/>
      <c r="CUH38" s="119"/>
      <c r="CUN38" s="119"/>
      <c r="CUT38" s="119"/>
      <c r="CUZ38" s="119"/>
      <c r="CVF38" s="119"/>
      <c r="CVL38" s="119"/>
      <c r="CVR38" s="119"/>
      <c r="CVX38" s="119"/>
      <c r="CWD38" s="119"/>
      <c r="CWJ38" s="119"/>
      <c r="CWP38" s="119"/>
      <c r="CWV38" s="119"/>
      <c r="CXB38" s="119"/>
      <c r="CXH38" s="119"/>
      <c r="CXN38" s="119"/>
      <c r="CXT38" s="119"/>
      <c r="CXZ38" s="119"/>
      <c r="CYF38" s="119"/>
      <c r="CYL38" s="119"/>
      <c r="CYR38" s="119"/>
      <c r="CYX38" s="119"/>
      <c r="CZD38" s="119"/>
      <c r="CZJ38" s="119"/>
      <c r="CZP38" s="119"/>
      <c r="CZV38" s="119"/>
      <c r="DAB38" s="119"/>
      <c r="DAH38" s="119"/>
      <c r="DAN38" s="119"/>
      <c r="DAT38" s="119"/>
      <c r="DAZ38" s="119"/>
      <c r="DBF38" s="119"/>
      <c r="DBL38" s="119"/>
      <c r="DBR38" s="119"/>
      <c r="DBX38" s="119"/>
      <c r="DCD38" s="119"/>
      <c r="DCJ38" s="119"/>
      <c r="DCP38" s="119"/>
      <c r="DCV38" s="119"/>
      <c r="DDB38" s="119"/>
      <c r="DDH38" s="119"/>
      <c r="DDN38" s="119"/>
      <c r="DDT38" s="119"/>
      <c r="DDZ38" s="119"/>
      <c r="DEF38" s="119"/>
      <c r="DEL38" s="119"/>
      <c r="DER38" s="119"/>
      <c r="DEX38" s="119"/>
      <c r="DFD38" s="119"/>
      <c r="DFJ38" s="119"/>
      <c r="DFP38" s="119"/>
      <c r="DFV38" s="119"/>
      <c r="DGB38" s="119"/>
      <c r="DGH38" s="119"/>
      <c r="DGN38" s="119"/>
      <c r="DGT38" s="119"/>
      <c r="DGZ38" s="119"/>
      <c r="DHF38" s="119"/>
      <c r="DHL38" s="119"/>
      <c r="DHR38" s="119"/>
      <c r="DHX38" s="119"/>
      <c r="DID38" s="119"/>
      <c r="DIJ38" s="119"/>
      <c r="DIP38" s="119"/>
      <c r="DIV38" s="119"/>
      <c r="DJB38" s="119"/>
      <c r="DJH38" s="119"/>
      <c r="DJN38" s="119"/>
      <c r="DJT38" s="119"/>
      <c r="DJZ38" s="119"/>
      <c r="DKF38" s="119"/>
      <c r="DKL38" s="119"/>
      <c r="DKR38" s="119"/>
      <c r="DKX38" s="119"/>
      <c r="DLD38" s="119"/>
      <c r="DLJ38" s="119"/>
      <c r="DLP38" s="119"/>
      <c r="DLV38" s="119"/>
      <c r="DMB38" s="119"/>
      <c r="DMH38" s="119"/>
      <c r="DMN38" s="119"/>
      <c r="DMT38" s="119"/>
      <c r="DMZ38" s="119"/>
      <c r="DNF38" s="119"/>
      <c r="DNL38" s="119"/>
      <c r="DNR38" s="119"/>
      <c r="DNX38" s="119"/>
      <c r="DOD38" s="119"/>
      <c r="DOJ38" s="119"/>
      <c r="DOP38" s="119"/>
      <c r="DOV38" s="119"/>
      <c r="DPB38" s="119"/>
      <c r="DPH38" s="119"/>
      <c r="DPN38" s="119"/>
      <c r="DPT38" s="119"/>
      <c r="DPZ38" s="119"/>
      <c r="DQF38" s="119"/>
      <c r="DQL38" s="119"/>
      <c r="DQR38" s="119"/>
      <c r="DQX38" s="119"/>
      <c r="DRD38" s="119"/>
      <c r="DRJ38" s="119"/>
      <c r="DRP38" s="119"/>
      <c r="DRV38" s="119"/>
      <c r="DSB38" s="119"/>
      <c r="DSH38" s="119"/>
      <c r="DSN38" s="119"/>
      <c r="DST38" s="119"/>
      <c r="DSZ38" s="119"/>
      <c r="DTF38" s="119"/>
      <c r="DTL38" s="119"/>
      <c r="DTR38" s="119"/>
      <c r="DTX38" s="119"/>
      <c r="DUD38" s="119"/>
      <c r="DUJ38" s="119"/>
      <c r="DUP38" s="119"/>
      <c r="DUV38" s="119"/>
      <c r="DVB38" s="119"/>
      <c r="DVH38" s="119"/>
      <c r="DVN38" s="119"/>
      <c r="DVT38" s="119"/>
      <c r="DVZ38" s="119"/>
      <c r="DWF38" s="119"/>
      <c r="DWL38" s="119"/>
      <c r="DWR38" s="119"/>
      <c r="DWX38" s="119"/>
      <c r="DXD38" s="119"/>
      <c r="DXJ38" s="119"/>
      <c r="DXP38" s="119"/>
      <c r="DXV38" s="119"/>
      <c r="DYB38" s="119"/>
      <c r="DYH38" s="119"/>
      <c r="DYN38" s="119"/>
      <c r="DYT38" s="119"/>
      <c r="DYZ38" s="119"/>
      <c r="DZF38" s="119"/>
      <c r="DZL38" s="119"/>
      <c r="DZR38" s="119"/>
      <c r="DZX38" s="119"/>
      <c r="EAD38" s="119"/>
      <c r="EAJ38" s="119"/>
      <c r="EAP38" s="119"/>
      <c r="EAV38" s="119"/>
      <c r="EBB38" s="119"/>
      <c r="EBH38" s="119"/>
      <c r="EBN38" s="119"/>
      <c r="EBT38" s="119"/>
      <c r="EBZ38" s="119"/>
      <c r="ECF38" s="119"/>
      <c r="ECL38" s="119"/>
      <c r="ECR38" s="119"/>
      <c r="ECX38" s="119"/>
      <c r="EDD38" s="119"/>
      <c r="EDJ38" s="119"/>
      <c r="EDP38" s="119"/>
      <c r="EDV38" s="119"/>
      <c r="EEB38" s="119"/>
      <c r="EEH38" s="119"/>
      <c r="EEN38" s="119"/>
      <c r="EET38" s="119"/>
      <c r="EEZ38" s="119"/>
      <c r="EFF38" s="119"/>
      <c r="EFL38" s="119"/>
      <c r="EFR38" s="119"/>
      <c r="EFX38" s="119"/>
      <c r="EGD38" s="119"/>
      <c r="EGJ38" s="119"/>
      <c r="EGP38" s="119"/>
      <c r="EGV38" s="119"/>
      <c r="EHB38" s="119"/>
      <c r="EHH38" s="119"/>
      <c r="EHN38" s="119"/>
      <c r="EHT38" s="119"/>
      <c r="EHZ38" s="119"/>
      <c r="EIF38" s="119"/>
      <c r="EIL38" s="119"/>
      <c r="EIR38" s="119"/>
      <c r="EIX38" s="119"/>
      <c r="EJD38" s="119"/>
      <c r="EJJ38" s="119"/>
      <c r="EJP38" s="119"/>
      <c r="EJV38" s="119"/>
      <c r="EKB38" s="119"/>
      <c r="EKH38" s="119"/>
      <c r="EKN38" s="119"/>
      <c r="EKT38" s="119"/>
      <c r="EKZ38" s="119"/>
      <c r="ELF38" s="119"/>
      <c r="ELL38" s="119"/>
      <c r="ELR38" s="119"/>
      <c r="ELX38" s="119"/>
      <c r="EMD38" s="119"/>
      <c r="EMJ38" s="119"/>
      <c r="EMP38" s="119"/>
      <c r="EMV38" s="119"/>
      <c r="ENB38" s="119"/>
      <c r="ENH38" s="119"/>
      <c r="ENN38" s="119"/>
      <c r="ENT38" s="119"/>
      <c r="ENZ38" s="119"/>
      <c r="EOF38" s="119"/>
      <c r="EOL38" s="119"/>
      <c r="EOR38" s="119"/>
      <c r="EOX38" s="119"/>
      <c r="EPD38" s="119"/>
      <c r="EPJ38" s="119"/>
      <c r="EPP38" s="119"/>
      <c r="EPV38" s="119"/>
      <c r="EQB38" s="119"/>
      <c r="EQH38" s="119"/>
      <c r="EQN38" s="119"/>
      <c r="EQT38" s="119"/>
      <c r="EQZ38" s="119"/>
      <c r="ERF38" s="119"/>
      <c r="ERL38" s="119"/>
      <c r="ERR38" s="119"/>
      <c r="ERX38" s="119"/>
      <c r="ESD38" s="119"/>
      <c r="ESJ38" s="119"/>
      <c r="ESP38" s="119"/>
      <c r="ESV38" s="119"/>
      <c r="ETB38" s="119"/>
      <c r="ETH38" s="119"/>
      <c r="ETN38" s="119"/>
      <c r="ETT38" s="119"/>
      <c r="ETZ38" s="119"/>
      <c r="EUF38" s="119"/>
      <c r="EUL38" s="119"/>
      <c r="EUR38" s="119"/>
      <c r="EUX38" s="119"/>
      <c r="EVD38" s="119"/>
      <c r="EVJ38" s="119"/>
      <c r="EVP38" s="119"/>
      <c r="EVV38" s="119"/>
      <c r="EWB38" s="119"/>
      <c r="EWH38" s="119"/>
      <c r="EWN38" s="119"/>
      <c r="EWT38" s="119"/>
      <c r="EWZ38" s="119"/>
      <c r="EXF38" s="119"/>
      <c r="EXL38" s="119"/>
      <c r="EXR38" s="119"/>
      <c r="EXX38" s="119"/>
      <c r="EYD38" s="119"/>
      <c r="EYJ38" s="119"/>
      <c r="EYP38" s="119"/>
      <c r="EYV38" s="119"/>
      <c r="EZB38" s="119"/>
      <c r="EZH38" s="119"/>
      <c r="EZN38" s="119"/>
      <c r="EZT38" s="119"/>
      <c r="EZZ38" s="119"/>
      <c r="FAF38" s="119"/>
      <c r="FAL38" s="119"/>
      <c r="FAR38" s="119"/>
      <c r="FAX38" s="119"/>
      <c r="FBD38" s="119"/>
      <c r="FBJ38" s="119"/>
      <c r="FBP38" s="119"/>
      <c r="FBV38" s="119"/>
      <c r="FCB38" s="119"/>
      <c r="FCH38" s="119"/>
      <c r="FCN38" s="119"/>
      <c r="FCT38" s="119"/>
      <c r="FCZ38" s="119"/>
      <c r="FDF38" s="119"/>
      <c r="FDL38" s="119"/>
      <c r="FDR38" s="119"/>
      <c r="FDX38" s="119"/>
      <c r="FED38" s="119"/>
      <c r="FEJ38" s="119"/>
      <c r="FEP38" s="119"/>
      <c r="FEV38" s="119"/>
      <c r="FFB38" s="119"/>
      <c r="FFH38" s="119"/>
      <c r="FFN38" s="119"/>
      <c r="FFT38" s="119"/>
      <c r="FFZ38" s="119"/>
      <c r="FGF38" s="119"/>
      <c r="FGL38" s="119"/>
      <c r="FGR38" s="119"/>
      <c r="FGX38" s="119"/>
      <c r="FHD38" s="119"/>
      <c r="FHJ38" s="119"/>
      <c r="FHP38" s="119"/>
      <c r="FHV38" s="119"/>
      <c r="FIB38" s="119"/>
      <c r="FIH38" s="119"/>
      <c r="FIN38" s="119"/>
      <c r="FIT38" s="119"/>
      <c r="FIZ38" s="119"/>
      <c r="FJF38" s="119"/>
      <c r="FJL38" s="119"/>
      <c r="FJR38" s="119"/>
      <c r="FJX38" s="119"/>
      <c r="FKD38" s="119"/>
      <c r="FKJ38" s="119"/>
      <c r="FKP38" s="119"/>
      <c r="FKV38" s="119"/>
      <c r="FLB38" s="119"/>
      <c r="FLH38" s="119"/>
      <c r="FLN38" s="119"/>
      <c r="FLT38" s="119"/>
      <c r="FLZ38" s="119"/>
      <c r="FMF38" s="119"/>
      <c r="FML38" s="119"/>
      <c r="FMR38" s="119"/>
      <c r="FMX38" s="119"/>
      <c r="FND38" s="119"/>
      <c r="FNJ38" s="119"/>
      <c r="FNP38" s="119"/>
      <c r="FNV38" s="119"/>
      <c r="FOB38" s="119"/>
      <c r="FOH38" s="119"/>
      <c r="FON38" s="119"/>
      <c r="FOT38" s="119"/>
      <c r="FOZ38" s="119"/>
      <c r="FPF38" s="119"/>
      <c r="FPL38" s="119"/>
      <c r="FPR38" s="119"/>
      <c r="FPX38" s="119"/>
      <c r="FQD38" s="119"/>
      <c r="FQJ38" s="119"/>
      <c r="FQP38" s="119"/>
      <c r="FQV38" s="119"/>
      <c r="FRB38" s="119"/>
      <c r="FRH38" s="119"/>
      <c r="FRN38" s="119"/>
      <c r="FRT38" s="119"/>
      <c r="FRZ38" s="119"/>
      <c r="FSF38" s="119"/>
      <c r="FSL38" s="119"/>
      <c r="FSR38" s="119"/>
      <c r="FSX38" s="119"/>
      <c r="FTD38" s="119"/>
      <c r="FTJ38" s="119"/>
      <c r="FTP38" s="119"/>
      <c r="FTV38" s="119"/>
      <c r="FUB38" s="119"/>
      <c r="FUH38" s="119"/>
      <c r="FUN38" s="119"/>
      <c r="FUT38" s="119"/>
      <c r="FUZ38" s="119"/>
      <c r="FVF38" s="119"/>
      <c r="FVL38" s="119"/>
      <c r="FVR38" s="119"/>
      <c r="FVX38" s="119"/>
      <c r="FWD38" s="119"/>
      <c r="FWJ38" s="119"/>
      <c r="FWP38" s="119"/>
      <c r="FWV38" s="119"/>
      <c r="FXB38" s="119"/>
      <c r="FXH38" s="119"/>
      <c r="FXN38" s="119"/>
      <c r="FXT38" s="119"/>
      <c r="FXZ38" s="119"/>
      <c r="FYF38" s="119"/>
      <c r="FYL38" s="119"/>
      <c r="FYR38" s="119"/>
      <c r="FYX38" s="119"/>
      <c r="FZD38" s="119"/>
      <c r="FZJ38" s="119"/>
      <c r="FZP38" s="119"/>
      <c r="FZV38" s="119"/>
      <c r="GAB38" s="119"/>
      <c r="GAH38" s="119"/>
      <c r="GAN38" s="119"/>
      <c r="GAT38" s="119"/>
      <c r="GAZ38" s="119"/>
      <c r="GBF38" s="119"/>
      <c r="GBL38" s="119"/>
      <c r="GBR38" s="119"/>
      <c r="GBX38" s="119"/>
      <c r="GCD38" s="119"/>
      <c r="GCJ38" s="119"/>
      <c r="GCP38" s="119"/>
      <c r="GCV38" s="119"/>
      <c r="GDB38" s="119"/>
      <c r="GDH38" s="119"/>
      <c r="GDN38" s="119"/>
      <c r="GDT38" s="119"/>
      <c r="GDZ38" s="119"/>
      <c r="GEF38" s="119"/>
      <c r="GEL38" s="119"/>
      <c r="GER38" s="119"/>
      <c r="GEX38" s="119"/>
      <c r="GFD38" s="119"/>
      <c r="GFJ38" s="119"/>
      <c r="GFP38" s="119"/>
      <c r="GFV38" s="119"/>
      <c r="GGB38" s="119"/>
      <c r="GGH38" s="119"/>
      <c r="GGN38" s="119"/>
      <c r="GGT38" s="119"/>
      <c r="GGZ38" s="119"/>
      <c r="GHF38" s="119"/>
      <c r="GHL38" s="119"/>
      <c r="GHR38" s="119"/>
      <c r="GHX38" s="119"/>
      <c r="GID38" s="119"/>
      <c r="GIJ38" s="119"/>
      <c r="GIP38" s="119"/>
      <c r="GIV38" s="119"/>
      <c r="GJB38" s="119"/>
      <c r="GJH38" s="119"/>
      <c r="GJN38" s="119"/>
      <c r="GJT38" s="119"/>
      <c r="GJZ38" s="119"/>
      <c r="GKF38" s="119"/>
      <c r="GKL38" s="119"/>
      <c r="GKR38" s="119"/>
      <c r="GKX38" s="119"/>
      <c r="GLD38" s="119"/>
      <c r="GLJ38" s="119"/>
      <c r="GLP38" s="119"/>
      <c r="GLV38" s="119"/>
      <c r="GMB38" s="119"/>
      <c r="GMH38" s="119"/>
      <c r="GMN38" s="119"/>
      <c r="GMT38" s="119"/>
      <c r="GMZ38" s="119"/>
      <c r="GNF38" s="119"/>
      <c r="GNL38" s="119"/>
      <c r="GNR38" s="119"/>
      <c r="GNX38" s="119"/>
      <c r="GOD38" s="119"/>
      <c r="GOJ38" s="119"/>
      <c r="GOP38" s="119"/>
      <c r="GOV38" s="119"/>
      <c r="GPB38" s="119"/>
      <c r="GPH38" s="119"/>
      <c r="GPN38" s="119"/>
      <c r="GPT38" s="119"/>
      <c r="GPZ38" s="119"/>
      <c r="GQF38" s="119"/>
      <c r="GQL38" s="119"/>
      <c r="GQR38" s="119"/>
      <c r="GQX38" s="119"/>
      <c r="GRD38" s="119"/>
      <c r="GRJ38" s="119"/>
      <c r="GRP38" s="119"/>
      <c r="GRV38" s="119"/>
      <c r="GSB38" s="119"/>
      <c r="GSH38" s="119"/>
      <c r="GSN38" s="119"/>
      <c r="GST38" s="119"/>
      <c r="GSZ38" s="119"/>
      <c r="GTF38" s="119"/>
      <c r="GTL38" s="119"/>
      <c r="GTR38" s="119"/>
      <c r="GTX38" s="119"/>
      <c r="GUD38" s="119"/>
      <c r="GUJ38" s="119"/>
      <c r="GUP38" s="119"/>
      <c r="GUV38" s="119"/>
      <c r="GVB38" s="119"/>
      <c r="GVH38" s="119"/>
      <c r="GVN38" s="119"/>
      <c r="GVT38" s="119"/>
      <c r="GVZ38" s="119"/>
      <c r="GWF38" s="119"/>
      <c r="GWL38" s="119"/>
      <c r="GWR38" s="119"/>
      <c r="GWX38" s="119"/>
      <c r="GXD38" s="119"/>
      <c r="GXJ38" s="119"/>
      <c r="GXP38" s="119"/>
      <c r="GXV38" s="119"/>
      <c r="GYB38" s="119"/>
      <c r="GYH38" s="119"/>
      <c r="GYN38" s="119"/>
      <c r="GYT38" s="119"/>
      <c r="GYZ38" s="119"/>
      <c r="GZF38" s="119"/>
      <c r="GZL38" s="119"/>
      <c r="GZR38" s="119"/>
      <c r="GZX38" s="119"/>
      <c r="HAD38" s="119"/>
      <c r="HAJ38" s="119"/>
      <c r="HAP38" s="119"/>
      <c r="HAV38" s="119"/>
      <c r="HBB38" s="119"/>
      <c r="HBH38" s="119"/>
      <c r="HBN38" s="119"/>
      <c r="HBT38" s="119"/>
      <c r="HBZ38" s="119"/>
      <c r="HCF38" s="119"/>
      <c r="HCL38" s="119"/>
      <c r="HCR38" s="119"/>
      <c r="HCX38" s="119"/>
      <c r="HDD38" s="119"/>
      <c r="HDJ38" s="119"/>
      <c r="HDP38" s="119"/>
      <c r="HDV38" s="119"/>
      <c r="HEB38" s="119"/>
      <c r="HEH38" s="119"/>
      <c r="HEN38" s="119"/>
      <c r="HET38" s="119"/>
      <c r="HEZ38" s="119"/>
      <c r="HFF38" s="119"/>
      <c r="HFL38" s="119"/>
      <c r="HFR38" s="119"/>
      <c r="HFX38" s="119"/>
      <c r="HGD38" s="119"/>
      <c r="HGJ38" s="119"/>
      <c r="HGP38" s="119"/>
      <c r="HGV38" s="119"/>
      <c r="HHB38" s="119"/>
      <c r="HHH38" s="119"/>
      <c r="HHN38" s="119"/>
      <c r="HHT38" s="119"/>
      <c r="HHZ38" s="119"/>
      <c r="HIF38" s="119"/>
      <c r="HIL38" s="119"/>
      <c r="HIR38" s="119"/>
      <c r="HIX38" s="119"/>
      <c r="HJD38" s="119"/>
      <c r="HJJ38" s="119"/>
      <c r="HJP38" s="119"/>
      <c r="HJV38" s="119"/>
      <c r="HKB38" s="119"/>
      <c r="HKH38" s="119"/>
      <c r="HKN38" s="119"/>
      <c r="HKT38" s="119"/>
      <c r="HKZ38" s="119"/>
      <c r="HLF38" s="119"/>
      <c r="HLL38" s="119"/>
      <c r="HLR38" s="119"/>
      <c r="HLX38" s="119"/>
      <c r="HMD38" s="119"/>
      <c r="HMJ38" s="119"/>
      <c r="HMP38" s="119"/>
      <c r="HMV38" s="119"/>
      <c r="HNB38" s="119"/>
      <c r="HNH38" s="119"/>
      <c r="HNN38" s="119"/>
      <c r="HNT38" s="119"/>
      <c r="HNZ38" s="119"/>
      <c r="HOF38" s="119"/>
      <c r="HOL38" s="119"/>
      <c r="HOR38" s="119"/>
      <c r="HOX38" s="119"/>
      <c r="HPD38" s="119"/>
      <c r="HPJ38" s="119"/>
      <c r="HPP38" s="119"/>
      <c r="HPV38" s="119"/>
      <c r="HQB38" s="119"/>
      <c r="HQH38" s="119"/>
      <c r="HQN38" s="119"/>
      <c r="HQT38" s="119"/>
      <c r="HQZ38" s="119"/>
      <c r="HRF38" s="119"/>
      <c r="HRL38" s="119"/>
      <c r="HRR38" s="119"/>
      <c r="HRX38" s="119"/>
      <c r="HSD38" s="119"/>
      <c r="HSJ38" s="119"/>
      <c r="HSP38" s="119"/>
      <c r="HSV38" s="119"/>
      <c r="HTB38" s="119"/>
      <c r="HTH38" s="119"/>
      <c r="HTN38" s="119"/>
      <c r="HTT38" s="119"/>
      <c r="HTZ38" s="119"/>
      <c r="HUF38" s="119"/>
      <c r="HUL38" s="119"/>
      <c r="HUR38" s="119"/>
      <c r="HUX38" s="119"/>
      <c r="HVD38" s="119"/>
      <c r="HVJ38" s="119"/>
      <c r="HVP38" s="119"/>
      <c r="HVV38" s="119"/>
      <c r="HWB38" s="119"/>
      <c r="HWH38" s="119"/>
      <c r="HWN38" s="119"/>
      <c r="HWT38" s="119"/>
      <c r="HWZ38" s="119"/>
      <c r="HXF38" s="119"/>
      <c r="HXL38" s="119"/>
      <c r="HXR38" s="119"/>
      <c r="HXX38" s="119"/>
      <c r="HYD38" s="119"/>
      <c r="HYJ38" s="119"/>
      <c r="HYP38" s="119"/>
      <c r="HYV38" s="119"/>
      <c r="HZB38" s="119"/>
      <c r="HZH38" s="119"/>
      <c r="HZN38" s="119"/>
      <c r="HZT38" s="119"/>
      <c r="HZZ38" s="119"/>
      <c r="IAF38" s="119"/>
      <c r="IAL38" s="119"/>
      <c r="IAR38" s="119"/>
      <c r="IAX38" s="119"/>
      <c r="IBD38" s="119"/>
      <c r="IBJ38" s="119"/>
      <c r="IBP38" s="119"/>
      <c r="IBV38" s="119"/>
      <c r="ICB38" s="119"/>
      <c r="ICH38" s="119"/>
      <c r="ICN38" s="119"/>
      <c r="ICT38" s="119"/>
      <c r="ICZ38" s="119"/>
      <c r="IDF38" s="119"/>
      <c r="IDL38" s="119"/>
      <c r="IDR38" s="119"/>
      <c r="IDX38" s="119"/>
      <c r="IED38" s="119"/>
      <c r="IEJ38" s="119"/>
      <c r="IEP38" s="119"/>
      <c r="IEV38" s="119"/>
      <c r="IFB38" s="119"/>
      <c r="IFH38" s="119"/>
      <c r="IFN38" s="119"/>
      <c r="IFT38" s="119"/>
      <c r="IFZ38" s="119"/>
      <c r="IGF38" s="119"/>
      <c r="IGL38" s="119"/>
      <c r="IGR38" s="119"/>
      <c r="IGX38" s="119"/>
      <c r="IHD38" s="119"/>
      <c r="IHJ38" s="119"/>
      <c r="IHP38" s="119"/>
      <c r="IHV38" s="119"/>
      <c r="IIB38" s="119"/>
      <c r="IIH38" s="119"/>
      <c r="IIN38" s="119"/>
      <c r="IIT38" s="119"/>
      <c r="IIZ38" s="119"/>
      <c r="IJF38" s="119"/>
      <c r="IJL38" s="119"/>
      <c r="IJR38" s="119"/>
      <c r="IJX38" s="119"/>
      <c r="IKD38" s="119"/>
      <c r="IKJ38" s="119"/>
      <c r="IKP38" s="119"/>
      <c r="IKV38" s="119"/>
      <c r="ILB38" s="119"/>
      <c r="ILH38" s="119"/>
      <c r="ILN38" s="119"/>
      <c r="ILT38" s="119"/>
      <c r="ILZ38" s="119"/>
      <c r="IMF38" s="119"/>
      <c r="IML38" s="119"/>
      <c r="IMR38" s="119"/>
      <c r="IMX38" s="119"/>
      <c r="IND38" s="119"/>
      <c r="INJ38" s="119"/>
      <c r="INP38" s="119"/>
      <c r="INV38" s="119"/>
      <c r="IOB38" s="119"/>
      <c r="IOH38" s="119"/>
      <c r="ION38" s="119"/>
      <c r="IOT38" s="119"/>
      <c r="IOZ38" s="119"/>
      <c r="IPF38" s="119"/>
      <c r="IPL38" s="119"/>
      <c r="IPR38" s="119"/>
      <c r="IPX38" s="119"/>
      <c r="IQD38" s="119"/>
      <c r="IQJ38" s="119"/>
      <c r="IQP38" s="119"/>
      <c r="IQV38" s="119"/>
      <c r="IRB38" s="119"/>
      <c r="IRH38" s="119"/>
      <c r="IRN38" s="119"/>
      <c r="IRT38" s="119"/>
      <c r="IRZ38" s="119"/>
      <c r="ISF38" s="119"/>
      <c r="ISL38" s="119"/>
      <c r="ISR38" s="119"/>
      <c r="ISX38" s="119"/>
      <c r="ITD38" s="119"/>
      <c r="ITJ38" s="119"/>
      <c r="ITP38" s="119"/>
      <c r="ITV38" s="119"/>
      <c r="IUB38" s="119"/>
      <c r="IUH38" s="119"/>
      <c r="IUN38" s="119"/>
      <c r="IUT38" s="119"/>
      <c r="IUZ38" s="119"/>
      <c r="IVF38" s="119"/>
      <c r="IVL38" s="119"/>
      <c r="IVR38" s="119"/>
      <c r="IVX38" s="119"/>
      <c r="IWD38" s="119"/>
      <c r="IWJ38" s="119"/>
      <c r="IWP38" s="119"/>
      <c r="IWV38" s="119"/>
      <c r="IXB38" s="119"/>
      <c r="IXH38" s="119"/>
      <c r="IXN38" s="119"/>
      <c r="IXT38" s="119"/>
      <c r="IXZ38" s="119"/>
      <c r="IYF38" s="119"/>
      <c r="IYL38" s="119"/>
      <c r="IYR38" s="119"/>
      <c r="IYX38" s="119"/>
      <c r="IZD38" s="119"/>
      <c r="IZJ38" s="119"/>
      <c r="IZP38" s="119"/>
      <c r="IZV38" s="119"/>
      <c r="JAB38" s="119"/>
      <c r="JAH38" s="119"/>
      <c r="JAN38" s="119"/>
      <c r="JAT38" s="119"/>
      <c r="JAZ38" s="119"/>
      <c r="JBF38" s="119"/>
      <c r="JBL38" s="119"/>
      <c r="JBR38" s="119"/>
      <c r="JBX38" s="119"/>
      <c r="JCD38" s="119"/>
      <c r="JCJ38" s="119"/>
      <c r="JCP38" s="119"/>
      <c r="JCV38" s="119"/>
      <c r="JDB38" s="119"/>
      <c r="JDH38" s="119"/>
      <c r="JDN38" s="119"/>
      <c r="JDT38" s="119"/>
      <c r="JDZ38" s="119"/>
      <c r="JEF38" s="119"/>
      <c r="JEL38" s="119"/>
      <c r="JER38" s="119"/>
      <c r="JEX38" s="119"/>
      <c r="JFD38" s="119"/>
      <c r="JFJ38" s="119"/>
      <c r="JFP38" s="119"/>
      <c r="JFV38" s="119"/>
      <c r="JGB38" s="119"/>
      <c r="JGH38" s="119"/>
      <c r="JGN38" s="119"/>
      <c r="JGT38" s="119"/>
      <c r="JGZ38" s="119"/>
      <c r="JHF38" s="119"/>
      <c r="JHL38" s="119"/>
      <c r="JHR38" s="119"/>
      <c r="JHX38" s="119"/>
      <c r="JID38" s="119"/>
      <c r="JIJ38" s="119"/>
      <c r="JIP38" s="119"/>
      <c r="JIV38" s="119"/>
      <c r="JJB38" s="119"/>
      <c r="JJH38" s="119"/>
      <c r="JJN38" s="119"/>
      <c r="JJT38" s="119"/>
      <c r="JJZ38" s="119"/>
      <c r="JKF38" s="119"/>
      <c r="JKL38" s="119"/>
      <c r="JKR38" s="119"/>
      <c r="JKX38" s="119"/>
      <c r="JLD38" s="119"/>
      <c r="JLJ38" s="119"/>
      <c r="JLP38" s="119"/>
      <c r="JLV38" s="119"/>
      <c r="JMB38" s="119"/>
      <c r="JMH38" s="119"/>
      <c r="JMN38" s="119"/>
      <c r="JMT38" s="119"/>
      <c r="JMZ38" s="119"/>
      <c r="JNF38" s="119"/>
      <c r="JNL38" s="119"/>
      <c r="JNR38" s="119"/>
      <c r="JNX38" s="119"/>
      <c r="JOD38" s="119"/>
      <c r="JOJ38" s="119"/>
      <c r="JOP38" s="119"/>
      <c r="JOV38" s="119"/>
      <c r="JPB38" s="119"/>
      <c r="JPH38" s="119"/>
      <c r="JPN38" s="119"/>
      <c r="JPT38" s="119"/>
      <c r="JPZ38" s="119"/>
      <c r="JQF38" s="119"/>
      <c r="JQL38" s="119"/>
      <c r="JQR38" s="119"/>
      <c r="JQX38" s="119"/>
      <c r="JRD38" s="119"/>
      <c r="JRJ38" s="119"/>
      <c r="JRP38" s="119"/>
      <c r="JRV38" s="119"/>
      <c r="JSB38" s="119"/>
      <c r="JSH38" s="119"/>
      <c r="JSN38" s="119"/>
      <c r="JST38" s="119"/>
      <c r="JSZ38" s="119"/>
      <c r="JTF38" s="119"/>
      <c r="JTL38" s="119"/>
      <c r="JTR38" s="119"/>
      <c r="JTX38" s="119"/>
      <c r="JUD38" s="119"/>
      <c r="JUJ38" s="119"/>
      <c r="JUP38" s="119"/>
      <c r="JUV38" s="119"/>
      <c r="JVB38" s="119"/>
      <c r="JVH38" s="119"/>
      <c r="JVN38" s="119"/>
      <c r="JVT38" s="119"/>
      <c r="JVZ38" s="119"/>
      <c r="JWF38" s="119"/>
      <c r="JWL38" s="119"/>
      <c r="JWR38" s="119"/>
      <c r="JWX38" s="119"/>
      <c r="JXD38" s="119"/>
      <c r="JXJ38" s="119"/>
      <c r="JXP38" s="119"/>
      <c r="JXV38" s="119"/>
      <c r="JYB38" s="119"/>
      <c r="JYH38" s="119"/>
      <c r="JYN38" s="119"/>
      <c r="JYT38" s="119"/>
      <c r="JYZ38" s="119"/>
      <c r="JZF38" s="119"/>
      <c r="JZL38" s="119"/>
      <c r="JZR38" s="119"/>
      <c r="JZX38" s="119"/>
      <c r="KAD38" s="119"/>
      <c r="KAJ38" s="119"/>
      <c r="KAP38" s="119"/>
      <c r="KAV38" s="119"/>
      <c r="KBB38" s="119"/>
      <c r="KBH38" s="119"/>
      <c r="KBN38" s="119"/>
      <c r="KBT38" s="119"/>
      <c r="KBZ38" s="119"/>
      <c r="KCF38" s="119"/>
      <c r="KCL38" s="119"/>
      <c r="KCR38" s="119"/>
      <c r="KCX38" s="119"/>
      <c r="KDD38" s="119"/>
      <c r="KDJ38" s="119"/>
      <c r="KDP38" s="119"/>
      <c r="KDV38" s="119"/>
      <c r="KEB38" s="119"/>
      <c r="KEH38" s="119"/>
      <c r="KEN38" s="119"/>
      <c r="KET38" s="119"/>
      <c r="KEZ38" s="119"/>
      <c r="KFF38" s="119"/>
      <c r="KFL38" s="119"/>
      <c r="KFR38" s="119"/>
      <c r="KFX38" s="119"/>
      <c r="KGD38" s="119"/>
      <c r="KGJ38" s="119"/>
      <c r="KGP38" s="119"/>
      <c r="KGV38" s="119"/>
      <c r="KHB38" s="119"/>
      <c r="KHH38" s="119"/>
      <c r="KHN38" s="119"/>
      <c r="KHT38" s="119"/>
      <c r="KHZ38" s="119"/>
      <c r="KIF38" s="119"/>
      <c r="KIL38" s="119"/>
      <c r="KIR38" s="119"/>
      <c r="KIX38" s="119"/>
      <c r="KJD38" s="119"/>
      <c r="KJJ38" s="119"/>
      <c r="KJP38" s="119"/>
      <c r="KJV38" s="119"/>
      <c r="KKB38" s="119"/>
      <c r="KKH38" s="119"/>
      <c r="KKN38" s="119"/>
      <c r="KKT38" s="119"/>
      <c r="KKZ38" s="119"/>
      <c r="KLF38" s="119"/>
      <c r="KLL38" s="119"/>
      <c r="KLR38" s="119"/>
      <c r="KLX38" s="119"/>
      <c r="KMD38" s="119"/>
      <c r="KMJ38" s="119"/>
      <c r="KMP38" s="119"/>
      <c r="KMV38" s="119"/>
      <c r="KNB38" s="119"/>
      <c r="KNH38" s="119"/>
      <c r="KNN38" s="119"/>
      <c r="KNT38" s="119"/>
      <c r="KNZ38" s="119"/>
      <c r="KOF38" s="119"/>
      <c r="KOL38" s="119"/>
      <c r="KOR38" s="119"/>
      <c r="KOX38" s="119"/>
      <c r="KPD38" s="119"/>
      <c r="KPJ38" s="119"/>
      <c r="KPP38" s="119"/>
      <c r="KPV38" s="119"/>
      <c r="KQB38" s="119"/>
      <c r="KQH38" s="119"/>
      <c r="KQN38" s="119"/>
      <c r="KQT38" s="119"/>
      <c r="KQZ38" s="119"/>
      <c r="KRF38" s="119"/>
      <c r="KRL38" s="119"/>
      <c r="KRR38" s="119"/>
      <c r="KRX38" s="119"/>
      <c r="KSD38" s="119"/>
      <c r="KSJ38" s="119"/>
      <c r="KSP38" s="119"/>
      <c r="KSV38" s="119"/>
      <c r="KTB38" s="119"/>
      <c r="KTH38" s="119"/>
      <c r="KTN38" s="119"/>
      <c r="KTT38" s="119"/>
      <c r="KTZ38" s="119"/>
      <c r="KUF38" s="119"/>
      <c r="KUL38" s="119"/>
      <c r="KUR38" s="119"/>
      <c r="KUX38" s="119"/>
      <c r="KVD38" s="119"/>
      <c r="KVJ38" s="119"/>
      <c r="KVP38" s="119"/>
      <c r="KVV38" s="119"/>
      <c r="KWB38" s="119"/>
      <c r="KWH38" s="119"/>
      <c r="KWN38" s="119"/>
      <c r="KWT38" s="119"/>
      <c r="KWZ38" s="119"/>
      <c r="KXF38" s="119"/>
      <c r="KXL38" s="119"/>
      <c r="KXR38" s="119"/>
      <c r="KXX38" s="119"/>
      <c r="KYD38" s="119"/>
      <c r="KYJ38" s="119"/>
      <c r="KYP38" s="119"/>
      <c r="KYV38" s="119"/>
      <c r="KZB38" s="119"/>
      <c r="KZH38" s="119"/>
      <c r="KZN38" s="119"/>
      <c r="KZT38" s="119"/>
      <c r="KZZ38" s="119"/>
      <c r="LAF38" s="119"/>
      <c r="LAL38" s="119"/>
      <c r="LAR38" s="119"/>
      <c r="LAX38" s="119"/>
      <c r="LBD38" s="119"/>
      <c r="LBJ38" s="119"/>
      <c r="LBP38" s="119"/>
      <c r="LBV38" s="119"/>
      <c r="LCB38" s="119"/>
      <c r="LCH38" s="119"/>
      <c r="LCN38" s="119"/>
      <c r="LCT38" s="119"/>
      <c r="LCZ38" s="119"/>
      <c r="LDF38" s="119"/>
      <c r="LDL38" s="119"/>
      <c r="LDR38" s="119"/>
      <c r="LDX38" s="119"/>
      <c r="LED38" s="119"/>
      <c r="LEJ38" s="119"/>
      <c r="LEP38" s="119"/>
      <c r="LEV38" s="119"/>
      <c r="LFB38" s="119"/>
      <c r="LFH38" s="119"/>
      <c r="LFN38" s="119"/>
      <c r="LFT38" s="119"/>
      <c r="LFZ38" s="119"/>
      <c r="LGF38" s="119"/>
      <c r="LGL38" s="119"/>
      <c r="LGR38" s="119"/>
      <c r="LGX38" s="119"/>
      <c r="LHD38" s="119"/>
      <c r="LHJ38" s="119"/>
      <c r="LHP38" s="119"/>
      <c r="LHV38" s="119"/>
      <c r="LIB38" s="119"/>
      <c r="LIH38" s="119"/>
      <c r="LIN38" s="119"/>
      <c r="LIT38" s="119"/>
      <c r="LIZ38" s="119"/>
      <c r="LJF38" s="119"/>
      <c r="LJL38" s="119"/>
      <c r="LJR38" s="119"/>
      <c r="LJX38" s="119"/>
      <c r="LKD38" s="119"/>
      <c r="LKJ38" s="119"/>
      <c r="LKP38" s="119"/>
      <c r="LKV38" s="119"/>
      <c r="LLB38" s="119"/>
      <c r="LLH38" s="119"/>
      <c r="LLN38" s="119"/>
      <c r="LLT38" s="119"/>
      <c r="LLZ38" s="119"/>
      <c r="LMF38" s="119"/>
      <c r="LML38" s="119"/>
      <c r="LMR38" s="119"/>
      <c r="LMX38" s="119"/>
      <c r="LND38" s="119"/>
      <c r="LNJ38" s="119"/>
      <c r="LNP38" s="119"/>
      <c r="LNV38" s="119"/>
      <c r="LOB38" s="119"/>
      <c r="LOH38" s="119"/>
      <c r="LON38" s="119"/>
      <c r="LOT38" s="119"/>
      <c r="LOZ38" s="119"/>
      <c r="LPF38" s="119"/>
      <c r="LPL38" s="119"/>
      <c r="LPR38" s="119"/>
      <c r="LPX38" s="119"/>
      <c r="LQD38" s="119"/>
      <c r="LQJ38" s="119"/>
      <c r="LQP38" s="119"/>
      <c r="LQV38" s="119"/>
      <c r="LRB38" s="119"/>
      <c r="LRH38" s="119"/>
      <c r="LRN38" s="119"/>
      <c r="LRT38" s="119"/>
      <c r="LRZ38" s="119"/>
      <c r="LSF38" s="119"/>
      <c r="LSL38" s="119"/>
      <c r="LSR38" s="119"/>
      <c r="LSX38" s="119"/>
      <c r="LTD38" s="119"/>
      <c r="LTJ38" s="119"/>
      <c r="LTP38" s="119"/>
      <c r="LTV38" s="119"/>
      <c r="LUB38" s="119"/>
      <c r="LUH38" s="119"/>
      <c r="LUN38" s="119"/>
      <c r="LUT38" s="119"/>
      <c r="LUZ38" s="119"/>
      <c r="LVF38" s="119"/>
      <c r="LVL38" s="119"/>
      <c r="LVR38" s="119"/>
      <c r="LVX38" s="119"/>
      <c r="LWD38" s="119"/>
      <c r="LWJ38" s="119"/>
      <c r="LWP38" s="119"/>
      <c r="LWV38" s="119"/>
      <c r="LXB38" s="119"/>
      <c r="LXH38" s="119"/>
      <c r="LXN38" s="119"/>
      <c r="LXT38" s="119"/>
      <c r="LXZ38" s="119"/>
      <c r="LYF38" s="119"/>
      <c r="LYL38" s="119"/>
      <c r="LYR38" s="119"/>
      <c r="LYX38" s="119"/>
      <c r="LZD38" s="119"/>
      <c r="LZJ38" s="119"/>
      <c r="LZP38" s="119"/>
      <c r="LZV38" s="119"/>
      <c r="MAB38" s="119"/>
      <c r="MAH38" s="119"/>
      <c r="MAN38" s="119"/>
      <c r="MAT38" s="119"/>
      <c r="MAZ38" s="119"/>
      <c r="MBF38" s="119"/>
      <c r="MBL38" s="119"/>
      <c r="MBR38" s="119"/>
      <c r="MBX38" s="119"/>
      <c r="MCD38" s="119"/>
      <c r="MCJ38" s="119"/>
      <c r="MCP38" s="119"/>
      <c r="MCV38" s="119"/>
      <c r="MDB38" s="119"/>
      <c r="MDH38" s="119"/>
      <c r="MDN38" s="119"/>
      <c r="MDT38" s="119"/>
      <c r="MDZ38" s="119"/>
      <c r="MEF38" s="119"/>
      <c r="MEL38" s="119"/>
      <c r="MER38" s="119"/>
      <c r="MEX38" s="119"/>
      <c r="MFD38" s="119"/>
      <c r="MFJ38" s="119"/>
      <c r="MFP38" s="119"/>
      <c r="MFV38" s="119"/>
      <c r="MGB38" s="119"/>
      <c r="MGH38" s="119"/>
      <c r="MGN38" s="119"/>
      <c r="MGT38" s="119"/>
      <c r="MGZ38" s="119"/>
      <c r="MHF38" s="119"/>
      <c r="MHL38" s="119"/>
      <c r="MHR38" s="119"/>
      <c r="MHX38" s="119"/>
      <c r="MID38" s="119"/>
      <c r="MIJ38" s="119"/>
      <c r="MIP38" s="119"/>
      <c r="MIV38" s="119"/>
      <c r="MJB38" s="119"/>
      <c r="MJH38" s="119"/>
      <c r="MJN38" s="119"/>
      <c r="MJT38" s="119"/>
      <c r="MJZ38" s="119"/>
      <c r="MKF38" s="119"/>
      <c r="MKL38" s="119"/>
      <c r="MKR38" s="119"/>
      <c r="MKX38" s="119"/>
      <c r="MLD38" s="119"/>
      <c r="MLJ38" s="119"/>
      <c r="MLP38" s="119"/>
      <c r="MLV38" s="119"/>
      <c r="MMB38" s="119"/>
      <c r="MMH38" s="119"/>
      <c r="MMN38" s="119"/>
      <c r="MMT38" s="119"/>
      <c r="MMZ38" s="119"/>
      <c r="MNF38" s="119"/>
      <c r="MNL38" s="119"/>
      <c r="MNR38" s="119"/>
      <c r="MNX38" s="119"/>
      <c r="MOD38" s="119"/>
      <c r="MOJ38" s="119"/>
      <c r="MOP38" s="119"/>
      <c r="MOV38" s="119"/>
      <c r="MPB38" s="119"/>
      <c r="MPH38" s="119"/>
      <c r="MPN38" s="119"/>
      <c r="MPT38" s="119"/>
      <c r="MPZ38" s="119"/>
      <c r="MQF38" s="119"/>
      <c r="MQL38" s="119"/>
      <c r="MQR38" s="119"/>
      <c r="MQX38" s="119"/>
      <c r="MRD38" s="119"/>
      <c r="MRJ38" s="119"/>
      <c r="MRP38" s="119"/>
      <c r="MRV38" s="119"/>
      <c r="MSB38" s="119"/>
      <c r="MSH38" s="119"/>
      <c r="MSN38" s="119"/>
      <c r="MST38" s="119"/>
      <c r="MSZ38" s="119"/>
      <c r="MTF38" s="119"/>
      <c r="MTL38" s="119"/>
      <c r="MTR38" s="119"/>
      <c r="MTX38" s="119"/>
      <c r="MUD38" s="119"/>
      <c r="MUJ38" s="119"/>
      <c r="MUP38" s="119"/>
      <c r="MUV38" s="119"/>
      <c r="MVB38" s="119"/>
      <c r="MVH38" s="119"/>
      <c r="MVN38" s="119"/>
      <c r="MVT38" s="119"/>
      <c r="MVZ38" s="119"/>
      <c r="MWF38" s="119"/>
      <c r="MWL38" s="119"/>
      <c r="MWR38" s="119"/>
      <c r="MWX38" s="119"/>
      <c r="MXD38" s="119"/>
      <c r="MXJ38" s="119"/>
      <c r="MXP38" s="119"/>
      <c r="MXV38" s="119"/>
      <c r="MYB38" s="119"/>
      <c r="MYH38" s="119"/>
      <c r="MYN38" s="119"/>
      <c r="MYT38" s="119"/>
      <c r="MYZ38" s="119"/>
      <c r="MZF38" s="119"/>
      <c r="MZL38" s="119"/>
      <c r="MZR38" s="119"/>
      <c r="MZX38" s="119"/>
      <c r="NAD38" s="119"/>
      <c r="NAJ38" s="119"/>
      <c r="NAP38" s="119"/>
      <c r="NAV38" s="119"/>
      <c r="NBB38" s="119"/>
      <c r="NBH38" s="119"/>
      <c r="NBN38" s="119"/>
      <c r="NBT38" s="119"/>
      <c r="NBZ38" s="119"/>
      <c r="NCF38" s="119"/>
      <c r="NCL38" s="119"/>
      <c r="NCR38" s="119"/>
      <c r="NCX38" s="119"/>
      <c r="NDD38" s="119"/>
      <c r="NDJ38" s="119"/>
      <c r="NDP38" s="119"/>
      <c r="NDV38" s="119"/>
      <c r="NEB38" s="119"/>
      <c r="NEH38" s="119"/>
      <c r="NEN38" s="119"/>
      <c r="NET38" s="119"/>
      <c r="NEZ38" s="119"/>
      <c r="NFF38" s="119"/>
      <c r="NFL38" s="119"/>
      <c r="NFR38" s="119"/>
      <c r="NFX38" s="119"/>
      <c r="NGD38" s="119"/>
      <c r="NGJ38" s="119"/>
      <c r="NGP38" s="119"/>
      <c r="NGV38" s="119"/>
      <c r="NHB38" s="119"/>
      <c r="NHH38" s="119"/>
      <c r="NHN38" s="119"/>
      <c r="NHT38" s="119"/>
      <c r="NHZ38" s="119"/>
      <c r="NIF38" s="119"/>
      <c r="NIL38" s="119"/>
      <c r="NIR38" s="119"/>
      <c r="NIX38" s="119"/>
      <c r="NJD38" s="119"/>
      <c r="NJJ38" s="119"/>
      <c r="NJP38" s="119"/>
      <c r="NJV38" s="119"/>
      <c r="NKB38" s="119"/>
      <c r="NKH38" s="119"/>
      <c r="NKN38" s="119"/>
      <c r="NKT38" s="119"/>
      <c r="NKZ38" s="119"/>
      <c r="NLF38" s="119"/>
      <c r="NLL38" s="119"/>
      <c r="NLR38" s="119"/>
      <c r="NLX38" s="119"/>
      <c r="NMD38" s="119"/>
      <c r="NMJ38" s="119"/>
      <c r="NMP38" s="119"/>
      <c r="NMV38" s="119"/>
      <c r="NNB38" s="119"/>
      <c r="NNH38" s="119"/>
      <c r="NNN38" s="119"/>
      <c r="NNT38" s="119"/>
      <c r="NNZ38" s="119"/>
      <c r="NOF38" s="119"/>
      <c r="NOL38" s="119"/>
      <c r="NOR38" s="119"/>
      <c r="NOX38" s="119"/>
      <c r="NPD38" s="119"/>
      <c r="NPJ38" s="119"/>
      <c r="NPP38" s="119"/>
      <c r="NPV38" s="119"/>
      <c r="NQB38" s="119"/>
      <c r="NQH38" s="119"/>
      <c r="NQN38" s="119"/>
      <c r="NQT38" s="119"/>
      <c r="NQZ38" s="119"/>
      <c r="NRF38" s="119"/>
      <c r="NRL38" s="119"/>
      <c r="NRR38" s="119"/>
      <c r="NRX38" s="119"/>
      <c r="NSD38" s="119"/>
      <c r="NSJ38" s="119"/>
      <c r="NSP38" s="119"/>
      <c r="NSV38" s="119"/>
      <c r="NTB38" s="119"/>
      <c r="NTH38" s="119"/>
      <c r="NTN38" s="119"/>
      <c r="NTT38" s="119"/>
      <c r="NTZ38" s="119"/>
      <c r="NUF38" s="119"/>
      <c r="NUL38" s="119"/>
      <c r="NUR38" s="119"/>
      <c r="NUX38" s="119"/>
      <c r="NVD38" s="119"/>
      <c r="NVJ38" s="119"/>
      <c r="NVP38" s="119"/>
      <c r="NVV38" s="119"/>
      <c r="NWB38" s="119"/>
      <c r="NWH38" s="119"/>
      <c r="NWN38" s="119"/>
      <c r="NWT38" s="119"/>
      <c r="NWZ38" s="119"/>
      <c r="NXF38" s="119"/>
      <c r="NXL38" s="119"/>
      <c r="NXR38" s="119"/>
      <c r="NXX38" s="119"/>
      <c r="NYD38" s="119"/>
      <c r="NYJ38" s="119"/>
      <c r="NYP38" s="119"/>
      <c r="NYV38" s="119"/>
      <c r="NZB38" s="119"/>
      <c r="NZH38" s="119"/>
      <c r="NZN38" s="119"/>
      <c r="NZT38" s="119"/>
      <c r="NZZ38" s="119"/>
      <c r="OAF38" s="119"/>
      <c r="OAL38" s="119"/>
      <c r="OAR38" s="119"/>
      <c r="OAX38" s="119"/>
      <c r="OBD38" s="119"/>
      <c r="OBJ38" s="119"/>
      <c r="OBP38" s="119"/>
      <c r="OBV38" s="119"/>
      <c r="OCB38" s="119"/>
      <c r="OCH38" s="119"/>
      <c r="OCN38" s="119"/>
      <c r="OCT38" s="119"/>
      <c r="OCZ38" s="119"/>
      <c r="ODF38" s="119"/>
      <c r="ODL38" s="119"/>
      <c r="ODR38" s="119"/>
      <c r="ODX38" s="119"/>
      <c r="OED38" s="119"/>
      <c r="OEJ38" s="119"/>
      <c r="OEP38" s="119"/>
      <c r="OEV38" s="119"/>
      <c r="OFB38" s="119"/>
      <c r="OFH38" s="119"/>
      <c r="OFN38" s="119"/>
      <c r="OFT38" s="119"/>
      <c r="OFZ38" s="119"/>
      <c r="OGF38" s="119"/>
      <c r="OGL38" s="119"/>
      <c r="OGR38" s="119"/>
      <c r="OGX38" s="119"/>
      <c r="OHD38" s="119"/>
      <c r="OHJ38" s="119"/>
      <c r="OHP38" s="119"/>
      <c r="OHV38" s="119"/>
      <c r="OIB38" s="119"/>
      <c r="OIH38" s="119"/>
      <c r="OIN38" s="119"/>
      <c r="OIT38" s="119"/>
      <c r="OIZ38" s="119"/>
      <c r="OJF38" s="119"/>
      <c r="OJL38" s="119"/>
      <c r="OJR38" s="119"/>
      <c r="OJX38" s="119"/>
      <c r="OKD38" s="119"/>
      <c r="OKJ38" s="119"/>
      <c r="OKP38" s="119"/>
      <c r="OKV38" s="119"/>
      <c r="OLB38" s="119"/>
      <c r="OLH38" s="119"/>
      <c r="OLN38" s="119"/>
      <c r="OLT38" s="119"/>
      <c r="OLZ38" s="119"/>
      <c r="OMF38" s="119"/>
      <c r="OML38" s="119"/>
      <c r="OMR38" s="119"/>
      <c r="OMX38" s="119"/>
      <c r="OND38" s="119"/>
      <c r="ONJ38" s="119"/>
      <c r="ONP38" s="119"/>
      <c r="ONV38" s="119"/>
      <c r="OOB38" s="119"/>
      <c r="OOH38" s="119"/>
      <c r="OON38" s="119"/>
      <c r="OOT38" s="119"/>
      <c r="OOZ38" s="119"/>
      <c r="OPF38" s="119"/>
      <c r="OPL38" s="119"/>
      <c r="OPR38" s="119"/>
      <c r="OPX38" s="119"/>
      <c r="OQD38" s="119"/>
      <c r="OQJ38" s="119"/>
      <c r="OQP38" s="119"/>
      <c r="OQV38" s="119"/>
      <c r="ORB38" s="119"/>
      <c r="ORH38" s="119"/>
      <c r="ORN38" s="119"/>
      <c r="ORT38" s="119"/>
      <c r="ORZ38" s="119"/>
      <c r="OSF38" s="119"/>
      <c r="OSL38" s="119"/>
      <c r="OSR38" s="119"/>
      <c r="OSX38" s="119"/>
      <c r="OTD38" s="119"/>
      <c r="OTJ38" s="119"/>
      <c r="OTP38" s="119"/>
      <c r="OTV38" s="119"/>
      <c r="OUB38" s="119"/>
      <c r="OUH38" s="119"/>
      <c r="OUN38" s="119"/>
      <c r="OUT38" s="119"/>
      <c r="OUZ38" s="119"/>
      <c r="OVF38" s="119"/>
      <c r="OVL38" s="119"/>
      <c r="OVR38" s="119"/>
      <c r="OVX38" s="119"/>
      <c r="OWD38" s="119"/>
      <c r="OWJ38" s="119"/>
      <c r="OWP38" s="119"/>
      <c r="OWV38" s="119"/>
      <c r="OXB38" s="119"/>
      <c r="OXH38" s="119"/>
      <c r="OXN38" s="119"/>
      <c r="OXT38" s="119"/>
      <c r="OXZ38" s="119"/>
      <c r="OYF38" s="119"/>
      <c r="OYL38" s="119"/>
      <c r="OYR38" s="119"/>
      <c r="OYX38" s="119"/>
      <c r="OZD38" s="119"/>
      <c r="OZJ38" s="119"/>
      <c r="OZP38" s="119"/>
      <c r="OZV38" s="119"/>
      <c r="PAB38" s="119"/>
      <c r="PAH38" s="119"/>
      <c r="PAN38" s="119"/>
      <c r="PAT38" s="119"/>
      <c r="PAZ38" s="119"/>
      <c r="PBF38" s="119"/>
      <c r="PBL38" s="119"/>
      <c r="PBR38" s="119"/>
      <c r="PBX38" s="119"/>
      <c r="PCD38" s="119"/>
      <c r="PCJ38" s="119"/>
      <c r="PCP38" s="119"/>
      <c r="PCV38" s="119"/>
      <c r="PDB38" s="119"/>
      <c r="PDH38" s="119"/>
      <c r="PDN38" s="119"/>
      <c r="PDT38" s="119"/>
      <c r="PDZ38" s="119"/>
      <c r="PEF38" s="119"/>
      <c r="PEL38" s="119"/>
      <c r="PER38" s="119"/>
      <c r="PEX38" s="119"/>
      <c r="PFD38" s="119"/>
      <c r="PFJ38" s="119"/>
      <c r="PFP38" s="119"/>
      <c r="PFV38" s="119"/>
      <c r="PGB38" s="119"/>
      <c r="PGH38" s="119"/>
      <c r="PGN38" s="119"/>
      <c r="PGT38" s="119"/>
      <c r="PGZ38" s="119"/>
      <c r="PHF38" s="119"/>
      <c r="PHL38" s="119"/>
      <c r="PHR38" s="119"/>
      <c r="PHX38" s="119"/>
      <c r="PID38" s="119"/>
      <c r="PIJ38" s="119"/>
      <c r="PIP38" s="119"/>
      <c r="PIV38" s="119"/>
      <c r="PJB38" s="119"/>
      <c r="PJH38" s="119"/>
      <c r="PJN38" s="119"/>
      <c r="PJT38" s="119"/>
      <c r="PJZ38" s="119"/>
      <c r="PKF38" s="119"/>
      <c r="PKL38" s="119"/>
      <c r="PKR38" s="119"/>
      <c r="PKX38" s="119"/>
      <c r="PLD38" s="119"/>
      <c r="PLJ38" s="119"/>
      <c r="PLP38" s="119"/>
      <c r="PLV38" s="119"/>
      <c r="PMB38" s="119"/>
      <c r="PMH38" s="119"/>
      <c r="PMN38" s="119"/>
      <c r="PMT38" s="119"/>
      <c r="PMZ38" s="119"/>
      <c r="PNF38" s="119"/>
      <c r="PNL38" s="119"/>
      <c r="PNR38" s="119"/>
      <c r="PNX38" s="119"/>
      <c r="POD38" s="119"/>
      <c r="POJ38" s="119"/>
      <c r="POP38" s="119"/>
      <c r="POV38" s="119"/>
      <c r="PPB38" s="119"/>
      <c r="PPH38" s="119"/>
      <c r="PPN38" s="119"/>
      <c r="PPT38" s="119"/>
      <c r="PPZ38" s="119"/>
      <c r="PQF38" s="119"/>
      <c r="PQL38" s="119"/>
      <c r="PQR38" s="119"/>
      <c r="PQX38" s="119"/>
      <c r="PRD38" s="119"/>
      <c r="PRJ38" s="119"/>
      <c r="PRP38" s="119"/>
      <c r="PRV38" s="119"/>
      <c r="PSB38" s="119"/>
      <c r="PSH38" s="119"/>
      <c r="PSN38" s="119"/>
      <c r="PST38" s="119"/>
      <c r="PSZ38" s="119"/>
      <c r="PTF38" s="119"/>
      <c r="PTL38" s="119"/>
      <c r="PTR38" s="119"/>
      <c r="PTX38" s="119"/>
      <c r="PUD38" s="119"/>
      <c r="PUJ38" s="119"/>
      <c r="PUP38" s="119"/>
      <c r="PUV38" s="119"/>
      <c r="PVB38" s="119"/>
      <c r="PVH38" s="119"/>
      <c r="PVN38" s="119"/>
      <c r="PVT38" s="119"/>
      <c r="PVZ38" s="119"/>
      <c r="PWF38" s="119"/>
      <c r="PWL38" s="119"/>
      <c r="PWR38" s="119"/>
      <c r="PWX38" s="119"/>
      <c r="PXD38" s="119"/>
      <c r="PXJ38" s="119"/>
      <c r="PXP38" s="119"/>
      <c r="PXV38" s="119"/>
      <c r="PYB38" s="119"/>
      <c r="PYH38" s="119"/>
      <c r="PYN38" s="119"/>
      <c r="PYT38" s="119"/>
      <c r="PYZ38" s="119"/>
      <c r="PZF38" s="119"/>
      <c r="PZL38" s="119"/>
      <c r="PZR38" s="119"/>
      <c r="PZX38" s="119"/>
      <c r="QAD38" s="119"/>
      <c r="QAJ38" s="119"/>
      <c r="QAP38" s="119"/>
      <c r="QAV38" s="119"/>
      <c r="QBB38" s="119"/>
      <c r="QBH38" s="119"/>
      <c r="QBN38" s="119"/>
      <c r="QBT38" s="119"/>
      <c r="QBZ38" s="119"/>
      <c r="QCF38" s="119"/>
      <c r="QCL38" s="119"/>
      <c r="QCR38" s="119"/>
      <c r="QCX38" s="119"/>
      <c r="QDD38" s="119"/>
      <c r="QDJ38" s="119"/>
      <c r="QDP38" s="119"/>
      <c r="QDV38" s="119"/>
      <c r="QEB38" s="119"/>
      <c r="QEH38" s="119"/>
      <c r="QEN38" s="119"/>
      <c r="QET38" s="119"/>
      <c r="QEZ38" s="119"/>
      <c r="QFF38" s="119"/>
      <c r="QFL38" s="119"/>
      <c r="QFR38" s="119"/>
      <c r="QFX38" s="119"/>
      <c r="QGD38" s="119"/>
      <c r="QGJ38" s="119"/>
      <c r="QGP38" s="119"/>
      <c r="QGV38" s="119"/>
      <c r="QHB38" s="119"/>
      <c r="QHH38" s="119"/>
      <c r="QHN38" s="119"/>
      <c r="QHT38" s="119"/>
      <c r="QHZ38" s="119"/>
      <c r="QIF38" s="119"/>
      <c r="QIL38" s="119"/>
      <c r="QIR38" s="119"/>
      <c r="QIX38" s="119"/>
      <c r="QJD38" s="119"/>
      <c r="QJJ38" s="119"/>
      <c r="QJP38" s="119"/>
      <c r="QJV38" s="119"/>
      <c r="QKB38" s="119"/>
      <c r="QKH38" s="119"/>
      <c r="QKN38" s="119"/>
      <c r="QKT38" s="119"/>
      <c r="QKZ38" s="119"/>
      <c r="QLF38" s="119"/>
      <c r="QLL38" s="119"/>
      <c r="QLR38" s="119"/>
      <c r="QLX38" s="119"/>
      <c r="QMD38" s="119"/>
      <c r="QMJ38" s="119"/>
      <c r="QMP38" s="119"/>
      <c r="QMV38" s="119"/>
      <c r="QNB38" s="119"/>
      <c r="QNH38" s="119"/>
      <c r="QNN38" s="119"/>
      <c r="QNT38" s="119"/>
      <c r="QNZ38" s="119"/>
      <c r="QOF38" s="119"/>
      <c r="QOL38" s="119"/>
      <c r="QOR38" s="119"/>
      <c r="QOX38" s="119"/>
      <c r="QPD38" s="119"/>
      <c r="QPJ38" s="119"/>
      <c r="QPP38" s="119"/>
      <c r="QPV38" s="119"/>
      <c r="QQB38" s="119"/>
      <c r="QQH38" s="119"/>
      <c r="QQN38" s="119"/>
      <c r="QQT38" s="119"/>
      <c r="QQZ38" s="119"/>
      <c r="QRF38" s="119"/>
      <c r="QRL38" s="119"/>
      <c r="QRR38" s="119"/>
      <c r="QRX38" s="119"/>
      <c r="QSD38" s="119"/>
      <c r="QSJ38" s="119"/>
      <c r="QSP38" s="119"/>
      <c r="QSV38" s="119"/>
      <c r="QTB38" s="119"/>
      <c r="QTH38" s="119"/>
      <c r="QTN38" s="119"/>
      <c r="QTT38" s="119"/>
      <c r="QTZ38" s="119"/>
      <c r="QUF38" s="119"/>
      <c r="QUL38" s="119"/>
      <c r="QUR38" s="119"/>
      <c r="QUX38" s="119"/>
      <c r="QVD38" s="119"/>
      <c r="QVJ38" s="119"/>
      <c r="QVP38" s="119"/>
      <c r="QVV38" s="119"/>
      <c r="QWB38" s="119"/>
      <c r="QWH38" s="119"/>
      <c r="QWN38" s="119"/>
      <c r="QWT38" s="119"/>
      <c r="QWZ38" s="119"/>
      <c r="QXF38" s="119"/>
      <c r="QXL38" s="119"/>
      <c r="QXR38" s="119"/>
      <c r="QXX38" s="119"/>
      <c r="QYD38" s="119"/>
      <c r="QYJ38" s="119"/>
      <c r="QYP38" s="119"/>
      <c r="QYV38" s="119"/>
      <c r="QZB38" s="119"/>
      <c r="QZH38" s="119"/>
      <c r="QZN38" s="119"/>
      <c r="QZT38" s="119"/>
      <c r="QZZ38" s="119"/>
      <c r="RAF38" s="119"/>
      <c r="RAL38" s="119"/>
      <c r="RAR38" s="119"/>
      <c r="RAX38" s="119"/>
      <c r="RBD38" s="119"/>
      <c r="RBJ38" s="119"/>
      <c r="RBP38" s="119"/>
      <c r="RBV38" s="119"/>
      <c r="RCB38" s="119"/>
      <c r="RCH38" s="119"/>
      <c r="RCN38" s="119"/>
      <c r="RCT38" s="119"/>
      <c r="RCZ38" s="119"/>
      <c r="RDF38" s="119"/>
      <c r="RDL38" s="119"/>
      <c r="RDR38" s="119"/>
      <c r="RDX38" s="119"/>
      <c r="RED38" s="119"/>
      <c r="REJ38" s="119"/>
      <c r="REP38" s="119"/>
      <c r="REV38" s="119"/>
      <c r="RFB38" s="119"/>
      <c r="RFH38" s="119"/>
      <c r="RFN38" s="119"/>
      <c r="RFT38" s="119"/>
      <c r="RFZ38" s="119"/>
      <c r="RGF38" s="119"/>
      <c r="RGL38" s="119"/>
      <c r="RGR38" s="119"/>
      <c r="RGX38" s="119"/>
      <c r="RHD38" s="119"/>
      <c r="RHJ38" s="119"/>
      <c r="RHP38" s="119"/>
      <c r="RHV38" s="119"/>
      <c r="RIB38" s="119"/>
      <c r="RIH38" s="119"/>
      <c r="RIN38" s="119"/>
      <c r="RIT38" s="119"/>
      <c r="RIZ38" s="119"/>
      <c r="RJF38" s="119"/>
      <c r="RJL38" s="119"/>
      <c r="RJR38" s="119"/>
      <c r="RJX38" s="119"/>
      <c r="RKD38" s="119"/>
      <c r="RKJ38" s="119"/>
      <c r="RKP38" s="119"/>
      <c r="RKV38" s="119"/>
      <c r="RLB38" s="119"/>
      <c r="RLH38" s="119"/>
      <c r="RLN38" s="119"/>
      <c r="RLT38" s="119"/>
      <c r="RLZ38" s="119"/>
      <c r="RMF38" s="119"/>
      <c r="RML38" s="119"/>
      <c r="RMR38" s="119"/>
      <c r="RMX38" s="119"/>
      <c r="RND38" s="119"/>
      <c r="RNJ38" s="119"/>
      <c r="RNP38" s="119"/>
      <c r="RNV38" s="119"/>
      <c r="ROB38" s="119"/>
      <c r="ROH38" s="119"/>
      <c r="RON38" s="119"/>
      <c r="ROT38" s="119"/>
      <c r="ROZ38" s="119"/>
      <c r="RPF38" s="119"/>
      <c r="RPL38" s="119"/>
      <c r="RPR38" s="119"/>
      <c r="RPX38" s="119"/>
      <c r="RQD38" s="119"/>
      <c r="RQJ38" s="119"/>
      <c r="RQP38" s="119"/>
      <c r="RQV38" s="119"/>
      <c r="RRB38" s="119"/>
      <c r="RRH38" s="119"/>
      <c r="RRN38" s="119"/>
      <c r="RRT38" s="119"/>
      <c r="RRZ38" s="119"/>
      <c r="RSF38" s="119"/>
      <c r="RSL38" s="119"/>
      <c r="RSR38" s="119"/>
      <c r="RSX38" s="119"/>
      <c r="RTD38" s="119"/>
      <c r="RTJ38" s="119"/>
      <c r="RTP38" s="119"/>
      <c r="RTV38" s="119"/>
      <c r="RUB38" s="119"/>
      <c r="RUH38" s="119"/>
      <c r="RUN38" s="119"/>
      <c r="RUT38" s="119"/>
      <c r="RUZ38" s="119"/>
      <c r="RVF38" s="119"/>
      <c r="RVL38" s="119"/>
      <c r="RVR38" s="119"/>
      <c r="RVX38" s="119"/>
      <c r="RWD38" s="119"/>
      <c r="RWJ38" s="119"/>
      <c r="RWP38" s="119"/>
      <c r="RWV38" s="119"/>
      <c r="RXB38" s="119"/>
      <c r="RXH38" s="119"/>
      <c r="RXN38" s="119"/>
      <c r="RXT38" s="119"/>
      <c r="RXZ38" s="119"/>
      <c r="RYF38" s="119"/>
      <c r="RYL38" s="119"/>
      <c r="RYR38" s="119"/>
      <c r="RYX38" s="119"/>
      <c r="RZD38" s="119"/>
      <c r="RZJ38" s="119"/>
      <c r="RZP38" s="119"/>
      <c r="RZV38" s="119"/>
      <c r="SAB38" s="119"/>
      <c r="SAH38" s="119"/>
      <c r="SAN38" s="119"/>
      <c r="SAT38" s="119"/>
      <c r="SAZ38" s="119"/>
      <c r="SBF38" s="119"/>
      <c r="SBL38" s="119"/>
      <c r="SBR38" s="119"/>
      <c r="SBX38" s="119"/>
      <c r="SCD38" s="119"/>
      <c r="SCJ38" s="119"/>
      <c r="SCP38" s="119"/>
      <c r="SCV38" s="119"/>
      <c r="SDB38" s="119"/>
      <c r="SDH38" s="119"/>
      <c r="SDN38" s="119"/>
      <c r="SDT38" s="119"/>
      <c r="SDZ38" s="119"/>
      <c r="SEF38" s="119"/>
      <c r="SEL38" s="119"/>
      <c r="SER38" s="119"/>
      <c r="SEX38" s="119"/>
      <c r="SFD38" s="119"/>
      <c r="SFJ38" s="119"/>
      <c r="SFP38" s="119"/>
      <c r="SFV38" s="119"/>
      <c r="SGB38" s="119"/>
      <c r="SGH38" s="119"/>
      <c r="SGN38" s="119"/>
      <c r="SGT38" s="119"/>
      <c r="SGZ38" s="119"/>
      <c r="SHF38" s="119"/>
      <c r="SHL38" s="119"/>
      <c r="SHR38" s="119"/>
      <c r="SHX38" s="119"/>
      <c r="SID38" s="119"/>
      <c r="SIJ38" s="119"/>
      <c r="SIP38" s="119"/>
      <c r="SIV38" s="119"/>
      <c r="SJB38" s="119"/>
      <c r="SJH38" s="119"/>
      <c r="SJN38" s="119"/>
      <c r="SJT38" s="119"/>
      <c r="SJZ38" s="119"/>
      <c r="SKF38" s="119"/>
      <c r="SKL38" s="119"/>
      <c r="SKR38" s="119"/>
      <c r="SKX38" s="119"/>
      <c r="SLD38" s="119"/>
      <c r="SLJ38" s="119"/>
      <c r="SLP38" s="119"/>
      <c r="SLV38" s="119"/>
      <c r="SMB38" s="119"/>
      <c r="SMH38" s="119"/>
      <c r="SMN38" s="119"/>
      <c r="SMT38" s="119"/>
      <c r="SMZ38" s="119"/>
      <c r="SNF38" s="119"/>
      <c r="SNL38" s="119"/>
      <c r="SNR38" s="119"/>
      <c r="SNX38" s="119"/>
      <c r="SOD38" s="119"/>
      <c r="SOJ38" s="119"/>
      <c r="SOP38" s="119"/>
      <c r="SOV38" s="119"/>
      <c r="SPB38" s="119"/>
      <c r="SPH38" s="119"/>
      <c r="SPN38" s="119"/>
      <c r="SPT38" s="119"/>
      <c r="SPZ38" s="119"/>
      <c r="SQF38" s="119"/>
      <c r="SQL38" s="119"/>
      <c r="SQR38" s="119"/>
      <c r="SQX38" s="119"/>
      <c r="SRD38" s="119"/>
      <c r="SRJ38" s="119"/>
      <c r="SRP38" s="119"/>
      <c r="SRV38" s="119"/>
      <c r="SSB38" s="119"/>
      <c r="SSH38" s="119"/>
      <c r="SSN38" s="119"/>
      <c r="SST38" s="119"/>
      <c r="SSZ38" s="119"/>
      <c r="STF38" s="119"/>
      <c r="STL38" s="119"/>
      <c r="STR38" s="119"/>
      <c r="STX38" s="119"/>
      <c r="SUD38" s="119"/>
      <c r="SUJ38" s="119"/>
      <c r="SUP38" s="119"/>
      <c r="SUV38" s="119"/>
      <c r="SVB38" s="119"/>
      <c r="SVH38" s="119"/>
      <c r="SVN38" s="119"/>
      <c r="SVT38" s="119"/>
      <c r="SVZ38" s="119"/>
      <c r="SWF38" s="119"/>
      <c r="SWL38" s="119"/>
      <c r="SWR38" s="119"/>
      <c r="SWX38" s="119"/>
      <c r="SXD38" s="119"/>
      <c r="SXJ38" s="119"/>
      <c r="SXP38" s="119"/>
      <c r="SXV38" s="119"/>
      <c r="SYB38" s="119"/>
      <c r="SYH38" s="119"/>
      <c r="SYN38" s="119"/>
      <c r="SYT38" s="119"/>
      <c r="SYZ38" s="119"/>
      <c r="SZF38" s="119"/>
      <c r="SZL38" s="119"/>
      <c r="SZR38" s="119"/>
      <c r="SZX38" s="119"/>
      <c r="TAD38" s="119"/>
      <c r="TAJ38" s="119"/>
      <c r="TAP38" s="119"/>
      <c r="TAV38" s="119"/>
      <c r="TBB38" s="119"/>
      <c r="TBH38" s="119"/>
      <c r="TBN38" s="119"/>
      <c r="TBT38" s="119"/>
      <c r="TBZ38" s="119"/>
      <c r="TCF38" s="119"/>
      <c r="TCL38" s="119"/>
      <c r="TCR38" s="119"/>
      <c r="TCX38" s="119"/>
      <c r="TDD38" s="119"/>
      <c r="TDJ38" s="119"/>
      <c r="TDP38" s="119"/>
      <c r="TDV38" s="119"/>
      <c r="TEB38" s="119"/>
      <c r="TEH38" s="119"/>
      <c r="TEN38" s="119"/>
      <c r="TET38" s="119"/>
      <c r="TEZ38" s="119"/>
      <c r="TFF38" s="119"/>
      <c r="TFL38" s="119"/>
      <c r="TFR38" s="119"/>
      <c r="TFX38" s="119"/>
      <c r="TGD38" s="119"/>
      <c r="TGJ38" s="119"/>
      <c r="TGP38" s="119"/>
      <c r="TGV38" s="119"/>
      <c r="THB38" s="119"/>
      <c r="THH38" s="119"/>
      <c r="THN38" s="119"/>
      <c r="THT38" s="119"/>
      <c r="THZ38" s="119"/>
      <c r="TIF38" s="119"/>
      <c r="TIL38" s="119"/>
      <c r="TIR38" s="119"/>
      <c r="TIX38" s="119"/>
      <c r="TJD38" s="119"/>
      <c r="TJJ38" s="119"/>
      <c r="TJP38" s="119"/>
      <c r="TJV38" s="119"/>
      <c r="TKB38" s="119"/>
      <c r="TKH38" s="119"/>
      <c r="TKN38" s="119"/>
      <c r="TKT38" s="119"/>
      <c r="TKZ38" s="119"/>
      <c r="TLF38" s="119"/>
      <c r="TLL38" s="119"/>
      <c r="TLR38" s="119"/>
      <c r="TLX38" s="119"/>
      <c r="TMD38" s="119"/>
      <c r="TMJ38" s="119"/>
      <c r="TMP38" s="119"/>
      <c r="TMV38" s="119"/>
      <c r="TNB38" s="119"/>
      <c r="TNH38" s="119"/>
      <c r="TNN38" s="119"/>
      <c r="TNT38" s="119"/>
      <c r="TNZ38" s="119"/>
      <c r="TOF38" s="119"/>
      <c r="TOL38" s="119"/>
      <c r="TOR38" s="119"/>
      <c r="TOX38" s="119"/>
      <c r="TPD38" s="119"/>
      <c r="TPJ38" s="119"/>
      <c r="TPP38" s="119"/>
      <c r="TPV38" s="119"/>
      <c r="TQB38" s="119"/>
      <c r="TQH38" s="119"/>
      <c r="TQN38" s="119"/>
      <c r="TQT38" s="119"/>
      <c r="TQZ38" s="119"/>
      <c r="TRF38" s="119"/>
      <c r="TRL38" s="119"/>
      <c r="TRR38" s="119"/>
      <c r="TRX38" s="119"/>
      <c r="TSD38" s="119"/>
      <c r="TSJ38" s="119"/>
      <c r="TSP38" s="119"/>
      <c r="TSV38" s="119"/>
      <c r="TTB38" s="119"/>
      <c r="TTH38" s="119"/>
      <c r="TTN38" s="119"/>
      <c r="TTT38" s="119"/>
      <c r="TTZ38" s="119"/>
      <c r="TUF38" s="119"/>
      <c r="TUL38" s="119"/>
      <c r="TUR38" s="119"/>
      <c r="TUX38" s="119"/>
      <c r="TVD38" s="119"/>
      <c r="TVJ38" s="119"/>
      <c r="TVP38" s="119"/>
      <c r="TVV38" s="119"/>
      <c r="TWB38" s="119"/>
      <c r="TWH38" s="119"/>
      <c r="TWN38" s="119"/>
      <c r="TWT38" s="119"/>
      <c r="TWZ38" s="119"/>
      <c r="TXF38" s="119"/>
      <c r="TXL38" s="119"/>
      <c r="TXR38" s="119"/>
      <c r="TXX38" s="119"/>
      <c r="TYD38" s="119"/>
      <c r="TYJ38" s="119"/>
      <c r="TYP38" s="119"/>
      <c r="TYV38" s="119"/>
      <c r="TZB38" s="119"/>
      <c r="TZH38" s="119"/>
      <c r="TZN38" s="119"/>
      <c r="TZT38" s="119"/>
      <c r="TZZ38" s="119"/>
      <c r="UAF38" s="119"/>
      <c r="UAL38" s="119"/>
      <c r="UAR38" s="119"/>
      <c r="UAX38" s="119"/>
      <c r="UBD38" s="119"/>
      <c r="UBJ38" s="119"/>
      <c r="UBP38" s="119"/>
      <c r="UBV38" s="119"/>
      <c r="UCB38" s="119"/>
      <c r="UCH38" s="119"/>
      <c r="UCN38" s="119"/>
      <c r="UCT38" s="119"/>
      <c r="UCZ38" s="119"/>
      <c r="UDF38" s="119"/>
      <c r="UDL38" s="119"/>
      <c r="UDR38" s="119"/>
      <c r="UDX38" s="119"/>
      <c r="UED38" s="119"/>
      <c r="UEJ38" s="119"/>
      <c r="UEP38" s="119"/>
      <c r="UEV38" s="119"/>
      <c r="UFB38" s="119"/>
      <c r="UFH38" s="119"/>
      <c r="UFN38" s="119"/>
      <c r="UFT38" s="119"/>
      <c r="UFZ38" s="119"/>
      <c r="UGF38" s="119"/>
      <c r="UGL38" s="119"/>
      <c r="UGR38" s="119"/>
      <c r="UGX38" s="119"/>
      <c r="UHD38" s="119"/>
      <c r="UHJ38" s="119"/>
      <c r="UHP38" s="119"/>
      <c r="UHV38" s="119"/>
      <c r="UIB38" s="119"/>
      <c r="UIH38" s="119"/>
      <c r="UIN38" s="119"/>
      <c r="UIT38" s="119"/>
      <c r="UIZ38" s="119"/>
      <c r="UJF38" s="119"/>
      <c r="UJL38" s="119"/>
      <c r="UJR38" s="119"/>
      <c r="UJX38" s="119"/>
      <c r="UKD38" s="119"/>
      <c r="UKJ38" s="119"/>
      <c r="UKP38" s="119"/>
      <c r="UKV38" s="119"/>
      <c r="ULB38" s="119"/>
      <c r="ULH38" s="119"/>
      <c r="ULN38" s="119"/>
      <c r="ULT38" s="119"/>
      <c r="ULZ38" s="119"/>
      <c r="UMF38" s="119"/>
      <c r="UML38" s="119"/>
      <c r="UMR38" s="119"/>
      <c r="UMX38" s="119"/>
      <c r="UND38" s="119"/>
      <c r="UNJ38" s="119"/>
      <c r="UNP38" s="119"/>
      <c r="UNV38" s="119"/>
      <c r="UOB38" s="119"/>
      <c r="UOH38" s="119"/>
      <c r="UON38" s="119"/>
      <c r="UOT38" s="119"/>
      <c r="UOZ38" s="119"/>
      <c r="UPF38" s="119"/>
      <c r="UPL38" s="119"/>
      <c r="UPR38" s="119"/>
      <c r="UPX38" s="119"/>
      <c r="UQD38" s="119"/>
      <c r="UQJ38" s="119"/>
      <c r="UQP38" s="119"/>
      <c r="UQV38" s="119"/>
      <c r="URB38" s="119"/>
      <c r="URH38" s="119"/>
      <c r="URN38" s="119"/>
      <c r="URT38" s="119"/>
      <c r="URZ38" s="119"/>
      <c r="USF38" s="119"/>
      <c r="USL38" s="119"/>
      <c r="USR38" s="119"/>
      <c r="USX38" s="119"/>
      <c r="UTD38" s="119"/>
      <c r="UTJ38" s="119"/>
      <c r="UTP38" s="119"/>
      <c r="UTV38" s="119"/>
      <c r="UUB38" s="119"/>
      <c r="UUH38" s="119"/>
      <c r="UUN38" s="119"/>
      <c r="UUT38" s="119"/>
      <c r="UUZ38" s="119"/>
      <c r="UVF38" s="119"/>
      <c r="UVL38" s="119"/>
      <c r="UVR38" s="119"/>
      <c r="UVX38" s="119"/>
      <c r="UWD38" s="119"/>
      <c r="UWJ38" s="119"/>
      <c r="UWP38" s="119"/>
      <c r="UWV38" s="119"/>
      <c r="UXB38" s="119"/>
      <c r="UXH38" s="119"/>
      <c r="UXN38" s="119"/>
      <c r="UXT38" s="119"/>
      <c r="UXZ38" s="119"/>
      <c r="UYF38" s="119"/>
      <c r="UYL38" s="119"/>
      <c r="UYR38" s="119"/>
      <c r="UYX38" s="119"/>
      <c r="UZD38" s="119"/>
      <c r="UZJ38" s="119"/>
      <c r="UZP38" s="119"/>
      <c r="UZV38" s="119"/>
      <c r="VAB38" s="119"/>
      <c r="VAH38" s="119"/>
      <c r="VAN38" s="119"/>
      <c r="VAT38" s="119"/>
      <c r="VAZ38" s="119"/>
      <c r="VBF38" s="119"/>
      <c r="VBL38" s="119"/>
      <c r="VBR38" s="119"/>
      <c r="VBX38" s="119"/>
      <c r="VCD38" s="119"/>
      <c r="VCJ38" s="119"/>
      <c r="VCP38" s="119"/>
      <c r="VCV38" s="119"/>
      <c r="VDB38" s="119"/>
      <c r="VDH38" s="119"/>
      <c r="VDN38" s="119"/>
      <c r="VDT38" s="119"/>
      <c r="VDZ38" s="119"/>
      <c r="VEF38" s="119"/>
      <c r="VEL38" s="119"/>
      <c r="VER38" s="119"/>
      <c r="VEX38" s="119"/>
      <c r="VFD38" s="119"/>
      <c r="VFJ38" s="119"/>
      <c r="VFP38" s="119"/>
      <c r="VFV38" s="119"/>
      <c r="VGB38" s="119"/>
      <c r="VGH38" s="119"/>
      <c r="VGN38" s="119"/>
      <c r="VGT38" s="119"/>
      <c r="VGZ38" s="119"/>
      <c r="VHF38" s="119"/>
      <c r="VHL38" s="119"/>
      <c r="VHR38" s="119"/>
      <c r="VHX38" s="119"/>
      <c r="VID38" s="119"/>
      <c r="VIJ38" s="119"/>
      <c r="VIP38" s="119"/>
      <c r="VIV38" s="119"/>
      <c r="VJB38" s="119"/>
      <c r="VJH38" s="119"/>
      <c r="VJN38" s="119"/>
      <c r="VJT38" s="119"/>
      <c r="VJZ38" s="119"/>
      <c r="VKF38" s="119"/>
      <c r="VKL38" s="119"/>
      <c r="VKR38" s="119"/>
      <c r="VKX38" s="119"/>
      <c r="VLD38" s="119"/>
      <c r="VLJ38" s="119"/>
      <c r="VLP38" s="119"/>
      <c r="VLV38" s="119"/>
      <c r="VMB38" s="119"/>
      <c r="VMH38" s="119"/>
      <c r="VMN38" s="119"/>
      <c r="VMT38" s="119"/>
      <c r="VMZ38" s="119"/>
      <c r="VNF38" s="119"/>
      <c r="VNL38" s="119"/>
      <c r="VNR38" s="119"/>
      <c r="VNX38" s="119"/>
      <c r="VOD38" s="119"/>
      <c r="VOJ38" s="119"/>
      <c r="VOP38" s="119"/>
      <c r="VOV38" s="119"/>
      <c r="VPB38" s="119"/>
      <c r="VPH38" s="119"/>
      <c r="VPN38" s="119"/>
      <c r="VPT38" s="119"/>
      <c r="VPZ38" s="119"/>
      <c r="VQF38" s="119"/>
      <c r="VQL38" s="119"/>
      <c r="VQR38" s="119"/>
      <c r="VQX38" s="119"/>
      <c r="VRD38" s="119"/>
      <c r="VRJ38" s="119"/>
      <c r="VRP38" s="119"/>
      <c r="VRV38" s="119"/>
      <c r="VSB38" s="119"/>
      <c r="VSH38" s="119"/>
      <c r="VSN38" s="119"/>
      <c r="VST38" s="119"/>
      <c r="VSZ38" s="119"/>
      <c r="VTF38" s="119"/>
      <c r="VTL38" s="119"/>
      <c r="VTR38" s="119"/>
      <c r="VTX38" s="119"/>
      <c r="VUD38" s="119"/>
      <c r="VUJ38" s="119"/>
      <c r="VUP38" s="119"/>
      <c r="VUV38" s="119"/>
      <c r="VVB38" s="119"/>
      <c r="VVH38" s="119"/>
      <c r="VVN38" s="119"/>
      <c r="VVT38" s="119"/>
      <c r="VVZ38" s="119"/>
      <c r="VWF38" s="119"/>
      <c r="VWL38" s="119"/>
      <c r="VWR38" s="119"/>
      <c r="VWX38" s="119"/>
      <c r="VXD38" s="119"/>
      <c r="VXJ38" s="119"/>
      <c r="VXP38" s="119"/>
      <c r="VXV38" s="119"/>
      <c r="VYB38" s="119"/>
      <c r="VYH38" s="119"/>
      <c r="VYN38" s="119"/>
      <c r="VYT38" s="119"/>
      <c r="VYZ38" s="119"/>
      <c r="VZF38" s="119"/>
      <c r="VZL38" s="119"/>
      <c r="VZR38" s="119"/>
      <c r="VZX38" s="119"/>
      <c r="WAD38" s="119"/>
      <c r="WAJ38" s="119"/>
      <c r="WAP38" s="119"/>
      <c r="WAV38" s="119"/>
      <c r="WBB38" s="119"/>
      <c r="WBH38" s="119"/>
      <c r="WBN38" s="119"/>
      <c r="WBT38" s="119"/>
      <c r="WBZ38" s="119"/>
      <c r="WCF38" s="119"/>
      <c r="WCL38" s="119"/>
      <c r="WCR38" s="119"/>
      <c r="WCX38" s="119"/>
      <c r="WDD38" s="119"/>
      <c r="WDJ38" s="119"/>
      <c r="WDP38" s="119"/>
      <c r="WDV38" s="119"/>
      <c r="WEB38" s="119"/>
      <c r="WEH38" s="119"/>
      <c r="WEN38" s="119"/>
      <c r="WET38" s="119"/>
      <c r="WEZ38" s="119"/>
      <c r="WFF38" s="119"/>
      <c r="WFL38" s="119"/>
      <c r="WFR38" s="119"/>
      <c r="WFX38" s="119"/>
      <c r="WGD38" s="119"/>
      <c r="WGJ38" s="119"/>
      <c r="WGP38" s="119"/>
      <c r="WGV38" s="119"/>
      <c r="WHB38" s="119"/>
      <c r="WHH38" s="119"/>
      <c r="WHN38" s="119"/>
      <c r="WHT38" s="119"/>
      <c r="WHZ38" s="119"/>
      <c r="WIF38" s="119"/>
      <c r="WIL38" s="119"/>
      <c r="WIR38" s="119"/>
      <c r="WIX38" s="119"/>
      <c r="WJD38" s="119"/>
      <c r="WJJ38" s="119"/>
      <c r="WJP38" s="119"/>
      <c r="WJV38" s="119"/>
      <c r="WKB38" s="119"/>
      <c r="WKH38" s="119"/>
      <c r="WKN38" s="119"/>
      <c r="WKT38" s="119"/>
      <c r="WKZ38" s="119"/>
      <c r="WLF38" s="119"/>
      <c r="WLL38" s="119"/>
      <c r="WLR38" s="119"/>
      <c r="WLX38" s="119"/>
      <c r="WMD38" s="119"/>
      <c r="WMJ38" s="119"/>
      <c r="WMP38" s="119"/>
      <c r="WMV38" s="119"/>
      <c r="WNB38" s="119"/>
      <c r="WNH38" s="119"/>
      <c r="WNN38" s="119"/>
      <c r="WNT38" s="119"/>
      <c r="WNZ38" s="119"/>
      <c r="WOF38" s="119"/>
      <c r="WOL38" s="119"/>
      <c r="WOR38" s="119"/>
      <c r="WOX38" s="119"/>
      <c r="WPD38" s="119"/>
      <c r="WPJ38" s="119"/>
      <c r="WPP38" s="119"/>
      <c r="WPV38" s="119"/>
      <c r="WQB38" s="119"/>
      <c r="WQH38" s="119"/>
      <c r="WQN38" s="119"/>
      <c r="WQT38" s="119"/>
      <c r="WQZ38" s="119"/>
      <c r="WRF38" s="119"/>
      <c r="WRL38" s="119"/>
      <c r="WRR38" s="119"/>
      <c r="WRX38" s="119"/>
      <c r="WSD38" s="119"/>
      <c r="WSJ38" s="119"/>
      <c r="WSP38" s="119"/>
      <c r="WSV38" s="119"/>
      <c r="WTB38" s="119"/>
      <c r="WTH38" s="119"/>
      <c r="WTN38" s="119"/>
      <c r="WTT38" s="119"/>
      <c r="WTZ38" s="119"/>
      <c r="WUF38" s="119"/>
      <c r="WUL38" s="119"/>
      <c r="WUR38" s="119"/>
      <c r="WUX38" s="119"/>
      <c r="WVD38" s="119"/>
      <c r="WVJ38" s="119"/>
      <c r="WVP38" s="119"/>
      <c r="WVV38" s="119"/>
      <c r="WWB38" s="119"/>
      <c r="WWH38" s="119"/>
      <c r="WWN38" s="119"/>
      <c r="WWT38" s="119"/>
      <c r="WWZ38" s="119"/>
      <c r="WXF38" s="119"/>
      <c r="WXL38" s="119"/>
      <c r="WXR38" s="119"/>
      <c r="WXX38" s="119"/>
      <c r="WYD38" s="119"/>
      <c r="WYJ38" s="119"/>
      <c r="WYP38" s="119"/>
      <c r="WYV38" s="119"/>
      <c r="WZB38" s="119"/>
      <c r="WZH38" s="119"/>
      <c r="WZN38" s="119"/>
      <c r="WZT38" s="119"/>
      <c r="WZZ38" s="119"/>
      <c r="XAF38" s="119"/>
      <c r="XAL38" s="119"/>
      <c r="XAR38" s="119"/>
      <c r="XAX38" s="119"/>
      <c r="XBD38" s="119"/>
      <c r="XBJ38" s="119"/>
      <c r="XBP38" s="119"/>
      <c r="XBV38" s="119"/>
      <c r="XCB38" s="119"/>
      <c r="XCH38" s="119"/>
      <c r="XCN38" s="119"/>
      <c r="XCT38" s="119"/>
      <c r="XCZ38" s="119"/>
      <c r="XDF38" s="119"/>
      <c r="XDL38" s="119"/>
      <c r="XDR38" s="119"/>
      <c r="XDX38" s="119"/>
      <c r="XED38" s="119"/>
      <c r="XEJ38" s="119"/>
      <c r="XEP38" s="119"/>
      <c r="XEV38" s="119"/>
      <c r="XFB38" s="119"/>
    </row>
    <row r="39" spans="1:1022 1028:2048 2054:3068 3074:4094 4100:5120 5126:6140 6146:7166 7172:8192 8198:9212 9218:10238 10244:11264 11270:12284 12290:13310 13316:14336 14342:15356 15362:16382" ht="14.25" customHeight="1">
      <c r="A39" s="2590"/>
      <c r="B39" s="474"/>
      <c r="C39" s="474"/>
      <c r="D39" s="474"/>
      <c r="E39" s="474"/>
      <c r="F39" s="188"/>
      <c r="G39" s="2598"/>
      <c r="H39" s="186"/>
    </row>
    <row r="40" spans="1:1022 1028:2048 2054:3068 3074:4094 4100:5120 5126:6140 6146:7166 7172:8192 8198:9212 9218:10238 10244:11264 11270:12284 12290:13310 13316:14336 14342:15356 15362:16382" ht="14.25" customHeight="1">
      <c r="A40" s="2590"/>
      <c r="B40" s="474"/>
      <c r="C40" s="474"/>
      <c r="D40" s="474"/>
      <c r="E40" s="474"/>
      <c r="F40" s="188"/>
      <c r="G40" s="2598"/>
      <c r="H40" s="186"/>
      <c r="N40" s="119"/>
      <c r="T40" s="119"/>
      <c r="Z40" s="119"/>
      <c r="AF40" s="119"/>
      <c r="AL40" s="119"/>
      <c r="AR40" s="119"/>
      <c r="AX40" s="119"/>
      <c r="BD40" s="119"/>
      <c r="BJ40" s="119"/>
      <c r="BP40" s="119"/>
      <c r="BV40" s="119"/>
      <c r="CB40" s="119"/>
      <c r="CH40" s="119"/>
      <c r="CN40" s="119"/>
      <c r="CT40" s="119"/>
      <c r="CZ40" s="119"/>
      <c r="DF40" s="119"/>
      <c r="DL40" s="119"/>
      <c r="DR40" s="119"/>
      <c r="DX40" s="119"/>
      <c r="ED40" s="119"/>
      <c r="EJ40" s="119"/>
      <c r="EP40" s="119"/>
      <c r="EV40" s="119"/>
      <c r="FB40" s="119"/>
      <c r="FH40" s="119"/>
      <c r="FN40" s="119"/>
      <c r="FT40" s="119"/>
      <c r="FZ40" s="119"/>
      <c r="GF40" s="119"/>
      <c r="GL40" s="119"/>
      <c r="GR40" s="119"/>
      <c r="GX40" s="119"/>
      <c r="HD40" s="119"/>
      <c r="HJ40" s="119"/>
      <c r="HP40" s="119"/>
      <c r="HV40" s="119"/>
      <c r="IB40" s="119"/>
      <c r="IH40" s="119"/>
      <c r="IN40" s="119"/>
      <c r="IT40" s="119"/>
      <c r="IZ40" s="119"/>
      <c r="JF40" s="119"/>
      <c r="JL40" s="119"/>
      <c r="JR40" s="119"/>
      <c r="JX40" s="119"/>
      <c r="KD40" s="119"/>
      <c r="KJ40" s="119"/>
      <c r="KP40" s="119"/>
      <c r="KV40" s="119"/>
      <c r="LB40" s="119"/>
      <c r="LH40" s="119"/>
      <c r="LN40" s="119"/>
      <c r="LT40" s="119"/>
      <c r="LZ40" s="119"/>
      <c r="MF40" s="119"/>
      <c r="ML40" s="119"/>
      <c r="MR40" s="119"/>
      <c r="MX40" s="119"/>
      <c r="ND40" s="119"/>
      <c r="NJ40" s="119"/>
      <c r="NP40" s="119"/>
      <c r="NV40" s="119"/>
      <c r="OB40" s="119"/>
      <c r="OH40" s="119"/>
      <c r="ON40" s="119"/>
      <c r="OT40" s="119"/>
      <c r="OZ40" s="119"/>
      <c r="PF40" s="119"/>
      <c r="PL40" s="119"/>
      <c r="PR40" s="119"/>
      <c r="PX40" s="119"/>
      <c r="QD40" s="119"/>
      <c r="QJ40" s="119"/>
      <c r="QP40" s="119"/>
      <c r="QV40" s="119"/>
      <c r="RB40" s="119"/>
      <c r="RH40" s="119"/>
      <c r="RN40" s="119"/>
      <c r="RT40" s="119"/>
      <c r="RZ40" s="119"/>
      <c r="SF40" s="119"/>
      <c r="SL40" s="119"/>
      <c r="SR40" s="119"/>
      <c r="SX40" s="119"/>
      <c r="TD40" s="119"/>
      <c r="TJ40" s="119"/>
      <c r="TP40" s="119"/>
      <c r="TV40" s="119"/>
      <c r="UB40" s="119"/>
      <c r="UH40" s="119"/>
      <c r="UN40" s="119"/>
      <c r="UT40" s="119"/>
      <c r="UZ40" s="119"/>
      <c r="VF40" s="119"/>
      <c r="VL40" s="119"/>
      <c r="VR40" s="119"/>
      <c r="VX40" s="119"/>
      <c r="WD40" s="119"/>
      <c r="WJ40" s="119"/>
      <c r="WP40" s="119"/>
      <c r="WV40" s="119"/>
      <c r="XB40" s="119"/>
      <c r="XH40" s="119"/>
      <c r="XN40" s="119"/>
      <c r="XT40" s="119"/>
      <c r="XZ40" s="119"/>
      <c r="YF40" s="119"/>
      <c r="YL40" s="119"/>
      <c r="YR40" s="119"/>
      <c r="YX40" s="119"/>
      <c r="ZD40" s="119"/>
      <c r="ZJ40" s="119"/>
      <c r="ZP40" s="119"/>
      <c r="ZV40" s="119"/>
      <c r="AAB40" s="119"/>
      <c r="AAH40" s="119"/>
      <c r="AAN40" s="119"/>
      <c r="AAT40" s="119"/>
      <c r="AAZ40" s="119"/>
      <c r="ABF40" s="119"/>
      <c r="ABL40" s="119"/>
      <c r="ABR40" s="119"/>
      <c r="ABX40" s="119"/>
      <c r="ACD40" s="119"/>
      <c r="ACJ40" s="119"/>
      <c r="ACP40" s="119"/>
      <c r="ACV40" s="119"/>
      <c r="ADB40" s="119"/>
      <c r="ADH40" s="119"/>
      <c r="ADN40" s="119"/>
      <c r="ADT40" s="119"/>
      <c r="ADZ40" s="119"/>
      <c r="AEF40" s="119"/>
      <c r="AEL40" s="119"/>
      <c r="AER40" s="119"/>
      <c r="AEX40" s="119"/>
      <c r="AFD40" s="119"/>
      <c r="AFJ40" s="119"/>
      <c r="AFP40" s="119"/>
      <c r="AFV40" s="119"/>
      <c r="AGB40" s="119"/>
      <c r="AGH40" s="119"/>
      <c r="AGN40" s="119"/>
      <c r="AGT40" s="119"/>
      <c r="AGZ40" s="119"/>
      <c r="AHF40" s="119"/>
      <c r="AHL40" s="119"/>
      <c r="AHR40" s="119"/>
      <c r="AHX40" s="119"/>
      <c r="AID40" s="119"/>
      <c r="AIJ40" s="119"/>
      <c r="AIP40" s="119"/>
      <c r="AIV40" s="119"/>
      <c r="AJB40" s="119"/>
      <c r="AJH40" s="119"/>
      <c r="AJN40" s="119"/>
      <c r="AJT40" s="119"/>
      <c r="AJZ40" s="119"/>
      <c r="AKF40" s="119"/>
      <c r="AKL40" s="119"/>
      <c r="AKR40" s="119"/>
      <c r="AKX40" s="119"/>
      <c r="ALD40" s="119"/>
      <c r="ALJ40" s="119"/>
      <c r="ALP40" s="119"/>
      <c r="ALV40" s="119"/>
      <c r="AMB40" s="119"/>
      <c r="AMH40" s="119"/>
      <c r="AMN40" s="119"/>
      <c r="AMT40" s="119"/>
      <c r="AMZ40" s="119"/>
      <c r="ANF40" s="119"/>
      <c r="ANL40" s="119"/>
      <c r="ANR40" s="119"/>
      <c r="ANX40" s="119"/>
      <c r="AOD40" s="119"/>
      <c r="AOJ40" s="119"/>
      <c r="AOP40" s="119"/>
      <c r="AOV40" s="119"/>
      <c r="APB40" s="119"/>
      <c r="APH40" s="119"/>
      <c r="APN40" s="119"/>
      <c r="APT40" s="119"/>
      <c r="APZ40" s="119"/>
      <c r="AQF40" s="119"/>
      <c r="AQL40" s="119"/>
      <c r="AQR40" s="119"/>
      <c r="AQX40" s="119"/>
      <c r="ARD40" s="119"/>
      <c r="ARJ40" s="119"/>
      <c r="ARP40" s="119"/>
      <c r="ARV40" s="119"/>
      <c r="ASB40" s="119"/>
      <c r="ASH40" s="119"/>
      <c r="ASN40" s="119"/>
      <c r="AST40" s="119"/>
      <c r="ASZ40" s="119"/>
      <c r="ATF40" s="119"/>
      <c r="ATL40" s="119"/>
      <c r="ATR40" s="119"/>
      <c r="ATX40" s="119"/>
      <c r="AUD40" s="119"/>
      <c r="AUJ40" s="119"/>
      <c r="AUP40" s="119"/>
      <c r="AUV40" s="119"/>
      <c r="AVB40" s="119"/>
      <c r="AVH40" s="119"/>
      <c r="AVN40" s="119"/>
      <c r="AVT40" s="119"/>
      <c r="AVZ40" s="119"/>
      <c r="AWF40" s="119"/>
      <c r="AWL40" s="119"/>
      <c r="AWR40" s="119"/>
      <c r="AWX40" s="119"/>
      <c r="AXD40" s="119"/>
      <c r="AXJ40" s="119"/>
      <c r="AXP40" s="119"/>
      <c r="AXV40" s="119"/>
      <c r="AYB40" s="119"/>
      <c r="AYH40" s="119"/>
      <c r="AYN40" s="119"/>
      <c r="AYT40" s="119"/>
      <c r="AYZ40" s="119"/>
      <c r="AZF40" s="119"/>
      <c r="AZL40" s="119"/>
      <c r="AZR40" s="119"/>
      <c r="AZX40" s="119"/>
      <c r="BAD40" s="119"/>
      <c r="BAJ40" s="119"/>
      <c r="BAP40" s="119"/>
      <c r="BAV40" s="119"/>
      <c r="BBB40" s="119"/>
      <c r="BBH40" s="119"/>
      <c r="BBN40" s="119"/>
      <c r="BBT40" s="119"/>
      <c r="BBZ40" s="119"/>
      <c r="BCF40" s="119"/>
      <c r="BCL40" s="119"/>
      <c r="BCR40" s="119"/>
      <c r="BCX40" s="119"/>
      <c r="BDD40" s="119"/>
      <c r="BDJ40" s="119"/>
      <c r="BDP40" s="119"/>
      <c r="BDV40" s="119"/>
      <c r="BEB40" s="119"/>
      <c r="BEH40" s="119"/>
      <c r="BEN40" s="119"/>
      <c r="BET40" s="119"/>
      <c r="BEZ40" s="119"/>
      <c r="BFF40" s="119"/>
      <c r="BFL40" s="119"/>
      <c r="BFR40" s="119"/>
      <c r="BFX40" s="119"/>
      <c r="BGD40" s="119"/>
      <c r="BGJ40" s="119"/>
      <c r="BGP40" s="119"/>
      <c r="BGV40" s="119"/>
      <c r="BHB40" s="119"/>
      <c r="BHH40" s="119"/>
      <c r="BHN40" s="119"/>
      <c r="BHT40" s="119"/>
      <c r="BHZ40" s="119"/>
      <c r="BIF40" s="119"/>
      <c r="BIL40" s="119"/>
      <c r="BIR40" s="119"/>
      <c r="BIX40" s="119"/>
      <c r="BJD40" s="119"/>
      <c r="BJJ40" s="119"/>
      <c r="BJP40" s="119"/>
      <c r="BJV40" s="119"/>
      <c r="BKB40" s="119"/>
      <c r="BKH40" s="119"/>
      <c r="BKN40" s="119"/>
      <c r="BKT40" s="119"/>
      <c r="BKZ40" s="119"/>
      <c r="BLF40" s="119"/>
      <c r="BLL40" s="119"/>
      <c r="BLR40" s="119"/>
      <c r="BLX40" s="119"/>
      <c r="BMD40" s="119"/>
      <c r="BMJ40" s="119"/>
      <c r="BMP40" s="119"/>
      <c r="BMV40" s="119"/>
      <c r="BNB40" s="119"/>
      <c r="BNH40" s="119"/>
      <c r="BNN40" s="119"/>
      <c r="BNT40" s="119"/>
      <c r="BNZ40" s="119"/>
      <c r="BOF40" s="119"/>
      <c r="BOL40" s="119"/>
      <c r="BOR40" s="119"/>
      <c r="BOX40" s="119"/>
      <c r="BPD40" s="119"/>
      <c r="BPJ40" s="119"/>
      <c r="BPP40" s="119"/>
      <c r="BPV40" s="119"/>
      <c r="BQB40" s="119"/>
      <c r="BQH40" s="119"/>
      <c r="BQN40" s="119"/>
      <c r="BQT40" s="119"/>
      <c r="BQZ40" s="119"/>
      <c r="BRF40" s="119"/>
      <c r="BRL40" s="119"/>
      <c r="BRR40" s="119"/>
      <c r="BRX40" s="119"/>
      <c r="BSD40" s="119"/>
      <c r="BSJ40" s="119"/>
      <c r="BSP40" s="119"/>
      <c r="BSV40" s="119"/>
      <c r="BTB40" s="119"/>
      <c r="BTH40" s="119"/>
      <c r="BTN40" s="119"/>
      <c r="BTT40" s="119"/>
      <c r="BTZ40" s="119"/>
      <c r="BUF40" s="119"/>
      <c r="BUL40" s="119"/>
      <c r="BUR40" s="119"/>
      <c r="BUX40" s="119"/>
      <c r="BVD40" s="119"/>
      <c r="BVJ40" s="119"/>
      <c r="BVP40" s="119"/>
      <c r="BVV40" s="119"/>
      <c r="BWB40" s="119"/>
      <c r="BWH40" s="119"/>
      <c r="BWN40" s="119"/>
      <c r="BWT40" s="119"/>
      <c r="BWZ40" s="119"/>
      <c r="BXF40" s="119"/>
      <c r="BXL40" s="119"/>
      <c r="BXR40" s="119"/>
      <c r="BXX40" s="119"/>
      <c r="BYD40" s="119"/>
      <c r="BYJ40" s="119"/>
      <c r="BYP40" s="119"/>
      <c r="BYV40" s="119"/>
      <c r="BZB40" s="119"/>
      <c r="BZH40" s="119"/>
      <c r="BZN40" s="119"/>
      <c r="BZT40" s="119"/>
      <c r="BZZ40" s="119"/>
      <c r="CAF40" s="119"/>
      <c r="CAL40" s="119"/>
      <c r="CAR40" s="119"/>
      <c r="CAX40" s="119"/>
      <c r="CBD40" s="119"/>
      <c r="CBJ40" s="119"/>
      <c r="CBP40" s="119"/>
      <c r="CBV40" s="119"/>
      <c r="CCB40" s="119"/>
      <c r="CCH40" s="119"/>
      <c r="CCN40" s="119"/>
      <c r="CCT40" s="119"/>
      <c r="CCZ40" s="119"/>
      <c r="CDF40" s="119"/>
      <c r="CDL40" s="119"/>
      <c r="CDR40" s="119"/>
      <c r="CDX40" s="119"/>
      <c r="CED40" s="119"/>
      <c r="CEJ40" s="119"/>
      <c r="CEP40" s="119"/>
      <c r="CEV40" s="119"/>
      <c r="CFB40" s="119"/>
      <c r="CFH40" s="119"/>
      <c r="CFN40" s="119"/>
      <c r="CFT40" s="119"/>
      <c r="CFZ40" s="119"/>
      <c r="CGF40" s="119"/>
      <c r="CGL40" s="119"/>
      <c r="CGR40" s="119"/>
      <c r="CGX40" s="119"/>
      <c r="CHD40" s="119"/>
      <c r="CHJ40" s="119"/>
      <c r="CHP40" s="119"/>
      <c r="CHV40" s="119"/>
      <c r="CIB40" s="119"/>
      <c r="CIH40" s="119"/>
      <c r="CIN40" s="119"/>
      <c r="CIT40" s="119"/>
      <c r="CIZ40" s="119"/>
      <c r="CJF40" s="119"/>
      <c r="CJL40" s="119"/>
      <c r="CJR40" s="119"/>
      <c r="CJX40" s="119"/>
      <c r="CKD40" s="119"/>
      <c r="CKJ40" s="119"/>
      <c r="CKP40" s="119"/>
      <c r="CKV40" s="119"/>
      <c r="CLB40" s="119"/>
      <c r="CLH40" s="119"/>
      <c r="CLN40" s="119"/>
      <c r="CLT40" s="119"/>
      <c r="CLZ40" s="119"/>
      <c r="CMF40" s="119"/>
      <c r="CML40" s="119"/>
      <c r="CMR40" s="119"/>
      <c r="CMX40" s="119"/>
      <c r="CND40" s="119"/>
      <c r="CNJ40" s="119"/>
      <c r="CNP40" s="119"/>
      <c r="CNV40" s="119"/>
      <c r="COB40" s="119"/>
      <c r="COH40" s="119"/>
      <c r="CON40" s="119"/>
      <c r="COT40" s="119"/>
      <c r="COZ40" s="119"/>
      <c r="CPF40" s="119"/>
      <c r="CPL40" s="119"/>
      <c r="CPR40" s="119"/>
      <c r="CPX40" s="119"/>
      <c r="CQD40" s="119"/>
      <c r="CQJ40" s="119"/>
      <c r="CQP40" s="119"/>
      <c r="CQV40" s="119"/>
      <c r="CRB40" s="119"/>
      <c r="CRH40" s="119"/>
      <c r="CRN40" s="119"/>
      <c r="CRT40" s="119"/>
      <c r="CRZ40" s="119"/>
      <c r="CSF40" s="119"/>
      <c r="CSL40" s="119"/>
      <c r="CSR40" s="119"/>
      <c r="CSX40" s="119"/>
      <c r="CTD40" s="119"/>
      <c r="CTJ40" s="119"/>
      <c r="CTP40" s="119"/>
      <c r="CTV40" s="119"/>
      <c r="CUB40" s="119"/>
      <c r="CUH40" s="119"/>
      <c r="CUN40" s="119"/>
      <c r="CUT40" s="119"/>
      <c r="CUZ40" s="119"/>
      <c r="CVF40" s="119"/>
      <c r="CVL40" s="119"/>
      <c r="CVR40" s="119"/>
      <c r="CVX40" s="119"/>
      <c r="CWD40" s="119"/>
      <c r="CWJ40" s="119"/>
      <c r="CWP40" s="119"/>
      <c r="CWV40" s="119"/>
      <c r="CXB40" s="119"/>
      <c r="CXH40" s="119"/>
      <c r="CXN40" s="119"/>
      <c r="CXT40" s="119"/>
      <c r="CXZ40" s="119"/>
      <c r="CYF40" s="119"/>
      <c r="CYL40" s="119"/>
      <c r="CYR40" s="119"/>
      <c r="CYX40" s="119"/>
      <c r="CZD40" s="119"/>
      <c r="CZJ40" s="119"/>
      <c r="CZP40" s="119"/>
      <c r="CZV40" s="119"/>
      <c r="DAB40" s="119"/>
      <c r="DAH40" s="119"/>
      <c r="DAN40" s="119"/>
      <c r="DAT40" s="119"/>
      <c r="DAZ40" s="119"/>
      <c r="DBF40" s="119"/>
      <c r="DBL40" s="119"/>
      <c r="DBR40" s="119"/>
      <c r="DBX40" s="119"/>
      <c r="DCD40" s="119"/>
      <c r="DCJ40" s="119"/>
      <c r="DCP40" s="119"/>
      <c r="DCV40" s="119"/>
      <c r="DDB40" s="119"/>
      <c r="DDH40" s="119"/>
      <c r="DDN40" s="119"/>
      <c r="DDT40" s="119"/>
      <c r="DDZ40" s="119"/>
      <c r="DEF40" s="119"/>
      <c r="DEL40" s="119"/>
      <c r="DER40" s="119"/>
      <c r="DEX40" s="119"/>
      <c r="DFD40" s="119"/>
      <c r="DFJ40" s="119"/>
      <c r="DFP40" s="119"/>
      <c r="DFV40" s="119"/>
      <c r="DGB40" s="119"/>
      <c r="DGH40" s="119"/>
      <c r="DGN40" s="119"/>
      <c r="DGT40" s="119"/>
      <c r="DGZ40" s="119"/>
      <c r="DHF40" s="119"/>
      <c r="DHL40" s="119"/>
      <c r="DHR40" s="119"/>
      <c r="DHX40" s="119"/>
      <c r="DID40" s="119"/>
      <c r="DIJ40" s="119"/>
      <c r="DIP40" s="119"/>
      <c r="DIV40" s="119"/>
      <c r="DJB40" s="119"/>
      <c r="DJH40" s="119"/>
      <c r="DJN40" s="119"/>
      <c r="DJT40" s="119"/>
      <c r="DJZ40" s="119"/>
      <c r="DKF40" s="119"/>
      <c r="DKL40" s="119"/>
      <c r="DKR40" s="119"/>
      <c r="DKX40" s="119"/>
      <c r="DLD40" s="119"/>
      <c r="DLJ40" s="119"/>
      <c r="DLP40" s="119"/>
      <c r="DLV40" s="119"/>
      <c r="DMB40" s="119"/>
      <c r="DMH40" s="119"/>
      <c r="DMN40" s="119"/>
      <c r="DMT40" s="119"/>
      <c r="DMZ40" s="119"/>
      <c r="DNF40" s="119"/>
      <c r="DNL40" s="119"/>
      <c r="DNR40" s="119"/>
      <c r="DNX40" s="119"/>
      <c r="DOD40" s="119"/>
      <c r="DOJ40" s="119"/>
      <c r="DOP40" s="119"/>
      <c r="DOV40" s="119"/>
      <c r="DPB40" s="119"/>
      <c r="DPH40" s="119"/>
      <c r="DPN40" s="119"/>
      <c r="DPT40" s="119"/>
      <c r="DPZ40" s="119"/>
      <c r="DQF40" s="119"/>
      <c r="DQL40" s="119"/>
      <c r="DQR40" s="119"/>
      <c r="DQX40" s="119"/>
      <c r="DRD40" s="119"/>
      <c r="DRJ40" s="119"/>
      <c r="DRP40" s="119"/>
      <c r="DRV40" s="119"/>
      <c r="DSB40" s="119"/>
      <c r="DSH40" s="119"/>
      <c r="DSN40" s="119"/>
      <c r="DST40" s="119"/>
      <c r="DSZ40" s="119"/>
      <c r="DTF40" s="119"/>
      <c r="DTL40" s="119"/>
      <c r="DTR40" s="119"/>
      <c r="DTX40" s="119"/>
      <c r="DUD40" s="119"/>
      <c r="DUJ40" s="119"/>
      <c r="DUP40" s="119"/>
      <c r="DUV40" s="119"/>
      <c r="DVB40" s="119"/>
      <c r="DVH40" s="119"/>
      <c r="DVN40" s="119"/>
      <c r="DVT40" s="119"/>
      <c r="DVZ40" s="119"/>
      <c r="DWF40" s="119"/>
      <c r="DWL40" s="119"/>
      <c r="DWR40" s="119"/>
      <c r="DWX40" s="119"/>
      <c r="DXD40" s="119"/>
      <c r="DXJ40" s="119"/>
      <c r="DXP40" s="119"/>
      <c r="DXV40" s="119"/>
      <c r="DYB40" s="119"/>
      <c r="DYH40" s="119"/>
      <c r="DYN40" s="119"/>
      <c r="DYT40" s="119"/>
      <c r="DYZ40" s="119"/>
      <c r="DZF40" s="119"/>
      <c r="DZL40" s="119"/>
      <c r="DZR40" s="119"/>
      <c r="DZX40" s="119"/>
      <c r="EAD40" s="119"/>
      <c r="EAJ40" s="119"/>
      <c r="EAP40" s="119"/>
      <c r="EAV40" s="119"/>
      <c r="EBB40" s="119"/>
      <c r="EBH40" s="119"/>
      <c r="EBN40" s="119"/>
      <c r="EBT40" s="119"/>
      <c r="EBZ40" s="119"/>
      <c r="ECF40" s="119"/>
      <c r="ECL40" s="119"/>
      <c r="ECR40" s="119"/>
      <c r="ECX40" s="119"/>
      <c r="EDD40" s="119"/>
      <c r="EDJ40" s="119"/>
      <c r="EDP40" s="119"/>
      <c r="EDV40" s="119"/>
      <c r="EEB40" s="119"/>
      <c r="EEH40" s="119"/>
      <c r="EEN40" s="119"/>
      <c r="EET40" s="119"/>
      <c r="EEZ40" s="119"/>
      <c r="EFF40" s="119"/>
      <c r="EFL40" s="119"/>
      <c r="EFR40" s="119"/>
      <c r="EFX40" s="119"/>
      <c r="EGD40" s="119"/>
      <c r="EGJ40" s="119"/>
      <c r="EGP40" s="119"/>
      <c r="EGV40" s="119"/>
      <c r="EHB40" s="119"/>
      <c r="EHH40" s="119"/>
      <c r="EHN40" s="119"/>
      <c r="EHT40" s="119"/>
      <c r="EHZ40" s="119"/>
      <c r="EIF40" s="119"/>
      <c r="EIL40" s="119"/>
      <c r="EIR40" s="119"/>
      <c r="EIX40" s="119"/>
      <c r="EJD40" s="119"/>
      <c r="EJJ40" s="119"/>
      <c r="EJP40" s="119"/>
      <c r="EJV40" s="119"/>
      <c r="EKB40" s="119"/>
      <c r="EKH40" s="119"/>
      <c r="EKN40" s="119"/>
      <c r="EKT40" s="119"/>
      <c r="EKZ40" s="119"/>
      <c r="ELF40" s="119"/>
      <c r="ELL40" s="119"/>
      <c r="ELR40" s="119"/>
      <c r="ELX40" s="119"/>
      <c r="EMD40" s="119"/>
      <c r="EMJ40" s="119"/>
      <c r="EMP40" s="119"/>
      <c r="EMV40" s="119"/>
      <c r="ENB40" s="119"/>
      <c r="ENH40" s="119"/>
      <c r="ENN40" s="119"/>
      <c r="ENT40" s="119"/>
      <c r="ENZ40" s="119"/>
      <c r="EOF40" s="119"/>
      <c r="EOL40" s="119"/>
      <c r="EOR40" s="119"/>
      <c r="EOX40" s="119"/>
      <c r="EPD40" s="119"/>
      <c r="EPJ40" s="119"/>
      <c r="EPP40" s="119"/>
      <c r="EPV40" s="119"/>
      <c r="EQB40" s="119"/>
      <c r="EQH40" s="119"/>
      <c r="EQN40" s="119"/>
      <c r="EQT40" s="119"/>
      <c r="EQZ40" s="119"/>
      <c r="ERF40" s="119"/>
      <c r="ERL40" s="119"/>
      <c r="ERR40" s="119"/>
      <c r="ERX40" s="119"/>
      <c r="ESD40" s="119"/>
      <c r="ESJ40" s="119"/>
      <c r="ESP40" s="119"/>
      <c r="ESV40" s="119"/>
      <c r="ETB40" s="119"/>
      <c r="ETH40" s="119"/>
      <c r="ETN40" s="119"/>
      <c r="ETT40" s="119"/>
      <c r="ETZ40" s="119"/>
      <c r="EUF40" s="119"/>
      <c r="EUL40" s="119"/>
      <c r="EUR40" s="119"/>
      <c r="EUX40" s="119"/>
      <c r="EVD40" s="119"/>
      <c r="EVJ40" s="119"/>
      <c r="EVP40" s="119"/>
      <c r="EVV40" s="119"/>
      <c r="EWB40" s="119"/>
      <c r="EWH40" s="119"/>
      <c r="EWN40" s="119"/>
      <c r="EWT40" s="119"/>
      <c r="EWZ40" s="119"/>
      <c r="EXF40" s="119"/>
      <c r="EXL40" s="119"/>
      <c r="EXR40" s="119"/>
      <c r="EXX40" s="119"/>
      <c r="EYD40" s="119"/>
      <c r="EYJ40" s="119"/>
      <c r="EYP40" s="119"/>
      <c r="EYV40" s="119"/>
      <c r="EZB40" s="119"/>
      <c r="EZH40" s="119"/>
      <c r="EZN40" s="119"/>
      <c r="EZT40" s="119"/>
      <c r="EZZ40" s="119"/>
      <c r="FAF40" s="119"/>
      <c r="FAL40" s="119"/>
      <c r="FAR40" s="119"/>
      <c r="FAX40" s="119"/>
      <c r="FBD40" s="119"/>
      <c r="FBJ40" s="119"/>
      <c r="FBP40" s="119"/>
      <c r="FBV40" s="119"/>
      <c r="FCB40" s="119"/>
      <c r="FCH40" s="119"/>
      <c r="FCN40" s="119"/>
      <c r="FCT40" s="119"/>
      <c r="FCZ40" s="119"/>
      <c r="FDF40" s="119"/>
      <c r="FDL40" s="119"/>
      <c r="FDR40" s="119"/>
      <c r="FDX40" s="119"/>
      <c r="FED40" s="119"/>
      <c r="FEJ40" s="119"/>
      <c r="FEP40" s="119"/>
      <c r="FEV40" s="119"/>
      <c r="FFB40" s="119"/>
      <c r="FFH40" s="119"/>
      <c r="FFN40" s="119"/>
      <c r="FFT40" s="119"/>
      <c r="FFZ40" s="119"/>
      <c r="FGF40" s="119"/>
      <c r="FGL40" s="119"/>
      <c r="FGR40" s="119"/>
      <c r="FGX40" s="119"/>
      <c r="FHD40" s="119"/>
      <c r="FHJ40" s="119"/>
      <c r="FHP40" s="119"/>
      <c r="FHV40" s="119"/>
      <c r="FIB40" s="119"/>
      <c r="FIH40" s="119"/>
      <c r="FIN40" s="119"/>
      <c r="FIT40" s="119"/>
      <c r="FIZ40" s="119"/>
      <c r="FJF40" s="119"/>
      <c r="FJL40" s="119"/>
      <c r="FJR40" s="119"/>
      <c r="FJX40" s="119"/>
      <c r="FKD40" s="119"/>
      <c r="FKJ40" s="119"/>
      <c r="FKP40" s="119"/>
      <c r="FKV40" s="119"/>
      <c r="FLB40" s="119"/>
      <c r="FLH40" s="119"/>
      <c r="FLN40" s="119"/>
      <c r="FLT40" s="119"/>
      <c r="FLZ40" s="119"/>
      <c r="FMF40" s="119"/>
      <c r="FML40" s="119"/>
      <c r="FMR40" s="119"/>
      <c r="FMX40" s="119"/>
      <c r="FND40" s="119"/>
      <c r="FNJ40" s="119"/>
      <c r="FNP40" s="119"/>
      <c r="FNV40" s="119"/>
      <c r="FOB40" s="119"/>
      <c r="FOH40" s="119"/>
      <c r="FON40" s="119"/>
      <c r="FOT40" s="119"/>
      <c r="FOZ40" s="119"/>
      <c r="FPF40" s="119"/>
      <c r="FPL40" s="119"/>
      <c r="FPR40" s="119"/>
      <c r="FPX40" s="119"/>
      <c r="FQD40" s="119"/>
      <c r="FQJ40" s="119"/>
      <c r="FQP40" s="119"/>
      <c r="FQV40" s="119"/>
      <c r="FRB40" s="119"/>
      <c r="FRH40" s="119"/>
      <c r="FRN40" s="119"/>
      <c r="FRT40" s="119"/>
      <c r="FRZ40" s="119"/>
      <c r="FSF40" s="119"/>
      <c r="FSL40" s="119"/>
      <c r="FSR40" s="119"/>
      <c r="FSX40" s="119"/>
      <c r="FTD40" s="119"/>
      <c r="FTJ40" s="119"/>
      <c r="FTP40" s="119"/>
      <c r="FTV40" s="119"/>
      <c r="FUB40" s="119"/>
      <c r="FUH40" s="119"/>
      <c r="FUN40" s="119"/>
      <c r="FUT40" s="119"/>
      <c r="FUZ40" s="119"/>
      <c r="FVF40" s="119"/>
      <c r="FVL40" s="119"/>
      <c r="FVR40" s="119"/>
      <c r="FVX40" s="119"/>
      <c r="FWD40" s="119"/>
      <c r="FWJ40" s="119"/>
      <c r="FWP40" s="119"/>
      <c r="FWV40" s="119"/>
      <c r="FXB40" s="119"/>
      <c r="FXH40" s="119"/>
      <c r="FXN40" s="119"/>
      <c r="FXT40" s="119"/>
      <c r="FXZ40" s="119"/>
      <c r="FYF40" s="119"/>
      <c r="FYL40" s="119"/>
      <c r="FYR40" s="119"/>
      <c r="FYX40" s="119"/>
      <c r="FZD40" s="119"/>
      <c r="FZJ40" s="119"/>
      <c r="FZP40" s="119"/>
      <c r="FZV40" s="119"/>
      <c r="GAB40" s="119"/>
      <c r="GAH40" s="119"/>
      <c r="GAN40" s="119"/>
      <c r="GAT40" s="119"/>
      <c r="GAZ40" s="119"/>
      <c r="GBF40" s="119"/>
      <c r="GBL40" s="119"/>
      <c r="GBR40" s="119"/>
      <c r="GBX40" s="119"/>
      <c r="GCD40" s="119"/>
      <c r="GCJ40" s="119"/>
      <c r="GCP40" s="119"/>
      <c r="GCV40" s="119"/>
      <c r="GDB40" s="119"/>
      <c r="GDH40" s="119"/>
      <c r="GDN40" s="119"/>
      <c r="GDT40" s="119"/>
      <c r="GDZ40" s="119"/>
      <c r="GEF40" s="119"/>
      <c r="GEL40" s="119"/>
      <c r="GER40" s="119"/>
      <c r="GEX40" s="119"/>
      <c r="GFD40" s="119"/>
      <c r="GFJ40" s="119"/>
      <c r="GFP40" s="119"/>
      <c r="GFV40" s="119"/>
      <c r="GGB40" s="119"/>
      <c r="GGH40" s="119"/>
      <c r="GGN40" s="119"/>
      <c r="GGT40" s="119"/>
      <c r="GGZ40" s="119"/>
      <c r="GHF40" s="119"/>
      <c r="GHL40" s="119"/>
      <c r="GHR40" s="119"/>
      <c r="GHX40" s="119"/>
      <c r="GID40" s="119"/>
      <c r="GIJ40" s="119"/>
      <c r="GIP40" s="119"/>
      <c r="GIV40" s="119"/>
      <c r="GJB40" s="119"/>
      <c r="GJH40" s="119"/>
      <c r="GJN40" s="119"/>
      <c r="GJT40" s="119"/>
      <c r="GJZ40" s="119"/>
      <c r="GKF40" s="119"/>
      <c r="GKL40" s="119"/>
      <c r="GKR40" s="119"/>
      <c r="GKX40" s="119"/>
      <c r="GLD40" s="119"/>
      <c r="GLJ40" s="119"/>
      <c r="GLP40" s="119"/>
      <c r="GLV40" s="119"/>
      <c r="GMB40" s="119"/>
      <c r="GMH40" s="119"/>
      <c r="GMN40" s="119"/>
      <c r="GMT40" s="119"/>
      <c r="GMZ40" s="119"/>
      <c r="GNF40" s="119"/>
      <c r="GNL40" s="119"/>
      <c r="GNR40" s="119"/>
      <c r="GNX40" s="119"/>
      <c r="GOD40" s="119"/>
      <c r="GOJ40" s="119"/>
      <c r="GOP40" s="119"/>
      <c r="GOV40" s="119"/>
      <c r="GPB40" s="119"/>
      <c r="GPH40" s="119"/>
      <c r="GPN40" s="119"/>
      <c r="GPT40" s="119"/>
      <c r="GPZ40" s="119"/>
      <c r="GQF40" s="119"/>
      <c r="GQL40" s="119"/>
      <c r="GQR40" s="119"/>
      <c r="GQX40" s="119"/>
      <c r="GRD40" s="119"/>
      <c r="GRJ40" s="119"/>
      <c r="GRP40" s="119"/>
      <c r="GRV40" s="119"/>
      <c r="GSB40" s="119"/>
      <c r="GSH40" s="119"/>
      <c r="GSN40" s="119"/>
      <c r="GST40" s="119"/>
      <c r="GSZ40" s="119"/>
      <c r="GTF40" s="119"/>
      <c r="GTL40" s="119"/>
      <c r="GTR40" s="119"/>
      <c r="GTX40" s="119"/>
      <c r="GUD40" s="119"/>
      <c r="GUJ40" s="119"/>
      <c r="GUP40" s="119"/>
      <c r="GUV40" s="119"/>
      <c r="GVB40" s="119"/>
      <c r="GVH40" s="119"/>
      <c r="GVN40" s="119"/>
      <c r="GVT40" s="119"/>
      <c r="GVZ40" s="119"/>
      <c r="GWF40" s="119"/>
      <c r="GWL40" s="119"/>
      <c r="GWR40" s="119"/>
      <c r="GWX40" s="119"/>
      <c r="GXD40" s="119"/>
      <c r="GXJ40" s="119"/>
      <c r="GXP40" s="119"/>
      <c r="GXV40" s="119"/>
      <c r="GYB40" s="119"/>
      <c r="GYH40" s="119"/>
      <c r="GYN40" s="119"/>
      <c r="GYT40" s="119"/>
      <c r="GYZ40" s="119"/>
      <c r="GZF40" s="119"/>
      <c r="GZL40" s="119"/>
      <c r="GZR40" s="119"/>
      <c r="GZX40" s="119"/>
      <c r="HAD40" s="119"/>
      <c r="HAJ40" s="119"/>
      <c r="HAP40" s="119"/>
      <c r="HAV40" s="119"/>
      <c r="HBB40" s="119"/>
      <c r="HBH40" s="119"/>
      <c r="HBN40" s="119"/>
      <c r="HBT40" s="119"/>
      <c r="HBZ40" s="119"/>
      <c r="HCF40" s="119"/>
      <c r="HCL40" s="119"/>
      <c r="HCR40" s="119"/>
      <c r="HCX40" s="119"/>
      <c r="HDD40" s="119"/>
      <c r="HDJ40" s="119"/>
      <c r="HDP40" s="119"/>
      <c r="HDV40" s="119"/>
      <c r="HEB40" s="119"/>
      <c r="HEH40" s="119"/>
      <c r="HEN40" s="119"/>
      <c r="HET40" s="119"/>
      <c r="HEZ40" s="119"/>
      <c r="HFF40" s="119"/>
      <c r="HFL40" s="119"/>
      <c r="HFR40" s="119"/>
      <c r="HFX40" s="119"/>
      <c r="HGD40" s="119"/>
      <c r="HGJ40" s="119"/>
      <c r="HGP40" s="119"/>
      <c r="HGV40" s="119"/>
      <c r="HHB40" s="119"/>
      <c r="HHH40" s="119"/>
      <c r="HHN40" s="119"/>
      <c r="HHT40" s="119"/>
      <c r="HHZ40" s="119"/>
      <c r="HIF40" s="119"/>
      <c r="HIL40" s="119"/>
      <c r="HIR40" s="119"/>
      <c r="HIX40" s="119"/>
      <c r="HJD40" s="119"/>
      <c r="HJJ40" s="119"/>
      <c r="HJP40" s="119"/>
      <c r="HJV40" s="119"/>
      <c r="HKB40" s="119"/>
      <c r="HKH40" s="119"/>
      <c r="HKN40" s="119"/>
      <c r="HKT40" s="119"/>
      <c r="HKZ40" s="119"/>
      <c r="HLF40" s="119"/>
      <c r="HLL40" s="119"/>
      <c r="HLR40" s="119"/>
      <c r="HLX40" s="119"/>
      <c r="HMD40" s="119"/>
      <c r="HMJ40" s="119"/>
      <c r="HMP40" s="119"/>
      <c r="HMV40" s="119"/>
      <c r="HNB40" s="119"/>
      <c r="HNH40" s="119"/>
      <c r="HNN40" s="119"/>
      <c r="HNT40" s="119"/>
      <c r="HNZ40" s="119"/>
      <c r="HOF40" s="119"/>
      <c r="HOL40" s="119"/>
      <c r="HOR40" s="119"/>
      <c r="HOX40" s="119"/>
      <c r="HPD40" s="119"/>
      <c r="HPJ40" s="119"/>
      <c r="HPP40" s="119"/>
      <c r="HPV40" s="119"/>
      <c r="HQB40" s="119"/>
      <c r="HQH40" s="119"/>
      <c r="HQN40" s="119"/>
      <c r="HQT40" s="119"/>
      <c r="HQZ40" s="119"/>
      <c r="HRF40" s="119"/>
      <c r="HRL40" s="119"/>
      <c r="HRR40" s="119"/>
      <c r="HRX40" s="119"/>
      <c r="HSD40" s="119"/>
      <c r="HSJ40" s="119"/>
      <c r="HSP40" s="119"/>
      <c r="HSV40" s="119"/>
      <c r="HTB40" s="119"/>
      <c r="HTH40" s="119"/>
      <c r="HTN40" s="119"/>
      <c r="HTT40" s="119"/>
      <c r="HTZ40" s="119"/>
      <c r="HUF40" s="119"/>
      <c r="HUL40" s="119"/>
      <c r="HUR40" s="119"/>
      <c r="HUX40" s="119"/>
      <c r="HVD40" s="119"/>
      <c r="HVJ40" s="119"/>
      <c r="HVP40" s="119"/>
      <c r="HVV40" s="119"/>
      <c r="HWB40" s="119"/>
      <c r="HWH40" s="119"/>
      <c r="HWN40" s="119"/>
      <c r="HWT40" s="119"/>
      <c r="HWZ40" s="119"/>
      <c r="HXF40" s="119"/>
      <c r="HXL40" s="119"/>
      <c r="HXR40" s="119"/>
      <c r="HXX40" s="119"/>
      <c r="HYD40" s="119"/>
      <c r="HYJ40" s="119"/>
      <c r="HYP40" s="119"/>
      <c r="HYV40" s="119"/>
      <c r="HZB40" s="119"/>
      <c r="HZH40" s="119"/>
      <c r="HZN40" s="119"/>
      <c r="HZT40" s="119"/>
      <c r="HZZ40" s="119"/>
      <c r="IAF40" s="119"/>
      <c r="IAL40" s="119"/>
      <c r="IAR40" s="119"/>
      <c r="IAX40" s="119"/>
      <c r="IBD40" s="119"/>
      <c r="IBJ40" s="119"/>
      <c r="IBP40" s="119"/>
      <c r="IBV40" s="119"/>
      <c r="ICB40" s="119"/>
      <c r="ICH40" s="119"/>
      <c r="ICN40" s="119"/>
      <c r="ICT40" s="119"/>
      <c r="ICZ40" s="119"/>
      <c r="IDF40" s="119"/>
      <c r="IDL40" s="119"/>
      <c r="IDR40" s="119"/>
      <c r="IDX40" s="119"/>
      <c r="IED40" s="119"/>
      <c r="IEJ40" s="119"/>
      <c r="IEP40" s="119"/>
      <c r="IEV40" s="119"/>
      <c r="IFB40" s="119"/>
      <c r="IFH40" s="119"/>
      <c r="IFN40" s="119"/>
      <c r="IFT40" s="119"/>
      <c r="IFZ40" s="119"/>
      <c r="IGF40" s="119"/>
      <c r="IGL40" s="119"/>
      <c r="IGR40" s="119"/>
      <c r="IGX40" s="119"/>
      <c r="IHD40" s="119"/>
      <c r="IHJ40" s="119"/>
      <c r="IHP40" s="119"/>
      <c r="IHV40" s="119"/>
      <c r="IIB40" s="119"/>
      <c r="IIH40" s="119"/>
      <c r="IIN40" s="119"/>
      <c r="IIT40" s="119"/>
      <c r="IIZ40" s="119"/>
      <c r="IJF40" s="119"/>
      <c r="IJL40" s="119"/>
      <c r="IJR40" s="119"/>
      <c r="IJX40" s="119"/>
      <c r="IKD40" s="119"/>
      <c r="IKJ40" s="119"/>
      <c r="IKP40" s="119"/>
      <c r="IKV40" s="119"/>
      <c r="ILB40" s="119"/>
      <c r="ILH40" s="119"/>
      <c r="ILN40" s="119"/>
      <c r="ILT40" s="119"/>
      <c r="ILZ40" s="119"/>
      <c r="IMF40" s="119"/>
      <c r="IML40" s="119"/>
      <c r="IMR40" s="119"/>
      <c r="IMX40" s="119"/>
      <c r="IND40" s="119"/>
      <c r="INJ40" s="119"/>
      <c r="INP40" s="119"/>
      <c r="INV40" s="119"/>
      <c r="IOB40" s="119"/>
      <c r="IOH40" s="119"/>
      <c r="ION40" s="119"/>
      <c r="IOT40" s="119"/>
      <c r="IOZ40" s="119"/>
      <c r="IPF40" s="119"/>
      <c r="IPL40" s="119"/>
      <c r="IPR40" s="119"/>
      <c r="IPX40" s="119"/>
      <c r="IQD40" s="119"/>
      <c r="IQJ40" s="119"/>
      <c r="IQP40" s="119"/>
      <c r="IQV40" s="119"/>
      <c r="IRB40" s="119"/>
      <c r="IRH40" s="119"/>
      <c r="IRN40" s="119"/>
      <c r="IRT40" s="119"/>
      <c r="IRZ40" s="119"/>
      <c r="ISF40" s="119"/>
      <c r="ISL40" s="119"/>
      <c r="ISR40" s="119"/>
      <c r="ISX40" s="119"/>
      <c r="ITD40" s="119"/>
      <c r="ITJ40" s="119"/>
      <c r="ITP40" s="119"/>
      <c r="ITV40" s="119"/>
      <c r="IUB40" s="119"/>
      <c r="IUH40" s="119"/>
      <c r="IUN40" s="119"/>
      <c r="IUT40" s="119"/>
      <c r="IUZ40" s="119"/>
      <c r="IVF40" s="119"/>
      <c r="IVL40" s="119"/>
      <c r="IVR40" s="119"/>
      <c r="IVX40" s="119"/>
      <c r="IWD40" s="119"/>
      <c r="IWJ40" s="119"/>
      <c r="IWP40" s="119"/>
      <c r="IWV40" s="119"/>
      <c r="IXB40" s="119"/>
      <c r="IXH40" s="119"/>
      <c r="IXN40" s="119"/>
      <c r="IXT40" s="119"/>
      <c r="IXZ40" s="119"/>
      <c r="IYF40" s="119"/>
      <c r="IYL40" s="119"/>
      <c r="IYR40" s="119"/>
      <c r="IYX40" s="119"/>
      <c r="IZD40" s="119"/>
      <c r="IZJ40" s="119"/>
      <c r="IZP40" s="119"/>
      <c r="IZV40" s="119"/>
      <c r="JAB40" s="119"/>
      <c r="JAH40" s="119"/>
      <c r="JAN40" s="119"/>
      <c r="JAT40" s="119"/>
      <c r="JAZ40" s="119"/>
      <c r="JBF40" s="119"/>
      <c r="JBL40" s="119"/>
      <c r="JBR40" s="119"/>
      <c r="JBX40" s="119"/>
      <c r="JCD40" s="119"/>
      <c r="JCJ40" s="119"/>
      <c r="JCP40" s="119"/>
      <c r="JCV40" s="119"/>
      <c r="JDB40" s="119"/>
      <c r="JDH40" s="119"/>
      <c r="JDN40" s="119"/>
      <c r="JDT40" s="119"/>
      <c r="JDZ40" s="119"/>
      <c r="JEF40" s="119"/>
      <c r="JEL40" s="119"/>
      <c r="JER40" s="119"/>
      <c r="JEX40" s="119"/>
      <c r="JFD40" s="119"/>
      <c r="JFJ40" s="119"/>
      <c r="JFP40" s="119"/>
      <c r="JFV40" s="119"/>
      <c r="JGB40" s="119"/>
      <c r="JGH40" s="119"/>
      <c r="JGN40" s="119"/>
      <c r="JGT40" s="119"/>
      <c r="JGZ40" s="119"/>
      <c r="JHF40" s="119"/>
      <c r="JHL40" s="119"/>
      <c r="JHR40" s="119"/>
      <c r="JHX40" s="119"/>
      <c r="JID40" s="119"/>
      <c r="JIJ40" s="119"/>
      <c r="JIP40" s="119"/>
      <c r="JIV40" s="119"/>
      <c r="JJB40" s="119"/>
      <c r="JJH40" s="119"/>
      <c r="JJN40" s="119"/>
      <c r="JJT40" s="119"/>
      <c r="JJZ40" s="119"/>
      <c r="JKF40" s="119"/>
      <c r="JKL40" s="119"/>
      <c r="JKR40" s="119"/>
      <c r="JKX40" s="119"/>
      <c r="JLD40" s="119"/>
      <c r="JLJ40" s="119"/>
      <c r="JLP40" s="119"/>
      <c r="JLV40" s="119"/>
      <c r="JMB40" s="119"/>
      <c r="JMH40" s="119"/>
      <c r="JMN40" s="119"/>
      <c r="JMT40" s="119"/>
      <c r="JMZ40" s="119"/>
      <c r="JNF40" s="119"/>
      <c r="JNL40" s="119"/>
      <c r="JNR40" s="119"/>
      <c r="JNX40" s="119"/>
      <c r="JOD40" s="119"/>
      <c r="JOJ40" s="119"/>
      <c r="JOP40" s="119"/>
      <c r="JOV40" s="119"/>
      <c r="JPB40" s="119"/>
      <c r="JPH40" s="119"/>
      <c r="JPN40" s="119"/>
      <c r="JPT40" s="119"/>
      <c r="JPZ40" s="119"/>
      <c r="JQF40" s="119"/>
      <c r="JQL40" s="119"/>
      <c r="JQR40" s="119"/>
      <c r="JQX40" s="119"/>
      <c r="JRD40" s="119"/>
      <c r="JRJ40" s="119"/>
      <c r="JRP40" s="119"/>
      <c r="JRV40" s="119"/>
      <c r="JSB40" s="119"/>
      <c r="JSH40" s="119"/>
      <c r="JSN40" s="119"/>
      <c r="JST40" s="119"/>
      <c r="JSZ40" s="119"/>
      <c r="JTF40" s="119"/>
      <c r="JTL40" s="119"/>
      <c r="JTR40" s="119"/>
      <c r="JTX40" s="119"/>
      <c r="JUD40" s="119"/>
      <c r="JUJ40" s="119"/>
      <c r="JUP40" s="119"/>
      <c r="JUV40" s="119"/>
      <c r="JVB40" s="119"/>
      <c r="JVH40" s="119"/>
      <c r="JVN40" s="119"/>
      <c r="JVT40" s="119"/>
      <c r="JVZ40" s="119"/>
      <c r="JWF40" s="119"/>
      <c r="JWL40" s="119"/>
      <c r="JWR40" s="119"/>
      <c r="JWX40" s="119"/>
      <c r="JXD40" s="119"/>
      <c r="JXJ40" s="119"/>
      <c r="JXP40" s="119"/>
      <c r="JXV40" s="119"/>
      <c r="JYB40" s="119"/>
      <c r="JYH40" s="119"/>
      <c r="JYN40" s="119"/>
      <c r="JYT40" s="119"/>
      <c r="JYZ40" s="119"/>
      <c r="JZF40" s="119"/>
      <c r="JZL40" s="119"/>
      <c r="JZR40" s="119"/>
      <c r="JZX40" s="119"/>
      <c r="KAD40" s="119"/>
      <c r="KAJ40" s="119"/>
      <c r="KAP40" s="119"/>
      <c r="KAV40" s="119"/>
      <c r="KBB40" s="119"/>
      <c r="KBH40" s="119"/>
      <c r="KBN40" s="119"/>
      <c r="KBT40" s="119"/>
      <c r="KBZ40" s="119"/>
      <c r="KCF40" s="119"/>
      <c r="KCL40" s="119"/>
      <c r="KCR40" s="119"/>
      <c r="KCX40" s="119"/>
      <c r="KDD40" s="119"/>
      <c r="KDJ40" s="119"/>
      <c r="KDP40" s="119"/>
      <c r="KDV40" s="119"/>
      <c r="KEB40" s="119"/>
      <c r="KEH40" s="119"/>
      <c r="KEN40" s="119"/>
      <c r="KET40" s="119"/>
      <c r="KEZ40" s="119"/>
      <c r="KFF40" s="119"/>
      <c r="KFL40" s="119"/>
      <c r="KFR40" s="119"/>
      <c r="KFX40" s="119"/>
      <c r="KGD40" s="119"/>
      <c r="KGJ40" s="119"/>
      <c r="KGP40" s="119"/>
      <c r="KGV40" s="119"/>
      <c r="KHB40" s="119"/>
      <c r="KHH40" s="119"/>
      <c r="KHN40" s="119"/>
      <c r="KHT40" s="119"/>
      <c r="KHZ40" s="119"/>
      <c r="KIF40" s="119"/>
      <c r="KIL40" s="119"/>
      <c r="KIR40" s="119"/>
      <c r="KIX40" s="119"/>
      <c r="KJD40" s="119"/>
      <c r="KJJ40" s="119"/>
      <c r="KJP40" s="119"/>
      <c r="KJV40" s="119"/>
      <c r="KKB40" s="119"/>
      <c r="KKH40" s="119"/>
      <c r="KKN40" s="119"/>
      <c r="KKT40" s="119"/>
      <c r="KKZ40" s="119"/>
      <c r="KLF40" s="119"/>
      <c r="KLL40" s="119"/>
      <c r="KLR40" s="119"/>
      <c r="KLX40" s="119"/>
      <c r="KMD40" s="119"/>
      <c r="KMJ40" s="119"/>
      <c r="KMP40" s="119"/>
      <c r="KMV40" s="119"/>
      <c r="KNB40" s="119"/>
      <c r="KNH40" s="119"/>
      <c r="KNN40" s="119"/>
      <c r="KNT40" s="119"/>
      <c r="KNZ40" s="119"/>
      <c r="KOF40" s="119"/>
      <c r="KOL40" s="119"/>
      <c r="KOR40" s="119"/>
      <c r="KOX40" s="119"/>
      <c r="KPD40" s="119"/>
      <c r="KPJ40" s="119"/>
      <c r="KPP40" s="119"/>
      <c r="KPV40" s="119"/>
      <c r="KQB40" s="119"/>
      <c r="KQH40" s="119"/>
      <c r="KQN40" s="119"/>
      <c r="KQT40" s="119"/>
      <c r="KQZ40" s="119"/>
      <c r="KRF40" s="119"/>
      <c r="KRL40" s="119"/>
      <c r="KRR40" s="119"/>
      <c r="KRX40" s="119"/>
      <c r="KSD40" s="119"/>
      <c r="KSJ40" s="119"/>
      <c r="KSP40" s="119"/>
      <c r="KSV40" s="119"/>
      <c r="KTB40" s="119"/>
      <c r="KTH40" s="119"/>
      <c r="KTN40" s="119"/>
      <c r="KTT40" s="119"/>
      <c r="KTZ40" s="119"/>
      <c r="KUF40" s="119"/>
      <c r="KUL40" s="119"/>
      <c r="KUR40" s="119"/>
      <c r="KUX40" s="119"/>
      <c r="KVD40" s="119"/>
      <c r="KVJ40" s="119"/>
      <c r="KVP40" s="119"/>
      <c r="KVV40" s="119"/>
      <c r="KWB40" s="119"/>
      <c r="KWH40" s="119"/>
      <c r="KWN40" s="119"/>
      <c r="KWT40" s="119"/>
      <c r="KWZ40" s="119"/>
      <c r="KXF40" s="119"/>
      <c r="KXL40" s="119"/>
      <c r="KXR40" s="119"/>
      <c r="KXX40" s="119"/>
      <c r="KYD40" s="119"/>
      <c r="KYJ40" s="119"/>
      <c r="KYP40" s="119"/>
      <c r="KYV40" s="119"/>
      <c r="KZB40" s="119"/>
      <c r="KZH40" s="119"/>
      <c r="KZN40" s="119"/>
      <c r="KZT40" s="119"/>
      <c r="KZZ40" s="119"/>
      <c r="LAF40" s="119"/>
      <c r="LAL40" s="119"/>
      <c r="LAR40" s="119"/>
      <c r="LAX40" s="119"/>
      <c r="LBD40" s="119"/>
      <c r="LBJ40" s="119"/>
      <c r="LBP40" s="119"/>
      <c r="LBV40" s="119"/>
      <c r="LCB40" s="119"/>
      <c r="LCH40" s="119"/>
      <c r="LCN40" s="119"/>
      <c r="LCT40" s="119"/>
      <c r="LCZ40" s="119"/>
      <c r="LDF40" s="119"/>
      <c r="LDL40" s="119"/>
      <c r="LDR40" s="119"/>
      <c r="LDX40" s="119"/>
      <c r="LED40" s="119"/>
      <c r="LEJ40" s="119"/>
      <c r="LEP40" s="119"/>
      <c r="LEV40" s="119"/>
      <c r="LFB40" s="119"/>
      <c r="LFH40" s="119"/>
      <c r="LFN40" s="119"/>
      <c r="LFT40" s="119"/>
      <c r="LFZ40" s="119"/>
      <c r="LGF40" s="119"/>
      <c r="LGL40" s="119"/>
      <c r="LGR40" s="119"/>
      <c r="LGX40" s="119"/>
      <c r="LHD40" s="119"/>
      <c r="LHJ40" s="119"/>
      <c r="LHP40" s="119"/>
      <c r="LHV40" s="119"/>
      <c r="LIB40" s="119"/>
      <c r="LIH40" s="119"/>
      <c r="LIN40" s="119"/>
      <c r="LIT40" s="119"/>
      <c r="LIZ40" s="119"/>
      <c r="LJF40" s="119"/>
      <c r="LJL40" s="119"/>
      <c r="LJR40" s="119"/>
      <c r="LJX40" s="119"/>
      <c r="LKD40" s="119"/>
      <c r="LKJ40" s="119"/>
      <c r="LKP40" s="119"/>
      <c r="LKV40" s="119"/>
      <c r="LLB40" s="119"/>
      <c r="LLH40" s="119"/>
      <c r="LLN40" s="119"/>
      <c r="LLT40" s="119"/>
      <c r="LLZ40" s="119"/>
      <c r="LMF40" s="119"/>
      <c r="LML40" s="119"/>
      <c r="LMR40" s="119"/>
      <c r="LMX40" s="119"/>
      <c r="LND40" s="119"/>
      <c r="LNJ40" s="119"/>
      <c r="LNP40" s="119"/>
      <c r="LNV40" s="119"/>
      <c r="LOB40" s="119"/>
      <c r="LOH40" s="119"/>
      <c r="LON40" s="119"/>
      <c r="LOT40" s="119"/>
      <c r="LOZ40" s="119"/>
      <c r="LPF40" s="119"/>
      <c r="LPL40" s="119"/>
      <c r="LPR40" s="119"/>
      <c r="LPX40" s="119"/>
      <c r="LQD40" s="119"/>
      <c r="LQJ40" s="119"/>
      <c r="LQP40" s="119"/>
      <c r="LQV40" s="119"/>
      <c r="LRB40" s="119"/>
      <c r="LRH40" s="119"/>
      <c r="LRN40" s="119"/>
      <c r="LRT40" s="119"/>
      <c r="LRZ40" s="119"/>
      <c r="LSF40" s="119"/>
      <c r="LSL40" s="119"/>
      <c r="LSR40" s="119"/>
      <c r="LSX40" s="119"/>
      <c r="LTD40" s="119"/>
      <c r="LTJ40" s="119"/>
      <c r="LTP40" s="119"/>
      <c r="LTV40" s="119"/>
      <c r="LUB40" s="119"/>
      <c r="LUH40" s="119"/>
      <c r="LUN40" s="119"/>
      <c r="LUT40" s="119"/>
      <c r="LUZ40" s="119"/>
      <c r="LVF40" s="119"/>
      <c r="LVL40" s="119"/>
      <c r="LVR40" s="119"/>
      <c r="LVX40" s="119"/>
      <c r="LWD40" s="119"/>
      <c r="LWJ40" s="119"/>
      <c r="LWP40" s="119"/>
      <c r="LWV40" s="119"/>
      <c r="LXB40" s="119"/>
      <c r="LXH40" s="119"/>
      <c r="LXN40" s="119"/>
      <c r="LXT40" s="119"/>
      <c r="LXZ40" s="119"/>
      <c r="LYF40" s="119"/>
      <c r="LYL40" s="119"/>
      <c r="LYR40" s="119"/>
      <c r="LYX40" s="119"/>
      <c r="LZD40" s="119"/>
      <c r="LZJ40" s="119"/>
      <c r="LZP40" s="119"/>
      <c r="LZV40" s="119"/>
      <c r="MAB40" s="119"/>
      <c r="MAH40" s="119"/>
      <c r="MAN40" s="119"/>
      <c r="MAT40" s="119"/>
      <c r="MAZ40" s="119"/>
      <c r="MBF40" s="119"/>
      <c r="MBL40" s="119"/>
      <c r="MBR40" s="119"/>
      <c r="MBX40" s="119"/>
      <c r="MCD40" s="119"/>
      <c r="MCJ40" s="119"/>
      <c r="MCP40" s="119"/>
      <c r="MCV40" s="119"/>
      <c r="MDB40" s="119"/>
      <c r="MDH40" s="119"/>
      <c r="MDN40" s="119"/>
      <c r="MDT40" s="119"/>
      <c r="MDZ40" s="119"/>
      <c r="MEF40" s="119"/>
      <c r="MEL40" s="119"/>
      <c r="MER40" s="119"/>
      <c r="MEX40" s="119"/>
      <c r="MFD40" s="119"/>
      <c r="MFJ40" s="119"/>
      <c r="MFP40" s="119"/>
      <c r="MFV40" s="119"/>
      <c r="MGB40" s="119"/>
      <c r="MGH40" s="119"/>
      <c r="MGN40" s="119"/>
      <c r="MGT40" s="119"/>
      <c r="MGZ40" s="119"/>
      <c r="MHF40" s="119"/>
      <c r="MHL40" s="119"/>
      <c r="MHR40" s="119"/>
      <c r="MHX40" s="119"/>
      <c r="MID40" s="119"/>
      <c r="MIJ40" s="119"/>
      <c r="MIP40" s="119"/>
      <c r="MIV40" s="119"/>
      <c r="MJB40" s="119"/>
      <c r="MJH40" s="119"/>
      <c r="MJN40" s="119"/>
      <c r="MJT40" s="119"/>
      <c r="MJZ40" s="119"/>
      <c r="MKF40" s="119"/>
      <c r="MKL40" s="119"/>
      <c r="MKR40" s="119"/>
      <c r="MKX40" s="119"/>
      <c r="MLD40" s="119"/>
      <c r="MLJ40" s="119"/>
      <c r="MLP40" s="119"/>
      <c r="MLV40" s="119"/>
      <c r="MMB40" s="119"/>
      <c r="MMH40" s="119"/>
      <c r="MMN40" s="119"/>
      <c r="MMT40" s="119"/>
      <c r="MMZ40" s="119"/>
      <c r="MNF40" s="119"/>
      <c r="MNL40" s="119"/>
      <c r="MNR40" s="119"/>
      <c r="MNX40" s="119"/>
      <c r="MOD40" s="119"/>
      <c r="MOJ40" s="119"/>
      <c r="MOP40" s="119"/>
      <c r="MOV40" s="119"/>
      <c r="MPB40" s="119"/>
      <c r="MPH40" s="119"/>
      <c r="MPN40" s="119"/>
      <c r="MPT40" s="119"/>
      <c r="MPZ40" s="119"/>
      <c r="MQF40" s="119"/>
      <c r="MQL40" s="119"/>
      <c r="MQR40" s="119"/>
      <c r="MQX40" s="119"/>
      <c r="MRD40" s="119"/>
      <c r="MRJ40" s="119"/>
      <c r="MRP40" s="119"/>
      <c r="MRV40" s="119"/>
      <c r="MSB40" s="119"/>
      <c r="MSH40" s="119"/>
      <c r="MSN40" s="119"/>
      <c r="MST40" s="119"/>
      <c r="MSZ40" s="119"/>
      <c r="MTF40" s="119"/>
      <c r="MTL40" s="119"/>
      <c r="MTR40" s="119"/>
      <c r="MTX40" s="119"/>
      <c r="MUD40" s="119"/>
      <c r="MUJ40" s="119"/>
      <c r="MUP40" s="119"/>
      <c r="MUV40" s="119"/>
      <c r="MVB40" s="119"/>
      <c r="MVH40" s="119"/>
      <c r="MVN40" s="119"/>
      <c r="MVT40" s="119"/>
      <c r="MVZ40" s="119"/>
      <c r="MWF40" s="119"/>
      <c r="MWL40" s="119"/>
      <c r="MWR40" s="119"/>
      <c r="MWX40" s="119"/>
      <c r="MXD40" s="119"/>
      <c r="MXJ40" s="119"/>
      <c r="MXP40" s="119"/>
      <c r="MXV40" s="119"/>
      <c r="MYB40" s="119"/>
      <c r="MYH40" s="119"/>
      <c r="MYN40" s="119"/>
      <c r="MYT40" s="119"/>
      <c r="MYZ40" s="119"/>
      <c r="MZF40" s="119"/>
      <c r="MZL40" s="119"/>
      <c r="MZR40" s="119"/>
      <c r="MZX40" s="119"/>
      <c r="NAD40" s="119"/>
      <c r="NAJ40" s="119"/>
      <c r="NAP40" s="119"/>
      <c r="NAV40" s="119"/>
      <c r="NBB40" s="119"/>
      <c r="NBH40" s="119"/>
      <c r="NBN40" s="119"/>
      <c r="NBT40" s="119"/>
      <c r="NBZ40" s="119"/>
      <c r="NCF40" s="119"/>
      <c r="NCL40" s="119"/>
      <c r="NCR40" s="119"/>
      <c r="NCX40" s="119"/>
      <c r="NDD40" s="119"/>
      <c r="NDJ40" s="119"/>
      <c r="NDP40" s="119"/>
      <c r="NDV40" s="119"/>
      <c r="NEB40" s="119"/>
      <c r="NEH40" s="119"/>
      <c r="NEN40" s="119"/>
      <c r="NET40" s="119"/>
      <c r="NEZ40" s="119"/>
      <c r="NFF40" s="119"/>
      <c r="NFL40" s="119"/>
      <c r="NFR40" s="119"/>
      <c r="NFX40" s="119"/>
      <c r="NGD40" s="119"/>
      <c r="NGJ40" s="119"/>
      <c r="NGP40" s="119"/>
      <c r="NGV40" s="119"/>
      <c r="NHB40" s="119"/>
      <c r="NHH40" s="119"/>
      <c r="NHN40" s="119"/>
      <c r="NHT40" s="119"/>
      <c r="NHZ40" s="119"/>
      <c r="NIF40" s="119"/>
      <c r="NIL40" s="119"/>
      <c r="NIR40" s="119"/>
      <c r="NIX40" s="119"/>
      <c r="NJD40" s="119"/>
      <c r="NJJ40" s="119"/>
      <c r="NJP40" s="119"/>
      <c r="NJV40" s="119"/>
      <c r="NKB40" s="119"/>
      <c r="NKH40" s="119"/>
      <c r="NKN40" s="119"/>
      <c r="NKT40" s="119"/>
      <c r="NKZ40" s="119"/>
      <c r="NLF40" s="119"/>
      <c r="NLL40" s="119"/>
      <c r="NLR40" s="119"/>
      <c r="NLX40" s="119"/>
      <c r="NMD40" s="119"/>
      <c r="NMJ40" s="119"/>
      <c r="NMP40" s="119"/>
      <c r="NMV40" s="119"/>
      <c r="NNB40" s="119"/>
      <c r="NNH40" s="119"/>
      <c r="NNN40" s="119"/>
      <c r="NNT40" s="119"/>
      <c r="NNZ40" s="119"/>
      <c r="NOF40" s="119"/>
      <c r="NOL40" s="119"/>
      <c r="NOR40" s="119"/>
      <c r="NOX40" s="119"/>
      <c r="NPD40" s="119"/>
      <c r="NPJ40" s="119"/>
      <c r="NPP40" s="119"/>
      <c r="NPV40" s="119"/>
      <c r="NQB40" s="119"/>
      <c r="NQH40" s="119"/>
      <c r="NQN40" s="119"/>
      <c r="NQT40" s="119"/>
      <c r="NQZ40" s="119"/>
      <c r="NRF40" s="119"/>
      <c r="NRL40" s="119"/>
      <c r="NRR40" s="119"/>
      <c r="NRX40" s="119"/>
      <c r="NSD40" s="119"/>
      <c r="NSJ40" s="119"/>
      <c r="NSP40" s="119"/>
      <c r="NSV40" s="119"/>
      <c r="NTB40" s="119"/>
      <c r="NTH40" s="119"/>
      <c r="NTN40" s="119"/>
      <c r="NTT40" s="119"/>
      <c r="NTZ40" s="119"/>
      <c r="NUF40" s="119"/>
      <c r="NUL40" s="119"/>
      <c r="NUR40" s="119"/>
      <c r="NUX40" s="119"/>
      <c r="NVD40" s="119"/>
      <c r="NVJ40" s="119"/>
      <c r="NVP40" s="119"/>
      <c r="NVV40" s="119"/>
      <c r="NWB40" s="119"/>
      <c r="NWH40" s="119"/>
      <c r="NWN40" s="119"/>
      <c r="NWT40" s="119"/>
      <c r="NWZ40" s="119"/>
      <c r="NXF40" s="119"/>
      <c r="NXL40" s="119"/>
      <c r="NXR40" s="119"/>
      <c r="NXX40" s="119"/>
      <c r="NYD40" s="119"/>
      <c r="NYJ40" s="119"/>
      <c r="NYP40" s="119"/>
      <c r="NYV40" s="119"/>
      <c r="NZB40" s="119"/>
      <c r="NZH40" s="119"/>
      <c r="NZN40" s="119"/>
      <c r="NZT40" s="119"/>
      <c r="NZZ40" s="119"/>
      <c r="OAF40" s="119"/>
      <c r="OAL40" s="119"/>
      <c r="OAR40" s="119"/>
      <c r="OAX40" s="119"/>
      <c r="OBD40" s="119"/>
      <c r="OBJ40" s="119"/>
      <c r="OBP40" s="119"/>
      <c r="OBV40" s="119"/>
      <c r="OCB40" s="119"/>
      <c r="OCH40" s="119"/>
      <c r="OCN40" s="119"/>
      <c r="OCT40" s="119"/>
      <c r="OCZ40" s="119"/>
      <c r="ODF40" s="119"/>
      <c r="ODL40" s="119"/>
      <c r="ODR40" s="119"/>
      <c r="ODX40" s="119"/>
      <c r="OED40" s="119"/>
      <c r="OEJ40" s="119"/>
      <c r="OEP40" s="119"/>
      <c r="OEV40" s="119"/>
      <c r="OFB40" s="119"/>
      <c r="OFH40" s="119"/>
      <c r="OFN40" s="119"/>
      <c r="OFT40" s="119"/>
      <c r="OFZ40" s="119"/>
      <c r="OGF40" s="119"/>
      <c r="OGL40" s="119"/>
      <c r="OGR40" s="119"/>
      <c r="OGX40" s="119"/>
      <c r="OHD40" s="119"/>
      <c r="OHJ40" s="119"/>
      <c r="OHP40" s="119"/>
      <c r="OHV40" s="119"/>
      <c r="OIB40" s="119"/>
      <c r="OIH40" s="119"/>
      <c r="OIN40" s="119"/>
      <c r="OIT40" s="119"/>
      <c r="OIZ40" s="119"/>
      <c r="OJF40" s="119"/>
      <c r="OJL40" s="119"/>
      <c r="OJR40" s="119"/>
      <c r="OJX40" s="119"/>
      <c r="OKD40" s="119"/>
      <c r="OKJ40" s="119"/>
      <c r="OKP40" s="119"/>
      <c r="OKV40" s="119"/>
      <c r="OLB40" s="119"/>
      <c r="OLH40" s="119"/>
      <c r="OLN40" s="119"/>
      <c r="OLT40" s="119"/>
      <c r="OLZ40" s="119"/>
      <c r="OMF40" s="119"/>
      <c r="OML40" s="119"/>
      <c r="OMR40" s="119"/>
      <c r="OMX40" s="119"/>
      <c r="OND40" s="119"/>
      <c r="ONJ40" s="119"/>
      <c r="ONP40" s="119"/>
      <c r="ONV40" s="119"/>
      <c r="OOB40" s="119"/>
      <c r="OOH40" s="119"/>
      <c r="OON40" s="119"/>
      <c r="OOT40" s="119"/>
      <c r="OOZ40" s="119"/>
      <c r="OPF40" s="119"/>
      <c r="OPL40" s="119"/>
      <c r="OPR40" s="119"/>
      <c r="OPX40" s="119"/>
      <c r="OQD40" s="119"/>
      <c r="OQJ40" s="119"/>
      <c r="OQP40" s="119"/>
      <c r="OQV40" s="119"/>
      <c r="ORB40" s="119"/>
      <c r="ORH40" s="119"/>
      <c r="ORN40" s="119"/>
      <c r="ORT40" s="119"/>
      <c r="ORZ40" s="119"/>
      <c r="OSF40" s="119"/>
      <c r="OSL40" s="119"/>
      <c r="OSR40" s="119"/>
      <c r="OSX40" s="119"/>
      <c r="OTD40" s="119"/>
      <c r="OTJ40" s="119"/>
      <c r="OTP40" s="119"/>
      <c r="OTV40" s="119"/>
      <c r="OUB40" s="119"/>
      <c r="OUH40" s="119"/>
      <c r="OUN40" s="119"/>
      <c r="OUT40" s="119"/>
      <c r="OUZ40" s="119"/>
      <c r="OVF40" s="119"/>
      <c r="OVL40" s="119"/>
      <c r="OVR40" s="119"/>
      <c r="OVX40" s="119"/>
      <c r="OWD40" s="119"/>
      <c r="OWJ40" s="119"/>
      <c r="OWP40" s="119"/>
      <c r="OWV40" s="119"/>
      <c r="OXB40" s="119"/>
      <c r="OXH40" s="119"/>
      <c r="OXN40" s="119"/>
      <c r="OXT40" s="119"/>
      <c r="OXZ40" s="119"/>
      <c r="OYF40" s="119"/>
      <c r="OYL40" s="119"/>
      <c r="OYR40" s="119"/>
      <c r="OYX40" s="119"/>
      <c r="OZD40" s="119"/>
      <c r="OZJ40" s="119"/>
      <c r="OZP40" s="119"/>
      <c r="OZV40" s="119"/>
      <c r="PAB40" s="119"/>
      <c r="PAH40" s="119"/>
      <c r="PAN40" s="119"/>
      <c r="PAT40" s="119"/>
      <c r="PAZ40" s="119"/>
      <c r="PBF40" s="119"/>
      <c r="PBL40" s="119"/>
      <c r="PBR40" s="119"/>
      <c r="PBX40" s="119"/>
      <c r="PCD40" s="119"/>
      <c r="PCJ40" s="119"/>
      <c r="PCP40" s="119"/>
      <c r="PCV40" s="119"/>
      <c r="PDB40" s="119"/>
      <c r="PDH40" s="119"/>
      <c r="PDN40" s="119"/>
      <c r="PDT40" s="119"/>
      <c r="PDZ40" s="119"/>
      <c r="PEF40" s="119"/>
      <c r="PEL40" s="119"/>
      <c r="PER40" s="119"/>
      <c r="PEX40" s="119"/>
      <c r="PFD40" s="119"/>
      <c r="PFJ40" s="119"/>
      <c r="PFP40" s="119"/>
      <c r="PFV40" s="119"/>
      <c r="PGB40" s="119"/>
      <c r="PGH40" s="119"/>
      <c r="PGN40" s="119"/>
      <c r="PGT40" s="119"/>
      <c r="PGZ40" s="119"/>
      <c r="PHF40" s="119"/>
      <c r="PHL40" s="119"/>
      <c r="PHR40" s="119"/>
      <c r="PHX40" s="119"/>
      <c r="PID40" s="119"/>
      <c r="PIJ40" s="119"/>
      <c r="PIP40" s="119"/>
      <c r="PIV40" s="119"/>
      <c r="PJB40" s="119"/>
      <c r="PJH40" s="119"/>
      <c r="PJN40" s="119"/>
      <c r="PJT40" s="119"/>
      <c r="PJZ40" s="119"/>
      <c r="PKF40" s="119"/>
      <c r="PKL40" s="119"/>
      <c r="PKR40" s="119"/>
      <c r="PKX40" s="119"/>
      <c r="PLD40" s="119"/>
      <c r="PLJ40" s="119"/>
      <c r="PLP40" s="119"/>
      <c r="PLV40" s="119"/>
      <c r="PMB40" s="119"/>
      <c r="PMH40" s="119"/>
      <c r="PMN40" s="119"/>
      <c r="PMT40" s="119"/>
      <c r="PMZ40" s="119"/>
      <c r="PNF40" s="119"/>
      <c r="PNL40" s="119"/>
      <c r="PNR40" s="119"/>
      <c r="PNX40" s="119"/>
      <c r="POD40" s="119"/>
      <c r="POJ40" s="119"/>
      <c r="POP40" s="119"/>
      <c r="POV40" s="119"/>
      <c r="PPB40" s="119"/>
      <c r="PPH40" s="119"/>
      <c r="PPN40" s="119"/>
      <c r="PPT40" s="119"/>
      <c r="PPZ40" s="119"/>
      <c r="PQF40" s="119"/>
      <c r="PQL40" s="119"/>
      <c r="PQR40" s="119"/>
      <c r="PQX40" s="119"/>
      <c r="PRD40" s="119"/>
      <c r="PRJ40" s="119"/>
      <c r="PRP40" s="119"/>
      <c r="PRV40" s="119"/>
      <c r="PSB40" s="119"/>
      <c r="PSH40" s="119"/>
      <c r="PSN40" s="119"/>
      <c r="PST40" s="119"/>
      <c r="PSZ40" s="119"/>
      <c r="PTF40" s="119"/>
      <c r="PTL40" s="119"/>
      <c r="PTR40" s="119"/>
      <c r="PTX40" s="119"/>
      <c r="PUD40" s="119"/>
      <c r="PUJ40" s="119"/>
      <c r="PUP40" s="119"/>
      <c r="PUV40" s="119"/>
      <c r="PVB40" s="119"/>
      <c r="PVH40" s="119"/>
      <c r="PVN40" s="119"/>
      <c r="PVT40" s="119"/>
      <c r="PVZ40" s="119"/>
      <c r="PWF40" s="119"/>
      <c r="PWL40" s="119"/>
      <c r="PWR40" s="119"/>
      <c r="PWX40" s="119"/>
      <c r="PXD40" s="119"/>
      <c r="PXJ40" s="119"/>
      <c r="PXP40" s="119"/>
      <c r="PXV40" s="119"/>
      <c r="PYB40" s="119"/>
      <c r="PYH40" s="119"/>
      <c r="PYN40" s="119"/>
      <c r="PYT40" s="119"/>
      <c r="PYZ40" s="119"/>
      <c r="PZF40" s="119"/>
      <c r="PZL40" s="119"/>
      <c r="PZR40" s="119"/>
      <c r="PZX40" s="119"/>
      <c r="QAD40" s="119"/>
      <c r="QAJ40" s="119"/>
      <c r="QAP40" s="119"/>
      <c r="QAV40" s="119"/>
      <c r="QBB40" s="119"/>
      <c r="QBH40" s="119"/>
      <c r="QBN40" s="119"/>
      <c r="QBT40" s="119"/>
      <c r="QBZ40" s="119"/>
      <c r="QCF40" s="119"/>
      <c r="QCL40" s="119"/>
      <c r="QCR40" s="119"/>
      <c r="QCX40" s="119"/>
      <c r="QDD40" s="119"/>
      <c r="QDJ40" s="119"/>
      <c r="QDP40" s="119"/>
      <c r="QDV40" s="119"/>
      <c r="QEB40" s="119"/>
      <c r="QEH40" s="119"/>
      <c r="QEN40" s="119"/>
      <c r="QET40" s="119"/>
      <c r="QEZ40" s="119"/>
      <c r="QFF40" s="119"/>
      <c r="QFL40" s="119"/>
      <c r="QFR40" s="119"/>
      <c r="QFX40" s="119"/>
      <c r="QGD40" s="119"/>
      <c r="QGJ40" s="119"/>
      <c r="QGP40" s="119"/>
      <c r="QGV40" s="119"/>
      <c r="QHB40" s="119"/>
      <c r="QHH40" s="119"/>
      <c r="QHN40" s="119"/>
      <c r="QHT40" s="119"/>
      <c r="QHZ40" s="119"/>
      <c r="QIF40" s="119"/>
      <c r="QIL40" s="119"/>
      <c r="QIR40" s="119"/>
      <c r="QIX40" s="119"/>
      <c r="QJD40" s="119"/>
      <c r="QJJ40" s="119"/>
      <c r="QJP40" s="119"/>
      <c r="QJV40" s="119"/>
      <c r="QKB40" s="119"/>
      <c r="QKH40" s="119"/>
      <c r="QKN40" s="119"/>
      <c r="QKT40" s="119"/>
      <c r="QKZ40" s="119"/>
      <c r="QLF40" s="119"/>
      <c r="QLL40" s="119"/>
      <c r="QLR40" s="119"/>
      <c r="QLX40" s="119"/>
      <c r="QMD40" s="119"/>
      <c r="QMJ40" s="119"/>
      <c r="QMP40" s="119"/>
      <c r="QMV40" s="119"/>
      <c r="QNB40" s="119"/>
      <c r="QNH40" s="119"/>
      <c r="QNN40" s="119"/>
      <c r="QNT40" s="119"/>
      <c r="QNZ40" s="119"/>
      <c r="QOF40" s="119"/>
      <c r="QOL40" s="119"/>
      <c r="QOR40" s="119"/>
      <c r="QOX40" s="119"/>
      <c r="QPD40" s="119"/>
      <c r="QPJ40" s="119"/>
      <c r="QPP40" s="119"/>
      <c r="QPV40" s="119"/>
      <c r="QQB40" s="119"/>
      <c r="QQH40" s="119"/>
      <c r="QQN40" s="119"/>
      <c r="QQT40" s="119"/>
      <c r="QQZ40" s="119"/>
      <c r="QRF40" s="119"/>
      <c r="QRL40" s="119"/>
      <c r="QRR40" s="119"/>
      <c r="QRX40" s="119"/>
      <c r="QSD40" s="119"/>
      <c r="QSJ40" s="119"/>
      <c r="QSP40" s="119"/>
      <c r="QSV40" s="119"/>
      <c r="QTB40" s="119"/>
      <c r="QTH40" s="119"/>
      <c r="QTN40" s="119"/>
      <c r="QTT40" s="119"/>
      <c r="QTZ40" s="119"/>
      <c r="QUF40" s="119"/>
      <c r="QUL40" s="119"/>
      <c r="QUR40" s="119"/>
      <c r="QUX40" s="119"/>
      <c r="QVD40" s="119"/>
      <c r="QVJ40" s="119"/>
      <c r="QVP40" s="119"/>
      <c r="QVV40" s="119"/>
      <c r="QWB40" s="119"/>
      <c r="QWH40" s="119"/>
      <c r="QWN40" s="119"/>
      <c r="QWT40" s="119"/>
      <c r="QWZ40" s="119"/>
      <c r="QXF40" s="119"/>
      <c r="QXL40" s="119"/>
      <c r="QXR40" s="119"/>
      <c r="QXX40" s="119"/>
      <c r="QYD40" s="119"/>
      <c r="QYJ40" s="119"/>
      <c r="QYP40" s="119"/>
      <c r="QYV40" s="119"/>
      <c r="QZB40" s="119"/>
      <c r="QZH40" s="119"/>
      <c r="QZN40" s="119"/>
      <c r="QZT40" s="119"/>
      <c r="QZZ40" s="119"/>
      <c r="RAF40" s="119"/>
      <c r="RAL40" s="119"/>
      <c r="RAR40" s="119"/>
      <c r="RAX40" s="119"/>
      <c r="RBD40" s="119"/>
      <c r="RBJ40" s="119"/>
      <c r="RBP40" s="119"/>
      <c r="RBV40" s="119"/>
      <c r="RCB40" s="119"/>
      <c r="RCH40" s="119"/>
      <c r="RCN40" s="119"/>
      <c r="RCT40" s="119"/>
      <c r="RCZ40" s="119"/>
      <c r="RDF40" s="119"/>
      <c r="RDL40" s="119"/>
      <c r="RDR40" s="119"/>
      <c r="RDX40" s="119"/>
      <c r="RED40" s="119"/>
      <c r="REJ40" s="119"/>
      <c r="REP40" s="119"/>
      <c r="REV40" s="119"/>
      <c r="RFB40" s="119"/>
      <c r="RFH40" s="119"/>
      <c r="RFN40" s="119"/>
      <c r="RFT40" s="119"/>
      <c r="RFZ40" s="119"/>
      <c r="RGF40" s="119"/>
      <c r="RGL40" s="119"/>
      <c r="RGR40" s="119"/>
      <c r="RGX40" s="119"/>
      <c r="RHD40" s="119"/>
      <c r="RHJ40" s="119"/>
      <c r="RHP40" s="119"/>
      <c r="RHV40" s="119"/>
      <c r="RIB40" s="119"/>
      <c r="RIH40" s="119"/>
      <c r="RIN40" s="119"/>
      <c r="RIT40" s="119"/>
      <c r="RIZ40" s="119"/>
      <c r="RJF40" s="119"/>
      <c r="RJL40" s="119"/>
      <c r="RJR40" s="119"/>
      <c r="RJX40" s="119"/>
      <c r="RKD40" s="119"/>
      <c r="RKJ40" s="119"/>
      <c r="RKP40" s="119"/>
      <c r="RKV40" s="119"/>
      <c r="RLB40" s="119"/>
      <c r="RLH40" s="119"/>
      <c r="RLN40" s="119"/>
      <c r="RLT40" s="119"/>
      <c r="RLZ40" s="119"/>
      <c r="RMF40" s="119"/>
      <c r="RML40" s="119"/>
      <c r="RMR40" s="119"/>
      <c r="RMX40" s="119"/>
      <c r="RND40" s="119"/>
      <c r="RNJ40" s="119"/>
      <c r="RNP40" s="119"/>
      <c r="RNV40" s="119"/>
      <c r="ROB40" s="119"/>
      <c r="ROH40" s="119"/>
      <c r="RON40" s="119"/>
      <c r="ROT40" s="119"/>
      <c r="ROZ40" s="119"/>
      <c r="RPF40" s="119"/>
      <c r="RPL40" s="119"/>
      <c r="RPR40" s="119"/>
      <c r="RPX40" s="119"/>
      <c r="RQD40" s="119"/>
      <c r="RQJ40" s="119"/>
      <c r="RQP40" s="119"/>
      <c r="RQV40" s="119"/>
      <c r="RRB40" s="119"/>
      <c r="RRH40" s="119"/>
      <c r="RRN40" s="119"/>
      <c r="RRT40" s="119"/>
      <c r="RRZ40" s="119"/>
      <c r="RSF40" s="119"/>
      <c r="RSL40" s="119"/>
      <c r="RSR40" s="119"/>
      <c r="RSX40" s="119"/>
      <c r="RTD40" s="119"/>
      <c r="RTJ40" s="119"/>
      <c r="RTP40" s="119"/>
      <c r="RTV40" s="119"/>
      <c r="RUB40" s="119"/>
      <c r="RUH40" s="119"/>
      <c r="RUN40" s="119"/>
      <c r="RUT40" s="119"/>
      <c r="RUZ40" s="119"/>
      <c r="RVF40" s="119"/>
      <c r="RVL40" s="119"/>
      <c r="RVR40" s="119"/>
      <c r="RVX40" s="119"/>
      <c r="RWD40" s="119"/>
      <c r="RWJ40" s="119"/>
      <c r="RWP40" s="119"/>
      <c r="RWV40" s="119"/>
      <c r="RXB40" s="119"/>
      <c r="RXH40" s="119"/>
      <c r="RXN40" s="119"/>
      <c r="RXT40" s="119"/>
      <c r="RXZ40" s="119"/>
      <c r="RYF40" s="119"/>
      <c r="RYL40" s="119"/>
      <c r="RYR40" s="119"/>
      <c r="RYX40" s="119"/>
      <c r="RZD40" s="119"/>
      <c r="RZJ40" s="119"/>
      <c r="RZP40" s="119"/>
      <c r="RZV40" s="119"/>
      <c r="SAB40" s="119"/>
      <c r="SAH40" s="119"/>
      <c r="SAN40" s="119"/>
      <c r="SAT40" s="119"/>
      <c r="SAZ40" s="119"/>
      <c r="SBF40" s="119"/>
      <c r="SBL40" s="119"/>
      <c r="SBR40" s="119"/>
      <c r="SBX40" s="119"/>
      <c r="SCD40" s="119"/>
      <c r="SCJ40" s="119"/>
      <c r="SCP40" s="119"/>
      <c r="SCV40" s="119"/>
      <c r="SDB40" s="119"/>
      <c r="SDH40" s="119"/>
      <c r="SDN40" s="119"/>
      <c r="SDT40" s="119"/>
      <c r="SDZ40" s="119"/>
      <c r="SEF40" s="119"/>
      <c r="SEL40" s="119"/>
      <c r="SER40" s="119"/>
      <c r="SEX40" s="119"/>
      <c r="SFD40" s="119"/>
      <c r="SFJ40" s="119"/>
      <c r="SFP40" s="119"/>
      <c r="SFV40" s="119"/>
      <c r="SGB40" s="119"/>
      <c r="SGH40" s="119"/>
      <c r="SGN40" s="119"/>
      <c r="SGT40" s="119"/>
      <c r="SGZ40" s="119"/>
      <c r="SHF40" s="119"/>
      <c r="SHL40" s="119"/>
      <c r="SHR40" s="119"/>
      <c r="SHX40" s="119"/>
      <c r="SID40" s="119"/>
      <c r="SIJ40" s="119"/>
      <c r="SIP40" s="119"/>
      <c r="SIV40" s="119"/>
      <c r="SJB40" s="119"/>
      <c r="SJH40" s="119"/>
      <c r="SJN40" s="119"/>
      <c r="SJT40" s="119"/>
      <c r="SJZ40" s="119"/>
      <c r="SKF40" s="119"/>
      <c r="SKL40" s="119"/>
      <c r="SKR40" s="119"/>
      <c r="SKX40" s="119"/>
      <c r="SLD40" s="119"/>
      <c r="SLJ40" s="119"/>
      <c r="SLP40" s="119"/>
      <c r="SLV40" s="119"/>
      <c r="SMB40" s="119"/>
      <c r="SMH40" s="119"/>
      <c r="SMN40" s="119"/>
      <c r="SMT40" s="119"/>
      <c r="SMZ40" s="119"/>
      <c r="SNF40" s="119"/>
      <c r="SNL40" s="119"/>
      <c r="SNR40" s="119"/>
      <c r="SNX40" s="119"/>
      <c r="SOD40" s="119"/>
      <c r="SOJ40" s="119"/>
      <c r="SOP40" s="119"/>
      <c r="SOV40" s="119"/>
      <c r="SPB40" s="119"/>
      <c r="SPH40" s="119"/>
      <c r="SPN40" s="119"/>
      <c r="SPT40" s="119"/>
      <c r="SPZ40" s="119"/>
      <c r="SQF40" s="119"/>
      <c r="SQL40" s="119"/>
      <c r="SQR40" s="119"/>
      <c r="SQX40" s="119"/>
      <c r="SRD40" s="119"/>
      <c r="SRJ40" s="119"/>
      <c r="SRP40" s="119"/>
      <c r="SRV40" s="119"/>
      <c r="SSB40" s="119"/>
      <c r="SSH40" s="119"/>
      <c r="SSN40" s="119"/>
      <c r="SST40" s="119"/>
      <c r="SSZ40" s="119"/>
      <c r="STF40" s="119"/>
      <c r="STL40" s="119"/>
      <c r="STR40" s="119"/>
      <c r="STX40" s="119"/>
      <c r="SUD40" s="119"/>
      <c r="SUJ40" s="119"/>
      <c r="SUP40" s="119"/>
      <c r="SUV40" s="119"/>
      <c r="SVB40" s="119"/>
      <c r="SVH40" s="119"/>
      <c r="SVN40" s="119"/>
      <c r="SVT40" s="119"/>
      <c r="SVZ40" s="119"/>
      <c r="SWF40" s="119"/>
      <c r="SWL40" s="119"/>
      <c r="SWR40" s="119"/>
      <c r="SWX40" s="119"/>
      <c r="SXD40" s="119"/>
      <c r="SXJ40" s="119"/>
      <c r="SXP40" s="119"/>
      <c r="SXV40" s="119"/>
      <c r="SYB40" s="119"/>
      <c r="SYH40" s="119"/>
      <c r="SYN40" s="119"/>
      <c r="SYT40" s="119"/>
      <c r="SYZ40" s="119"/>
      <c r="SZF40" s="119"/>
      <c r="SZL40" s="119"/>
      <c r="SZR40" s="119"/>
      <c r="SZX40" s="119"/>
      <c r="TAD40" s="119"/>
      <c r="TAJ40" s="119"/>
      <c r="TAP40" s="119"/>
      <c r="TAV40" s="119"/>
      <c r="TBB40" s="119"/>
      <c r="TBH40" s="119"/>
      <c r="TBN40" s="119"/>
      <c r="TBT40" s="119"/>
      <c r="TBZ40" s="119"/>
      <c r="TCF40" s="119"/>
      <c r="TCL40" s="119"/>
      <c r="TCR40" s="119"/>
      <c r="TCX40" s="119"/>
      <c r="TDD40" s="119"/>
      <c r="TDJ40" s="119"/>
      <c r="TDP40" s="119"/>
      <c r="TDV40" s="119"/>
      <c r="TEB40" s="119"/>
      <c r="TEH40" s="119"/>
      <c r="TEN40" s="119"/>
      <c r="TET40" s="119"/>
      <c r="TEZ40" s="119"/>
      <c r="TFF40" s="119"/>
      <c r="TFL40" s="119"/>
      <c r="TFR40" s="119"/>
      <c r="TFX40" s="119"/>
      <c r="TGD40" s="119"/>
      <c r="TGJ40" s="119"/>
      <c r="TGP40" s="119"/>
      <c r="TGV40" s="119"/>
      <c r="THB40" s="119"/>
      <c r="THH40" s="119"/>
      <c r="THN40" s="119"/>
      <c r="THT40" s="119"/>
      <c r="THZ40" s="119"/>
      <c r="TIF40" s="119"/>
      <c r="TIL40" s="119"/>
      <c r="TIR40" s="119"/>
      <c r="TIX40" s="119"/>
      <c r="TJD40" s="119"/>
      <c r="TJJ40" s="119"/>
      <c r="TJP40" s="119"/>
      <c r="TJV40" s="119"/>
      <c r="TKB40" s="119"/>
      <c r="TKH40" s="119"/>
      <c r="TKN40" s="119"/>
      <c r="TKT40" s="119"/>
      <c r="TKZ40" s="119"/>
      <c r="TLF40" s="119"/>
      <c r="TLL40" s="119"/>
      <c r="TLR40" s="119"/>
      <c r="TLX40" s="119"/>
      <c r="TMD40" s="119"/>
      <c r="TMJ40" s="119"/>
      <c r="TMP40" s="119"/>
      <c r="TMV40" s="119"/>
      <c r="TNB40" s="119"/>
      <c r="TNH40" s="119"/>
      <c r="TNN40" s="119"/>
      <c r="TNT40" s="119"/>
      <c r="TNZ40" s="119"/>
      <c r="TOF40" s="119"/>
      <c r="TOL40" s="119"/>
      <c r="TOR40" s="119"/>
      <c r="TOX40" s="119"/>
      <c r="TPD40" s="119"/>
      <c r="TPJ40" s="119"/>
      <c r="TPP40" s="119"/>
      <c r="TPV40" s="119"/>
      <c r="TQB40" s="119"/>
      <c r="TQH40" s="119"/>
      <c r="TQN40" s="119"/>
      <c r="TQT40" s="119"/>
      <c r="TQZ40" s="119"/>
      <c r="TRF40" s="119"/>
      <c r="TRL40" s="119"/>
      <c r="TRR40" s="119"/>
      <c r="TRX40" s="119"/>
      <c r="TSD40" s="119"/>
      <c r="TSJ40" s="119"/>
      <c r="TSP40" s="119"/>
      <c r="TSV40" s="119"/>
      <c r="TTB40" s="119"/>
      <c r="TTH40" s="119"/>
      <c r="TTN40" s="119"/>
      <c r="TTT40" s="119"/>
      <c r="TTZ40" s="119"/>
      <c r="TUF40" s="119"/>
      <c r="TUL40" s="119"/>
      <c r="TUR40" s="119"/>
      <c r="TUX40" s="119"/>
      <c r="TVD40" s="119"/>
      <c r="TVJ40" s="119"/>
      <c r="TVP40" s="119"/>
      <c r="TVV40" s="119"/>
      <c r="TWB40" s="119"/>
      <c r="TWH40" s="119"/>
      <c r="TWN40" s="119"/>
      <c r="TWT40" s="119"/>
      <c r="TWZ40" s="119"/>
      <c r="TXF40" s="119"/>
      <c r="TXL40" s="119"/>
      <c r="TXR40" s="119"/>
      <c r="TXX40" s="119"/>
      <c r="TYD40" s="119"/>
      <c r="TYJ40" s="119"/>
      <c r="TYP40" s="119"/>
      <c r="TYV40" s="119"/>
      <c r="TZB40" s="119"/>
      <c r="TZH40" s="119"/>
      <c r="TZN40" s="119"/>
      <c r="TZT40" s="119"/>
      <c r="TZZ40" s="119"/>
      <c r="UAF40" s="119"/>
      <c r="UAL40" s="119"/>
      <c r="UAR40" s="119"/>
      <c r="UAX40" s="119"/>
      <c r="UBD40" s="119"/>
      <c r="UBJ40" s="119"/>
      <c r="UBP40" s="119"/>
      <c r="UBV40" s="119"/>
      <c r="UCB40" s="119"/>
      <c r="UCH40" s="119"/>
      <c r="UCN40" s="119"/>
      <c r="UCT40" s="119"/>
      <c r="UCZ40" s="119"/>
      <c r="UDF40" s="119"/>
      <c r="UDL40" s="119"/>
      <c r="UDR40" s="119"/>
      <c r="UDX40" s="119"/>
      <c r="UED40" s="119"/>
      <c r="UEJ40" s="119"/>
      <c r="UEP40" s="119"/>
      <c r="UEV40" s="119"/>
      <c r="UFB40" s="119"/>
      <c r="UFH40" s="119"/>
      <c r="UFN40" s="119"/>
      <c r="UFT40" s="119"/>
      <c r="UFZ40" s="119"/>
      <c r="UGF40" s="119"/>
      <c r="UGL40" s="119"/>
      <c r="UGR40" s="119"/>
      <c r="UGX40" s="119"/>
      <c r="UHD40" s="119"/>
      <c r="UHJ40" s="119"/>
      <c r="UHP40" s="119"/>
      <c r="UHV40" s="119"/>
      <c r="UIB40" s="119"/>
      <c r="UIH40" s="119"/>
      <c r="UIN40" s="119"/>
      <c r="UIT40" s="119"/>
      <c r="UIZ40" s="119"/>
      <c r="UJF40" s="119"/>
      <c r="UJL40" s="119"/>
      <c r="UJR40" s="119"/>
      <c r="UJX40" s="119"/>
      <c r="UKD40" s="119"/>
      <c r="UKJ40" s="119"/>
      <c r="UKP40" s="119"/>
      <c r="UKV40" s="119"/>
      <c r="ULB40" s="119"/>
      <c r="ULH40" s="119"/>
      <c r="ULN40" s="119"/>
      <c r="ULT40" s="119"/>
      <c r="ULZ40" s="119"/>
      <c r="UMF40" s="119"/>
      <c r="UML40" s="119"/>
      <c r="UMR40" s="119"/>
      <c r="UMX40" s="119"/>
      <c r="UND40" s="119"/>
      <c r="UNJ40" s="119"/>
      <c r="UNP40" s="119"/>
      <c r="UNV40" s="119"/>
      <c r="UOB40" s="119"/>
      <c r="UOH40" s="119"/>
      <c r="UON40" s="119"/>
      <c r="UOT40" s="119"/>
      <c r="UOZ40" s="119"/>
      <c r="UPF40" s="119"/>
      <c r="UPL40" s="119"/>
      <c r="UPR40" s="119"/>
      <c r="UPX40" s="119"/>
      <c r="UQD40" s="119"/>
      <c r="UQJ40" s="119"/>
      <c r="UQP40" s="119"/>
      <c r="UQV40" s="119"/>
      <c r="URB40" s="119"/>
      <c r="URH40" s="119"/>
      <c r="URN40" s="119"/>
      <c r="URT40" s="119"/>
      <c r="URZ40" s="119"/>
      <c r="USF40" s="119"/>
      <c r="USL40" s="119"/>
      <c r="USR40" s="119"/>
      <c r="USX40" s="119"/>
      <c r="UTD40" s="119"/>
      <c r="UTJ40" s="119"/>
      <c r="UTP40" s="119"/>
      <c r="UTV40" s="119"/>
      <c r="UUB40" s="119"/>
      <c r="UUH40" s="119"/>
      <c r="UUN40" s="119"/>
      <c r="UUT40" s="119"/>
      <c r="UUZ40" s="119"/>
      <c r="UVF40" s="119"/>
      <c r="UVL40" s="119"/>
      <c r="UVR40" s="119"/>
      <c r="UVX40" s="119"/>
      <c r="UWD40" s="119"/>
      <c r="UWJ40" s="119"/>
      <c r="UWP40" s="119"/>
      <c r="UWV40" s="119"/>
      <c r="UXB40" s="119"/>
      <c r="UXH40" s="119"/>
      <c r="UXN40" s="119"/>
      <c r="UXT40" s="119"/>
      <c r="UXZ40" s="119"/>
      <c r="UYF40" s="119"/>
      <c r="UYL40" s="119"/>
      <c r="UYR40" s="119"/>
      <c r="UYX40" s="119"/>
      <c r="UZD40" s="119"/>
      <c r="UZJ40" s="119"/>
      <c r="UZP40" s="119"/>
      <c r="UZV40" s="119"/>
      <c r="VAB40" s="119"/>
      <c r="VAH40" s="119"/>
      <c r="VAN40" s="119"/>
      <c r="VAT40" s="119"/>
      <c r="VAZ40" s="119"/>
      <c r="VBF40" s="119"/>
      <c r="VBL40" s="119"/>
      <c r="VBR40" s="119"/>
      <c r="VBX40" s="119"/>
      <c r="VCD40" s="119"/>
      <c r="VCJ40" s="119"/>
      <c r="VCP40" s="119"/>
      <c r="VCV40" s="119"/>
      <c r="VDB40" s="119"/>
      <c r="VDH40" s="119"/>
      <c r="VDN40" s="119"/>
      <c r="VDT40" s="119"/>
      <c r="VDZ40" s="119"/>
      <c r="VEF40" s="119"/>
      <c r="VEL40" s="119"/>
      <c r="VER40" s="119"/>
      <c r="VEX40" s="119"/>
      <c r="VFD40" s="119"/>
      <c r="VFJ40" s="119"/>
      <c r="VFP40" s="119"/>
      <c r="VFV40" s="119"/>
      <c r="VGB40" s="119"/>
      <c r="VGH40" s="119"/>
      <c r="VGN40" s="119"/>
      <c r="VGT40" s="119"/>
      <c r="VGZ40" s="119"/>
      <c r="VHF40" s="119"/>
      <c r="VHL40" s="119"/>
      <c r="VHR40" s="119"/>
      <c r="VHX40" s="119"/>
      <c r="VID40" s="119"/>
      <c r="VIJ40" s="119"/>
      <c r="VIP40" s="119"/>
      <c r="VIV40" s="119"/>
      <c r="VJB40" s="119"/>
      <c r="VJH40" s="119"/>
      <c r="VJN40" s="119"/>
      <c r="VJT40" s="119"/>
      <c r="VJZ40" s="119"/>
      <c r="VKF40" s="119"/>
      <c r="VKL40" s="119"/>
      <c r="VKR40" s="119"/>
      <c r="VKX40" s="119"/>
      <c r="VLD40" s="119"/>
      <c r="VLJ40" s="119"/>
      <c r="VLP40" s="119"/>
      <c r="VLV40" s="119"/>
      <c r="VMB40" s="119"/>
      <c r="VMH40" s="119"/>
      <c r="VMN40" s="119"/>
      <c r="VMT40" s="119"/>
      <c r="VMZ40" s="119"/>
      <c r="VNF40" s="119"/>
      <c r="VNL40" s="119"/>
      <c r="VNR40" s="119"/>
      <c r="VNX40" s="119"/>
      <c r="VOD40" s="119"/>
      <c r="VOJ40" s="119"/>
      <c r="VOP40" s="119"/>
      <c r="VOV40" s="119"/>
      <c r="VPB40" s="119"/>
      <c r="VPH40" s="119"/>
      <c r="VPN40" s="119"/>
      <c r="VPT40" s="119"/>
      <c r="VPZ40" s="119"/>
      <c r="VQF40" s="119"/>
      <c r="VQL40" s="119"/>
      <c r="VQR40" s="119"/>
      <c r="VQX40" s="119"/>
      <c r="VRD40" s="119"/>
      <c r="VRJ40" s="119"/>
      <c r="VRP40" s="119"/>
      <c r="VRV40" s="119"/>
      <c r="VSB40" s="119"/>
      <c r="VSH40" s="119"/>
      <c r="VSN40" s="119"/>
      <c r="VST40" s="119"/>
      <c r="VSZ40" s="119"/>
      <c r="VTF40" s="119"/>
      <c r="VTL40" s="119"/>
      <c r="VTR40" s="119"/>
      <c r="VTX40" s="119"/>
      <c r="VUD40" s="119"/>
      <c r="VUJ40" s="119"/>
      <c r="VUP40" s="119"/>
      <c r="VUV40" s="119"/>
      <c r="VVB40" s="119"/>
      <c r="VVH40" s="119"/>
      <c r="VVN40" s="119"/>
      <c r="VVT40" s="119"/>
      <c r="VVZ40" s="119"/>
      <c r="VWF40" s="119"/>
      <c r="VWL40" s="119"/>
      <c r="VWR40" s="119"/>
      <c r="VWX40" s="119"/>
      <c r="VXD40" s="119"/>
      <c r="VXJ40" s="119"/>
      <c r="VXP40" s="119"/>
      <c r="VXV40" s="119"/>
      <c r="VYB40" s="119"/>
      <c r="VYH40" s="119"/>
      <c r="VYN40" s="119"/>
      <c r="VYT40" s="119"/>
      <c r="VYZ40" s="119"/>
      <c r="VZF40" s="119"/>
      <c r="VZL40" s="119"/>
      <c r="VZR40" s="119"/>
      <c r="VZX40" s="119"/>
      <c r="WAD40" s="119"/>
      <c r="WAJ40" s="119"/>
      <c r="WAP40" s="119"/>
      <c r="WAV40" s="119"/>
      <c r="WBB40" s="119"/>
      <c r="WBH40" s="119"/>
      <c r="WBN40" s="119"/>
      <c r="WBT40" s="119"/>
      <c r="WBZ40" s="119"/>
      <c r="WCF40" s="119"/>
      <c r="WCL40" s="119"/>
      <c r="WCR40" s="119"/>
      <c r="WCX40" s="119"/>
      <c r="WDD40" s="119"/>
      <c r="WDJ40" s="119"/>
      <c r="WDP40" s="119"/>
      <c r="WDV40" s="119"/>
      <c r="WEB40" s="119"/>
      <c r="WEH40" s="119"/>
      <c r="WEN40" s="119"/>
      <c r="WET40" s="119"/>
      <c r="WEZ40" s="119"/>
      <c r="WFF40" s="119"/>
      <c r="WFL40" s="119"/>
      <c r="WFR40" s="119"/>
      <c r="WFX40" s="119"/>
      <c r="WGD40" s="119"/>
      <c r="WGJ40" s="119"/>
      <c r="WGP40" s="119"/>
      <c r="WGV40" s="119"/>
      <c r="WHB40" s="119"/>
      <c r="WHH40" s="119"/>
      <c r="WHN40" s="119"/>
      <c r="WHT40" s="119"/>
      <c r="WHZ40" s="119"/>
      <c r="WIF40" s="119"/>
      <c r="WIL40" s="119"/>
      <c r="WIR40" s="119"/>
      <c r="WIX40" s="119"/>
      <c r="WJD40" s="119"/>
      <c r="WJJ40" s="119"/>
      <c r="WJP40" s="119"/>
      <c r="WJV40" s="119"/>
      <c r="WKB40" s="119"/>
      <c r="WKH40" s="119"/>
      <c r="WKN40" s="119"/>
      <c r="WKT40" s="119"/>
      <c r="WKZ40" s="119"/>
      <c r="WLF40" s="119"/>
      <c r="WLL40" s="119"/>
      <c r="WLR40" s="119"/>
      <c r="WLX40" s="119"/>
      <c r="WMD40" s="119"/>
      <c r="WMJ40" s="119"/>
      <c r="WMP40" s="119"/>
      <c r="WMV40" s="119"/>
      <c r="WNB40" s="119"/>
      <c r="WNH40" s="119"/>
      <c r="WNN40" s="119"/>
      <c r="WNT40" s="119"/>
      <c r="WNZ40" s="119"/>
      <c r="WOF40" s="119"/>
      <c r="WOL40" s="119"/>
      <c r="WOR40" s="119"/>
      <c r="WOX40" s="119"/>
      <c r="WPD40" s="119"/>
      <c r="WPJ40" s="119"/>
      <c r="WPP40" s="119"/>
      <c r="WPV40" s="119"/>
      <c r="WQB40" s="119"/>
      <c r="WQH40" s="119"/>
      <c r="WQN40" s="119"/>
      <c r="WQT40" s="119"/>
      <c r="WQZ40" s="119"/>
      <c r="WRF40" s="119"/>
      <c r="WRL40" s="119"/>
      <c r="WRR40" s="119"/>
      <c r="WRX40" s="119"/>
      <c r="WSD40" s="119"/>
      <c r="WSJ40" s="119"/>
      <c r="WSP40" s="119"/>
      <c r="WSV40" s="119"/>
      <c r="WTB40" s="119"/>
      <c r="WTH40" s="119"/>
      <c r="WTN40" s="119"/>
      <c r="WTT40" s="119"/>
      <c r="WTZ40" s="119"/>
      <c r="WUF40" s="119"/>
      <c r="WUL40" s="119"/>
      <c r="WUR40" s="119"/>
      <c r="WUX40" s="119"/>
      <c r="WVD40" s="119"/>
      <c r="WVJ40" s="119"/>
      <c r="WVP40" s="119"/>
      <c r="WVV40" s="119"/>
      <c r="WWB40" s="119"/>
      <c r="WWH40" s="119"/>
      <c r="WWN40" s="119"/>
      <c r="WWT40" s="119"/>
      <c r="WWZ40" s="119"/>
      <c r="WXF40" s="119"/>
      <c r="WXL40" s="119"/>
      <c r="WXR40" s="119"/>
      <c r="WXX40" s="119"/>
      <c r="WYD40" s="119"/>
      <c r="WYJ40" s="119"/>
      <c r="WYP40" s="119"/>
      <c r="WYV40" s="119"/>
      <c r="WZB40" s="119"/>
      <c r="WZH40" s="119"/>
      <c r="WZN40" s="119"/>
      <c r="WZT40" s="119"/>
      <c r="WZZ40" s="119"/>
      <c r="XAF40" s="119"/>
      <c r="XAL40" s="119"/>
      <c r="XAR40" s="119"/>
      <c r="XAX40" s="119"/>
      <c r="XBD40" s="119"/>
      <c r="XBJ40" s="119"/>
      <c r="XBP40" s="119"/>
      <c r="XBV40" s="119"/>
      <c r="XCB40" s="119"/>
      <c r="XCH40" s="119"/>
      <c r="XCN40" s="119"/>
      <c r="XCT40" s="119"/>
      <c r="XCZ40" s="119"/>
      <c r="XDF40" s="119"/>
      <c r="XDL40" s="119"/>
      <c r="XDR40" s="119"/>
      <c r="XDX40" s="119"/>
      <c r="XED40" s="119"/>
      <c r="XEJ40" s="119"/>
      <c r="XEP40" s="119"/>
      <c r="XEV40" s="119"/>
      <c r="XFB40" s="119"/>
    </row>
    <row r="41" spans="1:1022 1028:2048 2054:3068 3074:4094 4100:5120 5126:6140 6146:7166 7172:8192 8198:9212 9218:10238 10244:11264 11270:12284 12290:13310 13316:14336 14342:15356 15362:16382" ht="14.25" customHeight="1">
      <c r="A41" s="186"/>
      <c r="B41" s="187"/>
      <c r="C41" s="189"/>
      <c r="D41" s="111"/>
      <c r="E41" s="185"/>
      <c r="F41" s="185"/>
      <c r="G41" s="2598"/>
      <c r="H41" s="2598"/>
      <c r="I41"/>
      <c r="J41" s="120"/>
      <c r="K41" s="120"/>
    </row>
    <row r="42" spans="1:1022 1028:2048 2054:3068 3074:4094 4100:5120 5126:6140 6146:7166 7172:8192 8198:9212 9218:10238 10244:11264 11270:12284 12290:13310 13316:14336 14342:15356 15362:16382" ht="14.25" customHeight="1">
      <c r="A42" s="563"/>
      <c r="B42" s="187"/>
      <c r="C42" s="187"/>
      <c r="D42" s="111"/>
      <c r="E42" s="111"/>
      <c r="F42" s="188"/>
      <c r="G42" s="2598"/>
      <c r="H42" s="2598"/>
      <c r="I42"/>
      <c r="J42" s="120"/>
      <c r="K42" s="120"/>
      <c r="N42" s="119"/>
      <c r="T42" s="119"/>
      <c r="Z42" s="119"/>
      <c r="AF42" s="119"/>
      <c r="AL42" s="119"/>
      <c r="AR42" s="119"/>
      <c r="AX42" s="119"/>
      <c r="BD42" s="119"/>
      <c r="BJ42" s="119"/>
      <c r="BP42" s="119"/>
      <c r="BV42" s="119"/>
      <c r="CB42" s="119"/>
      <c r="CH42" s="119"/>
      <c r="CN42" s="119"/>
      <c r="CT42" s="119"/>
      <c r="CZ42" s="119"/>
      <c r="DF42" s="119"/>
      <c r="DL42" s="119"/>
      <c r="DR42" s="119"/>
      <c r="DX42" s="119"/>
      <c r="ED42" s="119"/>
      <c r="EJ42" s="119"/>
      <c r="EP42" s="119"/>
      <c r="EV42" s="119"/>
      <c r="FB42" s="119"/>
      <c r="FH42" s="119"/>
      <c r="FN42" s="119"/>
      <c r="FT42" s="119"/>
      <c r="FZ42" s="119"/>
      <c r="GF42" s="119"/>
      <c r="GL42" s="119"/>
      <c r="GR42" s="119"/>
      <c r="GX42" s="119"/>
      <c r="HD42" s="119"/>
      <c r="HJ42" s="119"/>
      <c r="HP42" s="119"/>
      <c r="HV42" s="119"/>
      <c r="IB42" s="119"/>
      <c r="IH42" s="119"/>
      <c r="IN42" s="119"/>
      <c r="IT42" s="119"/>
      <c r="IZ42" s="119"/>
      <c r="JF42" s="119"/>
      <c r="JL42" s="119"/>
      <c r="JR42" s="119"/>
      <c r="JX42" s="119"/>
      <c r="KD42" s="119"/>
      <c r="KJ42" s="119"/>
      <c r="KP42" s="119"/>
      <c r="KV42" s="119"/>
      <c r="LB42" s="119"/>
      <c r="LH42" s="119"/>
      <c r="LN42" s="119"/>
      <c r="LT42" s="119"/>
      <c r="LZ42" s="119"/>
      <c r="MF42" s="119"/>
      <c r="ML42" s="119"/>
      <c r="MR42" s="119"/>
      <c r="MX42" s="119"/>
      <c r="ND42" s="119"/>
      <c r="NJ42" s="119"/>
      <c r="NP42" s="119"/>
      <c r="NV42" s="119"/>
      <c r="OB42" s="119"/>
      <c r="OH42" s="119"/>
      <c r="ON42" s="119"/>
      <c r="OT42" s="119"/>
      <c r="OZ42" s="119"/>
      <c r="PF42" s="119"/>
      <c r="PL42" s="119"/>
      <c r="PR42" s="119"/>
      <c r="PX42" s="119"/>
      <c r="QD42" s="119"/>
      <c r="QJ42" s="119"/>
      <c r="QP42" s="119"/>
      <c r="QV42" s="119"/>
      <c r="RB42" s="119"/>
      <c r="RH42" s="119"/>
      <c r="RN42" s="119"/>
      <c r="RT42" s="119"/>
      <c r="RZ42" s="119"/>
      <c r="SF42" s="119"/>
      <c r="SL42" s="119"/>
      <c r="SR42" s="119"/>
      <c r="SX42" s="119"/>
      <c r="TD42" s="119"/>
      <c r="TJ42" s="119"/>
      <c r="TP42" s="119"/>
      <c r="TV42" s="119"/>
      <c r="UB42" s="119"/>
      <c r="UH42" s="119"/>
      <c r="UN42" s="119"/>
      <c r="UT42" s="119"/>
      <c r="UZ42" s="119"/>
      <c r="VF42" s="119"/>
      <c r="VL42" s="119"/>
      <c r="VR42" s="119"/>
      <c r="VX42" s="119"/>
      <c r="WD42" s="119"/>
      <c r="WJ42" s="119"/>
      <c r="WP42" s="119"/>
      <c r="WV42" s="119"/>
      <c r="XB42" s="119"/>
      <c r="XH42" s="119"/>
      <c r="XN42" s="119"/>
      <c r="XT42" s="119"/>
      <c r="XZ42" s="119"/>
      <c r="YF42" s="119"/>
      <c r="YL42" s="119"/>
      <c r="YR42" s="119"/>
      <c r="YX42" s="119"/>
      <c r="ZD42" s="119"/>
      <c r="ZJ42" s="119"/>
      <c r="ZP42" s="119"/>
      <c r="ZV42" s="119"/>
      <c r="AAB42" s="119"/>
      <c r="AAH42" s="119"/>
      <c r="AAN42" s="119"/>
      <c r="AAT42" s="119"/>
      <c r="AAZ42" s="119"/>
      <c r="ABF42" s="119"/>
      <c r="ABL42" s="119"/>
      <c r="ABR42" s="119"/>
      <c r="ABX42" s="119"/>
      <c r="ACD42" s="119"/>
      <c r="ACJ42" s="119"/>
      <c r="ACP42" s="119"/>
      <c r="ACV42" s="119"/>
      <c r="ADB42" s="119"/>
      <c r="ADH42" s="119"/>
      <c r="ADN42" s="119"/>
      <c r="ADT42" s="119"/>
      <c r="ADZ42" s="119"/>
      <c r="AEF42" s="119"/>
      <c r="AEL42" s="119"/>
      <c r="AER42" s="119"/>
      <c r="AEX42" s="119"/>
      <c r="AFD42" s="119"/>
      <c r="AFJ42" s="119"/>
      <c r="AFP42" s="119"/>
      <c r="AFV42" s="119"/>
      <c r="AGB42" s="119"/>
      <c r="AGH42" s="119"/>
      <c r="AGN42" s="119"/>
      <c r="AGT42" s="119"/>
      <c r="AGZ42" s="119"/>
      <c r="AHF42" s="119"/>
      <c r="AHL42" s="119"/>
      <c r="AHR42" s="119"/>
      <c r="AHX42" s="119"/>
      <c r="AID42" s="119"/>
      <c r="AIJ42" s="119"/>
      <c r="AIP42" s="119"/>
      <c r="AIV42" s="119"/>
      <c r="AJB42" s="119"/>
      <c r="AJH42" s="119"/>
      <c r="AJN42" s="119"/>
      <c r="AJT42" s="119"/>
      <c r="AJZ42" s="119"/>
      <c r="AKF42" s="119"/>
      <c r="AKL42" s="119"/>
      <c r="AKR42" s="119"/>
      <c r="AKX42" s="119"/>
      <c r="ALD42" s="119"/>
      <c r="ALJ42" s="119"/>
      <c r="ALP42" s="119"/>
      <c r="ALV42" s="119"/>
      <c r="AMB42" s="119"/>
      <c r="AMH42" s="119"/>
      <c r="AMN42" s="119"/>
      <c r="AMT42" s="119"/>
      <c r="AMZ42" s="119"/>
      <c r="ANF42" s="119"/>
      <c r="ANL42" s="119"/>
      <c r="ANR42" s="119"/>
      <c r="ANX42" s="119"/>
      <c r="AOD42" s="119"/>
      <c r="AOJ42" s="119"/>
      <c r="AOP42" s="119"/>
      <c r="AOV42" s="119"/>
      <c r="APB42" s="119"/>
      <c r="APH42" s="119"/>
      <c r="APN42" s="119"/>
      <c r="APT42" s="119"/>
      <c r="APZ42" s="119"/>
      <c r="AQF42" s="119"/>
      <c r="AQL42" s="119"/>
      <c r="AQR42" s="119"/>
      <c r="AQX42" s="119"/>
      <c r="ARD42" s="119"/>
      <c r="ARJ42" s="119"/>
      <c r="ARP42" s="119"/>
      <c r="ARV42" s="119"/>
      <c r="ASB42" s="119"/>
      <c r="ASH42" s="119"/>
      <c r="ASN42" s="119"/>
      <c r="AST42" s="119"/>
      <c r="ASZ42" s="119"/>
      <c r="ATF42" s="119"/>
      <c r="ATL42" s="119"/>
      <c r="ATR42" s="119"/>
      <c r="ATX42" s="119"/>
      <c r="AUD42" s="119"/>
      <c r="AUJ42" s="119"/>
      <c r="AUP42" s="119"/>
      <c r="AUV42" s="119"/>
      <c r="AVB42" s="119"/>
      <c r="AVH42" s="119"/>
      <c r="AVN42" s="119"/>
      <c r="AVT42" s="119"/>
      <c r="AVZ42" s="119"/>
      <c r="AWF42" s="119"/>
      <c r="AWL42" s="119"/>
      <c r="AWR42" s="119"/>
      <c r="AWX42" s="119"/>
      <c r="AXD42" s="119"/>
      <c r="AXJ42" s="119"/>
      <c r="AXP42" s="119"/>
      <c r="AXV42" s="119"/>
      <c r="AYB42" s="119"/>
      <c r="AYH42" s="119"/>
      <c r="AYN42" s="119"/>
      <c r="AYT42" s="119"/>
      <c r="AYZ42" s="119"/>
      <c r="AZF42" s="119"/>
      <c r="AZL42" s="119"/>
      <c r="AZR42" s="119"/>
      <c r="AZX42" s="119"/>
      <c r="BAD42" s="119"/>
      <c r="BAJ42" s="119"/>
      <c r="BAP42" s="119"/>
      <c r="BAV42" s="119"/>
      <c r="BBB42" s="119"/>
      <c r="BBH42" s="119"/>
      <c r="BBN42" s="119"/>
      <c r="BBT42" s="119"/>
      <c r="BBZ42" s="119"/>
      <c r="BCF42" s="119"/>
      <c r="BCL42" s="119"/>
      <c r="BCR42" s="119"/>
      <c r="BCX42" s="119"/>
      <c r="BDD42" s="119"/>
      <c r="BDJ42" s="119"/>
      <c r="BDP42" s="119"/>
      <c r="BDV42" s="119"/>
      <c r="BEB42" s="119"/>
      <c r="BEH42" s="119"/>
      <c r="BEN42" s="119"/>
      <c r="BET42" s="119"/>
      <c r="BEZ42" s="119"/>
      <c r="BFF42" s="119"/>
      <c r="BFL42" s="119"/>
      <c r="BFR42" s="119"/>
      <c r="BFX42" s="119"/>
      <c r="BGD42" s="119"/>
      <c r="BGJ42" s="119"/>
      <c r="BGP42" s="119"/>
      <c r="BGV42" s="119"/>
      <c r="BHB42" s="119"/>
      <c r="BHH42" s="119"/>
      <c r="BHN42" s="119"/>
      <c r="BHT42" s="119"/>
      <c r="BHZ42" s="119"/>
      <c r="BIF42" s="119"/>
      <c r="BIL42" s="119"/>
      <c r="BIR42" s="119"/>
      <c r="BIX42" s="119"/>
      <c r="BJD42" s="119"/>
      <c r="BJJ42" s="119"/>
      <c r="BJP42" s="119"/>
      <c r="BJV42" s="119"/>
      <c r="BKB42" s="119"/>
      <c r="BKH42" s="119"/>
      <c r="BKN42" s="119"/>
      <c r="BKT42" s="119"/>
      <c r="BKZ42" s="119"/>
      <c r="BLF42" s="119"/>
      <c r="BLL42" s="119"/>
      <c r="BLR42" s="119"/>
      <c r="BLX42" s="119"/>
      <c r="BMD42" s="119"/>
      <c r="BMJ42" s="119"/>
      <c r="BMP42" s="119"/>
      <c r="BMV42" s="119"/>
      <c r="BNB42" s="119"/>
      <c r="BNH42" s="119"/>
      <c r="BNN42" s="119"/>
      <c r="BNT42" s="119"/>
      <c r="BNZ42" s="119"/>
      <c r="BOF42" s="119"/>
      <c r="BOL42" s="119"/>
      <c r="BOR42" s="119"/>
      <c r="BOX42" s="119"/>
      <c r="BPD42" s="119"/>
      <c r="BPJ42" s="119"/>
      <c r="BPP42" s="119"/>
      <c r="BPV42" s="119"/>
      <c r="BQB42" s="119"/>
      <c r="BQH42" s="119"/>
      <c r="BQN42" s="119"/>
      <c r="BQT42" s="119"/>
      <c r="BQZ42" s="119"/>
      <c r="BRF42" s="119"/>
      <c r="BRL42" s="119"/>
      <c r="BRR42" s="119"/>
      <c r="BRX42" s="119"/>
      <c r="BSD42" s="119"/>
      <c r="BSJ42" s="119"/>
      <c r="BSP42" s="119"/>
      <c r="BSV42" s="119"/>
      <c r="BTB42" s="119"/>
      <c r="BTH42" s="119"/>
      <c r="BTN42" s="119"/>
      <c r="BTT42" s="119"/>
      <c r="BTZ42" s="119"/>
      <c r="BUF42" s="119"/>
      <c r="BUL42" s="119"/>
      <c r="BUR42" s="119"/>
      <c r="BUX42" s="119"/>
      <c r="BVD42" s="119"/>
      <c r="BVJ42" s="119"/>
      <c r="BVP42" s="119"/>
      <c r="BVV42" s="119"/>
      <c r="BWB42" s="119"/>
      <c r="BWH42" s="119"/>
      <c r="BWN42" s="119"/>
      <c r="BWT42" s="119"/>
      <c r="BWZ42" s="119"/>
      <c r="BXF42" s="119"/>
      <c r="BXL42" s="119"/>
      <c r="BXR42" s="119"/>
      <c r="BXX42" s="119"/>
      <c r="BYD42" s="119"/>
      <c r="BYJ42" s="119"/>
      <c r="BYP42" s="119"/>
      <c r="BYV42" s="119"/>
      <c r="BZB42" s="119"/>
      <c r="BZH42" s="119"/>
      <c r="BZN42" s="119"/>
      <c r="BZT42" s="119"/>
      <c r="BZZ42" s="119"/>
      <c r="CAF42" s="119"/>
      <c r="CAL42" s="119"/>
      <c r="CAR42" s="119"/>
      <c r="CAX42" s="119"/>
      <c r="CBD42" s="119"/>
      <c r="CBJ42" s="119"/>
      <c r="CBP42" s="119"/>
      <c r="CBV42" s="119"/>
      <c r="CCB42" s="119"/>
      <c r="CCH42" s="119"/>
      <c r="CCN42" s="119"/>
      <c r="CCT42" s="119"/>
      <c r="CCZ42" s="119"/>
      <c r="CDF42" s="119"/>
      <c r="CDL42" s="119"/>
      <c r="CDR42" s="119"/>
      <c r="CDX42" s="119"/>
      <c r="CED42" s="119"/>
      <c r="CEJ42" s="119"/>
      <c r="CEP42" s="119"/>
      <c r="CEV42" s="119"/>
      <c r="CFB42" s="119"/>
      <c r="CFH42" s="119"/>
      <c r="CFN42" s="119"/>
      <c r="CFT42" s="119"/>
      <c r="CFZ42" s="119"/>
      <c r="CGF42" s="119"/>
      <c r="CGL42" s="119"/>
      <c r="CGR42" s="119"/>
      <c r="CGX42" s="119"/>
      <c r="CHD42" s="119"/>
      <c r="CHJ42" s="119"/>
      <c r="CHP42" s="119"/>
      <c r="CHV42" s="119"/>
      <c r="CIB42" s="119"/>
      <c r="CIH42" s="119"/>
      <c r="CIN42" s="119"/>
      <c r="CIT42" s="119"/>
      <c r="CIZ42" s="119"/>
      <c r="CJF42" s="119"/>
      <c r="CJL42" s="119"/>
      <c r="CJR42" s="119"/>
      <c r="CJX42" s="119"/>
      <c r="CKD42" s="119"/>
      <c r="CKJ42" s="119"/>
      <c r="CKP42" s="119"/>
      <c r="CKV42" s="119"/>
      <c r="CLB42" s="119"/>
      <c r="CLH42" s="119"/>
      <c r="CLN42" s="119"/>
      <c r="CLT42" s="119"/>
      <c r="CLZ42" s="119"/>
      <c r="CMF42" s="119"/>
      <c r="CML42" s="119"/>
      <c r="CMR42" s="119"/>
      <c r="CMX42" s="119"/>
      <c r="CND42" s="119"/>
      <c r="CNJ42" s="119"/>
      <c r="CNP42" s="119"/>
      <c r="CNV42" s="119"/>
      <c r="COB42" s="119"/>
      <c r="COH42" s="119"/>
      <c r="CON42" s="119"/>
      <c r="COT42" s="119"/>
      <c r="COZ42" s="119"/>
      <c r="CPF42" s="119"/>
      <c r="CPL42" s="119"/>
      <c r="CPR42" s="119"/>
      <c r="CPX42" s="119"/>
      <c r="CQD42" s="119"/>
      <c r="CQJ42" s="119"/>
      <c r="CQP42" s="119"/>
      <c r="CQV42" s="119"/>
      <c r="CRB42" s="119"/>
      <c r="CRH42" s="119"/>
      <c r="CRN42" s="119"/>
      <c r="CRT42" s="119"/>
      <c r="CRZ42" s="119"/>
      <c r="CSF42" s="119"/>
      <c r="CSL42" s="119"/>
      <c r="CSR42" s="119"/>
      <c r="CSX42" s="119"/>
      <c r="CTD42" s="119"/>
      <c r="CTJ42" s="119"/>
      <c r="CTP42" s="119"/>
      <c r="CTV42" s="119"/>
      <c r="CUB42" s="119"/>
      <c r="CUH42" s="119"/>
      <c r="CUN42" s="119"/>
      <c r="CUT42" s="119"/>
      <c r="CUZ42" s="119"/>
      <c r="CVF42" s="119"/>
      <c r="CVL42" s="119"/>
      <c r="CVR42" s="119"/>
      <c r="CVX42" s="119"/>
      <c r="CWD42" s="119"/>
      <c r="CWJ42" s="119"/>
      <c r="CWP42" s="119"/>
      <c r="CWV42" s="119"/>
      <c r="CXB42" s="119"/>
      <c r="CXH42" s="119"/>
      <c r="CXN42" s="119"/>
      <c r="CXT42" s="119"/>
      <c r="CXZ42" s="119"/>
      <c r="CYF42" s="119"/>
      <c r="CYL42" s="119"/>
      <c r="CYR42" s="119"/>
      <c r="CYX42" s="119"/>
      <c r="CZD42" s="119"/>
      <c r="CZJ42" s="119"/>
      <c r="CZP42" s="119"/>
      <c r="CZV42" s="119"/>
      <c r="DAB42" s="119"/>
      <c r="DAH42" s="119"/>
      <c r="DAN42" s="119"/>
      <c r="DAT42" s="119"/>
      <c r="DAZ42" s="119"/>
      <c r="DBF42" s="119"/>
      <c r="DBL42" s="119"/>
      <c r="DBR42" s="119"/>
      <c r="DBX42" s="119"/>
      <c r="DCD42" s="119"/>
      <c r="DCJ42" s="119"/>
      <c r="DCP42" s="119"/>
      <c r="DCV42" s="119"/>
      <c r="DDB42" s="119"/>
      <c r="DDH42" s="119"/>
      <c r="DDN42" s="119"/>
      <c r="DDT42" s="119"/>
      <c r="DDZ42" s="119"/>
      <c r="DEF42" s="119"/>
      <c r="DEL42" s="119"/>
      <c r="DER42" s="119"/>
      <c r="DEX42" s="119"/>
      <c r="DFD42" s="119"/>
      <c r="DFJ42" s="119"/>
      <c r="DFP42" s="119"/>
      <c r="DFV42" s="119"/>
      <c r="DGB42" s="119"/>
      <c r="DGH42" s="119"/>
      <c r="DGN42" s="119"/>
      <c r="DGT42" s="119"/>
      <c r="DGZ42" s="119"/>
      <c r="DHF42" s="119"/>
      <c r="DHL42" s="119"/>
      <c r="DHR42" s="119"/>
      <c r="DHX42" s="119"/>
      <c r="DID42" s="119"/>
      <c r="DIJ42" s="119"/>
      <c r="DIP42" s="119"/>
      <c r="DIV42" s="119"/>
      <c r="DJB42" s="119"/>
      <c r="DJH42" s="119"/>
      <c r="DJN42" s="119"/>
      <c r="DJT42" s="119"/>
      <c r="DJZ42" s="119"/>
      <c r="DKF42" s="119"/>
      <c r="DKL42" s="119"/>
      <c r="DKR42" s="119"/>
      <c r="DKX42" s="119"/>
      <c r="DLD42" s="119"/>
      <c r="DLJ42" s="119"/>
      <c r="DLP42" s="119"/>
      <c r="DLV42" s="119"/>
      <c r="DMB42" s="119"/>
      <c r="DMH42" s="119"/>
      <c r="DMN42" s="119"/>
      <c r="DMT42" s="119"/>
      <c r="DMZ42" s="119"/>
      <c r="DNF42" s="119"/>
      <c r="DNL42" s="119"/>
      <c r="DNR42" s="119"/>
      <c r="DNX42" s="119"/>
      <c r="DOD42" s="119"/>
      <c r="DOJ42" s="119"/>
      <c r="DOP42" s="119"/>
      <c r="DOV42" s="119"/>
      <c r="DPB42" s="119"/>
      <c r="DPH42" s="119"/>
      <c r="DPN42" s="119"/>
      <c r="DPT42" s="119"/>
      <c r="DPZ42" s="119"/>
      <c r="DQF42" s="119"/>
      <c r="DQL42" s="119"/>
      <c r="DQR42" s="119"/>
      <c r="DQX42" s="119"/>
      <c r="DRD42" s="119"/>
      <c r="DRJ42" s="119"/>
      <c r="DRP42" s="119"/>
      <c r="DRV42" s="119"/>
      <c r="DSB42" s="119"/>
      <c r="DSH42" s="119"/>
      <c r="DSN42" s="119"/>
      <c r="DST42" s="119"/>
      <c r="DSZ42" s="119"/>
      <c r="DTF42" s="119"/>
      <c r="DTL42" s="119"/>
      <c r="DTR42" s="119"/>
      <c r="DTX42" s="119"/>
      <c r="DUD42" s="119"/>
      <c r="DUJ42" s="119"/>
      <c r="DUP42" s="119"/>
      <c r="DUV42" s="119"/>
      <c r="DVB42" s="119"/>
      <c r="DVH42" s="119"/>
      <c r="DVN42" s="119"/>
      <c r="DVT42" s="119"/>
      <c r="DVZ42" s="119"/>
      <c r="DWF42" s="119"/>
      <c r="DWL42" s="119"/>
      <c r="DWR42" s="119"/>
      <c r="DWX42" s="119"/>
      <c r="DXD42" s="119"/>
      <c r="DXJ42" s="119"/>
      <c r="DXP42" s="119"/>
      <c r="DXV42" s="119"/>
      <c r="DYB42" s="119"/>
      <c r="DYH42" s="119"/>
      <c r="DYN42" s="119"/>
      <c r="DYT42" s="119"/>
      <c r="DYZ42" s="119"/>
      <c r="DZF42" s="119"/>
      <c r="DZL42" s="119"/>
      <c r="DZR42" s="119"/>
      <c r="DZX42" s="119"/>
      <c r="EAD42" s="119"/>
      <c r="EAJ42" s="119"/>
      <c r="EAP42" s="119"/>
      <c r="EAV42" s="119"/>
      <c r="EBB42" s="119"/>
      <c r="EBH42" s="119"/>
      <c r="EBN42" s="119"/>
      <c r="EBT42" s="119"/>
      <c r="EBZ42" s="119"/>
      <c r="ECF42" s="119"/>
      <c r="ECL42" s="119"/>
      <c r="ECR42" s="119"/>
      <c r="ECX42" s="119"/>
      <c r="EDD42" s="119"/>
      <c r="EDJ42" s="119"/>
      <c r="EDP42" s="119"/>
      <c r="EDV42" s="119"/>
      <c r="EEB42" s="119"/>
      <c r="EEH42" s="119"/>
      <c r="EEN42" s="119"/>
      <c r="EET42" s="119"/>
      <c r="EEZ42" s="119"/>
      <c r="EFF42" s="119"/>
      <c r="EFL42" s="119"/>
      <c r="EFR42" s="119"/>
      <c r="EFX42" s="119"/>
      <c r="EGD42" s="119"/>
      <c r="EGJ42" s="119"/>
      <c r="EGP42" s="119"/>
      <c r="EGV42" s="119"/>
      <c r="EHB42" s="119"/>
      <c r="EHH42" s="119"/>
      <c r="EHN42" s="119"/>
      <c r="EHT42" s="119"/>
      <c r="EHZ42" s="119"/>
      <c r="EIF42" s="119"/>
      <c r="EIL42" s="119"/>
      <c r="EIR42" s="119"/>
      <c r="EIX42" s="119"/>
      <c r="EJD42" s="119"/>
      <c r="EJJ42" s="119"/>
      <c r="EJP42" s="119"/>
      <c r="EJV42" s="119"/>
      <c r="EKB42" s="119"/>
      <c r="EKH42" s="119"/>
      <c r="EKN42" s="119"/>
      <c r="EKT42" s="119"/>
      <c r="EKZ42" s="119"/>
      <c r="ELF42" s="119"/>
      <c r="ELL42" s="119"/>
      <c r="ELR42" s="119"/>
      <c r="ELX42" s="119"/>
      <c r="EMD42" s="119"/>
      <c r="EMJ42" s="119"/>
      <c r="EMP42" s="119"/>
      <c r="EMV42" s="119"/>
      <c r="ENB42" s="119"/>
      <c r="ENH42" s="119"/>
      <c r="ENN42" s="119"/>
      <c r="ENT42" s="119"/>
      <c r="ENZ42" s="119"/>
      <c r="EOF42" s="119"/>
      <c r="EOL42" s="119"/>
      <c r="EOR42" s="119"/>
      <c r="EOX42" s="119"/>
      <c r="EPD42" s="119"/>
      <c r="EPJ42" s="119"/>
      <c r="EPP42" s="119"/>
      <c r="EPV42" s="119"/>
      <c r="EQB42" s="119"/>
      <c r="EQH42" s="119"/>
      <c r="EQN42" s="119"/>
      <c r="EQT42" s="119"/>
      <c r="EQZ42" s="119"/>
      <c r="ERF42" s="119"/>
      <c r="ERL42" s="119"/>
      <c r="ERR42" s="119"/>
      <c r="ERX42" s="119"/>
      <c r="ESD42" s="119"/>
      <c r="ESJ42" s="119"/>
      <c r="ESP42" s="119"/>
      <c r="ESV42" s="119"/>
      <c r="ETB42" s="119"/>
      <c r="ETH42" s="119"/>
      <c r="ETN42" s="119"/>
      <c r="ETT42" s="119"/>
      <c r="ETZ42" s="119"/>
      <c r="EUF42" s="119"/>
      <c r="EUL42" s="119"/>
      <c r="EUR42" s="119"/>
      <c r="EUX42" s="119"/>
      <c r="EVD42" s="119"/>
      <c r="EVJ42" s="119"/>
      <c r="EVP42" s="119"/>
      <c r="EVV42" s="119"/>
      <c r="EWB42" s="119"/>
      <c r="EWH42" s="119"/>
      <c r="EWN42" s="119"/>
      <c r="EWT42" s="119"/>
      <c r="EWZ42" s="119"/>
      <c r="EXF42" s="119"/>
      <c r="EXL42" s="119"/>
      <c r="EXR42" s="119"/>
      <c r="EXX42" s="119"/>
      <c r="EYD42" s="119"/>
      <c r="EYJ42" s="119"/>
      <c r="EYP42" s="119"/>
      <c r="EYV42" s="119"/>
      <c r="EZB42" s="119"/>
      <c r="EZH42" s="119"/>
      <c r="EZN42" s="119"/>
      <c r="EZT42" s="119"/>
      <c r="EZZ42" s="119"/>
      <c r="FAF42" s="119"/>
      <c r="FAL42" s="119"/>
      <c r="FAR42" s="119"/>
      <c r="FAX42" s="119"/>
      <c r="FBD42" s="119"/>
      <c r="FBJ42" s="119"/>
      <c r="FBP42" s="119"/>
      <c r="FBV42" s="119"/>
      <c r="FCB42" s="119"/>
      <c r="FCH42" s="119"/>
      <c r="FCN42" s="119"/>
      <c r="FCT42" s="119"/>
      <c r="FCZ42" s="119"/>
      <c r="FDF42" s="119"/>
      <c r="FDL42" s="119"/>
      <c r="FDR42" s="119"/>
      <c r="FDX42" s="119"/>
      <c r="FED42" s="119"/>
      <c r="FEJ42" s="119"/>
      <c r="FEP42" s="119"/>
      <c r="FEV42" s="119"/>
      <c r="FFB42" s="119"/>
      <c r="FFH42" s="119"/>
      <c r="FFN42" s="119"/>
      <c r="FFT42" s="119"/>
      <c r="FFZ42" s="119"/>
      <c r="FGF42" s="119"/>
      <c r="FGL42" s="119"/>
      <c r="FGR42" s="119"/>
      <c r="FGX42" s="119"/>
      <c r="FHD42" s="119"/>
      <c r="FHJ42" s="119"/>
      <c r="FHP42" s="119"/>
      <c r="FHV42" s="119"/>
      <c r="FIB42" s="119"/>
      <c r="FIH42" s="119"/>
      <c r="FIN42" s="119"/>
      <c r="FIT42" s="119"/>
      <c r="FIZ42" s="119"/>
      <c r="FJF42" s="119"/>
      <c r="FJL42" s="119"/>
      <c r="FJR42" s="119"/>
      <c r="FJX42" s="119"/>
      <c r="FKD42" s="119"/>
      <c r="FKJ42" s="119"/>
      <c r="FKP42" s="119"/>
      <c r="FKV42" s="119"/>
      <c r="FLB42" s="119"/>
      <c r="FLH42" s="119"/>
      <c r="FLN42" s="119"/>
      <c r="FLT42" s="119"/>
      <c r="FLZ42" s="119"/>
      <c r="FMF42" s="119"/>
      <c r="FML42" s="119"/>
      <c r="FMR42" s="119"/>
      <c r="FMX42" s="119"/>
      <c r="FND42" s="119"/>
      <c r="FNJ42" s="119"/>
      <c r="FNP42" s="119"/>
      <c r="FNV42" s="119"/>
      <c r="FOB42" s="119"/>
      <c r="FOH42" s="119"/>
      <c r="FON42" s="119"/>
      <c r="FOT42" s="119"/>
      <c r="FOZ42" s="119"/>
      <c r="FPF42" s="119"/>
      <c r="FPL42" s="119"/>
      <c r="FPR42" s="119"/>
      <c r="FPX42" s="119"/>
      <c r="FQD42" s="119"/>
      <c r="FQJ42" s="119"/>
      <c r="FQP42" s="119"/>
      <c r="FQV42" s="119"/>
      <c r="FRB42" s="119"/>
      <c r="FRH42" s="119"/>
      <c r="FRN42" s="119"/>
      <c r="FRT42" s="119"/>
      <c r="FRZ42" s="119"/>
      <c r="FSF42" s="119"/>
      <c r="FSL42" s="119"/>
      <c r="FSR42" s="119"/>
      <c r="FSX42" s="119"/>
      <c r="FTD42" s="119"/>
      <c r="FTJ42" s="119"/>
      <c r="FTP42" s="119"/>
      <c r="FTV42" s="119"/>
      <c r="FUB42" s="119"/>
      <c r="FUH42" s="119"/>
      <c r="FUN42" s="119"/>
      <c r="FUT42" s="119"/>
      <c r="FUZ42" s="119"/>
      <c r="FVF42" s="119"/>
      <c r="FVL42" s="119"/>
      <c r="FVR42" s="119"/>
      <c r="FVX42" s="119"/>
      <c r="FWD42" s="119"/>
      <c r="FWJ42" s="119"/>
      <c r="FWP42" s="119"/>
      <c r="FWV42" s="119"/>
      <c r="FXB42" s="119"/>
      <c r="FXH42" s="119"/>
      <c r="FXN42" s="119"/>
      <c r="FXT42" s="119"/>
      <c r="FXZ42" s="119"/>
      <c r="FYF42" s="119"/>
      <c r="FYL42" s="119"/>
      <c r="FYR42" s="119"/>
      <c r="FYX42" s="119"/>
      <c r="FZD42" s="119"/>
      <c r="FZJ42" s="119"/>
      <c r="FZP42" s="119"/>
      <c r="FZV42" s="119"/>
      <c r="GAB42" s="119"/>
      <c r="GAH42" s="119"/>
      <c r="GAN42" s="119"/>
      <c r="GAT42" s="119"/>
      <c r="GAZ42" s="119"/>
      <c r="GBF42" s="119"/>
      <c r="GBL42" s="119"/>
      <c r="GBR42" s="119"/>
      <c r="GBX42" s="119"/>
      <c r="GCD42" s="119"/>
      <c r="GCJ42" s="119"/>
      <c r="GCP42" s="119"/>
      <c r="GCV42" s="119"/>
      <c r="GDB42" s="119"/>
      <c r="GDH42" s="119"/>
      <c r="GDN42" s="119"/>
      <c r="GDT42" s="119"/>
      <c r="GDZ42" s="119"/>
      <c r="GEF42" s="119"/>
      <c r="GEL42" s="119"/>
      <c r="GER42" s="119"/>
      <c r="GEX42" s="119"/>
      <c r="GFD42" s="119"/>
      <c r="GFJ42" s="119"/>
      <c r="GFP42" s="119"/>
      <c r="GFV42" s="119"/>
      <c r="GGB42" s="119"/>
      <c r="GGH42" s="119"/>
      <c r="GGN42" s="119"/>
      <c r="GGT42" s="119"/>
      <c r="GGZ42" s="119"/>
      <c r="GHF42" s="119"/>
      <c r="GHL42" s="119"/>
      <c r="GHR42" s="119"/>
      <c r="GHX42" s="119"/>
      <c r="GID42" s="119"/>
      <c r="GIJ42" s="119"/>
      <c r="GIP42" s="119"/>
      <c r="GIV42" s="119"/>
      <c r="GJB42" s="119"/>
      <c r="GJH42" s="119"/>
      <c r="GJN42" s="119"/>
      <c r="GJT42" s="119"/>
      <c r="GJZ42" s="119"/>
      <c r="GKF42" s="119"/>
      <c r="GKL42" s="119"/>
      <c r="GKR42" s="119"/>
      <c r="GKX42" s="119"/>
      <c r="GLD42" s="119"/>
      <c r="GLJ42" s="119"/>
      <c r="GLP42" s="119"/>
      <c r="GLV42" s="119"/>
      <c r="GMB42" s="119"/>
      <c r="GMH42" s="119"/>
      <c r="GMN42" s="119"/>
      <c r="GMT42" s="119"/>
      <c r="GMZ42" s="119"/>
      <c r="GNF42" s="119"/>
      <c r="GNL42" s="119"/>
      <c r="GNR42" s="119"/>
      <c r="GNX42" s="119"/>
      <c r="GOD42" s="119"/>
      <c r="GOJ42" s="119"/>
      <c r="GOP42" s="119"/>
      <c r="GOV42" s="119"/>
      <c r="GPB42" s="119"/>
      <c r="GPH42" s="119"/>
      <c r="GPN42" s="119"/>
      <c r="GPT42" s="119"/>
      <c r="GPZ42" s="119"/>
      <c r="GQF42" s="119"/>
      <c r="GQL42" s="119"/>
      <c r="GQR42" s="119"/>
      <c r="GQX42" s="119"/>
      <c r="GRD42" s="119"/>
      <c r="GRJ42" s="119"/>
      <c r="GRP42" s="119"/>
      <c r="GRV42" s="119"/>
      <c r="GSB42" s="119"/>
      <c r="GSH42" s="119"/>
      <c r="GSN42" s="119"/>
      <c r="GST42" s="119"/>
      <c r="GSZ42" s="119"/>
      <c r="GTF42" s="119"/>
      <c r="GTL42" s="119"/>
      <c r="GTR42" s="119"/>
      <c r="GTX42" s="119"/>
      <c r="GUD42" s="119"/>
      <c r="GUJ42" s="119"/>
      <c r="GUP42" s="119"/>
      <c r="GUV42" s="119"/>
      <c r="GVB42" s="119"/>
      <c r="GVH42" s="119"/>
      <c r="GVN42" s="119"/>
      <c r="GVT42" s="119"/>
      <c r="GVZ42" s="119"/>
      <c r="GWF42" s="119"/>
      <c r="GWL42" s="119"/>
      <c r="GWR42" s="119"/>
      <c r="GWX42" s="119"/>
      <c r="GXD42" s="119"/>
      <c r="GXJ42" s="119"/>
      <c r="GXP42" s="119"/>
      <c r="GXV42" s="119"/>
      <c r="GYB42" s="119"/>
      <c r="GYH42" s="119"/>
      <c r="GYN42" s="119"/>
      <c r="GYT42" s="119"/>
      <c r="GYZ42" s="119"/>
      <c r="GZF42" s="119"/>
      <c r="GZL42" s="119"/>
      <c r="GZR42" s="119"/>
      <c r="GZX42" s="119"/>
      <c r="HAD42" s="119"/>
      <c r="HAJ42" s="119"/>
      <c r="HAP42" s="119"/>
      <c r="HAV42" s="119"/>
      <c r="HBB42" s="119"/>
      <c r="HBH42" s="119"/>
      <c r="HBN42" s="119"/>
      <c r="HBT42" s="119"/>
      <c r="HBZ42" s="119"/>
      <c r="HCF42" s="119"/>
      <c r="HCL42" s="119"/>
      <c r="HCR42" s="119"/>
      <c r="HCX42" s="119"/>
      <c r="HDD42" s="119"/>
      <c r="HDJ42" s="119"/>
      <c r="HDP42" s="119"/>
      <c r="HDV42" s="119"/>
      <c r="HEB42" s="119"/>
      <c r="HEH42" s="119"/>
      <c r="HEN42" s="119"/>
      <c r="HET42" s="119"/>
      <c r="HEZ42" s="119"/>
      <c r="HFF42" s="119"/>
      <c r="HFL42" s="119"/>
      <c r="HFR42" s="119"/>
      <c r="HFX42" s="119"/>
      <c r="HGD42" s="119"/>
      <c r="HGJ42" s="119"/>
      <c r="HGP42" s="119"/>
      <c r="HGV42" s="119"/>
      <c r="HHB42" s="119"/>
      <c r="HHH42" s="119"/>
      <c r="HHN42" s="119"/>
      <c r="HHT42" s="119"/>
      <c r="HHZ42" s="119"/>
      <c r="HIF42" s="119"/>
      <c r="HIL42" s="119"/>
      <c r="HIR42" s="119"/>
      <c r="HIX42" s="119"/>
      <c r="HJD42" s="119"/>
      <c r="HJJ42" s="119"/>
      <c r="HJP42" s="119"/>
      <c r="HJV42" s="119"/>
      <c r="HKB42" s="119"/>
      <c r="HKH42" s="119"/>
      <c r="HKN42" s="119"/>
      <c r="HKT42" s="119"/>
      <c r="HKZ42" s="119"/>
      <c r="HLF42" s="119"/>
      <c r="HLL42" s="119"/>
      <c r="HLR42" s="119"/>
      <c r="HLX42" s="119"/>
      <c r="HMD42" s="119"/>
      <c r="HMJ42" s="119"/>
      <c r="HMP42" s="119"/>
      <c r="HMV42" s="119"/>
      <c r="HNB42" s="119"/>
      <c r="HNH42" s="119"/>
      <c r="HNN42" s="119"/>
      <c r="HNT42" s="119"/>
      <c r="HNZ42" s="119"/>
      <c r="HOF42" s="119"/>
      <c r="HOL42" s="119"/>
      <c r="HOR42" s="119"/>
      <c r="HOX42" s="119"/>
      <c r="HPD42" s="119"/>
      <c r="HPJ42" s="119"/>
      <c r="HPP42" s="119"/>
      <c r="HPV42" s="119"/>
      <c r="HQB42" s="119"/>
      <c r="HQH42" s="119"/>
      <c r="HQN42" s="119"/>
      <c r="HQT42" s="119"/>
      <c r="HQZ42" s="119"/>
      <c r="HRF42" s="119"/>
      <c r="HRL42" s="119"/>
      <c r="HRR42" s="119"/>
      <c r="HRX42" s="119"/>
      <c r="HSD42" s="119"/>
      <c r="HSJ42" s="119"/>
      <c r="HSP42" s="119"/>
      <c r="HSV42" s="119"/>
      <c r="HTB42" s="119"/>
      <c r="HTH42" s="119"/>
      <c r="HTN42" s="119"/>
      <c r="HTT42" s="119"/>
      <c r="HTZ42" s="119"/>
      <c r="HUF42" s="119"/>
      <c r="HUL42" s="119"/>
      <c r="HUR42" s="119"/>
      <c r="HUX42" s="119"/>
      <c r="HVD42" s="119"/>
      <c r="HVJ42" s="119"/>
      <c r="HVP42" s="119"/>
      <c r="HVV42" s="119"/>
      <c r="HWB42" s="119"/>
      <c r="HWH42" s="119"/>
      <c r="HWN42" s="119"/>
      <c r="HWT42" s="119"/>
      <c r="HWZ42" s="119"/>
      <c r="HXF42" s="119"/>
      <c r="HXL42" s="119"/>
      <c r="HXR42" s="119"/>
      <c r="HXX42" s="119"/>
      <c r="HYD42" s="119"/>
      <c r="HYJ42" s="119"/>
      <c r="HYP42" s="119"/>
      <c r="HYV42" s="119"/>
      <c r="HZB42" s="119"/>
      <c r="HZH42" s="119"/>
      <c r="HZN42" s="119"/>
      <c r="HZT42" s="119"/>
      <c r="HZZ42" s="119"/>
      <c r="IAF42" s="119"/>
      <c r="IAL42" s="119"/>
      <c r="IAR42" s="119"/>
      <c r="IAX42" s="119"/>
      <c r="IBD42" s="119"/>
      <c r="IBJ42" s="119"/>
      <c r="IBP42" s="119"/>
      <c r="IBV42" s="119"/>
      <c r="ICB42" s="119"/>
      <c r="ICH42" s="119"/>
      <c r="ICN42" s="119"/>
      <c r="ICT42" s="119"/>
      <c r="ICZ42" s="119"/>
      <c r="IDF42" s="119"/>
      <c r="IDL42" s="119"/>
      <c r="IDR42" s="119"/>
      <c r="IDX42" s="119"/>
      <c r="IED42" s="119"/>
      <c r="IEJ42" s="119"/>
      <c r="IEP42" s="119"/>
      <c r="IEV42" s="119"/>
      <c r="IFB42" s="119"/>
      <c r="IFH42" s="119"/>
      <c r="IFN42" s="119"/>
      <c r="IFT42" s="119"/>
      <c r="IFZ42" s="119"/>
      <c r="IGF42" s="119"/>
      <c r="IGL42" s="119"/>
      <c r="IGR42" s="119"/>
      <c r="IGX42" s="119"/>
      <c r="IHD42" s="119"/>
      <c r="IHJ42" s="119"/>
      <c r="IHP42" s="119"/>
      <c r="IHV42" s="119"/>
      <c r="IIB42" s="119"/>
      <c r="IIH42" s="119"/>
      <c r="IIN42" s="119"/>
      <c r="IIT42" s="119"/>
      <c r="IIZ42" s="119"/>
      <c r="IJF42" s="119"/>
      <c r="IJL42" s="119"/>
      <c r="IJR42" s="119"/>
      <c r="IJX42" s="119"/>
      <c r="IKD42" s="119"/>
      <c r="IKJ42" s="119"/>
      <c r="IKP42" s="119"/>
      <c r="IKV42" s="119"/>
      <c r="ILB42" s="119"/>
      <c r="ILH42" s="119"/>
      <c r="ILN42" s="119"/>
      <c r="ILT42" s="119"/>
      <c r="ILZ42" s="119"/>
      <c r="IMF42" s="119"/>
      <c r="IML42" s="119"/>
      <c r="IMR42" s="119"/>
      <c r="IMX42" s="119"/>
      <c r="IND42" s="119"/>
      <c r="INJ42" s="119"/>
      <c r="INP42" s="119"/>
      <c r="INV42" s="119"/>
      <c r="IOB42" s="119"/>
      <c r="IOH42" s="119"/>
      <c r="ION42" s="119"/>
      <c r="IOT42" s="119"/>
      <c r="IOZ42" s="119"/>
      <c r="IPF42" s="119"/>
      <c r="IPL42" s="119"/>
      <c r="IPR42" s="119"/>
      <c r="IPX42" s="119"/>
      <c r="IQD42" s="119"/>
      <c r="IQJ42" s="119"/>
      <c r="IQP42" s="119"/>
      <c r="IQV42" s="119"/>
      <c r="IRB42" s="119"/>
      <c r="IRH42" s="119"/>
      <c r="IRN42" s="119"/>
      <c r="IRT42" s="119"/>
      <c r="IRZ42" s="119"/>
      <c r="ISF42" s="119"/>
      <c r="ISL42" s="119"/>
      <c r="ISR42" s="119"/>
      <c r="ISX42" s="119"/>
      <c r="ITD42" s="119"/>
      <c r="ITJ42" s="119"/>
      <c r="ITP42" s="119"/>
      <c r="ITV42" s="119"/>
      <c r="IUB42" s="119"/>
      <c r="IUH42" s="119"/>
      <c r="IUN42" s="119"/>
      <c r="IUT42" s="119"/>
      <c r="IUZ42" s="119"/>
      <c r="IVF42" s="119"/>
      <c r="IVL42" s="119"/>
      <c r="IVR42" s="119"/>
      <c r="IVX42" s="119"/>
      <c r="IWD42" s="119"/>
      <c r="IWJ42" s="119"/>
      <c r="IWP42" s="119"/>
      <c r="IWV42" s="119"/>
      <c r="IXB42" s="119"/>
      <c r="IXH42" s="119"/>
      <c r="IXN42" s="119"/>
      <c r="IXT42" s="119"/>
      <c r="IXZ42" s="119"/>
      <c r="IYF42" s="119"/>
      <c r="IYL42" s="119"/>
      <c r="IYR42" s="119"/>
      <c r="IYX42" s="119"/>
      <c r="IZD42" s="119"/>
      <c r="IZJ42" s="119"/>
      <c r="IZP42" s="119"/>
      <c r="IZV42" s="119"/>
      <c r="JAB42" s="119"/>
      <c r="JAH42" s="119"/>
      <c r="JAN42" s="119"/>
      <c r="JAT42" s="119"/>
      <c r="JAZ42" s="119"/>
      <c r="JBF42" s="119"/>
      <c r="JBL42" s="119"/>
      <c r="JBR42" s="119"/>
      <c r="JBX42" s="119"/>
      <c r="JCD42" s="119"/>
      <c r="JCJ42" s="119"/>
      <c r="JCP42" s="119"/>
      <c r="JCV42" s="119"/>
      <c r="JDB42" s="119"/>
      <c r="JDH42" s="119"/>
      <c r="JDN42" s="119"/>
      <c r="JDT42" s="119"/>
      <c r="JDZ42" s="119"/>
      <c r="JEF42" s="119"/>
      <c r="JEL42" s="119"/>
      <c r="JER42" s="119"/>
      <c r="JEX42" s="119"/>
      <c r="JFD42" s="119"/>
      <c r="JFJ42" s="119"/>
      <c r="JFP42" s="119"/>
      <c r="JFV42" s="119"/>
      <c r="JGB42" s="119"/>
      <c r="JGH42" s="119"/>
      <c r="JGN42" s="119"/>
      <c r="JGT42" s="119"/>
      <c r="JGZ42" s="119"/>
      <c r="JHF42" s="119"/>
      <c r="JHL42" s="119"/>
      <c r="JHR42" s="119"/>
      <c r="JHX42" s="119"/>
      <c r="JID42" s="119"/>
      <c r="JIJ42" s="119"/>
      <c r="JIP42" s="119"/>
      <c r="JIV42" s="119"/>
      <c r="JJB42" s="119"/>
      <c r="JJH42" s="119"/>
      <c r="JJN42" s="119"/>
      <c r="JJT42" s="119"/>
      <c r="JJZ42" s="119"/>
      <c r="JKF42" s="119"/>
      <c r="JKL42" s="119"/>
      <c r="JKR42" s="119"/>
      <c r="JKX42" s="119"/>
      <c r="JLD42" s="119"/>
      <c r="JLJ42" s="119"/>
      <c r="JLP42" s="119"/>
      <c r="JLV42" s="119"/>
      <c r="JMB42" s="119"/>
      <c r="JMH42" s="119"/>
      <c r="JMN42" s="119"/>
      <c r="JMT42" s="119"/>
      <c r="JMZ42" s="119"/>
      <c r="JNF42" s="119"/>
      <c r="JNL42" s="119"/>
      <c r="JNR42" s="119"/>
      <c r="JNX42" s="119"/>
      <c r="JOD42" s="119"/>
      <c r="JOJ42" s="119"/>
      <c r="JOP42" s="119"/>
      <c r="JOV42" s="119"/>
      <c r="JPB42" s="119"/>
      <c r="JPH42" s="119"/>
      <c r="JPN42" s="119"/>
      <c r="JPT42" s="119"/>
      <c r="JPZ42" s="119"/>
      <c r="JQF42" s="119"/>
      <c r="JQL42" s="119"/>
      <c r="JQR42" s="119"/>
      <c r="JQX42" s="119"/>
      <c r="JRD42" s="119"/>
      <c r="JRJ42" s="119"/>
      <c r="JRP42" s="119"/>
      <c r="JRV42" s="119"/>
      <c r="JSB42" s="119"/>
      <c r="JSH42" s="119"/>
      <c r="JSN42" s="119"/>
      <c r="JST42" s="119"/>
      <c r="JSZ42" s="119"/>
      <c r="JTF42" s="119"/>
      <c r="JTL42" s="119"/>
      <c r="JTR42" s="119"/>
      <c r="JTX42" s="119"/>
      <c r="JUD42" s="119"/>
      <c r="JUJ42" s="119"/>
      <c r="JUP42" s="119"/>
      <c r="JUV42" s="119"/>
      <c r="JVB42" s="119"/>
      <c r="JVH42" s="119"/>
      <c r="JVN42" s="119"/>
      <c r="JVT42" s="119"/>
      <c r="JVZ42" s="119"/>
      <c r="JWF42" s="119"/>
      <c r="JWL42" s="119"/>
      <c r="JWR42" s="119"/>
      <c r="JWX42" s="119"/>
      <c r="JXD42" s="119"/>
      <c r="JXJ42" s="119"/>
      <c r="JXP42" s="119"/>
      <c r="JXV42" s="119"/>
      <c r="JYB42" s="119"/>
      <c r="JYH42" s="119"/>
      <c r="JYN42" s="119"/>
      <c r="JYT42" s="119"/>
      <c r="JYZ42" s="119"/>
      <c r="JZF42" s="119"/>
      <c r="JZL42" s="119"/>
      <c r="JZR42" s="119"/>
      <c r="JZX42" s="119"/>
      <c r="KAD42" s="119"/>
      <c r="KAJ42" s="119"/>
      <c r="KAP42" s="119"/>
      <c r="KAV42" s="119"/>
      <c r="KBB42" s="119"/>
      <c r="KBH42" s="119"/>
      <c r="KBN42" s="119"/>
      <c r="KBT42" s="119"/>
      <c r="KBZ42" s="119"/>
      <c r="KCF42" s="119"/>
      <c r="KCL42" s="119"/>
      <c r="KCR42" s="119"/>
      <c r="KCX42" s="119"/>
      <c r="KDD42" s="119"/>
      <c r="KDJ42" s="119"/>
      <c r="KDP42" s="119"/>
      <c r="KDV42" s="119"/>
      <c r="KEB42" s="119"/>
      <c r="KEH42" s="119"/>
      <c r="KEN42" s="119"/>
      <c r="KET42" s="119"/>
      <c r="KEZ42" s="119"/>
      <c r="KFF42" s="119"/>
      <c r="KFL42" s="119"/>
      <c r="KFR42" s="119"/>
      <c r="KFX42" s="119"/>
      <c r="KGD42" s="119"/>
      <c r="KGJ42" s="119"/>
      <c r="KGP42" s="119"/>
      <c r="KGV42" s="119"/>
      <c r="KHB42" s="119"/>
      <c r="KHH42" s="119"/>
      <c r="KHN42" s="119"/>
      <c r="KHT42" s="119"/>
      <c r="KHZ42" s="119"/>
      <c r="KIF42" s="119"/>
      <c r="KIL42" s="119"/>
      <c r="KIR42" s="119"/>
      <c r="KIX42" s="119"/>
      <c r="KJD42" s="119"/>
      <c r="KJJ42" s="119"/>
      <c r="KJP42" s="119"/>
      <c r="KJV42" s="119"/>
      <c r="KKB42" s="119"/>
      <c r="KKH42" s="119"/>
      <c r="KKN42" s="119"/>
      <c r="KKT42" s="119"/>
      <c r="KKZ42" s="119"/>
      <c r="KLF42" s="119"/>
      <c r="KLL42" s="119"/>
      <c r="KLR42" s="119"/>
      <c r="KLX42" s="119"/>
      <c r="KMD42" s="119"/>
      <c r="KMJ42" s="119"/>
      <c r="KMP42" s="119"/>
      <c r="KMV42" s="119"/>
      <c r="KNB42" s="119"/>
      <c r="KNH42" s="119"/>
      <c r="KNN42" s="119"/>
      <c r="KNT42" s="119"/>
      <c r="KNZ42" s="119"/>
      <c r="KOF42" s="119"/>
      <c r="KOL42" s="119"/>
      <c r="KOR42" s="119"/>
      <c r="KOX42" s="119"/>
      <c r="KPD42" s="119"/>
      <c r="KPJ42" s="119"/>
      <c r="KPP42" s="119"/>
      <c r="KPV42" s="119"/>
      <c r="KQB42" s="119"/>
      <c r="KQH42" s="119"/>
      <c r="KQN42" s="119"/>
      <c r="KQT42" s="119"/>
      <c r="KQZ42" s="119"/>
      <c r="KRF42" s="119"/>
      <c r="KRL42" s="119"/>
      <c r="KRR42" s="119"/>
      <c r="KRX42" s="119"/>
      <c r="KSD42" s="119"/>
      <c r="KSJ42" s="119"/>
      <c r="KSP42" s="119"/>
      <c r="KSV42" s="119"/>
      <c r="KTB42" s="119"/>
      <c r="KTH42" s="119"/>
      <c r="KTN42" s="119"/>
      <c r="KTT42" s="119"/>
      <c r="KTZ42" s="119"/>
      <c r="KUF42" s="119"/>
      <c r="KUL42" s="119"/>
      <c r="KUR42" s="119"/>
      <c r="KUX42" s="119"/>
      <c r="KVD42" s="119"/>
      <c r="KVJ42" s="119"/>
      <c r="KVP42" s="119"/>
      <c r="KVV42" s="119"/>
      <c r="KWB42" s="119"/>
      <c r="KWH42" s="119"/>
      <c r="KWN42" s="119"/>
      <c r="KWT42" s="119"/>
      <c r="KWZ42" s="119"/>
      <c r="KXF42" s="119"/>
      <c r="KXL42" s="119"/>
      <c r="KXR42" s="119"/>
      <c r="KXX42" s="119"/>
      <c r="KYD42" s="119"/>
      <c r="KYJ42" s="119"/>
      <c r="KYP42" s="119"/>
      <c r="KYV42" s="119"/>
      <c r="KZB42" s="119"/>
      <c r="KZH42" s="119"/>
      <c r="KZN42" s="119"/>
      <c r="KZT42" s="119"/>
      <c r="KZZ42" s="119"/>
      <c r="LAF42" s="119"/>
      <c r="LAL42" s="119"/>
      <c r="LAR42" s="119"/>
      <c r="LAX42" s="119"/>
      <c r="LBD42" s="119"/>
      <c r="LBJ42" s="119"/>
      <c r="LBP42" s="119"/>
      <c r="LBV42" s="119"/>
      <c r="LCB42" s="119"/>
      <c r="LCH42" s="119"/>
      <c r="LCN42" s="119"/>
      <c r="LCT42" s="119"/>
      <c r="LCZ42" s="119"/>
      <c r="LDF42" s="119"/>
      <c r="LDL42" s="119"/>
      <c r="LDR42" s="119"/>
      <c r="LDX42" s="119"/>
      <c r="LED42" s="119"/>
      <c r="LEJ42" s="119"/>
      <c r="LEP42" s="119"/>
      <c r="LEV42" s="119"/>
      <c r="LFB42" s="119"/>
      <c r="LFH42" s="119"/>
      <c r="LFN42" s="119"/>
      <c r="LFT42" s="119"/>
      <c r="LFZ42" s="119"/>
      <c r="LGF42" s="119"/>
      <c r="LGL42" s="119"/>
      <c r="LGR42" s="119"/>
      <c r="LGX42" s="119"/>
      <c r="LHD42" s="119"/>
      <c r="LHJ42" s="119"/>
      <c r="LHP42" s="119"/>
      <c r="LHV42" s="119"/>
      <c r="LIB42" s="119"/>
      <c r="LIH42" s="119"/>
      <c r="LIN42" s="119"/>
      <c r="LIT42" s="119"/>
      <c r="LIZ42" s="119"/>
      <c r="LJF42" s="119"/>
      <c r="LJL42" s="119"/>
      <c r="LJR42" s="119"/>
      <c r="LJX42" s="119"/>
      <c r="LKD42" s="119"/>
      <c r="LKJ42" s="119"/>
      <c r="LKP42" s="119"/>
      <c r="LKV42" s="119"/>
      <c r="LLB42" s="119"/>
      <c r="LLH42" s="119"/>
      <c r="LLN42" s="119"/>
      <c r="LLT42" s="119"/>
      <c r="LLZ42" s="119"/>
      <c r="LMF42" s="119"/>
      <c r="LML42" s="119"/>
      <c r="LMR42" s="119"/>
      <c r="LMX42" s="119"/>
      <c r="LND42" s="119"/>
      <c r="LNJ42" s="119"/>
      <c r="LNP42" s="119"/>
      <c r="LNV42" s="119"/>
      <c r="LOB42" s="119"/>
      <c r="LOH42" s="119"/>
      <c r="LON42" s="119"/>
      <c r="LOT42" s="119"/>
      <c r="LOZ42" s="119"/>
      <c r="LPF42" s="119"/>
      <c r="LPL42" s="119"/>
      <c r="LPR42" s="119"/>
      <c r="LPX42" s="119"/>
      <c r="LQD42" s="119"/>
      <c r="LQJ42" s="119"/>
      <c r="LQP42" s="119"/>
      <c r="LQV42" s="119"/>
      <c r="LRB42" s="119"/>
      <c r="LRH42" s="119"/>
      <c r="LRN42" s="119"/>
      <c r="LRT42" s="119"/>
      <c r="LRZ42" s="119"/>
      <c r="LSF42" s="119"/>
      <c r="LSL42" s="119"/>
      <c r="LSR42" s="119"/>
      <c r="LSX42" s="119"/>
      <c r="LTD42" s="119"/>
      <c r="LTJ42" s="119"/>
      <c r="LTP42" s="119"/>
      <c r="LTV42" s="119"/>
      <c r="LUB42" s="119"/>
      <c r="LUH42" s="119"/>
      <c r="LUN42" s="119"/>
      <c r="LUT42" s="119"/>
      <c r="LUZ42" s="119"/>
      <c r="LVF42" s="119"/>
      <c r="LVL42" s="119"/>
      <c r="LVR42" s="119"/>
      <c r="LVX42" s="119"/>
      <c r="LWD42" s="119"/>
      <c r="LWJ42" s="119"/>
      <c r="LWP42" s="119"/>
      <c r="LWV42" s="119"/>
      <c r="LXB42" s="119"/>
      <c r="LXH42" s="119"/>
      <c r="LXN42" s="119"/>
      <c r="LXT42" s="119"/>
      <c r="LXZ42" s="119"/>
      <c r="LYF42" s="119"/>
      <c r="LYL42" s="119"/>
      <c r="LYR42" s="119"/>
      <c r="LYX42" s="119"/>
      <c r="LZD42" s="119"/>
      <c r="LZJ42" s="119"/>
      <c r="LZP42" s="119"/>
      <c r="LZV42" s="119"/>
      <c r="MAB42" s="119"/>
      <c r="MAH42" s="119"/>
      <c r="MAN42" s="119"/>
      <c r="MAT42" s="119"/>
      <c r="MAZ42" s="119"/>
      <c r="MBF42" s="119"/>
      <c r="MBL42" s="119"/>
      <c r="MBR42" s="119"/>
      <c r="MBX42" s="119"/>
      <c r="MCD42" s="119"/>
      <c r="MCJ42" s="119"/>
      <c r="MCP42" s="119"/>
      <c r="MCV42" s="119"/>
      <c r="MDB42" s="119"/>
      <c r="MDH42" s="119"/>
      <c r="MDN42" s="119"/>
      <c r="MDT42" s="119"/>
      <c r="MDZ42" s="119"/>
      <c r="MEF42" s="119"/>
      <c r="MEL42" s="119"/>
      <c r="MER42" s="119"/>
      <c r="MEX42" s="119"/>
      <c r="MFD42" s="119"/>
      <c r="MFJ42" s="119"/>
      <c r="MFP42" s="119"/>
      <c r="MFV42" s="119"/>
      <c r="MGB42" s="119"/>
      <c r="MGH42" s="119"/>
      <c r="MGN42" s="119"/>
      <c r="MGT42" s="119"/>
      <c r="MGZ42" s="119"/>
      <c r="MHF42" s="119"/>
      <c r="MHL42" s="119"/>
      <c r="MHR42" s="119"/>
      <c r="MHX42" s="119"/>
      <c r="MID42" s="119"/>
      <c r="MIJ42" s="119"/>
      <c r="MIP42" s="119"/>
      <c r="MIV42" s="119"/>
      <c r="MJB42" s="119"/>
      <c r="MJH42" s="119"/>
      <c r="MJN42" s="119"/>
      <c r="MJT42" s="119"/>
      <c r="MJZ42" s="119"/>
      <c r="MKF42" s="119"/>
      <c r="MKL42" s="119"/>
      <c r="MKR42" s="119"/>
      <c r="MKX42" s="119"/>
      <c r="MLD42" s="119"/>
      <c r="MLJ42" s="119"/>
      <c r="MLP42" s="119"/>
      <c r="MLV42" s="119"/>
      <c r="MMB42" s="119"/>
      <c r="MMH42" s="119"/>
      <c r="MMN42" s="119"/>
      <c r="MMT42" s="119"/>
      <c r="MMZ42" s="119"/>
      <c r="MNF42" s="119"/>
      <c r="MNL42" s="119"/>
      <c r="MNR42" s="119"/>
      <c r="MNX42" s="119"/>
      <c r="MOD42" s="119"/>
      <c r="MOJ42" s="119"/>
      <c r="MOP42" s="119"/>
      <c r="MOV42" s="119"/>
      <c r="MPB42" s="119"/>
      <c r="MPH42" s="119"/>
      <c r="MPN42" s="119"/>
      <c r="MPT42" s="119"/>
      <c r="MPZ42" s="119"/>
      <c r="MQF42" s="119"/>
      <c r="MQL42" s="119"/>
      <c r="MQR42" s="119"/>
      <c r="MQX42" s="119"/>
      <c r="MRD42" s="119"/>
      <c r="MRJ42" s="119"/>
      <c r="MRP42" s="119"/>
      <c r="MRV42" s="119"/>
      <c r="MSB42" s="119"/>
      <c r="MSH42" s="119"/>
      <c r="MSN42" s="119"/>
      <c r="MST42" s="119"/>
      <c r="MSZ42" s="119"/>
      <c r="MTF42" s="119"/>
      <c r="MTL42" s="119"/>
      <c r="MTR42" s="119"/>
      <c r="MTX42" s="119"/>
      <c r="MUD42" s="119"/>
      <c r="MUJ42" s="119"/>
      <c r="MUP42" s="119"/>
      <c r="MUV42" s="119"/>
      <c r="MVB42" s="119"/>
      <c r="MVH42" s="119"/>
      <c r="MVN42" s="119"/>
      <c r="MVT42" s="119"/>
      <c r="MVZ42" s="119"/>
      <c r="MWF42" s="119"/>
      <c r="MWL42" s="119"/>
      <c r="MWR42" s="119"/>
      <c r="MWX42" s="119"/>
      <c r="MXD42" s="119"/>
      <c r="MXJ42" s="119"/>
      <c r="MXP42" s="119"/>
      <c r="MXV42" s="119"/>
      <c r="MYB42" s="119"/>
      <c r="MYH42" s="119"/>
      <c r="MYN42" s="119"/>
      <c r="MYT42" s="119"/>
      <c r="MYZ42" s="119"/>
      <c r="MZF42" s="119"/>
      <c r="MZL42" s="119"/>
      <c r="MZR42" s="119"/>
      <c r="MZX42" s="119"/>
      <c r="NAD42" s="119"/>
      <c r="NAJ42" s="119"/>
      <c r="NAP42" s="119"/>
      <c r="NAV42" s="119"/>
      <c r="NBB42" s="119"/>
      <c r="NBH42" s="119"/>
      <c r="NBN42" s="119"/>
      <c r="NBT42" s="119"/>
      <c r="NBZ42" s="119"/>
      <c r="NCF42" s="119"/>
      <c r="NCL42" s="119"/>
      <c r="NCR42" s="119"/>
      <c r="NCX42" s="119"/>
      <c r="NDD42" s="119"/>
      <c r="NDJ42" s="119"/>
      <c r="NDP42" s="119"/>
      <c r="NDV42" s="119"/>
      <c r="NEB42" s="119"/>
      <c r="NEH42" s="119"/>
      <c r="NEN42" s="119"/>
      <c r="NET42" s="119"/>
      <c r="NEZ42" s="119"/>
      <c r="NFF42" s="119"/>
      <c r="NFL42" s="119"/>
      <c r="NFR42" s="119"/>
      <c r="NFX42" s="119"/>
      <c r="NGD42" s="119"/>
      <c r="NGJ42" s="119"/>
      <c r="NGP42" s="119"/>
      <c r="NGV42" s="119"/>
      <c r="NHB42" s="119"/>
      <c r="NHH42" s="119"/>
      <c r="NHN42" s="119"/>
      <c r="NHT42" s="119"/>
      <c r="NHZ42" s="119"/>
      <c r="NIF42" s="119"/>
      <c r="NIL42" s="119"/>
      <c r="NIR42" s="119"/>
      <c r="NIX42" s="119"/>
      <c r="NJD42" s="119"/>
      <c r="NJJ42" s="119"/>
      <c r="NJP42" s="119"/>
      <c r="NJV42" s="119"/>
      <c r="NKB42" s="119"/>
      <c r="NKH42" s="119"/>
      <c r="NKN42" s="119"/>
      <c r="NKT42" s="119"/>
      <c r="NKZ42" s="119"/>
      <c r="NLF42" s="119"/>
      <c r="NLL42" s="119"/>
      <c r="NLR42" s="119"/>
      <c r="NLX42" s="119"/>
      <c r="NMD42" s="119"/>
      <c r="NMJ42" s="119"/>
      <c r="NMP42" s="119"/>
      <c r="NMV42" s="119"/>
      <c r="NNB42" s="119"/>
      <c r="NNH42" s="119"/>
      <c r="NNN42" s="119"/>
      <c r="NNT42" s="119"/>
      <c r="NNZ42" s="119"/>
      <c r="NOF42" s="119"/>
      <c r="NOL42" s="119"/>
      <c r="NOR42" s="119"/>
      <c r="NOX42" s="119"/>
      <c r="NPD42" s="119"/>
      <c r="NPJ42" s="119"/>
      <c r="NPP42" s="119"/>
      <c r="NPV42" s="119"/>
      <c r="NQB42" s="119"/>
      <c r="NQH42" s="119"/>
      <c r="NQN42" s="119"/>
      <c r="NQT42" s="119"/>
      <c r="NQZ42" s="119"/>
      <c r="NRF42" s="119"/>
      <c r="NRL42" s="119"/>
      <c r="NRR42" s="119"/>
      <c r="NRX42" s="119"/>
      <c r="NSD42" s="119"/>
      <c r="NSJ42" s="119"/>
      <c r="NSP42" s="119"/>
      <c r="NSV42" s="119"/>
      <c r="NTB42" s="119"/>
      <c r="NTH42" s="119"/>
      <c r="NTN42" s="119"/>
      <c r="NTT42" s="119"/>
      <c r="NTZ42" s="119"/>
      <c r="NUF42" s="119"/>
      <c r="NUL42" s="119"/>
      <c r="NUR42" s="119"/>
      <c r="NUX42" s="119"/>
      <c r="NVD42" s="119"/>
      <c r="NVJ42" s="119"/>
      <c r="NVP42" s="119"/>
      <c r="NVV42" s="119"/>
      <c r="NWB42" s="119"/>
      <c r="NWH42" s="119"/>
      <c r="NWN42" s="119"/>
      <c r="NWT42" s="119"/>
      <c r="NWZ42" s="119"/>
      <c r="NXF42" s="119"/>
      <c r="NXL42" s="119"/>
      <c r="NXR42" s="119"/>
      <c r="NXX42" s="119"/>
      <c r="NYD42" s="119"/>
      <c r="NYJ42" s="119"/>
      <c r="NYP42" s="119"/>
      <c r="NYV42" s="119"/>
      <c r="NZB42" s="119"/>
      <c r="NZH42" s="119"/>
      <c r="NZN42" s="119"/>
      <c r="NZT42" s="119"/>
      <c r="NZZ42" s="119"/>
      <c r="OAF42" s="119"/>
      <c r="OAL42" s="119"/>
      <c r="OAR42" s="119"/>
      <c r="OAX42" s="119"/>
      <c r="OBD42" s="119"/>
      <c r="OBJ42" s="119"/>
      <c r="OBP42" s="119"/>
      <c r="OBV42" s="119"/>
      <c r="OCB42" s="119"/>
      <c r="OCH42" s="119"/>
      <c r="OCN42" s="119"/>
      <c r="OCT42" s="119"/>
      <c r="OCZ42" s="119"/>
      <c r="ODF42" s="119"/>
      <c r="ODL42" s="119"/>
      <c r="ODR42" s="119"/>
      <c r="ODX42" s="119"/>
      <c r="OED42" s="119"/>
      <c r="OEJ42" s="119"/>
      <c r="OEP42" s="119"/>
      <c r="OEV42" s="119"/>
      <c r="OFB42" s="119"/>
      <c r="OFH42" s="119"/>
      <c r="OFN42" s="119"/>
      <c r="OFT42" s="119"/>
      <c r="OFZ42" s="119"/>
      <c r="OGF42" s="119"/>
      <c r="OGL42" s="119"/>
      <c r="OGR42" s="119"/>
      <c r="OGX42" s="119"/>
      <c r="OHD42" s="119"/>
      <c r="OHJ42" s="119"/>
      <c r="OHP42" s="119"/>
      <c r="OHV42" s="119"/>
      <c r="OIB42" s="119"/>
      <c r="OIH42" s="119"/>
      <c r="OIN42" s="119"/>
      <c r="OIT42" s="119"/>
      <c r="OIZ42" s="119"/>
      <c r="OJF42" s="119"/>
      <c r="OJL42" s="119"/>
      <c r="OJR42" s="119"/>
      <c r="OJX42" s="119"/>
      <c r="OKD42" s="119"/>
      <c r="OKJ42" s="119"/>
      <c r="OKP42" s="119"/>
      <c r="OKV42" s="119"/>
      <c r="OLB42" s="119"/>
      <c r="OLH42" s="119"/>
      <c r="OLN42" s="119"/>
      <c r="OLT42" s="119"/>
      <c r="OLZ42" s="119"/>
      <c r="OMF42" s="119"/>
      <c r="OML42" s="119"/>
      <c r="OMR42" s="119"/>
      <c r="OMX42" s="119"/>
      <c r="OND42" s="119"/>
      <c r="ONJ42" s="119"/>
      <c r="ONP42" s="119"/>
      <c r="ONV42" s="119"/>
      <c r="OOB42" s="119"/>
      <c r="OOH42" s="119"/>
      <c r="OON42" s="119"/>
      <c r="OOT42" s="119"/>
      <c r="OOZ42" s="119"/>
      <c r="OPF42" s="119"/>
      <c r="OPL42" s="119"/>
      <c r="OPR42" s="119"/>
      <c r="OPX42" s="119"/>
      <c r="OQD42" s="119"/>
      <c r="OQJ42" s="119"/>
      <c r="OQP42" s="119"/>
      <c r="OQV42" s="119"/>
      <c r="ORB42" s="119"/>
      <c r="ORH42" s="119"/>
      <c r="ORN42" s="119"/>
      <c r="ORT42" s="119"/>
      <c r="ORZ42" s="119"/>
      <c r="OSF42" s="119"/>
      <c r="OSL42" s="119"/>
      <c r="OSR42" s="119"/>
      <c r="OSX42" s="119"/>
      <c r="OTD42" s="119"/>
      <c r="OTJ42" s="119"/>
      <c r="OTP42" s="119"/>
      <c r="OTV42" s="119"/>
      <c r="OUB42" s="119"/>
      <c r="OUH42" s="119"/>
      <c r="OUN42" s="119"/>
      <c r="OUT42" s="119"/>
      <c r="OUZ42" s="119"/>
      <c r="OVF42" s="119"/>
      <c r="OVL42" s="119"/>
      <c r="OVR42" s="119"/>
      <c r="OVX42" s="119"/>
      <c r="OWD42" s="119"/>
      <c r="OWJ42" s="119"/>
      <c r="OWP42" s="119"/>
      <c r="OWV42" s="119"/>
      <c r="OXB42" s="119"/>
      <c r="OXH42" s="119"/>
      <c r="OXN42" s="119"/>
      <c r="OXT42" s="119"/>
      <c r="OXZ42" s="119"/>
      <c r="OYF42" s="119"/>
      <c r="OYL42" s="119"/>
      <c r="OYR42" s="119"/>
      <c r="OYX42" s="119"/>
      <c r="OZD42" s="119"/>
      <c r="OZJ42" s="119"/>
      <c r="OZP42" s="119"/>
      <c r="OZV42" s="119"/>
      <c r="PAB42" s="119"/>
      <c r="PAH42" s="119"/>
      <c r="PAN42" s="119"/>
      <c r="PAT42" s="119"/>
      <c r="PAZ42" s="119"/>
      <c r="PBF42" s="119"/>
      <c r="PBL42" s="119"/>
      <c r="PBR42" s="119"/>
      <c r="PBX42" s="119"/>
      <c r="PCD42" s="119"/>
      <c r="PCJ42" s="119"/>
      <c r="PCP42" s="119"/>
      <c r="PCV42" s="119"/>
      <c r="PDB42" s="119"/>
      <c r="PDH42" s="119"/>
      <c r="PDN42" s="119"/>
      <c r="PDT42" s="119"/>
      <c r="PDZ42" s="119"/>
      <c r="PEF42" s="119"/>
      <c r="PEL42" s="119"/>
      <c r="PER42" s="119"/>
      <c r="PEX42" s="119"/>
      <c r="PFD42" s="119"/>
      <c r="PFJ42" s="119"/>
      <c r="PFP42" s="119"/>
      <c r="PFV42" s="119"/>
      <c r="PGB42" s="119"/>
      <c r="PGH42" s="119"/>
      <c r="PGN42" s="119"/>
      <c r="PGT42" s="119"/>
      <c r="PGZ42" s="119"/>
      <c r="PHF42" s="119"/>
      <c r="PHL42" s="119"/>
      <c r="PHR42" s="119"/>
      <c r="PHX42" s="119"/>
      <c r="PID42" s="119"/>
      <c r="PIJ42" s="119"/>
      <c r="PIP42" s="119"/>
      <c r="PIV42" s="119"/>
      <c r="PJB42" s="119"/>
      <c r="PJH42" s="119"/>
      <c r="PJN42" s="119"/>
      <c r="PJT42" s="119"/>
      <c r="PJZ42" s="119"/>
      <c r="PKF42" s="119"/>
      <c r="PKL42" s="119"/>
      <c r="PKR42" s="119"/>
      <c r="PKX42" s="119"/>
      <c r="PLD42" s="119"/>
      <c r="PLJ42" s="119"/>
      <c r="PLP42" s="119"/>
      <c r="PLV42" s="119"/>
      <c r="PMB42" s="119"/>
      <c r="PMH42" s="119"/>
      <c r="PMN42" s="119"/>
      <c r="PMT42" s="119"/>
      <c r="PMZ42" s="119"/>
      <c r="PNF42" s="119"/>
      <c r="PNL42" s="119"/>
      <c r="PNR42" s="119"/>
      <c r="PNX42" s="119"/>
      <c r="POD42" s="119"/>
      <c r="POJ42" s="119"/>
      <c r="POP42" s="119"/>
      <c r="POV42" s="119"/>
      <c r="PPB42" s="119"/>
      <c r="PPH42" s="119"/>
      <c r="PPN42" s="119"/>
      <c r="PPT42" s="119"/>
      <c r="PPZ42" s="119"/>
      <c r="PQF42" s="119"/>
      <c r="PQL42" s="119"/>
      <c r="PQR42" s="119"/>
      <c r="PQX42" s="119"/>
      <c r="PRD42" s="119"/>
      <c r="PRJ42" s="119"/>
      <c r="PRP42" s="119"/>
      <c r="PRV42" s="119"/>
      <c r="PSB42" s="119"/>
      <c r="PSH42" s="119"/>
      <c r="PSN42" s="119"/>
      <c r="PST42" s="119"/>
      <c r="PSZ42" s="119"/>
      <c r="PTF42" s="119"/>
      <c r="PTL42" s="119"/>
      <c r="PTR42" s="119"/>
      <c r="PTX42" s="119"/>
      <c r="PUD42" s="119"/>
      <c r="PUJ42" s="119"/>
      <c r="PUP42" s="119"/>
      <c r="PUV42" s="119"/>
      <c r="PVB42" s="119"/>
      <c r="PVH42" s="119"/>
      <c r="PVN42" s="119"/>
      <c r="PVT42" s="119"/>
      <c r="PVZ42" s="119"/>
      <c r="PWF42" s="119"/>
      <c r="PWL42" s="119"/>
      <c r="PWR42" s="119"/>
      <c r="PWX42" s="119"/>
      <c r="PXD42" s="119"/>
      <c r="PXJ42" s="119"/>
      <c r="PXP42" s="119"/>
      <c r="PXV42" s="119"/>
      <c r="PYB42" s="119"/>
      <c r="PYH42" s="119"/>
      <c r="PYN42" s="119"/>
      <c r="PYT42" s="119"/>
      <c r="PYZ42" s="119"/>
      <c r="PZF42" s="119"/>
      <c r="PZL42" s="119"/>
      <c r="PZR42" s="119"/>
      <c r="PZX42" s="119"/>
      <c r="QAD42" s="119"/>
      <c r="QAJ42" s="119"/>
      <c r="QAP42" s="119"/>
      <c r="QAV42" s="119"/>
      <c r="QBB42" s="119"/>
      <c r="QBH42" s="119"/>
      <c r="QBN42" s="119"/>
      <c r="QBT42" s="119"/>
      <c r="QBZ42" s="119"/>
      <c r="QCF42" s="119"/>
      <c r="QCL42" s="119"/>
      <c r="QCR42" s="119"/>
      <c r="QCX42" s="119"/>
      <c r="QDD42" s="119"/>
      <c r="QDJ42" s="119"/>
      <c r="QDP42" s="119"/>
      <c r="QDV42" s="119"/>
      <c r="QEB42" s="119"/>
      <c r="QEH42" s="119"/>
      <c r="QEN42" s="119"/>
      <c r="QET42" s="119"/>
      <c r="QEZ42" s="119"/>
      <c r="QFF42" s="119"/>
      <c r="QFL42" s="119"/>
      <c r="QFR42" s="119"/>
      <c r="QFX42" s="119"/>
      <c r="QGD42" s="119"/>
      <c r="QGJ42" s="119"/>
      <c r="QGP42" s="119"/>
      <c r="QGV42" s="119"/>
      <c r="QHB42" s="119"/>
      <c r="QHH42" s="119"/>
      <c r="QHN42" s="119"/>
      <c r="QHT42" s="119"/>
      <c r="QHZ42" s="119"/>
      <c r="QIF42" s="119"/>
      <c r="QIL42" s="119"/>
      <c r="QIR42" s="119"/>
      <c r="QIX42" s="119"/>
      <c r="QJD42" s="119"/>
      <c r="QJJ42" s="119"/>
      <c r="QJP42" s="119"/>
      <c r="QJV42" s="119"/>
      <c r="QKB42" s="119"/>
      <c r="QKH42" s="119"/>
      <c r="QKN42" s="119"/>
      <c r="QKT42" s="119"/>
      <c r="QKZ42" s="119"/>
      <c r="QLF42" s="119"/>
      <c r="QLL42" s="119"/>
      <c r="QLR42" s="119"/>
      <c r="QLX42" s="119"/>
      <c r="QMD42" s="119"/>
      <c r="QMJ42" s="119"/>
      <c r="QMP42" s="119"/>
      <c r="QMV42" s="119"/>
      <c r="QNB42" s="119"/>
      <c r="QNH42" s="119"/>
      <c r="QNN42" s="119"/>
      <c r="QNT42" s="119"/>
      <c r="QNZ42" s="119"/>
      <c r="QOF42" s="119"/>
      <c r="QOL42" s="119"/>
      <c r="QOR42" s="119"/>
      <c r="QOX42" s="119"/>
      <c r="QPD42" s="119"/>
      <c r="QPJ42" s="119"/>
      <c r="QPP42" s="119"/>
      <c r="QPV42" s="119"/>
      <c r="QQB42" s="119"/>
      <c r="QQH42" s="119"/>
      <c r="QQN42" s="119"/>
      <c r="QQT42" s="119"/>
      <c r="QQZ42" s="119"/>
      <c r="QRF42" s="119"/>
      <c r="QRL42" s="119"/>
      <c r="QRR42" s="119"/>
      <c r="QRX42" s="119"/>
      <c r="QSD42" s="119"/>
      <c r="QSJ42" s="119"/>
      <c r="QSP42" s="119"/>
      <c r="QSV42" s="119"/>
      <c r="QTB42" s="119"/>
      <c r="QTH42" s="119"/>
      <c r="QTN42" s="119"/>
      <c r="QTT42" s="119"/>
      <c r="QTZ42" s="119"/>
      <c r="QUF42" s="119"/>
      <c r="QUL42" s="119"/>
      <c r="QUR42" s="119"/>
      <c r="QUX42" s="119"/>
      <c r="QVD42" s="119"/>
      <c r="QVJ42" s="119"/>
      <c r="QVP42" s="119"/>
      <c r="QVV42" s="119"/>
      <c r="QWB42" s="119"/>
      <c r="QWH42" s="119"/>
      <c r="QWN42" s="119"/>
      <c r="QWT42" s="119"/>
      <c r="QWZ42" s="119"/>
      <c r="QXF42" s="119"/>
      <c r="QXL42" s="119"/>
      <c r="QXR42" s="119"/>
      <c r="QXX42" s="119"/>
      <c r="QYD42" s="119"/>
      <c r="QYJ42" s="119"/>
      <c r="QYP42" s="119"/>
      <c r="QYV42" s="119"/>
      <c r="QZB42" s="119"/>
      <c r="QZH42" s="119"/>
      <c r="QZN42" s="119"/>
      <c r="QZT42" s="119"/>
      <c r="QZZ42" s="119"/>
      <c r="RAF42" s="119"/>
      <c r="RAL42" s="119"/>
      <c r="RAR42" s="119"/>
      <c r="RAX42" s="119"/>
      <c r="RBD42" s="119"/>
      <c r="RBJ42" s="119"/>
      <c r="RBP42" s="119"/>
      <c r="RBV42" s="119"/>
      <c r="RCB42" s="119"/>
      <c r="RCH42" s="119"/>
      <c r="RCN42" s="119"/>
      <c r="RCT42" s="119"/>
      <c r="RCZ42" s="119"/>
      <c r="RDF42" s="119"/>
      <c r="RDL42" s="119"/>
      <c r="RDR42" s="119"/>
      <c r="RDX42" s="119"/>
      <c r="RED42" s="119"/>
      <c r="REJ42" s="119"/>
      <c r="REP42" s="119"/>
      <c r="REV42" s="119"/>
      <c r="RFB42" s="119"/>
      <c r="RFH42" s="119"/>
      <c r="RFN42" s="119"/>
      <c r="RFT42" s="119"/>
      <c r="RFZ42" s="119"/>
      <c r="RGF42" s="119"/>
      <c r="RGL42" s="119"/>
      <c r="RGR42" s="119"/>
      <c r="RGX42" s="119"/>
      <c r="RHD42" s="119"/>
      <c r="RHJ42" s="119"/>
      <c r="RHP42" s="119"/>
      <c r="RHV42" s="119"/>
      <c r="RIB42" s="119"/>
      <c r="RIH42" s="119"/>
      <c r="RIN42" s="119"/>
      <c r="RIT42" s="119"/>
      <c r="RIZ42" s="119"/>
      <c r="RJF42" s="119"/>
      <c r="RJL42" s="119"/>
      <c r="RJR42" s="119"/>
      <c r="RJX42" s="119"/>
      <c r="RKD42" s="119"/>
      <c r="RKJ42" s="119"/>
      <c r="RKP42" s="119"/>
      <c r="RKV42" s="119"/>
      <c r="RLB42" s="119"/>
      <c r="RLH42" s="119"/>
      <c r="RLN42" s="119"/>
      <c r="RLT42" s="119"/>
      <c r="RLZ42" s="119"/>
      <c r="RMF42" s="119"/>
      <c r="RML42" s="119"/>
      <c r="RMR42" s="119"/>
      <c r="RMX42" s="119"/>
      <c r="RND42" s="119"/>
      <c r="RNJ42" s="119"/>
      <c r="RNP42" s="119"/>
      <c r="RNV42" s="119"/>
      <c r="ROB42" s="119"/>
      <c r="ROH42" s="119"/>
      <c r="RON42" s="119"/>
      <c r="ROT42" s="119"/>
      <c r="ROZ42" s="119"/>
      <c r="RPF42" s="119"/>
      <c r="RPL42" s="119"/>
      <c r="RPR42" s="119"/>
      <c r="RPX42" s="119"/>
      <c r="RQD42" s="119"/>
      <c r="RQJ42" s="119"/>
      <c r="RQP42" s="119"/>
      <c r="RQV42" s="119"/>
      <c r="RRB42" s="119"/>
      <c r="RRH42" s="119"/>
      <c r="RRN42" s="119"/>
      <c r="RRT42" s="119"/>
      <c r="RRZ42" s="119"/>
      <c r="RSF42" s="119"/>
      <c r="RSL42" s="119"/>
      <c r="RSR42" s="119"/>
      <c r="RSX42" s="119"/>
      <c r="RTD42" s="119"/>
      <c r="RTJ42" s="119"/>
      <c r="RTP42" s="119"/>
      <c r="RTV42" s="119"/>
      <c r="RUB42" s="119"/>
      <c r="RUH42" s="119"/>
      <c r="RUN42" s="119"/>
      <c r="RUT42" s="119"/>
      <c r="RUZ42" s="119"/>
      <c r="RVF42" s="119"/>
      <c r="RVL42" s="119"/>
      <c r="RVR42" s="119"/>
      <c r="RVX42" s="119"/>
      <c r="RWD42" s="119"/>
      <c r="RWJ42" s="119"/>
      <c r="RWP42" s="119"/>
      <c r="RWV42" s="119"/>
      <c r="RXB42" s="119"/>
      <c r="RXH42" s="119"/>
      <c r="RXN42" s="119"/>
      <c r="RXT42" s="119"/>
      <c r="RXZ42" s="119"/>
      <c r="RYF42" s="119"/>
      <c r="RYL42" s="119"/>
      <c r="RYR42" s="119"/>
      <c r="RYX42" s="119"/>
      <c r="RZD42" s="119"/>
      <c r="RZJ42" s="119"/>
      <c r="RZP42" s="119"/>
      <c r="RZV42" s="119"/>
      <c r="SAB42" s="119"/>
      <c r="SAH42" s="119"/>
      <c r="SAN42" s="119"/>
      <c r="SAT42" s="119"/>
      <c r="SAZ42" s="119"/>
      <c r="SBF42" s="119"/>
      <c r="SBL42" s="119"/>
      <c r="SBR42" s="119"/>
      <c r="SBX42" s="119"/>
      <c r="SCD42" s="119"/>
      <c r="SCJ42" s="119"/>
      <c r="SCP42" s="119"/>
      <c r="SCV42" s="119"/>
      <c r="SDB42" s="119"/>
      <c r="SDH42" s="119"/>
      <c r="SDN42" s="119"/>
      <c r="SDT42" s="119"/>
      <c r="SDZ42" s="119"/>
      <c r="SEF42" s="119"/>
      <c r="SEL42" s="119"/>
      <c r="SER42" s="119"/>
      <c r="SEX42" s="119"/>
      <c r="SFD42" s="119"/>
      <c r="SFJ42" s="119"/>
      <c r="SFP42" s="119"/>
      <c r="SFV42" s="119"/>
      <c r="SGB42" s="119"/>
      <c r="SGH42" s="119"/>
      <c r="SGN42" s="119"/>
      <c r="SGT42" s="119"/>
      <c r="SGZ42" s="119"/>
      <c r="SHF42" s="119"/>
      <c r="SHL42" s="119"/>
      <c r="SHR42" s="119"/>
      <c r="SHX42" s="119"/>
      <c r="SID42" s="119"/>
      <c r="SIJ42" s="119"/>
      <c r="SIP42" s="119"/>
      <c r="SIV42" s="119"/>
      <c r="SJB42" s="119"/>
      <c r="SJH42" s="119"/>
      <c r="SJN42" s="119"/>
      <c r="SJT42" s="119"/>
      <c r="SJZ42" s="119"/>
      <c r="SKF42" s="119"/>
      <c r="SKL42" s="119"/>
      <c r="SKR42" s="119"/>
      <c r="SKX42" s="119"/>
      <c r="SLD42" s="119"/>
      <c r="SLJ42" s="119"/>
      <c r="SLP42" s="119"/>
      <c r="SLV42" s="119"/>
      <c r="SMB42" s="119"/>
      <c r="SMH42" s="119"/>
      <c r="SMN42" s="119"/>
      <c r="SMT42" s="119"/>
      <c r="SMZ42" s="119"/>
      <c r="SNF42" s="119"/>
      <c r="SNL42" s="119"/>
      <c r="SNR42" s="119"/>
      <c r="SNX42" s="119"/>
      <c r="SOD42" s="119"/>
      <c r="SOJ42" s="119"/>
      <c r="SOP42" s="119"/>
      <c r="SOV42" s="119"/>
      <c r="SPB42" s="119"/>
      <c r="SPH42" s="119"/>
      <c r="SPN42" s="119"/>
      <c r="SPT42" s="119"/>
      <c r="SPZ42" s="119"/>
      <c r="SQF42" s="119"/>
      <c r="SQL42" s="119"/>
      <c r="SQR42" s="119"/>
      <c r="SQX42" s="119"/>
      <c r="SRD42" s="119"/>
      <c r="SRJ42" s="119"/>
      <c r="SRP42" s="119"/>
      <c r="SRV42" s="119"/>
      <c r="SSB42" s="119"/>
      <c r="SSH42" s="119"/>
      <c r="SSN42" s="119"/>
      <c r="SST42" s="119"/>
      <c r="SSZ42" s="119"/>
      <c r="STF42" s="119"/>
      <c r="STL42" s="119"/>
      <c r="STR42" s="119"/>
      <c r="STX42" s="119"/>
      <c r="SUD42" s="119"/>
      <c r="SUJ42" s="119"/>
      <c r="SUP42" s="119"/>
      <c r="SUV42" s="119"/>
      <c r="SVB42" s="119"/>
      <c r="SVH42" s="119"/>
      <c r="SVN42" s="119"/>
      <c r="SVT42" s="119"/>
      <c r="SVZ42" s="119"/>
      <c r="SWF42" s="119"/>
      <c r="SWL42" s="119"/>
      <c r="SWR42" s="119"/>
      <c r="SWX42" s="119"/>
      <c r="SXD42" s="119"/>
      <c r="SXJ42" s="119"/>
      <c r="SXP42" s="119"/>
      <c r="SXV42" s="119"/>
      <c r="SYB42" s="119"/>
      <c r="SYH42" s="119"/>
      <c r="SYN42" s="119"/>
      <c r="SYT42" s="119"/>
      <c r="SYZ42" s="119"/>
      <c r="SZF42" s="119"/>
      <c r="SZL42" s="119"/>
      <c r="SZR42" s="119"/>
      <c r="SZX42" s="119"/>
      <c r="TAD42" s="119"/>
      <c r="TAJ42" s="119"/>
      <c r="TAP42" s="119"/>
      <c r="TAV42" s="119"/>
      <c r="TBB42" s="119"/>
      <c r="TBH42" s="119"/>
      <c r="TBN42" s="119"/>
      <c r="TBT42" s="119"/>
      <c r="TBZ42" s="119"/>
      <c r="TCF42" s="119"/>
      <c r="TCL42" s="119"/>
      <c r="TCR42" s="119"/>
      <c r="TCX42" s="119"/>
      <c r="TDD42" s="119"/>
      <c r="TDJ42" s="119"/>
      <c r="TDP42" s="119"/>
      <c r="TDV42" s="119"/>
      <c r="TEB42" s="119"/>
      <c r="TEH42" s="119"/>
      <c r="TEN42" s="119"/>
      <c r="TET42" s="119"/>
      <c r="TEZ42" s="119"/>
      <c r="TFF42" s="119"/>
      <c r="TFL42" s="119"/>
      <c r="TFR42" s="119"/>
      <c r="TFX42" s="119"/>
      <c r="TGD42" s="119"/>
      <c r="TGJ42" s="119"/>
      <c r="TGP42" s="119"/>
      <c r="TGV42" s="119"/>
      <c r="THB42" s="119"/>
      <c r="THH42" s="119"/>
      <c r="THN42" s="119"/>
      <c r="THT42" s="119"/>
      <c r="THZ42" s="119"/>
      <c r="TIF42" s="119"/>
      <c r="TIL42" s="119"/>
      <c r="TIR42" s="119"/>
      <c r="TIX42" s="119"/>
      <c r="TJD42" s="119"/>
      <c r="TJJ42" s="119"/>
      <c r="TJP42" s="119"/>
      <c r="TJV42" s="119"/>
      <c r="TKB42" s="119"/>
      <c r="TKH42" s="119"/>
      <c r="TKN42" s="119"/>
      <c r="TKT42" s="119"/>
      <c r="TKZ42" s="119"/>
      <c r="TLF42" s="119"/>
      <c r="TLL42" s="119"/>
      <c r="TLR42" s="119"/>
      <c r="TLX42" s="119"/>
      <c r="TMD42" s="119"/>
      <c r="TMJ42" s="119"/>
      <c r="TMP42" s="119"/>
      <c r="TMV42" s="119"/>
      <c r="TNB42" s="119"/>
      <c r="TNH42" s="119"/>
      <c r="TNN42" s="119"/>
      <c r="TNT42" s="119"/>
      <c r="TNZ42" s="119"/>
      <c r="TOF42" s="119"/>
      <c r="TOL42" s="119"/>
      <c r="TOR42" s="119"/>
      <c r="TOX42" s="119"/>
      <c r="TPD42" s="119"/>
      <c r="TPJ42" s="119"/>
      <c r="TPP42" s="119"/>
      <c r="TPV42" s="119"/>
      <c r="TQB42" s="119"/>
      <c r="TQH42" s="119"/>
      <c r="TQN42" s="119"/>
      <c r="TQT42" s="119"/>
      <c r="TQZ42" s="119"/>
      <c r="TRF42" s="119"/>
      <c r="TRL42" s="119"/>
      <c r="TRR42" s="119"/>
      <c r="TRX42" s="119"/>
      <c r="TSD42" s="119"/>
      <c r="TSJ42" s="119"/>
      <c r="TSP42" s="119"/>
      <c r="TSV42" s="119"/>
      <c r="TTB42" s="119"/>
      <c r="TTH42" s="119"/>
      <c r="TTN42" s="119"/>
      <c r="TTT42" s="119"/>
      <c r="TTZ42" s="119"/>
      <c r="TUF42" s="119"/>
      <c r="TUL42" s="119"/>
      <c r="TUR42" s="119"/>
      <c r="TUX42" s="119"/>
      <c r="TVD42" s="119"/>
      <c r="TVJ42" s="119"/>
      <c r="TVP42" s="119"/>
      <c r="TVV42" s="119"/>
      <c r="TWB42" s="119"/>
      <c r="TWH42" s="119"/>
      <c r="TWN42" s="119"/>
      <c r="TWT42" s="119"/>
      <c r="TWZ42" s="119"/>
      <c r="TXF42" s="119"/>
      <c r="TXL42" s="119"/>
      <c r="TXR42" s="119"/>
      <c r="TXX42" s="119"/>
      <c r="TYD42" s="119"/>
      <c r="TYJ42" s="119"/>
      <c r="TYP42" s="119"/>
      <c r="TYV42" s="119"/>
      <c r="TZB42" s="119"/>
      <c r="TZH42" s="119"/>
      <c r="TZN42" s="119"/>
      <c r="TZT42" s="119"/>
      <c r="TZZ42" s="119"/>
      <c r="UAF42" s="119"/>
      <c r="UAL42" s="119"/>
      <c r="UAR42" s="119"/>
      <c r="UAX42" s="119"/>
      <c r="UBD42" s="119"/>
      <c r="UBJ42" s="119"/>
      <c r="UBP42" s="119"/>
      <c r="UBV42" s="119"/>
      <c r="UCB42" s="119"/>
      <c r="UCH42" s="119"/>
      <c r="UCN42" s="119"/>
      <c r="UCT42" s="119"/>
      <c r="UCZ42" s="119"/>
      <c r="UDF42" s="119"/>
      <c r="UDL42" s="119"/>
      <c r="UDR42" s="119"/>
      <c r="UDX42" s="119"/>
      <c r="UED42" s="119"/>
      <c r="UEJ42" s="119"/>
      <c r="UEP42" s="119"/>
      <c r="UEV42" s="119"/>
      <c r="UFB42" s="119"/>
      <c r="UFH42" s="119"/>
      <c r="UFN42" s="119"/>
      <c r="UFT42" s="119"/>
      <c r="UFZ42" s="119"/>
      <c r="UGF42" s="119"/>
      <c r="UGL42" s="119"/>
      <c r="UGR42" s="119"/>
      <c r="UGX42" s="119"/>
      <c r="UHD42" s="119"/>
      <c r="UHJ42" s="119"/>
      <c r="UHP42" s="119"/>
      <c r="UHV42" s="119"/>
      <c r="UIB42" s="119"/>
      <c r="UIH42" s="119"/>
      <c r="UIN42" s="119"/>
      <c r="UIT42" s="119"/>
      <c r="UIZ42" s="119"/>
      <c r="UJF42" s="119"/>
      <c r="UJL42" s="119"/>
      <c r="UJR42" s="119"/>
      <c r="UJX42" s="119"/>
      <c r="UKD42" s="119"/>
      <c r="UKJ42" s="119"/>
      <c r="UKP42" s="119"/>
      <c r="UKV42" s="119"/>
      <c r="ULB42" s="119"/>
      <c r="ULH42" s="119"/>
      <c r="ULN42" s="119"/>
      <c r="ULT42" s="119"/>
      <c r="ULZ42" s="119"/>
      <c r="UMF42" s="119"/>
      <c r="UML42" s="119"/>
      <c r="UMR42" s="119"/>
      <c r="UMX42" s="119"/>
      <c r="UND42" s="119"/>
      <c r="UNJ42" s="119"/>
      <c r="UNP42" s="119"/>
      <c r="UNV42" s="119"/>
      <c r="UOB42" s="119"/>
      <c r="UOH42" s="119"/>
      <c r="UON42" s="119"/>
      <c r="UOT42" s="119"/>
      <c r="UOZ42" s="119"/>
      <c r="UPF42" s="119"/>
      <c r="UPL42" s="119"/>
      <c r="UPR42" s="119"/>
      <c r="UPX42" s="119"/>
      <c r="UQD42" s="119"/>
      <c r="UQJ42" s="119"/>
      <c r="UQP42" s="119"/>
      <c r="UQV42" s="119"/>
      <c r="URB42" s="119"/>
      <c r="URH42" s="119"/>
      <c r="URN42" s="119"/>
      <c r="URT42" s="119"/>
      <c r="URZ42" s="119"/>
      <c r="USF42" s="119"/>
      <c r="USL42" s="119"/>
      <c r="USR42" s="119"/>
      <c r="USX42" s="119"/>
      <c r="UTD42" s="119"/>
      <c r="UTJ42" s="119"/>
      <c r="UTP42" s="119"/>
      <c r="UTV42" s="119"/>
      <c r="UUB42" s="119"/>
      <c r="UUH42" s="119"/>
      <c r="UUN42" s="119"/>
      <c r="UUT42" s="119"/>
      <c r="UUZ42" s="119"/>
      <c r="UVF42" s="119"/>
      <c r="UVL42" s="119"/>
      <c r="UVR42" s="119"/>
      <c r="UVX42" s="119"/>
      <c r="UWD42" s="119"/>
      <c r="UWJ42" s="119"/>
      <c r="UWP42" s="119"/>
      <c r="UWV42" s="119"/>
      <c r="UXB42" s="119"/>
      <c r="UXH42" s="119"/>
      <c r="UXN42" s="119"/>
      <c r="UXT42" s="119"/>
      <c r="UXZ42" s="119"/>
      <c r="UYF42" s="119"/>
      <c r="UYL42" s="119"/>
      <c r="UYR42" s="119"/>
      <c r="UYX42" s="119"/>
      <c r="UZD42" s="119"/>
      <c r="UZJ42" s="119"/>
      <c r="UZP42" s="119"/>
      <c r="UZV42" s="119"/>
      <c r="VAB42" s="119"/>
      <c r="VAH42" s="119"/>
      <c r="VAN42" s="119"/>
      <c r="VAT42" s="119"/>
      <c r="VAZ42" s="119"/>
      <c r="VBF42" s="119"/>
      <c r="VBL42" s="119"/>
      <c r="VBR42" s="119"/>
      <c r="VBX42" s="119"/>
      <c r="VCD42" s="119"/>
      <c r="VCJ42" s="119"/>
      <c r="VCP42" s="119"/>
      <c r="VCV42" s="119"/>
      <c r="VDB42" s="119"/>
      <c r="VDH42" s="119"/>
      <c r="VDN42" s="119"/>
      <c r="VDT42" s="119"/>
      <c r="VDZ42" s="119"/>
      <c r="VEF42" s="119"/>
      <c r="VEL42" s="119"/>
      <c r="VER42" s="119"/>
      <c r="VEX42" s="119"/>
      <c r="VFD42" s="119"/>
      <c r="VFJ42" s="119"/>
      <c r="VFP42" s="119"/>
      <c r="VFV42" s="119"/>
      <c r="VGB42" s="119"/>
      <c r="VGH42" s="119"/>
      <c r="VGN42" s="119"/>
      <c r="VGT42" s="119"/>
      <c r="VGZ42" s="119"/>
      <c r="VHF42" s="119"/>
      <c r="VHL42" s="119"/>
      <c r="VHR42" s="119"/>
      <c r="VHX42" s="119"/>
      <c r="VID42" s="119"/>
      <c r="VIJ42" s="119"/>
      <c r="VIP42" s="119"/>
      <c r="VIV42" s="119"/>
      <c r="VJB42" s="119"/>
      <c r="VJH42" s="119"/>
      <c r="VJN42" s="119"/>
      <c r="VJT42" s="119"/>
      <c r="VJZ42" s="119"/>
      <c r="VKF42" s="119"/>
      <c r="VKL42" s="119"/>
      <c r="VKR42" s="119"/>
      <c r="VKX42" s="119"/>
      <c r="VLD42" s="119"/>
      <c r="VLJ42" s="119"/>
      <c r="VLP42" s="119"/>
      <c r="VLV42" s="119"/>
      <c r="VMB42" s="119"/>
      <c r="VMH42" s="119"/>
      <c r="VMN42" s="119"/>
      <c r="VMT42" s="119"/>
      <c r="VMZ42" s="119"/>
      <c r="VNF42" s="119"/>
      <c r="VNL42" s="119"/>
      <c r="VNR42" s="119"/>
      <c r="VNX42" s="119"/>
      <c r="VOD42" s="119"/>
      <c r="VOJ42" s="119"/>
      <c r="VOP42" s="119"/>
      <c r="VOV42" s="119"/>
      <c r="VPB42" s="119"/>
      <c r="VPH42" s="119"/>
      <c r="VPN42" s="119"/>
      <c r="VPT42" s="119"/>
      <c r="VPZ42" s="119"/>
      <c r="VQF42" s="119"/>
      <c r="VQL42" s="119"/>
      <c r="VQR42" s="119"/>
      <c r="VQX42" s="119"/>
      <c r="VRD42" s="119"/>
      <c r="VRJ42" s="119"/>
      <c r="VRP42" s="119"/>
      <c r="VRV42" s="119"/>
      <c r="VSB42" s="119"/>
      <c r="VSH42" s="119"/>
      <c r="VSN42" s="119"/>
      <c r="VST42" s="119"/>
      <c r="VSZ42" s="119"/>
      <c r="VTF42" s="119"/>
      <c r="VTL42" s="119"/>
      <c r="VTR42" s="119"/>
      <c r="VTX42" s="119"/>
      <c r="VUD42" s="119"/>
      <c r="VUJ42" s="119"/>
      <c r="VUP42" s="119"/>
      <c r="VUV42" s="119"/>
      <c r="VVB42" s="119"/>
      <c r="VVH42" s="119"/>
      <c r="VVN42" s="119"/>
      <c r="VVT42" s="119"/>
      <c r="VVZ42" s="119"/>
      <c r="VWF42" s="119"/>
      <c r="VWL42" s="119"/>
      <c r="VWR42" s="119"/>
      <c r="VWX42" s="119"/>
      <c r="VXD42" s="119"/>
      <c r="VXJ42" s="119"/>
      <c r="VXP42" s="119"/>
      <c r="VXV42" s="119"/>
      <c r="VYB42" s="119"/>
      <c r="VYH42" s="119"/>
      <c r="VYN42" s="119"/>
      <c r="VYT42" s="119"/>
      <c r="VYZ42" s="119"/>
      <c r="VZF42" s="119"/>
      <c r="VZL42" s="119"/>
      <c r="VZR42" s="119"/>
      <c r="VZX42" s="119"/>
      <c r="WAD42" s="119"/>
      <c r="WAJ42" s="119"/>
      <c r="WAP42" s="119"/>
      <c r="WAV42" s="119"/>
      <c r="WBB42" s="119"/>
      <c r="WBH42" s="119"/>
      <c r="WBN42" s="119"/>
      <c r="WBT42" s="119"/>
      <c r="WBZ42" s="119"/>
      <c r="WCF42" s="119"/>
      <c r="WCL42" s="119"/>
      <c r="WCR42" s="119"/>
      <c r="WCX42" s="119"/>
      <c r="WDD42" s="119"/>
      <c r="WDJ42" s="119"/>
      <c r="WDP42" s="119"/>
      <c r="WDV42" s="119"/>
      <c r="WEB42" s="119"/>
      <c r="WEH42" s="119"/>
      <c r="WEN42" s="119"/>
      <c r="WET42" s="119"/>
      <c r="WEZ42" s="119"/>
      <c r="WFF42" s="119"/>
      <c r="WFL42" s="119"/>
      <c r="WFR42" s="119"/>
      <c r="WFX42" s="119"/>
      <c r="WGD42" s="119"/>
      <c r="WGJ42" s="119"/>
      <c r="WGP42" s="119"/>
      <c r="WGV42" s="119"/>
      <c r="WHB42" s="119"/>
      <c r="WHH42" s="119"/>
      <c r="WHN42" s="119"/>
      <c r="WHT42" s="119"/>
      <c r="WHZ42" s="119"/>
      <c r="WIF42" s="119"/>
      <c r="WIL42" s="119"/>
      <c r="WIR42" s="119"/>
      <c r="WIX42" s="119"/>
      <c r="WJD42" s="119"/>
      <c r="WJJ42" s="119"/>
      <c r="WJP42" s="119"/>
      <c r="WJV42" s="119"/>
      <c r="WKB42" s="119"/>
      <c r="WKH42" s="119"/>
      <c r="WKN42" s="119"/>
      <c r="WKT42" s="119"/>
      <c r="WKZ42" s="119"/>
      <c r="WLF42" s="119"/>
      <c r="WLL42" s="119"/>
      <c r="WLR42" s="119"/>
      <c r="WLX42" s="119"/>
      <c r="WMD42" s="119"/>
      <c r="WMJ42" s="119"/>
      <c r="WMP42" s="119"/>
      <c r="WMV42" s="119"/>
      <c r="WNB42" s="119"/>
      <c r="WNH42" s="119"/>
      <c r="WNN42" s="119"/>
      <c r="WNT42" s="119"/>
      <c r="WNZ42" s="119"/>
      <c r="WOF42" s="119"/>
      <c r="WOL42" s="119"/>
      <c r="WOR42" s="119"/>
      <c r="WOX42" s="119"/>
      <c r="WPD42" s="119"/>
      <c r="WPJ42" s="119"/>
      <c r="WPP42" s="119"/>
      <c r="WPV42" s="119"/>
      <c r="WQB42" s="119"/>
      <c r="WQH42" s="119"/>
      <c r="WQN42" s="119"/>
      <c r="WQT42" s="119"/>
      <c r="WQZ42" s="119"/>
      <c r="WRF42" s="119"/>
      <c r="WRL42" s="119"/>
      <c r="WRR42" s="119"/>
      <c r="WRX42" s="119"/>
      <c r="WSD42" s="119"/>
      <c r="WSJ42" s="119"/>
      <c r="WSP42" s="119"/>
      <c r="WSV42" s="119"/>
      <c r="WTB42" s="119"/>
      <c r="WTH42" s="119"/>
      <c r="WTN42" s="119"/>
      <c r="WTT42" s="119"/>
      <c r="WTZ42" s="119"/>
      <c r="WUF42" s="119"/>
      <c r="WUL42" s="119"/>
      <c r="WUR42" s="119"/>
      <c r="WUX42" s="119"/>
      <c r="WVD42" s="119"/>
      <c r="WVJ42" s="119"/>
      <c r="WVP42" s="119"/>
      <c r="WVV42" s="119"/>
      <c r="WWB42" s="119"/>
      <c r="WWH42" s="119"/>
      <c r="WWN42" s="119"/>
      <c r="WWT42" s="119"/>
      <c r="WWZ42" s="119"/>
      <c r="WXF42" s="119"/>
      <c r="WXL42" s="119"/>
      <c r="WXR42" s="119"/>
      <c r="WXX42" s="119"/>
      <c r="WYD42" s="119"/>
      <c r="WYJ42" s="119"/>
      <c r="WYP42" s="119"/>
      <c r="WYV42" s="119"/>
      <c r="WZB42" s="119"/>
      <c r="WZH42" s="119"/>
      <c r="WZN42" s="119"/>
      <c r="WZT42" s="119"/>
      <c r="WZZ42" s="119"/>
      <c r="XAF42" s="119"/>
      <c r="XAL42" s="119"/>
      <c r="XAR42" s="119"/>
      <c r="XAX42" s="119"/>
      <c r="XBD42" s="119"/>
      <c r="XBJ42" s="119"/>
      <c r="XBP42" s="119"/>
      <c r="XBV42" s="119"/>
      <c r="XCB42" s="119"/>
      <c r="XCH42" s="119"/>
      <c r="XCN42" s="119"/>
      <c r="XCT42" s="119"/>
      <c r="XCZ42" s="119"/>
      <c r="XDF42" s="119"/>
      <c r="XDL42" s="119"/>
      <c r="XDR42" s="119"/>
      <c r="XDX42" s="119"/>
      <c r="XED42" s="119"/>
      <c r="XEJ42" s="119"/>
      <c r="XEP42" s="119"/>
      <c r="XEV42" s="119"/>
    </row>
    <row r="43" spans="1:1022 1028:2048 2054:3068 3074:4094 4100:5120 5126:6140 6146:7166 7172:8192 8198:9212 9218:10238 10244:11264 11270:12284 12290:13310 13316:14336 14342:15356 15362:16382" ht="14.25" customHeight="1">
      <c r="A43" s="2590"/>
      <c r="B43" s="187"/>
      <c r="C43" s="189"/>
      <c r="D43" s="111"/>
      <c r="E43" s="111"/>
      <c r="F43" s="188"/>
      <c r="G43" s="2598"/>
      <c r="H43" s="2598"/>
      <c r="I43"/>
      <c r="J43" s="120"/>
      <c r="K43" s="120"/>
    </row>
    <row r="44" spans="1:1022 1028:2048 2054:3068 3074:4094 4100:5120 5126:6140 6146:7166 7172:8192 8198:9212 9218:10238 10244:11264 11270:12284 12290:13310 13316:14336 14342:15356 15362:16382" ht="14.25" customHeight="1">
      <c r="A44" s="587"/>
      <c r="B44" s="187"/>
      <c r="C44" s="187"/>
      <c r="D44" s="111"/>
      <c r="E44" s="111"/>
      <c r="F44" s="188"/>
      <c r="G44" s="2598"/>
      <c r="H44" s="2598"/>
      <c r="I44"/>
      <c r="J44" s="120"/>
      <c r="K44" s="120"/>
    </row>
    <row r="45" spans="1:1022 1028:2048 2054:3068 3074:4094 4100:5120 5126:6140 6146:7166 7172:8192 8198:9212 9218:10238 10244:11264 11270:12284 12290:13310 13316:14336 14342:15356 15362:16382" ht="14.25" customHeight="1">
      <c r="A45" s="587"/>
      <c r="B45" s="188"/>
      <c r="C45" s="185"/>
      <c r="D45" s="185"/>
      <c r="E45" s="185"/>
      <c r="F45" s="188"/>
      <c r="G45" s="2598"/>
      <c r="H45" s="2598"/>
      <c r="I45"/>
      <c r="J45" s="120"/>
      <c r="K45" s="120"/>
      <c r="N45" s="119"/>
      <c r="T45" s="119"/>
      <c r="Z45" s="119"/>
      <c r="AF45" s="119"/>
      <c r="AL45" s="119"/>
      <c r="AR45" s="119"/>
      <c r="AX45" s="119"/>
      <c r="BD45" s="119"/>
      <c r="BJ45" s="119"/>
      <c r="BP45" s="119"/>
      <c r="BV45" s="119"/>
      <c r="CB45" s="119"/>
      <c r="CH45" s="119"/>
      <c r="CN45" s="119"/>
      <c r="CT45" s="119"/>
      <c r="CZ45" s="119"/>
      <c r="DF45" s="119"/>
      <c r="DL45" s="119"/>
      <c r="DR45" s="119"/>
      <c r="DX45" s="119"/>
      <c r="ED45" s="119"/>
      <c r="EJ45" s="119"/>
      <c r="EP45" s="119"/>
      <c r="EV45" s="119"/>
      <c r="FB45" s="119"/>
      <c r="FH45" s="119"/>
      <c r="FN45" s="119"/>
      <c r="FT45" s="119"/>
      <c r="FZ45" s="119"/>
      <c r="GF45" s="119"/>
      <c r="GL45" s="119"/>
      <c r="GR45" s="119"/>
      <c r="GX45" s="119"/>
      <c r="HD45" s="119"/>
      <c r="HJ45" s="119"/>
      <c r="HP45" s="119"/>
      <c r="HV45" s="119"/>
      <c r="IB45" s="119"/>
      <c r="IH45" s="119"/>
      <c r="IN45" s="119"/>
      <c r="IT45" s="119"/>
      <c r="IZ45" s="119"/>
      <c r="JF45" s="119"/>
      <c r="JL45" s="119"/>
      <c r="JR45" s="119"/>
      <c r="JX45" s="119"/>
      <c r="KD45" s="119"/>
      <c r="KJ45" s="119"/>
      <c r="KP45" s="119"/>
      <c r="KV45" s="119"/>
      <c r="LB45" s="119"/>
      <c r="LH45" s="119"/>
      <c r="LN45" s="119"/>
      <c r="LT45" s="119"/>
      <c r="LZ45" s="119"/>
      <c r="MF45" s="119"/>
      <c r="ML45" s="119"/>
      <c r="MR45" s="119"/>
      <c r="MX45" s="119"/>
      <c r="ND45" s="119"/>
      <c r="NJ45" s="119"/>
      <c r="NP45" s="119"/>
      <c r="NV45" s="119"/>
      <c r="OB45" s="119"/>
      <c r="OH45" s="119"/>
      <c r="ON45" s="119"/>
      <c r="OT45" s="119"/>
      <c r="OZ45" s="119"/>
      <c r="PF45" s="119"/>
      <c r="PL45" s="119"/>
      <c r="PR45" s="119"/>
      <c r="PX45" s="119"/>
      <c r="QD45" s="119"/>
      <c r="QJ45" s="119"/>
      <c r="QP45" s="119"/>
      <c r="QV45" s="119"/>
      <c r="RB45" s="119"/>
      <c r="RH45" s="119"/>
      <c r="RN45" s="119"/>
      <c r="RT45" s="119"/>
      <c r="RZ45" s="119"/>
      <c r="SF45" s="119"/>
      <c r="SL45" s="119"/>
      <c r="SR45" s="119"/>
      <c r="SX45" s="119"/>
      <c r="TD45" s="119"/>
      <c r="TJ45" s="119"/>
      <c r="TP45" s="119"/>
      <c r="TV45" s="119"/>
      <c r="UB45" s="119"/>
      <c r="UH45" s="119"/>
      <c r="UN45" s="119"/>
      <c r="UT45" s="119"/>
      <c r="UZ45" s="119"/>
      <c r="VF45" s="119"/>
      <c r="VL45" s="119"/>
      <c r="VR45" s="119"/>
      <c r="VX45" s="119"/>
      <c r="WD45" s="119"/>
      <c r="WJ45" s="119"/>
      <c r="WP45" s="119"/>
      <c r="WV45" s="119"/>
      <c r="XB45" s="119"/>
      <c r="XH45" s="119"/>
      <c r="XN45" s="119"/>
      <c r="XT45" s="119"/>
      <c r="XZ45" s="119"/>
      <c r="YF45" s="119"/>
      <c r="YL45" s="119"/>
      <c r="YR45" s="119"/>
      <c r="YX45" s="119"/>
      <c r="ZD45" s="119"/>
      <c r="ZJ45" s="119"/>
      <c r="ZP45" s="119"/>
      <c r="ZV45" s="119"/>
      <c r="AAB45" s="119"/>
      <c r="AAH45" s="119"/>
      <c r="AAN45" s="119"/>
      <c r="AAT45" s="119"/>
      <c r="AAZ45" s="119"/>
      <c r="ABF45" s="119"/>
      <c r="ABL45" s="119"/>
      <c r="ABR45" s="119"/>
      <c r="ABX45" s="119"/>
      <c r="ACD45" s="119"/>
      <c r="ACJ45" s="119"/>
      <c r="ACP45" s="119"/>
      <c r="ACV45" s="119"/>
      <c r="ADB45" s="119"/>
      <c r="ADH45" s="119"/>
      <c r="ADN45" s="119"/>
      <c r="ADT45" s="119"/>
      <c r="ADZ45" s="119"/>
      <c r="AEF45" s="119"/>
      <c r="AEL45" s="119"/>
      <c r="AER45" s="119"/>
      <c r="AEX45" s="119"/>
      <c r="AFD45" s="119"/>
      <c r="AFJ45" s="119"/>
      <c r="AFP45" s="119"/>
      <c r="AFV45" s="119"/>
      <c r="AGB45" s="119"/>
      <c r="AGH45" s="119"/>
      <c r="AGN45" s="119"/>
      <c r="AGT45" s="119"/>
      <c r="AGZ45" s="119"/>
      <c r="AHF45" s="119"/>
      <c r="AHL45" s="119"/>
      <c r="AHR45" s="119"/>
      <c r="AHX45" s="119"/>
      <c r="AID45" s="119"/>
      <c r="AIJ45" s="119"/>
      <c r="AIP45" s="119"/>
      <c r="AIV45" s="119"/>
      <c r="AJB45" s="119"/>
      <c r="AJH45" s="119"/>
      <c r="AJN45" s="119"/>
      <c r="AJT45" s="119"/>
      <c r="AJZ45" s="119"/>
      <c r="AKF45" s="119"/>
      <c r="AKL45" s="119"/>
      <c r="AKR45" s="119"/>
      <c r="AKX45" s="119"/>
      <c r="ALD45" s="119"/>
      <c r="ALJ45" s="119"/>
      <c r="ALP45" s="119"/>
      <c r="ALV45" s="119"/>
      <c r="AMB45" s="119"/>
      <c r="AMH45" s="119"/>
      <c r="AMN45" s="119"/>
      <c r="AMT45" s="119"/>
      <c r="AMZ45" s="119"/>
      <c r="ANF45" s="119"/>
      <c r="ANL45" s="119"/>
      <c r="ANR45" s="119"/>
      <c r="ANX45" s="119"/>
      <c r="AOD45" s="119"/>
      <c r="AOJ45" s="119"/>
      <c r="AOP45" s="119"/>
      <c r="AOV45" s="119"/>
      <c r="APB45" s="119"/>
      <c r="APH45" s="119"/>
      <c r="APN45" s="119"/>
      <c r="APT45" s="119"/>
      <c r="APZ45" s="119"/>
      <c r="AQF45" s="119"/>
      <c r="AQL45" s="119"/>
      <c r="AQR45" s="119"/>
      <c r="AQX45" s="119"/>
      <c r="ARD45" s="119"/>
      <c r="ARJ45" s="119"/>
      <c r="ARP45" s="119"/>
      <c r="ARV45" s="119"/>
      <c r="ASB45" s="119"/>
      <c r="ASH45" s="119"/>
      <c r="ASN45" s="119"/>
      <c r="AST45" s="119"/>
      <c r="ASZ45" s="119"/>
      <c r="ATF45" s="119"/>
      <c r="ATL45" s="119"/>
      <c r="ATR45" s="119"/>
      <c r="ATX45" s="119"/>
      <c r="AUD45" s="119"/>
      <c r="AUJ45" s="119"/>
      <c r="AUP45" s="119"/>
      <c r="AUV45" s="119"/>
      <c r="AVB45" s="119"/>
      <c r="AVH45" s="119"/>
      <c r="AVN45" s="119"/>
      <c r="AVT45" s="119"/>
      <c r="AVZ45" s="119"/>
      <c r="AWF45" s="119"/>
      <c r="AWL45" s="119"/>
      <c r="AWR45" s="119"/>
      <c r="AWX45" s="119"/>
      <c r="AXD45" s="119"/>
      <c r="AXJ45" s="119"/>
      <c r="AXP45" s="119"/>
      <c r="AXV45" s="119"/>
      <c r="AYB45" s="119"/>
      <c r="AYH45" s="119"/>
      <c r="AYN45" s="119"/>
      <c r="AYT45" s="119"/>
      <c r="AYZ45" s="119"/>
      <c r="AZF45" s="119"/>
      <c r="AZL45" s="119"/>
      <c r="AZR45" s="119"/>
      <c r="AZX45" s="119"/>
      <c r="BAD45" s="119"/>
      <c r="BAJ45" s="119"/>
      <c r="BAP45" s="119"/>
      <c r="BAV45" s="119"/>
      <c r="BBB45" s="119"/>
      <c r="BBH45" s="119"/>
      <c r="BBN45" s="119"/>
      <c r="BBT45" s="119"/>
      <c r="BBZ45" s="119"/>
      <c r="BCF45" s="119"/>
      <c r="BCL45" s="119"/>
      <c r="BCR45" s="119"/>
      <c r="BCX45" s="119"/>
      <c r="BDD45" s="119"/>
      <c r="BDJ45" s="119"/>
      <c r="BDP45" s="119"/>
      <c r="BDV45" s="119"/>
      <c r="BEB45" s="119"/>
      <c r="BEH45" s="119"/>
      <c r="BEN45" s="119"/>
      <c r="BET45" s="119"/>
      <c r="BEZ45" s="119"/>
      <c r="BFF45" s="119"/>
      <c r="BFL45" s="119"/>
      <c r="BFR45" s="119"/>
      <c r="BFX45" s="119"/>
      <c r="BGD45" s="119"/>
      <c r="BGJ45" s="119"/>
      <c r="BGP45" s="119"/>
      <c r="BGV45" s="119"/>
      <c r="BHB45" s="119"/>
      <c r="BHH45" s="119"/>
      <c r="BHN45" s="119"/>
      <c r="BHT45" s="119"/>
      <c r="BHZ45" s="119"/>
      <c r="BIF45" s="119"/>
      <c r="BIL45" s="119"/>
      <c r="BIR45" s="119"/>
      <c r="BIX45" s="119"/>
      <c r="BJD45" s="119"/>
      <c r="BJJ45" s="119"/>
      <c r="BJP45" s="119"/>
      <c r="BJV45" s="119"/>
      <c r="BKB45" s="119"/>
      <c r="BKH45" s="119"/>
      <c r="BKN45" s="119"/>
      <c r="BKT45" s="119"/>
      <c r="BKZ45" s="119"/>
      <c r="BLF45" s="119"/>
      <c r="BLL45" s="119"/>
      <c r="BLR45" s="119"/>
      <c r="BLX45" s="119"/>
      <c r="BMD45" s="119"/>
      <c r="BMJ45" s="119"/>
      <c r="BMP45" s="119"/>
      <c r="BMV45" s="119"/>
      <c r="BNB45" s="119"/>
      <c r="BNH45" s="119"/>
      <c r="BNN45" s="119"/>
      <c r="BNT45" s="119"/>
      <c r="BNZ45" s="119"/>
      <c r="BOF45" s="119"/>
      <c r="BOL45" s="119"/>
      <c r="BOR45" s="119"/>
      <c r="BOX45" s="119"/>
      <c r="BPD45" s="119"/>
      <c r="BPJ45" s="119"/>
      <c r="BPP45" s="119"/>
      <c r="BPV45" s="119"/>
      <c r="BQB45" s="119"/>
      <c r="BQH45" s="119"/>
      <c r="BQN45" s="119"/>
      <c r="BQT45" s="119"/>
      <c r="BQZ45" s="119"/>
      <c r="BRF45" s="119"/>
      <c r="BRL45" s="119"/>
      <c r="BRR45" s="119"/>
      <c r="BRX45" s="119"/>
      <c r="BSD45" s="119"/>
      <c r="BSJ45" s="119"/>
      <c r="BSP45" s="119"/>
      <c r="BSV45" s="119"/>
      <c r="BTB45" s="119"/>
      <c r="BTH45" s="119"/>
      <c r="BTN45" s="119"/>
      <c r="BTT45" s="119"/>
      <c r="BTZ45" s="119"/>
      <c r="BUF45" s="119"/>
      <c r="BUL45" s="119"/>
      <c r="BUR45" s="119"/>
      <c r="BUX45" s="119"/>
      <c r="BVD45" s="119"/>
      <c r="BVJ45" s="119"/>
      <c r="BVP45" s="119"/>
      <c r="BVV45" s="119"/>
      <c r="BWB45" s="119"/>
      <c r="BWH45" s="119"/>
      <c r="BWN45" s="119"/>
      <c r="BWT45" s="119"/>
      <c r="BWZ45" s="119"/>
      <c r="BXF45" s="119"/>
      <c r="BXL45" s="119"/>
      <c r="BXR45" s="119"/>
      <c r="BXX45" s="119"/>
      <c r="BYD45" s="119"/>
      <c r="BYJ45" s="119"/>
      <c r="BYP45" s="119"/>
      <c r="BYV45" s="119"/>
      <c r="BZB45" s="119"/>
      <c r="BZH45" s="119"/>
      <c r="BZN45" s="119"/>
      <c r="BZT45" s="119"/>
      <c r="BZZ45" s="119"/>
      <c r="CAF45" s="119"/>
      <c r="CAL45" s="119"/>
      <c r="CAR45" s="119"/>
      <c r="CAX45" s="119"/>
      <c r="CBD45" s="119"/>
      <c r="CBJ45" s="119"/>
      <c r="CBP45" s="119"/>
      <c r="CBV45" s="119"/>
      <c r="CCB45" s="119"/>
      <c r="CCH45" s="119"/>
      <c r="CCN45" s="119"/>
      <c r="CCT45" s="119"/>
      <c r="CCZ45" s="119"/>
      <c r="CDF45" s="119"/>
      <c r="CDL45" s="119"/>
      <c r="CDR45" s="119"/>
      <c r="CDX45" s="119"/>
      <c r="CED45" s="119"/>
      <c r="CEJ45" s="119"/>
      <c r="CEP45" s="119"/>
      <c r="CEV45" s="119"/>
      <c r="CFB45" s="119"/>
      <c r="CFH45" s="119"/>
      <c r="CFN45" s="119"/>
      <c r="CFT45" s="119"/>
      <c r="CFZ45" s="119"/>
      <c r="CGF45" s="119"/>
      <c r="CGL45" s="119"/>
      <c r="CGR45" s="119"/>
      <c r="CGX45" s="119"/>
      <c r="CHD45" s="119"/>
      <c r="CHJ45" s="119"/>
      <c r="CHP45" s="119"/>
      <c r="CHV45" s="119"/>
      <c r="CIB45" s="119"/>
      <c r="CIH45" s="119"/>
      <c r="CIN45" s="119"/>
      <c r="CIT45" s="119"/>
      <c r="CIZ45" s="119"/>
      <c r="CJF45" s="119"/>
      <c r="CJL45" s="119"/>
      <c r="CJR45" s="119"/>
      <c r="CJX45" s="119"/>
      <c r="CKD45" s="119"/>
      <c r="CKJ45" s="119"/>
      <c r="CKP45" s="119"/>
      <c r="CKV45" s="119"/>
      <c r="CLB45" s="119"/>
      <c r="CLH45" s="119"/>
      <c r="CLN45" s="119"/>
      <c r="CLT45" s="119"/>
      <c r="CLZ45" s="119"/>
      <c r="CMF45" s="119"/>
      <c r="CML45" s="119"/>
      <c r="CMR45" s="119"/>
      <c r="CMX45" s="119"/>
      <c r="CND45" s="119"/>
      <c r="CNJ45" s="119"/>
      <c r="CNP45" s="119"/>
      <c r="CNV45" s="119"/>
      <c r="COB45" s="119"/>
      <c r="COH45" s="119"/>
      <c r="CON45" s="119"/>
      <c r="COT45" s="119"/>
      <c r="COZ45" s="119"/>
      <c r="CPF45" s="119"/>
      <c r="CPL45" s="119"/>
      <c r="CPR45" s="119"/>
      <c r="CPX45" s="119"/>
      <c r="CQD45" s="119"/>
      <c r="CQJ45" s="119"/>
      <c r="CQP45" s="119"/>
      <c r="CQV45" s="119"/>
      <c r="CRB45" s="119"/>
      <c r="CRH45" s="119"/>
      <c r="CRN45" s="119"/>
      <c r="CRT45" s="119"/>
      <c r="CRZ45" s="119"/>
      <c r="CSF45" s="119"/>
      <c r="CSL45" s="119"/>
      <c r="CSR45" s="119"/>
      <c r="CSX45" s="119"/>
      <c r="CTD45" s="119"/>
      <c r="CTJ45" s="119"/>
      <c r="CTP45" s="119"/>
      <c r="CTV45" s="119"/>
      <c r="CUB45" s="119"/>
      <c r="CUH45" s="119"/>
      <c r="CUN45" s="119"/>
      <c r="CUT45" s="119"/>
      <c r="CUZ45" s="119"/>
      <c r="CVF45" s="119"/>
      <c r="CVL45" s="119"/>
      <c r="CVR45" s="119"/>
      <c r="CVX45" s="119"/>
      <c r="CWD45" s="119"/>
      <c r="CWJ45" s="119"/>
      <c r="CWP45" s="119"/>
      <c r="CWV45" s="119"/>
      <c r="CXB45" s="119"/>
      <c r="CXH45" s="119"/>
      <c r="CXN45" s="119"/>
      <c r="CXT45" s="119"/>
      <c r="CXZ45" s="119"/>
      <c r="CYF45" s="119"/>
      <c r="CYL45" s="119"/>
      <c r="CYR45" s="119"/>
      <c r="CYX45" s="119"/>
      <c r="CZD45" s="119"/>
      <c r="CZJ45" s="119"/>
      <c r="CZP45" s="119"/>
      <c r="CZV45" s="119"/>
      <c r="DAB45" s="119"/>
      <c r="DAH45" s="119"/>
      <c r="DAN45" s="119"/>
      <c r="DAT45" s="119"/>
      <c r="DAZ45" s="119"/>
      <c r="DBF45" s="119"/>
      <c r="DBL45" s="119"/>
      <c r="DBR45" s="119"/>
      <c r="DBX45" s="119"/>
      <c r="DCD45" s="119"/>
      <c r="DCJ45" s="119"/>
      <c r="DCP45" s="119"/>
      <c r="DCV45" s="119"/>
      <c r="DDB45" s="119"/>
      <c r="DDH45" s="119"/>
      <c r="DDN45" s="119"/>
      <c r="DDT45" s="119"/>
      <c r="DDZ45" s="119"/>
      <c r="DEF45" s="119"/>
      <c r="DEL45" s="119"/>
      <c r="DER45" s="119"/>
      <c r="DEX45" s="119"/>
      <c r="DFD45" s="119"/>
      <c r="DFJ45" s="119"/>
      <c r="DFP45" s="119"/>
      <c r="DFV45" s="119"/>
      <c r="DGB45" s="119"/>
      <c r="DGH45" s="119"/>
      <c r="DGN45" s="119"/>
      <c r="DGT45" s="119"/>
      <c r="DGZ45" s="119"/>
      <c r="DHF45" s="119"/>
      <c r="DHL45" s="119"/>
      <c r="DHR45" s="119"/>
      <c r="DHX45" s="119"/>
      <c r="DID45" s="119"/>
      <c r="DIJ45" s="119"/>
      <c r="DIP45" s="119"/>
      <c r="DIV45" s="119"/>
      <c r="DJB45" s="119"/>
      <c r="DJH45" s="119"/>
      <c r="DJN45" s="119"/>
      <c r="DJT45" s="119"/>
      <c r="DJZ45" s="119"/>
      <c r="DKF45" s="119"/>
      <c r="DKL45" s="119"/>
      <c r="DKR45" s="119"/>
      <c r="DKX45" s="119"/>
      <c r="DLD45" s="119"/>
      <c r="DLJ45" s="119"/>
      <c r="DLP45" s="119"/>
      <c r="DLV45" s="119"/>
      <c r="DMB45" s="119"/>
      <c r="DMH45" s="119"/>
      <c r="DMN45" s="119"/>
      <c r="DMT45" s="119"/>
      <c r="DMZ45" s="119"/>
      <c r="DNF45" s="119"/>
      <c r="DNL45" s="119"/>
      <c r="DNR45" s="119"/>
      <c r="DNX45" s="119"/>
      <c r="DOD45" s="119"/>
      <c r="DOJ45" s="119"/>
      <c r="DOP45" s="119"/>
      <c r="DOV45" s="119"/>
      <c r="DPB45" s="119"/>
      <c r="DPH45" s="119"/>
      <c r="DPN45" s="119"/>
      <c r="DPT45" s="119"/>
      <c r="DPZ45" s="119"/>
      <c r="DQF45" s="119"/>
      <c r="DQL45" s="119"/>
      <c r="DQR45" s="119"/>
      <c r="DQX45" s="119"/>
      <c r="DRD45" s="119"/>
      <c r="DRJ45" s="119"/>
      <c r="DRP45" s="119"/>
      <c r="DRV45" s="119"/>
      <c r="DSB45" s="119"/>
      <c r="DSH45" s="119"/>
      <c r="DSN45" s="119"/>
      <c r="DST45" s="119"/>
      <c r="DSZ45" s="119"/>
      <c r="DTF45" s="119"/>
      <c r="DTL45" s="119"/>
      <c r="DTR45" s="119"/>
      <c r="DTX45" s="119"/>
      <c r="DUD45" s="119"/>
      <c r="DUJ45" s="119"/>
      <c r="DUP45" s="119"/>
      <c r="DUV45" s="119"/>
      <c r="DVB45" s="119"/>
      <c r="DVH45" s="119"/>
      <c r="DVN45" s="119"/>
      <c r="DVT45" s="119"/>
      <c r="DVZ45" s="119"/>
      <c r="DWF45" s="119"/>
      <c r="DWL45" s="119"/>
      <c r="DWR45" s="119"/>
      <c r="DWX45" s="119"/>
      <c r="DXD45" s="119"/>
      <c r="DXJ45" s="119"/>
      <c r="DXP45" s="119"/>
      <c r="DXV45" s="119"/>
      <c r="DYB45" s="119"/>
      <c r="DYH45" s="119"/>
      <c r="DYN45" s="119"/>
      <c r="DYT45" s="119"/>
      <c r="DYZ45" s="119"/>
      <c r="DZF45" s="119"/>
      <c r="DZL45" s="119"/>
      <c r="DZR45" s="119"/>
      <c r="DZX45" s="119"/>
      <c r="EAD45" s="119"/>
      <c r="EAJ45" s="119"/>
      <c r="EAP45" s="119"/>
      <c r="EAV45" s="119"/>
      <c r="EBB45" s="119"/>
      <c r="EBH45" s="119"/>
      <c r="EBN45" s="119"/>
      <c r="EBT45" s="119"/>
      <c r="EBZ45" s="119"/>
      <c r="ECF45" s="119"/>
      <c r="ECL45" s="119"/>
      <c r="ECR45" s="119"/>
      <c r="ECX45" s="119"/>
      <c r="EDD45" s="119"/>
      <c r="EDJ45" s="119"/>
      <c r="EDP45" s="119"/>
      <c r="EDV45" s="119"/>
      <c r="EEB45" s="119"/>
      <c r="EEH45" s="119"/>
      <c r="EEN45" s="119"/>
      <c r="EET45" s="119"/>
      <c r="EEZ45" s="119"/>
      <c r="EFF45" s="119"/>
      <c r="EFL45" s="119"/>
      <c r="EFR45" s="119"/>
      <c r="EFX45" s="119"/>
      <c r="EGD45" s="119"/>
      <c r="EGJ45" s="119"/>
      <c r="EGP45" s="119"/>
      <c r="EGV45" s="119"/>
      <c r="EHB45" s="119"/>
      <c r="EHH45" s="119"/>
      <c r="EHN45" s="119"/>
      <c r="EHT45" s="119"/>
      <c r="EHZ45" s="119"/>
      <c r="EIF45" s="119"/>
      <c r="EIL45" s="119"/>
      <c r="EIR45" s="119"/>
      <c r="EIX45" s="119"/>
      <c r="EJD45" s="119"/>
      <c r="EJJ45" s="119"/>
      <c r="EJP45" s="119"/>
      <c r="EJV45" s="119"/>
      <c r="EKB45" s="119"/>
      <c r="EKH45" s="119"/>
      <c r="EKN45" s="119"/>
      <c r="EKT45" s="119"/>
      <c r="EKZ45" s="119"/>
      <c r="ELF45" s="119"/>
      <c r="ELL45" s="119"/>
      <c r="ELR45" s="119"/>
      <c r="ELX45" s="119"/>
      <c r="EMD45" s="119"/>
      <c r="EMJ45" s="119"/>
      <c r="EMP45" s="119"/>
      <c r="EMV45" s="119"/>
      <c r="ENB45" s="119"/>
      <c r="ENH45" s="119"/>
      <c r="ENN45" s="119"/>
      <c r="ENT45" s="119"/>
      <c r="ENZ45" s="119"/>
      <c r="EOF45" s="119"/>
      <c r="EOL45" s="119"/>
      <c r="EOR45" s="119"/>
      <c r="EOX45" s="119"/>
      <c r="EPD45" s="119"/>
      <c r="EPJ45" s="119"/>
      <c r="EPP45" s="119"/>
      <c r="EPV45" s="119"/>
      <c r="EQB45" s="119"/>
      <c r="EQH45" s="119"/>
      <c r="EQN45" s="119"/>
      <c r="EQT45" s="119"/>
      <c r="EQZ45" s="119"/>
      <c r="ERF45" s="119"/>
      <c r="ERL45" s="119"/>
      <c r="ERR45" s="119"/>
      <c r="ERX45" s="119"/>
      <c r="ESD45" s="119"/>
      <c r="ESJ45" s="119"/>
      <c r="ESP45" s="119"/>
      <c r="ESV45" s="119"/>
      <c r="ETB45" s="119"/>
      <c r="ETH45" s="119"/>
      <c r="ETN45" s="119"/>
      <c r="ETT45" s="119"/>
      <c r="ETZ45" s="119"/>
      <c r="EUF45" s="119"/>
      <c r="EUL45" s="119"/>
      <c r="EUR45" s="119"/>
      <c r="EUX45" s="119"/>
      <c r="EVD45" s="119"/>
      <c r="EVJ45" s="119"/>
      <c r="EVP45" s="119"/>
      <c r="EVV45" s="119"/>
      <c r="EWB45" s="119"/>
      <c r="EWH45" s="119"/>
      <c r="EWN45" s="119"/>
      <c r="EWT45" s="119"/>
      <c r="EWZ45" s="119"/>
      <c r="EXF45" s="119"/>
      <c r="EXL45" s="119"/>
      <c r="EXR45" s="119"/>
      <c r="EXX45" s="119"/>
      <c r="EYD45" s="119"/>
      <c r="EYJ45" s="119"/>
      <c r="EYP45" s="119"/>
      <c r="EYV45" s="119"/>
      <c r="EZB45" s="119"/>
      <c r="EZH45" s="119"/>
      <c r="EZN45" s="119"/>
      <c r="EZT45" s="119"/>
      <c r="EZZ45" s="119"/>
      <c r="FAF45" s="119"/>
      <c r="FAL45" s="119"/>
      <c r="FAR45" s="119"/>
      <c r="FAX45" s="119"/>
      <c r="FBD45" s="119"/>
      <c r="FBJ45" s="119"/>
      <c r="FBP45" s="119"/>
      <c r="FBV45" s="119"/>
      <c r="FCB45" s="119"/>
      <c r="FCH45" s="119"/>
      <c r="FCN45" s="119"/>
      <c r="FCT45" s="119"/>
      <c r="FCZ45" s="119"/>
      <c r="FDF45" s="119"/>
      <c r="FDL45" s="119"/>
      <c r="FDR45" s="119"/>
      <c r="FDX45" s="119"/>
      <c r="FED45" s="119"/>
      <c r="FEJ45" s="119"/>
      <c r="FEP45" s="119"/>
      <c r="FEV45" s="119"/>
      <c r="FFB45" s="119"/>
      <c r="FFH45" s="119"/>
      <c r="FFN45" s="119"/>
      <c r="FFT45" s="119"/>
      <c r="FFZ45" s="119"/>
      <c r="FGF45" s="119"/>
      <c r="FGL45" s="119"/>
      <c r="FGR45" s="119"/>
      <c r="FGX45" s="119"/>
      <c r="FHD45" s="119"/>
      <c r="FHJ45" s="119"/>
      <c r="FHP45" s="119"/>
      <c r="FHV45" s="119"/>
      <c r="FIB45" s="119"/>
      <c r="FIH45" s="119"/>
      <c r="FIN45" s="119"/>
      <c r="FIT45" s="119"/>
      <c r="FIZ45" s="119"/>
      <c r="FJF45" s="119"/>
      <c r="FJL45" s="119"/>
      <c r="FJR45" s="119"/>
      <c r="FJX45" s="119"/>
      <c r="FKD45" s="119"/>
      <c r="FKJ45" s="119"/>
      <c r="FKP45" s="119"/>
      <c r="FKV45" s="119"/>
      <c r="FLB45" s="119"/>
      <c r="FLH45" s="119"/>
      <c r="FLN45" s="119"/>
      <c r="FLT45" s="119"/>
      <c r="FLZ45" s="119"/>
      <c r="FMF45" s="119"/>
      <c r="FML45" s="119"/>
      <c r="FMR45" s="119"/>
      <c r="FMX45" s="119"/>
      <c r="FND45" s="119"/>
      <c r="FNJ45" s="119"/>
      <c r="FNP45" s="119"/>
      <c r="FNV45" s="119"/>
      <c r="FOB45" s="119"/>
      <c r="FOH45" s="119"/>
      <c r="FON45" s="119"/>
      <c r="FOT45" s="119"/>
      <c r="FOZ45" s="119"/>
      <c r="FPF45" s="119"/>
      <c r="FPL45" s="119"/>
      <c r="FPR45" s="119"/>
      <c r="FPX45" s="119"/>
      <c r="FQD45" s="119"/>
      <c r="FQJ45" s="119"/>
      <c r="FQP45" s="119"/>
      <c r="FQV45" s="119"/>
      <c r="FRB45" s="119"/>
      <c r="FRH45" s="119"/>
      <c r="FRN45" s="119"/>
      <c r="FRT45" s="119"/>
      <c r="FRZ45" s="119"/>
      <c r="FSF45" s="119"/>
      <c r="FSL45" s="119"/>
      <c r="FSR45" s="119"/>
      <c r="FSX45" s="119"/>
      <c r="FTD45" s="119"/>
      <c r="FTJ45" s="119"/>
      <c r="FTP45" s="119"/>
      <c r="FTV45" s="119"/>
      <c r="FUB45" s="119"/>
      <c r="FUH45" s="119"/>
      <c r="FUN45" s="119"/>
      <c r="FUT45" s="119"/>
      <c r="FUZ45" s="119"/>
      <c r="FVF45" s="119"/>
      <c r="FVL45" s="119"/>
      <c r="FVR45" s="119"/>
      <c r="FVX45" s="119"/>
      <c r="FWD45" s="119"/>
      <c r="FWJ45" s="119"/>
      <c r="FWP45" s="119"/>
      <c r="FWV45" s="119"/>
      <c r="FXB45" s="119"/>
      <c r="FXH45" s="119"/>
      <c r="FXN45" s="119"/>
      <c r="FXT45" s="119"/>
      <c r="FXZ45" s="119"/>
      <c r="FYF45" s="119"/>
      <c r="FYL45" s="119"/>
      <c r="FYR45" s="119"/>
      <c r="FYX45" s="119"/>
      <c r="FZD45" s="119"/>
      <c r="FZJ45" s="119"/>
      <c r="FZP45" s="119"/>
      <c r="FZV45" s="119"/>
      <c r="GAB45" s="119"/>
      <c r="GAH45" s="119"/>
      <c r="GAN45" s="119"/>
      <c r="GAT45" s="119"/>
      <c r="GAZ45" s="119"/>
      <c r="GBF45" s="119"/>
      <c r="GBL45" s="119"/>
      <c r="GBR45" s="119"/>
      <c r="GBX45" s="119"/>
      <c r="GCD45" s="119"/>
      <c r="GCJ45" s="119"/>
      <c r="GCP45" s="119"/>
      <c r="GCV45" s="119"/>
      <c r="GDB45" s="119"/>
      <c r="GDH45" s="119"/>
      <c r="GDN45" s="119"/>
      <c r="GDT45" s="119"/>
      <c r="GDZ45" s="119"/>
      <c r="GEF45" s="119"/>
      <c r="GEL45" s="119"/>
      <c r="GER45" s="119"/>
      <c r="GEX45" s="119"/>
      <c r="GFD45" s="119"/>
      <c r="GFJ45" s="119"/>
      <c r="GFP45" s="119"/>
      <c r="GFV45" s="119"/>
      <c r="GGB45" s="119"/>
      <c r="GGH45" s="119"/>
      <c r="GGN45" s="119"/>
      <c r="GGT45" s="119"/>
      <c r="GGZ45" s="119"/>
      <c r="GHF45" s="119"/>
      <c r="GHL45" s="119"/>
      <c r="GHR45" s="119"/>
      <c r="GHX45" s="119"/>
      <c r="GID45" s="119"/>
      <c r="GIJ45" s="119"/>
      <c r="GIP45" s="119"/>
      <c r="GIV45" s="119"/>
      <c r="GJB45" s="119"/>
      <c r="GJH45" s="119"/>
      <c r="GJN45" s="119"/>
      <c r="GJT45" s="119"/>
      <c r="GJZ45" s="119"/>
      <c r="GKF45" s="119"/>
      <c r="GKL45" s="119"/>
      <c r="GKR45" s="119"/>
      <c r="GKX45" s="119"/>
      <c r="GLD45" s="119"/>
      <c r="GLJ45" s="119"/>
      <c r="GLP45" s="119"/>
      <c r="GLV45" s="119"/>
      <c r="GMB45" s="119"/>
      <c r="GMH45" s="119"/>
      <c r="GMN45" s="119"/>
      <c r="GMT45" s="119"/>
      <c r="GMZ45" s="119"/>
      <c r="GNF45" s="119"/>
      <c r="GNL45" s="119"/>
      <c r="GNR45" s="119"/>
      <c r="GNX45" s="119"/>
      <c r="GOD45" s="119"/>
      <c r="GOJ45" s="119"/>
      <c r="GOP45" s="119"/>
      <c r="GOV45" s="119"/>
      <c r="GPB45" s="119"/>
      <c r="GPH45" s="119"/>
      <c r="GPN45" s="119"/>
      <c r="GPT45" s="119"/>
      <c r="GPZ45" s="119"/>
      <c r="GQF45" s="119"/>
      <c r="GQL45" s="119"/>
      <c r="GQR45" s="119"/>
      <c r="GQX45" s="119"/>
      <c r="GRD45" s="119"/>
      <c r="GRJ45" s="119"/>
      <c r="GRP45" s="119"/>
      <c r="GRV45" s="119"/>
      <c r="GSB45" s="119"/>
      <c r="GSH45" s="119"/>
      <c r="GSN45" s="119"/>
      <c r="GST45" s="119"/>
      <c r="GSZ45" s="119"/>
      <c r="GTF45" s="119"/>
      <c r="GTL45" s="119"/>
      <c r="GTR45" s="119"/>
      <c r="GTX45" s="119"/>
      <c r="GUD45" s="119"/>
      <c r="GUJ45" s="119"/>
      <c r="GUP45" s="119"/>
      <c r="GUV45" s="119"/>
      <c r="GVB45" s="119"/>
      <c r="GVH45" s="119"/>
      <c r="GVN45" s="119"/>
      <c r="GVT45" s="119"/>
      <c r="GVZ45" s="119"/>
      <c r="GWF45" s="119"/>
      <c r="GWL45" s="119"/>
      <c r="GWR45" s="119"/>
      <c r="GWX45" s="119"/>
      <c r="GXD45" s="119"/>
      <c r="GXJ45" s="119"/>
      <c r="GXP45" s="119"/>
      <c r="GXV45" s="119"/>
      <c r="GYB45" s="119"/>
      <c r="GYH45" s="119"/>
      <c r="GYN45" s="119"/>
      <c r="GYT45" s="119"/>
      <c r="GYZ45" s="119"/>
      <c r="GZF45" s="119"/>
      <c r="GZL45" s="119"/>
      <c r="GZR45" s="119"/>
      <c r="GZX45" s="119"/>
      <c r="HAD45" s="119"/>
      <c r="HAJ45" s="119"/>
      <c r="HAP45" s="119"/>
      <c r="HAV45" s="119"/>
      <c r="HBB45" s="119"/>
      <c r="HBH45" s="119"/>
      <c r="HBN45" s="119"/>
      <c r="HBT45" s="119"/>
      <c r="HBZ45" s="119"/>
      <c r="HCF45" s="119"/>
      <c r="HCL45" s="119"/>
      <c r="HCR45" s="119"/>
      <c r="HCX45" s="119"/>
      <c r="HDD45" s="119"/>
      <c r="HDJ45" s="119"/>
      <c r="HDP45" s="119"/>
      <c r="HDV45" s="119"/>
      <c r="HEB45" s="119"/>
      <c r="HEH45" s="119"/>
      <c r="HEN45" s="119"/>
      <c r="HET45" s="119"/>
      <c r="HEZ45" s="119"/>
      <c r="HFF45" s="119"/>
      <c r="HFL45" s="119"/>
      <c r="HFR45" s="119"/>
      <c r="HFX45" s="119"/>
      <c r="HGD45" s="119"/>
      <c r="HGJ45" s="119"/>
      <c r="HGP45" s="119"/>
      <c r="HGV45" s="119"/>
      <c r="HHB45" s="119"/>
      <c r="HHH45" s="119"/>
      <c r="HHN45" s="119"/>
      <c r="HHT45" s="119"/>
      <c r="HHZ45" s="119"/>
      <c r="HIF45" s="119"/>
      <c r="HIL45" s="119"/>
      <c r="HIR45" s="119"/>
      <c r="HIX45" s="119"/>
      <c r="HJD45" s="119"/>
      <c r="HJJ45" s="119"/>
      <c r="HJP45" s="119"/>
      <c r="HJV45" s="119"/>
      <c r="HKB45" s="119"/>
      <c r="HKH45" s="119"/>
      <c r="HKN45" s="119"/>
      <c r="HKT45" s="119"/>
      <c r="HKZ45" s="119"/>
      <c r="HLF45" s="119"/>
      <c r="HLL45" s="119"/>
      <c r="HLR45" s="119"/>
      <c r="HLX45" s="119"/>
      <c r="HMD45" s="119"/>
      <c r="HMJ45" s="119"/>
      <c r="HMP45" s="119"/>
      <c r="HMV45" s="119"/>
      <c r="HNB45" s="119"/>
      <c r="HNH45" s="119"/>
      <c r="HNN45" s="119"/>
      <c r="HNT45" s="119"/>
      <c r="HNZ45" s="119"/>
      <c r="HOF45" s="119"/>
      <c r="HOL45" s="119"/>
      <c r="HOR45" s="119"/>
      <c r="HOX45" s="119"/>
      <c r="HPD45" s="119"/>
      <c r="HPJ45" s="119"/>
      <c r="HPP45" s="119"/>
      <c r="HPV45" s="119"/>
      <c r="HQB45" s="119"/>
      <c r="HQH45" s="119"/>
      <c r="HQN45" s="119"/>
      <c r="HQT45" s="119"/>
      <c r="HQZ45" s="119"/>
      <c r="HRF45" s="119"/>
      <c r="HRL45" s="119"/>
      <c r="HRR45" s="119"/>
      <c r="HRX45" s="119"/>
      <c r="HSD45" s="119"/>
      <c r="HSJ45" s="119"/>
      <c r="HSP45" s="119"/>
      <c r="HSV45" s="119"/>
      <c r="HTB45" s="119"/>
      <c r="HTH45" s="119"/>
      <c r="HTN45" s="119"/>
      <c r="HTT45" s="119"/>
      <c r="HTZ45" s="119"/>
      <c r="HUF45" s="119"/>
      <c r="HUL45" s="119"/>
      <c r="HUR45" s="119"/>
      <c r="HUX45" s="119"/>
      <c r="HVD45" s="119"/>
      <c r="HVJ45" s="119"/>
      <c r="HVP45" s="119"/>
      <c r="HVV45" s="119"/>
      <c r="HWB45" s="119"/>
      <c r="HWH45" s="119"/>
      <c r="HWN45" s="119"/>
      <c r="HWT45" s="119"/>
      <c r="HWZ45" s="119"/>
      <c r="HXF45" s="119"/>
      <c r="HXL45" s="119"/>
      <c r="HXR45" s="119"/>
      <c r="HXX45" s="119"/>
      <c r="HYD45" s="119"/>
      <c r="HYJ45" s="119"/>
      <c r="HYP45" s="119"/>
      <c r="HYV45" s="119"/>
      <c r="HZB45" s="119"/>
      <c r="HZH45" s="119"/>
      <c r="HZN45" s="119"/>
      <c r="HZT45" s="119"/>
      <c r="HZZ45" s="119"/>
      <c r="IAF45" s="119"/>
      <c r="IAL45" s="119"/>
      <c r="IAR45" s="119"/>
      <c r="IAX45" s="119"/>
      <c r="IBD45" s="119"/>
      <c r="IBJ45" s="119"/>
      <c r="IBP45" s="119"/>
      <c r="IBV45" s="119"/>
      <c r="ICB45" s="119"/>
      <c r="ICH45" s="119"/>
      <c r="ICN45" s="119"/>
      <c r="ICT45" s="119"/>
      <c r="ICZ45" s="119"/>
      <c r="IDF45" s="119"/>
      <c r="IDL45" s="119"/>
      <c r="IDR45" s="119"/>
      <c r="IDX45" s="119"/>
      <c r="IED45" s="119"/>
      <c r="IEJ45" s="119"/>
      <c r="IEP45" s="119"/>
      <c r="IEV45" s="119"/>
      <c r="IFB45" s="119"/>
      <c r="IFH45" s="119"/>
      <c r="IFN45" s="119"/>
      <c r="IFT45" s="119"/>
      <c r="IFZ45" s="119"/>
      <c r="IGF45" s="119"/>
      <c r="IGL45" s="119"/>
      <c r="IGR45" s="119"/>
      <c r="IGX45" s="119"/>
      <c r="IHD45" s="119"/>
      <c r="IHJ45" s="119"/>
      <c r="IHP45" s="119"/>
      <c r="IHV45" s="119"/>
      <c r="IIB45" s="119"/>
      <c r="IIH45" s="119"/>
      <c r="IIN45" s="119"/>
      <c r="IIT45" s="119"/>
      <c r="IIZ45" s="119"/>
      <c r="IJF45" s="119"/>
      <c r="IJL45" s="119"/>
      <c r="IJR45" s="119"/>
      <c r="IJX45" s="119"/>
      <c r="IKD45" s="119"/>
      <c r="IKJ45" s="119"/>
      <c r="IKP45" s="119"/>
      <c r="IKV45" s="119"/>
      <c r="ILB45" s="119"/>
      <c r="ILH45" s="119"/>
      <c r="ILN45" s="119"/>
      <c r="ILT45" s="119"/>
      <c r="ILZ45" s="119"/>
      <c r="IMF45" s="119"/>
      <c r="IML45" s="119"/>
      <c r="IMR45" s="119"/>
      <c r="IMX45" s="119"/>
      <c r="IND45" s="119"/>
      <c r="INJ45" s="119"/>
      <c r="INP45" s="119"/>
      <c r="INV45" s="119"/>
      <c r="IOB45" s="119"/>
      <c r="IOH45" s="119"/>
      <c r="ION45" s="119"/>
      <c r="IOT45" s="119"/>
      <c r="IOZ45" s="119"/>
      <c r="IPF45" s="119"/>
      <c r="IPL45" s="119"/>
      <c r="IPR45" s="119"/>
      <c r="IPX45" s="119"/>
      <c r="IQD45" s="119"/>
      <c r="IQJ45" s="119"/>
      <c r="IQP45" s="119"/>
      <c r="IQV45" s="119"/>
      <c r="IRB45" s="119"/>
      <c r="IRH45" s="119"/>
      <c r="IRN45" s="119"/>
      <c r="IRT45" s="119"/>
      <c r="IRZ45" s="119"/>
      <c r="ISF45" s="119"/>
      <c r="ISL45" s="119"/>
      <c r="ISR45" s="119"/>
      <c r="ISX45" s="119"/>
      <c r="ITD45" s="119"/>
      <c r="ITJ45" s="119"/>
      <c r="ITP45" s="119"/>
      <c r="ITV45" s="119"/>
      <c r="IUB45" s="119"/>
      <c r="IUH45" s="119"/>
      <c r="IUN45" s="119"/>
      <c r="IUT45" s="119"/>
      <c r="IUZ45" s="119"/>
      <c r="IVF45" s="119"/>
      <c r="IVL45" s="119"/>
      <c r="IVR45" s="119"/>
      <c r="IVX45" s="119"/>
      <c r="IWD45" s="119"/>
      <c r="IWJ45" s="119"/>
      <c r="IWP45" s="119"/>
      <c r="IWV45" s="119"/>
      <c r="IXB45" s="119"/>
      <c r="IXH45" s="119"/>
      <c r="IXN45" s="119"/>
      <c r="IXT45" s="119"/>
      <c r="IXZ45" s="119"/>
      <c r="IYF45" s="119"/>
      <c r="IYL45" s="119"/>
      <c r="IYR45" s="119"/>
      <c r="IYX45" s="119"/>
      <c r="IZD45" s="119"/>
      <c r="IZJ45" s="119"/>
      <c r="IZP45" s="119"/>
      <c r="IZV45" s="119"/>
      <c r="JAB45" s="119"/>
      <c r="JAH45" s="119"/>
      <c r="JAN45" s="119"/>
      <c r="JAT45" s="119"/>
      <c r="JAZ45" s="119"/>
      <c r="JBF45" s="119"/>
      <c r="JBL45" s="119"/>
      <c r="JBR45" s="119"/>
      <c r="JBX45" s="119"/>
      <c r="JCD45" s="119"/>
      <c r="JCJ45" s="119"/>
      <c r="JCP45" s="119"/>
      <c r="JCV45" s="119"/>
      <c r="JDB45" s="119"/>
      <c r="JDH45" s="119"/>
      <c r="JDN45" s="119"/>
      <c r="JDT45" s="119"/>
      <c r="JDZ45" s="119"/>
      <c r="JEF45" s="119"/>
      <c r="JEL45" s="119"/>
      <c r="JER45" s="119"/>
      <c r="JEX45" s="119"/>
      <c r="JFD45" s="119"/>
      <c r="JFJ45" s="119"/>
      <c r="JFP45" s="119"/>
      <c r="JFV45" s="119"/>
      <c r="JGB45" s="119"/>
      <c r="JGH45" s="119"/>
      <c r="JGN45" s="119"/>
      <c r="JGT45" s="119"/>
      <c r="JGZ45" s="119"/>
      <c r="JHF45" s="119"/>
      <c r="JHL45" s="119"/>
      <c r="JHR45" s="119"/>
      <c r="JHX45" s="119"/>
      <c r="JID45" s="119"/>
      <c r="JIJ45" s="119"/>
      <c r="JIP45" s="119"/>
      <c r="JIV45" s="119"/>
      <c r="JJB45" s="119"/>
      <c r="JJH45" s="119"/>
      <c r="JJN45" s="119"/>
      <c r="JJT45" s="119"/>
      <c r="JJZ45" s="119"/>
      <c r="JKF45" s="119"/>
      <c r="JKL45" s="119"/>
      <c r="JKR45" s="119"/>
      <c r="JKX45" s="119"/>
      <c r="JLD45" s="119"/>
      <c r="JLJ45" s="119"/>
      <c r="JLP45" s="119"/>
      <c r="JLV45" s="119"/>
      <c r="JMB45" s="119"/>
      <c r="JMH45" s="119"/>
      <c r="JMN45" s="119"/>
      <c r="JMT45" s="119"/>
      <c r="JMZ45" s="119"/>
      <c r="JNF45" s="119"/>
      <c r="JNL45" s="119"/>
      <c r="JNR45" s="119"/>
      <c r="JNX45" s="119"/>
      <c r="JOD45" s="119"/>
      <c r="JOJ45" s="119"/>
      <c r="JOP45" s="119"/>
      <c r="JOV45" s="119"/>
      <c r="JPB45" s="119"/>
      <c r="JPH45" s="119"/>
      <c r="JPN45" s="119"/>
      <c r="JPT45" s="119"/>
      <c r="JPZ45" s="119"/>
      <c r="JQF45" s="119"/>
      <c r="JQL45" s="119"/>
      <c r="JQR45" s="119"/>
      <c r="JQX45" s="119"/>
      <c r="JRD45" s="119"/>
      <c r="JRJ45" s="119"/>
      <c r="JRP45" s="119"/>
      <c r="JRV45" s="119"/>
      <c r="JSB45" s="119"/>
      <c r="JSH45" s="119"/>
      <c r="JSN45" s="119"/>
      <c r="JST45" s="119"/>
      <c r="JSZ45" s="119"/>
      <c r="JTF45" s="119"/>
      <c r="JTL45" s="119"/>
      <c r="JTR45" s="119"/>
      <c r="JTX45" s="119"/>
      <c r="JUD45" s="119"/>
      <c r="JUJ45" s="119"/>
      <c r="JUP45" s="119"/>
      <c r="JUV45" s="119"/>
      <c r="JVB45" s="119"/>
      <c r="JVH45" s="119"/>
      <c r="JVN45" s="119"/>
      <c r="JVT45" s="119"/>
      <c r="JVZ45" s="119"/>
      <c r="JWF45" s="119"/>
      <c r="JWL45" s="119"/>
      <c r="JWR45" s="119"/>
      <c r="JWX45" s="119"/>
      <c r="JXD45" s="119"/>
      <c r="JXJ45" s="119"/>
      <c r="JXP45" s="119"/>
      <c r="JXV45" s="119"/>
      <c r="JYB45" s="119"/>
      <c r="JYH45" s="119"/>
      <c r="JYN45" s="119"/>
      <c r="JYT45" s="119"/>
      <c r="JYZ45" s="119"/>
      <c r="JZF45" s="119"/>
      <c r="JZL45" s="119"/>
      <c r="JZR45" s="119"/>
      <c r="JZX45" s="119"/>
      <c r="KAD45" s="119"/>
      <c r="KAJ45" s="119"/>
      <c r="KAP45" s="119"/>
      <c r="KAV45" s="119"/>
      <c r="KBB45" s="119"/>
      <c r="KBH45" s="119"/>
      <c r="KBN45" s="119"/>
      <c r="KBT45" s="119"/>
      <c r="KBZ45" s="119"/>
      <c r="KCF45" s="119"/>
      <c r="KCL45" s="119"/>
      <c r="KCR45" s="119"/>
      <c r="KCX45" s="119"/>
      <c r="KDD45" s="119"/>
      <c r="KDJ45" s="119"/>
      <c r="KDP45" s="119"/>
      <c r="KDV45" s="119"/>
      <c r="KEB45" s="119"/>
      <c r="KEH45" s="119"/>
      <c r="KEN45" s="119"/>
      <c r="KET45" s="119"/>
      <c r="KEZ45" s="119"/>
      <c r="KFF45" s="119"/>
      <c r="KFL45" s="119"/>
      <c r="KFR45" s="119"/>
      <c r="KFX45" s="119"/>
      <c r="KGD45" s="119"/>
      <c r="KGJ45" s="119"/>
      <c r="KGP45" s="119"/>
      <c r="KGV45" s="119"/>
      <c r="KHB45" s="119"/>
      <c r="KHH45" s="119"/>
      <c r="KHN45" s="119"/>
      <c r="KHT45" s="119"/>
      <c r="KHZ45" s="119"/>
      <c r="KIF45" s="119"/>
      <c r="KIL45" s="119"/>
      <c r="KIR45" s="119"/>
      <c r="KIX45" s="119"/>
      <c r="KJD45" s="119"/>
      <c r="KJJ45" s="119"/>
      <c r="KJP45" s="119"/>
      <c r="KJV45" s="119"/>
      <c r="KKB45" s="119"/>
      <c r="KKH45" s="119"/>
      <c r="KKN45" s="119"/>
      <c r="KKT45" s="119"/>
      <c r="KKZ45" s="119"/>
      <c r="KLF45" s="119"/>
      <c r="KLL45" s="119"/>
      <c r="KLR45" s="119"/>
      <c r="KLX45" s="119"/>
      <c r="KMD45" s="119"/>
      <c r="KMJ45" s="119"/>
      <c r="KMP45" s="119"/>
      <c r="KMV45" s="119"/>
      <c r="KNB45" s="119"/>
      <c r="KNH45" s="119"/>
      <c r="KNN45" s="119"/>
      <c r="KNT45" s="119"/>
      <c r="KNZ45" s="119"/>
      <c r="KOF45" s="119"/>
      <c r="KOL45" s="119"/>
      <c r="KOR45" s="119"/>
      <c r="KOX45" s="119"/>
      <c r="KPD45" s="119"/>
      <c r="KPJ45" s="119"/>
      <c r="KPP45" s="119"/>
      <c r="KPV45" s="119"/>
      <c r="KQB45" s="119"/>
      <c r="KQH45" s="119"/>
      <c r="KQN45" s="119"/>
      <c r="KQT45" s="119"/>
      <c r="KQZ45" s="119"/>
      <c r="KRF45" s="119"/>
      <c r="KRL45" s="119"/>
      <c r="KRR45" s="119"/>
      <c r="KRX45" s="119"/>
      <c r="KSD45" s="119"/>
      <c r="KSJ45" s="119"/>
      <c r="KSP45" s="119"/>
      <c r="KSV45" s="119"/>
      <c r="KTB45" s="119"/>
      <c r="KTH45" s="119"/>
      <c r="KTN45" s="119"/>
      <c r="KTT45" s="119"/>
      <c r="KTZ45" s="119"/>
      <c r="KUF45" s="119"/>
      <c r="KUL45" s="119"/>
      <c r="KUR45" s="119"/>
      <c r="KUX45" s="119"/>
      <c r="KVD45" s="119"/>
      <c r="KVJ45" s="119"/>
      <c r="KVP45" s="119"/>
      <c r="KVV45" s="119"/>
      <c r="KWB45" s="119"/>
      <c r="KWH45" s="119"/>
      <c r="KWN45" s="119"/>
      <c r="KWT45" s="119"/>
      <c r="KWZ45" s="119"/>
      <c r="KXF45" s="119"/>
      <c r="KXL45" s="119"/>
      <c r="KXR45" s="119"/>
      <c r="KXX45" s="119"/>
      <c r="KYD45" s="119"/>
      <c r="KYJ45" s="119"/>
      <c r="KYP45" s="119"/>
      <c r="KYV45" s="119"/>
      <c r="KZB45" s="119"/>
      <c r="KZH45" s="119"/>
      <c r="KZN45" s="119"/>
      <c r="KZT45" s="119"/>
      <c r="KZZ45" s="119"/>
      <c r="LAF45" s="119"/>
      <c r="LAL45" s="119"/>
      <c r="LAR45" s="119"/>
      <c r="LAX45" s="119"/>
      <c r="LBD45" s="119"/>
      <c r="LBJ45" s="119"/>
      <c r="LBP45" s="119"/>
      <c r="LBV45" s="119"/>
      <c r="LCB45" s="119"/>
      <c r="LCH45" s="119"/>
      <c r="LCN45" s="119"/>
      <c r="LCT45" s="119"/>
      <c r="LCZ45" s="119"/>
      <c r="LDF45" s="119"/>
      <c r="LDL45" s="119"/>
      <c r="LDR45" s="119"/>
      <c r="LDX45" s="119"/>
      <c r="LED45" s="119"/>
      <c r="LEJ45" s="119"/>
      <c r="LEP45" s="119"/>
      <c r="LEV45" s="119"/>
      <c r="LFB45" s="119"/>
      <c r="LFH45" s="119"/>
      <c r="LFN45" s="119"/>
      <c r="LFT45" s="119"/>
      <c r="LFZ45" s="119"/>
      <c r="LGF45" s="119"/>
      <c r="LGL45" s="119"/>
      <c r="LGR45" s="119"/>
      <c r="LGX45" s="119"/>
      <c r="LHD45" s="119"/>
      <c r="LHJ45" s="119"/>
      <c r="LHP45" s="119"/>
      <c r="LHV45" s="119"/>
      <c r="LIB45" s="119"/>
      <c r="LIH45" s="119"/>
      <c r="LIN45" s="119"/>
      <c r="LIT45" s="119"/>
      <c r="LIZ45" s="119"/>
      <c r="LJF45" s="119"/>
      <c r="LJL45" s="119"/>
      <c r="LJR45" s="119"/>
      <c r="LJX45" s="119"/>
      <c r="LKD45" s="119"/>
      <c r="LKJ45" s="119"/>
      <c r="LKP45" s="119"/>
      <c r="LKV45" s="119"/>
      <c r="LLB45" s="119"/>
      <c r="LLH45" s="119"/>
      <c r="LLN45" s="119"/>
      <c r="LLT45" s="119"/>
      <c r="LLZ45" s="119"/>
      <c r="LMF45" s="119"/>
      <c r="LML45" s="119"/>
      <c r="LMR45" s="119"/>
      <c r="LMX45" s="119"/>
      <c r="LND45" s="119"/>
      <c r="LNJ45" s="119"/>
      <c r="LNP45" s="119"/>
      <c r="LNV45" s="119"/>
      <c r="LOB45" s="119"/>
      <c r="LOH45" s="119"/>
      <c r="LON45" s="119"/>
      <c r="LOT45" s="119"/>
      <c r="LOZ45" s="119"/>
      <c r="LPF45" s="119"/>
      <c r="LPL45" s="119"/>
      <c r="LPR45" s="119"/>
      <c r="LPX45" s="119"/>
      <c r="LQD45" s="119"/>
      <c r="LQJ45" s="119"/>
      <c r="LQP45" s="119"/>
      <c r="LQV45" s="119"/>
      <c r="LRB45" s="119"/>
      <c r="LRH45" s="119"/>
      <c r="LRN45" s="119"/>
      <c r="LRT45" s="119"/>
      <c r="LRZ45" s="119"/>
      <c r="LSF45" s="119"/>
      <c r="LSL45" s="119"/>
      <c r="LSR45" s="119"/>
      <c r="LSX45" s="119"/>
      <c r="LTD45" s="119"/>
      <c r="LTJ45" s="119"/>
      <c r="LTP45" s="119"/>
      <c r="LTV45" s="119"/>
      <c r="LUB45" s="119"/>
      <c r="LUH45" s="119"/>
      <c r="LUN45" s="119"/>
      <c r="LUT45" s="119"/>
      <c r="LUZ45" s="119"/>
      <c r="LVF45" s="119"/>
      <c r="LVL45" s="119"/>
      <c r="LVR45" s="119"/>
      <c r="LVX45" s="119"/>
      <c r="LWD45" s="119"/>
      <c r="LWJ45" s="119"/>
      <c r="LWP45" s="119"/>
      <c r="LWV45" s="119"/>
      <c r="LXB45" s="119"/>
      <c r="LXH45" s="119"/>
      <c r="LXN45" s="119"/>
      <c r="LXT45" s="119"/>
      <c r="LXZ45" s="119"/>
      <c r="LYF45" s="119"/>
      <c r="LYL45" s="119"/>
      <c r="LYR45" s="119"/>
      <c r="LYX45" s="119"/>
      <c r="LZD45" s="119"/>
      <c r="LZJ45" s="119"/>
      <c r="LZP45" s="119"/>
      <c r="LZV45" s="119"/>
      <c r="MAB45" s="119"/>
      <c r="MAH45" s="119"/>
      <c r="MAN45" s="119"/>
      <c r="MAT45" s="119"/>
      <c r="MAZ45" s="119"/>
      <c r="MBF45" s="119"/>
      <c r="MBL45" s="119"/>
      <c r="MBR45" s="119"/>
      <c r="MBX45" s="119"/>
      <c r="MCD45" s="119"/>
      <c r="MCJ45" s="119"/>
      <c r="MCP45" s="119"/>
      <c r="MCV45" s="119"/>
      <c r="MDB45" s="119"/>
      <c r="MDH45" s="119"/>
      <c r="MDN45" s="119"/>
      <c r="MDT45" s="119"/>
      <c r="MDZ45" s="119"/>
      <c r="MEF45" s="119"/>
      <c r="MEL45" s="119"/>
      <c r="MER45" s="119"/>
      <c r="MEX45" s="119"/>
      <c r="MFD45" s="119"/>
      <c r="MFJ45" s="119"/>
      <c r="MFP45" s="119"/>
      <c r="MFV45" s="119"/>
      <c r="MGB45" s="119"/>
      <c r="MGH45" s="119"/>
      <c r="MGN45" s="119"/>
      <c r="MGT45" s="119"/>
      <c r="MGZ45" s="119"/>
      <c r="MHF45" s="119"/>
      <c r="MHL45" s="119"/>
      <c r="MHR45" s="119"/>
      <c r="MHX45" s="119"/>
      <c r="MID45" s="119"/>
      <c r="MIJ45" s="119"/>
      <c r="MIP45" s="119"/>
      <c r="MIV45" s="119"/>
      <c r="MJB45" s="119"/>
      <c r="MJH45" s="119"/>
      <c r="MJN45" s="119"/>
      <c r="MJT45" s="119"/>
      <c r="MJZ45" s="119"/>
      <c r="MKF45" s="119"/>
      <c r="MKL45" s="119"/>
      <c r="MKR45" s="119"/>
      <c r="MKX45" s="119"/>
      <c r="MLD45" s="119"/>
      <c r="MLJ45" s="119"/>
      <c r="MLP45" s="119"/>
      <c r="MLV45" s="119"/>
      <c r="MMB45" s="119"/>
      <c r="MMH45" s="119"/>
      <c r="MMN45" s="119"/>
      <c r="MMT45" s="119"/>
      <c r="MMZ45" s="119"/>
      <c r="MNF45" s="119"/>
      <c r="MNL45" s="119"/>
      <c r="MNR45" s="119"/>
      <c r="MNX45" s="119"/>
      <c r="MOD45" s="119"/>
      <c r="MOJ45" s="119"/>
      <c r="MOP45" s="119"/>
      <c r="MOV45" s="119"/>
      <c r="MPB45" s="119"/>
      <c r="MPH45" s="119"/>
      <c r="MPN45" s="119"/>
      <c r="MPT45" s="119"/>
      <c r="MPZ45" s="119"/>
      <c r="MQF45" s="119"/>
      <c r="MQL45" s="119"/>
      <c r="MQR45" s="119"/>
      <c r="MQX45" s="119"/>
      <c r="MRD45" s="119"/>
      <c r="MRJ45" s="119"/>
      <c r="MRP45" s="119"/>
      <c r="MRV45" s="119"/>
      <c r="MSB45" s="119"/>
      <c r="MSH45" s="119"/>
      <c r="MSN45" s="119"/>
      <c r="MST45" s="119"/>
      <c r="MSZ45" s="119"/>
      <c r="MTF45" s="119"/>
      <c r="MTL45" s="119"/>
      <c r="MTR45" s="119"/>
      <c r="MTX45" s="119"/>
      <c r="MUD45" s="119"/>
      <c r="MUJ45" s="119"/>
      <c r="MUP45" s="119"/>
      <c r="MUV45" s="119"/>
      <c r="MVB45" s="119"/>
      <c r="MVH45" s="119"/>
      <c r="MVN45" s="119"/>
      <c r="MVT45" s="119"/>
      <c r="MVZ45" s="119"/>
      <c r="MWF45" s="119"/>
      <c r="MWL45" s="119"/>
      <c r="MWR45" s="119"/>
      <c r="MWX45" s="119"/>
      <c r="MXD45" s="119"/>
      <c r="MXJ45" s="119"/>
      <c r="MXP45" s="119"/>
      <c r="MXV45" s="119"/>
      <c r="MYB45" s="119"/>
      <c r="MYH45" s="119"/>
      <c r="MYN45" s="119"/>
      <c r="MYT45" s="119"/>
      <c r="MYZ45" s="119"/>
      <c r="MZF45" s="119"/>
      <c r="MZL45" s="119"/>
      <c r="MZR45" s="119"/>
      <c r="MZX45" s="119"/>
      <c r="NAD45" s="119"/>
      <c r="NAJ45" s="119"/>
      <c r="NAP45" s="119"/>
      <c r="NAV45" s="119"/>
      <c r="NBB45" s="119"/>
      <c r="NBH45" s="119"/>
      <c r="NBN45" s="119"/>
      <c r="NBT45" s="119"/>
      <c r="NBZ45" s="119"/>
      <c r="NCF45" s="119"/>
      <c r="NCL45" s="119"/>
      <c r="NCR45" s="119"/>
      <c r="NCX45" s="119"/>
      <c r="NDD45" s="119"/>
      <c r="NDJ45" s="119"/>
      <c r="NDP45" s="119"/>
      <c r="NDV45" s="119"/>
      <c r="NEB45" s="119"/>
      <c r="NEH45" s="119"/>
      <c r="NEN45" s="119"/>
      <c r="NET45" s="119"/>
      <c r="NEZ45" s="119"/>
      <c r="NFF45" s="119"/>
      <c r="NFL45" s="119"/>
      <c r="NFR45" s="119"/>
      <c r="NFX45" s="119"/>
      <c r="NGD45" s="119"/>
      <c r="NGJ45" s="119"/>
      <c r="NGP45" s="119"/>
      <c r="NGV45" s="119"/>
      <c r="NHB45" s="119"/>
      <c r="NHH45" s="119"/>
      <c r="NHN45" s="119"/>
      <c r="NHT45" s="119"/>
      <c r="NHZ45" s="119"/>
      <c r="NIF45" s="119"/>
      <c r="NIL45" s="119"/>
      <c r="NIR45" s="119"/>
      <c r="NIX45" s="119"/>
      <c r="NJD45" s="119"/>
      <c r="NJJ45" s="119"/>
      <c r="NJP45" s="119"/>
      <c r="NJV45" s="119"/>
      <c r="NKB45" s="119"/>
      <c r="NKH45" s="119"/>
      <c r="NKN45" s="119"/>
      <c r="NKT45" s="119"/>
      <c r="NKZ45" s="119"/>
      <c r="NLF45" s="119"/>
      <c r="NLL45" s="119"/>
      <c r="NLR45" s="119"/>
      <c r="NLX45" s="119"/>
      <c r="NMD45" s="119"/>
      <c r="NMJ45" s="119"/>
      <c r="NMP45" s="119"/>
      <c r="NMV45" s="119"/>
      <c r="NNB45" s="119"/>
      <c r="NNH45" s="119"/>
      <c r="NNN45" s="119"/>
      <c r="NNT45" s="119"/>
      <c r="NNZ45" s="119"/>
      <c r="NOF45" s="119"/>
      <c r="NOL45" s="119"/>
      <c r="NOR45" s="119"/>
      <c r="NOX45" s="119"/>
      <c r="NPD45" s="119"/>
      <c r="NPJ45" s="119"/>
      <c r="NPP45" s="119"/>
      <c r="NPV45" s="119"/>
      <c r="NQB45" s="119"/>
      <c r="NQH45" s="119"/>
      <c r="NQN45" s="119"/>
      <c r="NQT45" s="119"/>
      <c r="NQZ45" s="119"/>
      <c r="NRF45" s="119"/>
      <c r="NRL45" s="119"/>
      <c r="NRR45" s="119"/>
      <c r="NRX45" s="119"/>
      <c r="NSD45" s="119"/>
      <c r="NSJ45" s="119"/>
      <c r="NSP45" s="119"/>
      <c r="NSV45" s="119"/>
      <c r="NTB45" s="119"/>
      <c r="NTH45" s="119"/>
      <c r="NTN45" s="119"/>
      <c r="NTT45" s="119"/>
      <c r="NTZ45" s="119"/>
      <c r="NUF45" s="119"/>
      <c r="NUL45" s="119"/>
      <c r="NUR45" s="119"/>
      <c r="NUX45" s="119"/>
      <c r="NVD45" s="119"/>
      <c r="NVJ45" s="119"/>
      <c r="NVP45" s="119"/>
      <c r="NVV45" s="119"/>
      <c r="NWB45" s="119"/>
      <c r="NWH45" s="119"/>
      <c r="NWN45" s="119"/>
      <c r="NWT45" s="119"/>
      <c r="NWZ45" s="119"/>
      <c r="NXF45" s="119"/>
      <c r="NXL45" s="119"/>
      <c r="NXR45" s="119"/>
      <c r="NXX45" s="119"/>
      <c r="NYD45" s="119"/>
      <c r="NYJ45" s="119"/>
      <c r="NYP45" s="119"/>
      <c r="NYV45" s="119"/>
      <c r="NZB45" s="119"/>
      <c r="NZH45" s="119"/>
      <c r="NZN45" s="119"/>
      <c r="NZT45" s="119"/>
      <c r="NZZ45" s="119"/>
      <c r="OAF45" s="119"/>
      <c r="OAL45" s="119"/>
      <c r="OAR45" s="119"/>
      <c r="OAX45" s="119"/>
      <c r="OBD45" s="119"/>
      <c r="OBJ45" s="119"/>
      <c r="OBP45" s="119"/>
      <c r="OBV45" s="119"/>
      <c r="OCB45" s="119"/>
      <c r="OCH45" s="119"/>
      <c r="OCN45" s="119"/>
      <c r="OCT45" s="119"/>
      <c r="OCZ45" s="119"/>
      <c r="ODF45" s="119"/>
      <c r="ODL45" s="119"/>
      <c r="ODR45" s="119"/>
      <c r="ODX45" s="119"/>
      <c r="OED45" s="119"/>
      <c r="OEJ45" s="119"/>
      <c r="OEP45" s="119"/>
      <c r="OEV45" s="119"/>
      <c r="OFB45" s="119"/>
      <c r="OFH45" s="119"/>
      <c r="OFN45" s="119"/>
      <c r="OFT45" s="119"/>
      <c r="OFZ45" s="119"/>
      <c r="OGF45" s="119"/>
      <c r="OGL45" s="119"/>
      <c r="OGR45" s="119"/>
      <c r="OGX45" s="119"/>
      <c r="OHD45" s="119"/>
      <c r="OHJ45" s="119"/>
      <c r="OHP45" s="119"/>
      <c r="OHV45" s="119"/>
      <c r="OIB45" s="119"/>
      <c r="OIH45" s="119"/>
      <c r="OIN45" s="119"/>
      <c r="OIT45" s="119"/>
      <c r="OIZ45" s="119"/>
      <c r="OJF45" s="119"/>
      <c r="OJL45" s="119"/>
      <c r="OJR45" s="119"/>
      <c r="OJX45" s="119"/>
      <c r="OKD45" s="119"/>
      <c r="OKJ45" s="119"/>
      <c r="OKP45" s="119"/>
      <c r="OKV45" s="119"/>
      <c r="OLB45" s="119"/>
      <c r="OLH45" s="119"/>
      <c r="OLN45" s="119"/>
      <c r="OLT45" s="119"/>
      <c r="OLZ45" s="119"/>
      <c r="OMF45" s="119"/>
      <c r="OML45" s="119"/>
      <c r="OMR45" s="119"/>
      <c r="OMX45" s="119"/>
      <c r="OND45" s="119"/>
      <c r="ONJ45" s="119"/>
      <c r="ONP45" s="119"/>
      <c r="ONV45" s="119"/>
      <c r="OOB45" s="119"/>
      <c r="OOH45" s="119"/>
      <c r="OON45" s="119"/>
      <c r="OOT45" s="119"/>
      <c r="OOZ45" s="119"/>
      <c r="OPF45" s="119"/>
      <c r="OPL45" s="119"/>
      <c r="OPR45" s="119"/>
      <c r="OPX45" s="119"/>
      <c r="OQD45" s="119"/>
      <c r="OQJ45" s="119"/>
      <c r="OQP45" s="119"/>
      <c r="OQV45" s="119"/>
      <c r="ORB45" s="119"/>
      <c r="ORH45" s="119"/>
      <c r="ORN45" s="119"/>
      <c r="ORT45" s="119"/>
      <c r="ORZ45" s="119"/>
      <c r="OSF45" s="119"/>
      <c r="OSL45" s="119"/>
      <c r="OSR45" s="119"/>
      <c r="OSX45" s="119"/>
      <c r="OTD45" s="119"/>
      <c r="OTJ45" s="119"/>
      <c r="OTP45" s="119"/>
      <c r="OTV45" s="119"/>
      <c r="OUB45" s="119"/>
      <c r="OUH45" s="119"/>
      <c r="OUN45" s="119"/>
      <c r="OUT45" s="119"/>
      <c r="OUZ45" s="119"/>
      <c r="OVF45" s="119"/>
      <c r="OVL45" s="119"/>
      <c r="OVR45" s="119"/>
      <c r="OVX45" s="119"/>
      <c r="OWD45" s="119"/>
      <c r="OWJ45" s="119"/>
      <c r="OWP45" s="119"/>
      <c r="OWV45" s="119"/>
      <c r="OXB45" s="119"/>
      <c r="OXH45" s="119"/>
      <c r="OXN45" s="119"/>
      <c r="OXT45" s="119"/>
      <c r="OXZ45" s="119"/>
      <c r="OYF45" s="119"/>
      <c r="OYL45" s="119"/>
      <c r="OYR45" s="119"/>
      <c r="OYX45" s="119"/>
      <c r="OZD45" s="119"/>
      <c r="OZJ45" s="119"/>
      <c r="OZP45" s="119"/>
      <c r="OZV45" s="119"/>
      <c r="PAB45" s="119"/>
      <c r="PAH45" s="119"/>
      <c r="PAN45" s="119"/>
      <c r="PAT45" s="119"/>
      <c r="PAZ45" s="119"/>
      <c r="PBF45" s="119"/>
      <c r="PBL45" s="119"/>
      <c r="PBR45" s="119"/>
      <c r="PBX45" s="119"/>
      <c r="PCD45" s="119"/>
      <c r="PCJ45" s="119"/>
      <c r="PCP45" s="119"/>
      <c r="PCV45" s="119"/>
      <c r="PDB45" s="119"/>
      <c r="PDH45" s="119"/>
      <c r="PDN45" s="119"/>
      <c r="PDT45" s="119"/>
      <c r="PDZ45" s="119"/>
      <c r="PEF45" s="119"/>
      <c r="PEL45" s="119"/>
      <c r="PER45" s="119"/>
      <c r="PEX45" s="119"/>
      <c r="PFD45" s="119"/>
      <c r="PFJ45" s="119"/>
      <c r="PFP45" s="119"/>
      <c r="PFV45" s="119"/>
      <c r="PGB45" s="119"/>
      <c r="PGH45" s="119"/>
      <c r="PGN45" s="119"/>
      <c r="PGT45" s="119"/>
      <c r="PGZ45" s="119"/>
      <c r="PHF45" s="119"/>
      <c r="PHL45" s="119"/>
      <c r="PHR45" s="119"/>
      <c r="PHX45" s="119"/>
      <c r="PID45" s="119"/>
      <c r="PIJ45" s="119"/>
      <c r="PIP45" s="119"/>
      <c r="PIV45" s="119"/>
      <c r="PJB45" s="119"/>
      <c r="PJH45" s="119"/>
      <c r="PJN45" s="119"/>
      <c r="PJT45" s="119"/>
      <c r="PJZ45" s="119"/>
      <c r="PKF45" s="119"/>
      <c r="PKL45" s="119"/>
      <c r="PKR45" s="119"/>
      <c r="PKX45" s="119"/>
      <c r="PLD45" s="119"/>
      <c r="PLJ45" s="119"/>
      <c r="PLP45" s="119"/>
      <c r="PLV45" s="119"/>
      <c r="PMB45" s="119"/>
      <c r="PMH45" s="119"/>
      <c r="PMN45" s="119"/>
      <c r="PMT45" s="119"/>
      <c r="PMZ45" s="119"/>
      <c r="PNF45" s="119"/>
      <c r="PNL45" s="119"/>
      <c r="PNR45" s="119"/>
      <c r="PNX45" s="119"/>
      <c r="POD45" s="119"/>
      <c r="POJ45" s="119"/>
      <c r="POP45" s="119"/>
      <c r="POV45" s="119"/>
      <c r="PPB45" s="119"/>
      <c r="PPH45" s="119"/>
      <c r="PPN45" s="119"/>
      <c r="PPT45" s="119"/>
      <c r="PPZ45" s="119"/>
      <c r="PQF45" s="119"/>
      <c r="PQL45" s="119"/>
      <c r="PQR45" s="119"/>
      <c r="PQX45" s="119"/>
      <c r="PRD45" s="119"/>
      <c r="PRJ45" s="119"/>
      <c r="PRP45" s="119"/>
      <c r="PRV45" s="119"/>
      <c r="PSB45" s="119"/>
      <c r="PSH45" s="119"/>
      <c r="PSN45" s="119"/>
      <c r="PST45" s="119"/>
      <c r="PSZ45" s="119"/>
      <c r="PTF45" s="119"/>
      <c r="PTL45" s="119"/>
      <c r="PTR45" s="119"/>
      <c r="PTX45" s="119"/>
      <c r="PUD45" s="119"/>
      <c r="PUJ45" s="119"/>
      <c r="PUP45" s="119"/>
      <c r="PUV45" s="119"/>
      <c r="PVB45" s="119"/>
      <c r="PVH45" s="119"/>
      <c r="PVN45" s="119"/>
      <c r="PVT45" s="119"/>
      <c r="PVZ45" s="119"/>
      <c r="PWF45" s="119"/>
      <c r="PWL45" s="119"/>
      <c r="PWR45" s="119"/>
      <c r="PWX45" s="119"/>
      <c r="PXD45" s="119"/>
      <c r="PXJ45" s="119"/>
      <c r="PXP45" s="119"/>
      <c r="PXV45" s="119"/>
      <c r="PYB45" s="119"/>
      <c r="PYH45" s="119"/>
      <c r="PYN45" s="119"/>
      <c r="PYT45" s="119"/>
      <c r="PYZ45" s="119"/>
      <c r="PZF45" s="119"/>
      <c r="PZL45" s="119"/>
      <c r="PZR45" s="119"/>
      <c r="PZX45" s="119"/>
      <c r="QAD45" s="119"/>
      <c r="QAJ45" s="119"/>
      <c r="QAP45" s="119"/>
      <c r="QAV45" s="119"/>
      <c r="QBB45" s="119"/>
      <c r="QBH45" s="119"/>
      <c r="QBN45" s="119"/>
      <c r="QBT45" s="119"/>
      <c r="QBZ45" s="119"/>
      <c r="QCF45" s="119"/>
      <c r="QCL45" s="119"/>
      <c r="QCR45" s="119"/>
      <c r="QCX45" s="119"/>
      <c r="QDD45" s="119"/>
      <c r="QDJ45" s="119"/>
      <c r="QDP45" s="119"/>
      <c r="QDV45" s="119"/>
      <c r="QEB45" s="119"/>
      <c r="QEH45" s="119"/>
      <c r="QEN45" s="119"/>
      <c r="QET45" s="119"/>
      <c r="QEZ45" s="119"/>
      <c r="QFF45" s="119"/>
      <c r="QFL45" s="119"/>
      <c r="QFR45" s="119"/>
      <c r="QFX45" s="119"/>
      <c r="QGD45" s="119"/>
      <c r="QGJ45" s="119"/>
      <c r="QGP45" s="119"/>
      <c r="QGV45" s="119"/>
      <c r="QHB45" s="119"/>
      <c r="QHH45" s="119"/>
      <c r="QHN45" s="119"/>
      <c r="QHT45" s="119"/>
      <c r="QHZ45" s="119"/>
      <c r="QIF45" s="119"/>
      <c r="QIL45" s="119"/>
      <c r="QIR45" s="119"/>
      <c r="QIX45" s="119"/>
      <c r="QJD45" s="119"/>
      <c r="QJJ45" s="119"/>
      <c r="QJP45" s="119"/>
      <c r="QJV45" s="119"/>
      <c r="QKB45" s="119"/>
      <c r="QKH45" s="119"/>
      <c r="QKN45" s="119"/>
      <c r="QKT45" s="119"/>
      <c r="QKZ45" s="119"/>
      <c r="QLF45" s="119"/>
      <c r="QLL45" s="119"/>
      <c r="QLR45" s="119"/>
      <c r="QLX45" s="119"/>
      <c r="QMD45" s="119"/>
      <c r="QMJ45" s="119"/>
      <c r="QMP45" s="119"/>
      <c r="QMV45" s="119"/>
      <c r="QNB45" s="119"/>
      <c r="QNH45" s="119"/>
      <c r="QNN45" s="119"/>
      <c r="QNT45" s="119"/>
      <c r="QNZ45" s="119"/>
      <c r="QOF45" s="119"/>
      <c r="QOL45" s="119"/>
      <c r="QOR45" s="119"/>
      <c r="QOX45" s="119"/>
      <c r="QPD45" s="119"/>
      <c r="QPJ45" s="119"/>
      <c r="QPP45" s="119"/>
      <c r="QPV45" s="119"/>
      <c r="QQB45" s="119"/>
      <c r="QQH45" s="119"/>
      <c r="QQN45" s="119"/>
      <c r="QQT45" s="119"/>
      <c r="QQZ45" s="119"/>
      <c r="QRF45" s="119"/>
      <c r="QRL45" s="119"/>
      <c r="QRR45" s="119"/>
      <c r="QRX45" s="119"/>
      <c r="QSD45" s="119"/>
      <c r="QSJ45" s="119"/>
      <c r="QSP45" s="119"/>
      <c r="QSV45" s="119"/>
      <c r="QTB45" s="119"/>
      <c r="QTH45" s="119"/>
      <c r="QTN45" s="119"/>
      <c r="QTT45" s="119"/>
      <c r="QTZ45" s="119"/>
      <c r="QUF45" s="119"/>
      <c r="QUL45" s="119"/>
      <c r="QUR45" s="119"/>
      <c r="QUX45" s="119"/>
      <c r="QVD45" s="119"/>
      <c r="QVJ45" s="119"/>
      <c r="QVP45" s="119"/>
      <c r="QVV45" s="119"/>
      <c r="QWB45" s="119"/>
      <c r="QWH45" s="119"/>
      <c r="QWN45" s="119"/>
      <c r="QWT45" s="119"/>
      <c r="QWZ45" s="119"/>
      <c r="QXF45" s="119"/>
      <c r="QXL45" s="119"/>
      <c r="QXR45" s="119"/>
      <c r="QXX45" s="119"/>
      <c r="QYD45" s="119"/>
      <c r="QYJ45" s="119"/>
      <c r="QYP45" s="119"/>
      <c r="QYV45" s="119"/>
      <c r="QZB45" s="119"/>
      <c r="QZH45" s="119"/>
      <c r="QZN45" s="119"/>
      <c r="QZT45" s="119"/>
      <c r="QZZ45" s="119"/>
      <c r="RAF45" s="119"/>
      <c r="RAL45" s="119"/>
      <c r="RAR45" s="119"/>
      <c r="RAX45" s="119"/>
      <c r="RBD45" s="119"/>
      <c r="RBJ45" s="119"/>
      <c r="RBP45" s="119"/>
      <c r="RBV45" s="119"/>
      <c r="RCB45" s="119"/>
      <c r="RCH45" s="119"/>
      <c r="RCN45" s="119"/>
      <c r="RCT45" s="119"/>
      <c r="RCZ45" s="119"/>
      <c r="RDF45" s="119"/>
      <c r="RDL45" s="119"/>
      <c r="RDR45" s="119"/>
      <c r="RDX45" s="119"/>
      <c r="RED45" s="119"/>
      <c r="REJ45" s="119"/>
      <c r="REP45" s="119"/>
      <c r="REV45" s="119"/>
      <c r="RFB45" s="119"/>
      <c r="RFH45" s="119"/>
      <c r="RFN45" s="119"/>
      <c r="RFT45" s="119"/>
      <c r="RFZ45" s="119"/>
      <c r="RGF45" s="119"/>
      <c r="RGL45" s="119"/>
      <c r="RGR45" s="119"/>
      <c r="RGX45" s="119"/>
      <c r="RHD45" s="119"/>
      <c r="RHJ45" s="119"/>
      <c r="RHP45" s="119"/>
      <c r="RHV45" s="119"/>
      <c r="RIB45" s="119"/>
      <c r="RIH45" s="119"/>
      <c r="RIN45" s="119"/>
      <c r="RIT45" s="119"/>
      <c r="RIZ45" s="119"/>
      <c r="RJF45" s="119"/>
      <c r="RJL45" s="119"/>
      <c r="RJR45" s="119"/>
      <c r="RJX45" s="119"/>
      <c r="RKD45" s="119"/>
      <c r="RKJ45" s="119"/>
      <c r="RKP45" s="119"/>
      <c r="RKV45" s="119"/>
      <c r="RLB45" s="119"/>
      <c r="RLH45" s="119"/>
      <c r="RLN45" s="119"/>
      <c r="RLT45" s="119"/>
      <c r="RLZ45" s="119"/>
      <c r="RMF45" s="119"/>
      <c r="RML45" s="119"/>
      <c r="RMR45" s="119"/>
      <c r="RMX45" s="119"/>
      <c r="RND45" s="119"/>
      <c r="RNJ45" s="119"/>
      <c r="RNP45" s="119"/>
      <c r="RNV45" s="119"/>
      <c r="ROB45" s="119"/>
      <c r="ROH45" s="119"/>
      <c r="RON45" s="119"/>
      <c r="ROT45" s="119"/>
      <c r="ROZ45" s="119"/>
      <c r="RPF45" s="119"/>
      <c r="RPL45" s="119"/>
      <c r="RPR45" s="119"/>
      <c r="RPX45" s="119"/>
      <c r="RQD45" s="119"/>
      <c r="RQJ45" s="119"/>
      <c r="RQP45" s="119"/>
      <c r="RQV45" s="119"/>
      <c r="RRB45" s="119"/>
      <c r="RRH45" s="119"/>
      <c r="RRN45" s="119"/>
      <c r="RRT45" s="119"/>
      <c r="RRZ45" s="119"/>
      <c r="RSF45" s="119"/>
      <c r="RSL45" s="119"/>
      <c r="RSR45" s="119"/>
      <c r="RSX45" s="119"/>
      <c r="RTD45" s="119"/>
      <c r="RTJ45" s="119"/>
      <c r="RTP45" s="119"/>
      <c r="RTV45" s="119"/>
      <c r="RUB45" s="119"/>
      <c r="RUH45" s="119"/>
      <c r="RUN45" s="119"/>
      <c r="RUT45" s="119"/>
      <c r="RUZ45" s="119"/>
      <c r="RVF45" s="119"/>
      <c r="RVL45" s="119"/>
      <c r="RVR45" s="119"/>
      <c r="RVX45" s="119"/>
      <c r="RWD45" s="119"/>
      <c r="RWJ45" s="119"/>
      <c r="RWP45" s="119"/>
      <c r="RWV45" s="119"/>
      <c r="RXB45" s="119"/>
      <c r="RXH45" s="119"/>
      <c r="RXN45" s="119"/>
      <c r="RXT45" s="119"/>
      <c r="RXZ45" s="119"/>
      <c r="RYF45" s="119"/>
      <c r="RYL45" s="119"/>
      <c r="RYR45" s="119"/>
      <c r="RYX45" s="119"/>
      <c r="RZD45" s="119"/>
      <c r="RZJ45" s="119"/>
      <c r="RZP45" s="119"/>
      <c r="RZV45" s="119"/>
      <c r="SAB45" s="119"/>
      <c r="SAH45" s="119"/>
      <c r="SAN45" s="119"/>
      <c r="SAT45" s="119"/>
      <c r="SAZ45" s="119"/>
      <c r="SBF45" s="119"/>
      <c r="SBL45" s="119"/>
      <c r="SBR45" s="119"/>
      <c r="SBX45" s="119"/>
      <c r="SCD45" s="119"/>
      <c r="SCJ45" s="119"/>
      <c r="SCP45" s="119"/>
      <c r="SCV45" s="119"/>
      <c r="SDB45" s="119"/>
      <c r="SDH45" s="119"/>
      <c r="SDN45" s="119"/>
      <c r="SDT45" s="119"/>
      <c r="SDZ45" s="119"/>
      <c r="SEF45" s="119"/>
      <c r="SEL45" s="119"/>
      <c r="SER45" s="119"/>
      <c r="SEX45" s="119"/>
      <c r="SFD45" s="119"/>
      <c r="SFJ45" s="119"/>
      <c r="SFP45" s="119"/>
      <c r="SFV45" s="119"/>
      <c r="SGB45" s="119"/>
      <c r="SGH45" s="119"/>
      <c r="SGN45" s="119"/>
      <c r="SGT45" s="119"/>
      <c r="SGZ45" s="119"/>
      <c r="SHF45" s="119"/>
      <c r="SHL45" s="119"/>
      <c r="SHR45" s="119"/>
      <c r="SHX45" s="119"/>
      <c r="SID45" s="119"/>
      <c r="SIJ45" s="119"/>
      <c r="SIP45" s="119"/>
      <c r="SIV45" s="119"/>
      <c r="SJB45" s="119"/>
      <c r="SJH45" s="119"/>
      <c r="SJN45" s="119"/>
      <c r="SJT45" s="119"/>
      <c r="SJZ45" s="119"/>
      <c r="SKF45" s="119"/>
      <c r="SKL45" s="119"/>
      <c r="SKR45" s="119"/>
      <c r="SKX45" s="119"/>
      <c r="SLD45" s="119"/>
      <c r="SLJ45" s="119"/>
      <c r="SLP45" s="119"/>
      <c r="SLV45" s="119"/>
      <c r="SMB45" s="119"/>
      <c r="SMH45" s="119"/>
      <c r="SMN45" s="119"/>
      <c r="SMT45" s="119"/>
      <c r="SMZ45" s="119"/>
      <c r="SNF45" s="119"/>
      <c r="SNL45" s="119"/>
      <c r="SNR45" s="119"/>
      <c r="SNX45" s="119"/>
      <c r="SOD45" s="119"/>
      <c r="SOJ45" s="119"/>
      <c r="SOP45" s="119"/>
      <c r="SOV45" s="119"/>
      <c r="SPB45" s="119"/>
      <c r="SPH45" s="119"/>
      <c r="SPN45" s="119"/>
      <c r="SPT45" s="119"/>
      <c r="SPZ45" s="119"/>
      <c r="SQF45" s="119"/>
      <c r="SQL45" s="119"/>
      <c r="SQR45" s="119"/>
      <c r="SQX45" s="119"/>
      <c r="SRD45" s="119"/>
      <c r="SRJ45" s="119"/>
      <c r="SRP45" s="119"/>
      <c r="SRV45" s="119"/>
      <c r="SSB45" s="119"/>
      <c r="SSH45" s="119"/>
      <c r="SSN45" s="119"/>
      <c r="SST45" s="119"/>
      <c r="SSZ45" s="119"/>
      <c r="STF45" s="119"/>
      <c r="STL45" s="119"/>
      <c r="STR45" s="119"/>
      <c r="STX45" s="119"/>
      <c r="SUD45" s="119"/>
      <c r="SUJ45" s="119"/>
      <c r="SUP45" s="119"/>
      <c r="SUV45" s="119"/>
      <c r="SVB45" s="119"/>
      <c r="SVH45" s="119"/>
      <c r="SVN45" s="119"/>
      <c r="SVT45" s="119"/>
      <c r="SVZ45" s="119"/>
      <c r="SWF45" s="119"/>
      <c r="SWL45" s="119"/>
      <c r="SWR45" s="119"/>
      <c r="SWX45" s="119"/>
      <c r="SXD45" s="119"/>
      <c r="SXJ45" s="119"/>
      <c r="SXP45" s="119"/>
      <c r="SXV45" s="119"/>
      <c r="SYB45" s="119"/>
      <c r="SYH45" s="119"/>
      <c r="SYN45" s="119"/>
      <c r="SYT45" s="119"/>
      <c r="SYZ45" s="119"/>
      <c r="SZF45" s="119"/>
      <c r="SZL45" s="119"/>
      <c r="SZR45" s="119"/>
      <c r="SZX45" s="119"/>
      <c r="TAD45" s="119"/>
      <c r="TAJ45" s="119"/>
      <c r="TAP45" s="119"/>
      <c r="TAV45" s="119"/>
      <c r="TBB45" s="119"/>
      <c r="TBH45" s="119"/>
      <c r="TBN45" s="119"/>
      <c r="TBT45" s="119"/>
      <c r="TBZ45" s="119"/>
      <c r="TCF45" s="119"/>
      <c r="TCL45" s="119"/>
      <c r="TCR45" s="119"/>
      <c r="TCX45" s="119"/>
      <c r="TDD45" s="119"/>
      <c r="TDJ45" s="119"/>
      <c r="TDP45" s="119"/>
      <c r="TDV45" s="119"/>
      <c r="TEB45" s="119"/>
      <c r="TEH45" s="119"/>
      <c r="TEN45" s="119"/>
      <c r="TET45" s="119"/>
      <c r="TEZ45" s="119"/>
      <c r="TFF45" s="119"/>
      <c r="TFL45" s="119"/>
      <c r="TFR45" s="119"/>
      <c r="TFX45" s="119"/>
      <c r="TGD45" s="119"/>
      <c r="TGJ45" s="119"/>
      <c r="TGP45" s="119"/>
      <c r="TGV45" s="119"/>
      <c r="THB45" s="119"/>
      <c r="THH45" s="119"/>
      <c r="THN45" s="119"/>
      <c r="THT45" s="119"/>
      <c r="THZ45" s="119"/>
      <c r="TIF45" s="119"/>
      <c r="TIL45" s="119"/>
      <c r="TIR45" s="119"/>
      <c r="TIX45" s="119"/>
      <c r="TJD45" s="119"/>
      <c r="TJJ45" s="119"/>
      <c r="TJP45" s="119"/>
      <c r="TJV45" s="119"/>
      <c r="TKB45" s="119"/>
      <c r="TKH45" s="119"/>
      <c r="TKN45" s="119"/>
      <c r="TKT45" s="119"/>
      <c r="TKZ45" s="119"/>
      <c r="TLF45" s="119"/>
      <c r="TLL45" s="119"/>
      <c r="TLR45" s="119"/>
      <c r="TLX45" s="119"/>
      <c r="TMD45" s="119"/>
      <c r="TMJ45" s="119"/>
      <c r="TMP45" s="119"/>
      <c r="TMV45" s="119"/>
      <c r="TNB45" s="119"/>
      <c r="TNH45" s="119"/>
      <c r="TNN45" s="119"/>
      <c r="TNT45" s="119"/>
      <c r="TNZ45" s="119"/>
      <c r="TOF45" s="119"/>
      <c r="TOL45" s="119"/>
      <c r="TOR45" s="119"/>
      <c r="TOX45" s="119"/>
      <c r="TPD45" s="119"/>
      <c r="TPJ45" s="119"/>
      <c r="TPP45" s="119"/>
      <c r="TPV45" s="119"/>
      <c r="TQB45" s="119"/>
      <c r="TQH45" s="119"/>
      <c r="TQN45" s="119"/>
      <c r="TQT45" s="119"/>
      <c r="TQZ45" s="119"/>
      <c r="TRF45" s="119"/>
      <c r="TRL45" s="119"/>
      <c r="TRR45" s="119"/>
      <c r="TRX45" s="119"/>
      <c r="TSD45" s="119"/>
      <c r="TSJ45" s="119"/>
      <c r="TSP45" s="119"/>
      <c r="TSV45" s="119"/>
      <c r="TTB45" s="119"/>
      <c r="TTH45" s="119"/>
      <c r="TTN45" s="119"/>
      <c r="TTT45" s="119"/>
      <c r="TTZ45" s="119"/>
      <c r="TUF45" s="119"/>
      <c r="TUL45" s="119"/>
      <c r="TUR45" s="119"/>
      <c r="TUX45" s="119"/>
      <c r="TVD45" s="119"/>
      <c r="TVJ45" s="119"/>
      <c r="TVP45" s="119"/>
      <c r="TVV45" s="119"/>
      <c r="TWB45" s="119"/>
      <c r="TWH45" s="119"/>
      <c r="TWN45" s="119"/>
      <c r="TWT45" s="119"/>
      <c r="TWZ45" s="119"/>
      <c r="TXF45" s="119"/>
      <c r="TXL45" s="119"/>
      <c r="TXR45" s="119"/>
      <c r="TXX45" s="119"/>
      <c r="TYD45" s="119"/>
      <c r="TYJ45" s="119"/>
      <c r="TYP45" s="119"/>
      <c r="TYV45" s="119"/>
      <c r="TZB45" s="119"/>
      <c r="TZH45" s="119"/>
      <c r="TZN45" s="119"/>
      <c r="TZT45" s="119"/>
      <c r="TZZ45" s="119"/>
      <c r="UAF45" s="119"/>
      <c r="UAL45" s="119"/>
      <c r="UAR45" s="119"/>
      <c r="UAX45" s="119"/>
      <c r="UBD45" s="119"/>
      <c r="UBJ45" s="119"/>
      <c r="UBP45" s="119"/>
      <c r="UBV45" s="119"/>
      <c r="UCB45" s="119"/>
      <c r="UCH45" s="119"/>
      <c r="UCN45" s="119"/>
      <c r="UCT45" s="119"/>
      <c r="UCZ45" s="119"/>
      <c r="UDF45" s="119"/>
      <c r="UDL45" s="119"/>
      <c r="UDR45" s="119"/>
      <c r="UDX45" s="119"/>
      <c r="UED45" s="119"/>
      <c r="UEJ45" s="119"/>
      <c r="UEP45" s="119"/>
      <c r="UEV45" s="119"/>
      <c r="UFB45" s="119"/>
      <c r="UFH45" s="119"/>
      <c r="UFN45" s="119"/>
      <c r="UFT45" s="119"/>
      <c r="UFZ45" s="119"/>
      <c r="UGF45" s="119"/>
      <c r="UGL45" s="119"/>
      <c r="UGR45" s="119"/>
      <c r="UGX45" s="119"/>
      <c r="UHD45" s="119"/>
      <c r="UHJ45" s="119"/>
      <c r="UHP45" s="119"/>
      <c r="UHV45" s="119"/>
      <c r="UIB45" s="119"/>
      <c r="UIH45" s="119"/>
      <c r="UIN45" s="119"/>
      <c r="UIT45" s="119"/>
      <c r="UIZ45" s="119"/>
      <c r="UJF45" s="119"/>
      <c r="UJL45" s="119"/>
      <c r="UJR45" s="119"/>
      <c r="UJX45" s="119"/>
      <c r="UKD45" s="119"/>
      <c r="UKJ45" s="119"/>
      <c r="UKP45" s="119"/>
      <c r="UKV45" s="119"/>
      <c r="ULB45" s="119"/>
      <c r="ULH45" s="119"/>
      <c r="ULN45" s="119"/>
      <c r="ULT45" s="119"/>
      <c r="ULZ45" s="119"/>
      <c r="UMF45" s="119"/>
      <c r="UML45" s="119"/>
      <c r="UMR45" s="119"/>
      <c r="UMX45" s="119"/>
      <c r="UND45" s="119"/>
      <c r="UNJ45" s="119"/>
      <c r="UNP45" s="119"/>
      <c r="UNV45" s="119"/>
      <c r="UOB45" s="119"/>
      <c r="UOH45" s="119"/>
      <c r="UON45" s="119"/>
      <c r="UOT45" s="119"/>
      <c r="UOZ45" s="119"/>
      <c r="UPF45" s="119"/>
      <c r="UPL45" s="119"/>
      <c r="UPR45" s="119"/>
      <c r="UPX45" s="119"/>
      <c r="UQD45" s="119"/>
      <c r="UQJ45" s="119"/>
      <c r="UQP45" s="119"/>
      <c r="UQV45" s="119"/>
      <c r="URB45" s="119"/>
      <c r="URH45" s="119"/>
      <c r="URN45" s="119"/>
      <c r="URT45" s="119"/>
      <c r="URZ45" s="119"/>
      <c r="USF45" s="119"/>
      <c r="USL45" s="119"/>
      <c r="USR45" s="119"/>
      <c r="USX45" s="119"/>
      <c r="UTD45" s="119"/>
      <c r="UTJ45" s="119"/>
      <c r="UTP45" s="119"/>
      <c r="UTV45" s="119"/>
      <c r="UUB45" s="119"/>
      <c r="UUH45" s="119"/>
      <c r="UUN45" s="119"/>
      <c r="UUT45" s="119"/>
      <c r="UUZ45" s="119"/>
      <c r="UVF45" s="119"/>
      <c r="UVL45" s="119"/>
      <c r="UVR45" s="119"/>
      <c r="UVX45" s="119"/>
      <c r="UWD45" s="119"/>
      <c r="UWJ45" s="119"/>
      <c r="UWP45" s="119"/>
      <c r="UWV45" s="119"/>
      <c r="UXB45" s="119"/>
      <c r="UXH45" s="119"/>
      <c r="UXN45" s="119"/>
      <c r="UXT45" s="119"/>
      <c r="UXZ45" s="119"/>
      <c r="UYF45" s="119"/>
      <c r="UYL45" s="119"/>
      <c r="UYR45" s="119"/>
      <c r="UYX45" s="119"/>
      <c r="UZD45" s="119"/>
      <c r="UZJ45" s="119"/>
      <c r="UZP45" s="119"/>
      <c r="UZV45" s="119"/>
      <c r="VAB45" s="119"/>
      <c r="VAH45" s="119"/>
      <c r="VAN45" s="119"/>
      <c r="VAT45" s="119"/>
      <c r="VAZ45" s="119"/>
      <c r="VBF45" s="119"/>
      <c r="VBL45" s="119"/>
      <c r="VBR45" s="119"/>
      <c r="VBX45" s="119"/>
      <c r="VCD45" s="119"/>
      <c r="VCJ45" s="119"/>
      <c r="VCP45" s="119"/>
      <c r="VCV45" s="119"/>
      <c r="VDB45" s="119"/>
      <c r="VDH45" s="119"/>
      <c r="VDN45" s="119"/>
      <c r="VDT45" s="119"/>
      <c r="VDZ45" s="119"/>
      <c r="VEF45" s="119"/>
      <c r="VEL45" s="119"/>
      <c r="VER45" s="119"/>
      <c r="VEX45" s="119"/>
      <c r="VFD45" s="119"/>
      <c r="VFJ45" s="119"/>
      <c r="VFP45" s="119"/>
      <c r="VFV45" s="119"/>
      <c r="VGB45" s="119"/>
      <c r="VGH45" s="119"/>
      <c r="VGN45" s="119"/>
      <c r="VGT45" s="119"/>
      <c r="VGZ45" s="119"/>
      <c r="VHF45" s="119"/>
      <c r="VHL45" s="119"/>
      <c r="VHR45" s="119"/>
      <c r="VHX45" s="119"/>
      <c r="VID45" s="119"/>
      <c r="VIJ45" s="119"/>
      <c r="VIP45" s="119"/>
      <c r="VIV45" s="119"/>
      <c r="VJB45" s="119"/>
      <c r="VJH45" s="119"/>
      <c r="VJN45" s="119"/>
      <c r="VJT45" s="119"/>
      <c r="VJZ45" s="119"/>
      <c r="VKF45" s="119"/>
      <c r="VKL45" s="119"/>
      <c r="VKR45" s="119"/>
      <c r="VKX45" s="119"/>
      <c r="VLD45" s="119"/>
      <c r="VLJ45" s="119"/>
      <c r="VLP45" s="119"/>
      <c r="VLV45" s="119"/>
      <c r="VMB45" s="119"/>
      <c r="VMH45" s="119"/>
      <c r="VMN45" s="119"/>
      <c r="VMT45" s="119"/>
      <c r="VMZ45" s="119"/>
      <c r="VNF45" s="119"/>
      <c r="VNL45" s="119"/>
      <c r="VNR45" s="119"/>
      <c r="VNX45" s="119"/>
      <c r="VOD45" s="119"/>
      <c r="VOJ45" s="119"/>
      <c r="VOP45" s="119"/>
      <c r="VOV45" s="119"/>
      <c r="VPB45" s="119"/>
      <c r="VPH45" s="119"/>
      <c r="VPN45" s="119"/>
      <c r="VPT45" s="119"/>
      <c r="VPZ45" s="119"/>
      <c r="VQF45" s="119"/>
      <c r="VQL45" s="119"/>
      <c r="VQR45" s="119"/>
      <c r="VQX45" s="119"/>
      <c r="VRD45" s="119"/>
      <c r="VRJ45" s="119"/>
      <c r="VRP45" s="119"/>
      <c r="VRV45" s="119"/>
      <c r="VSB45" s="119"/>
      <c r="VSH45" s="119"/>
      <c r="VSN45" s="119"/>
      <c r="VST45" s="119"/>
      <c r="VSZ45" s="119"/>
      <c r="VTF45" s="119"/>
      <c r="VTL45" s="119"/>
      <c r="VTR45" s="119"/>
      <c r="VTX45" s="119"/>
      <c r="VUD45" s="119"/>
      <c r="VUJ45" s="119"/>
      <c r="VUP45" s="119"/>
      <c r="VUV45" s="119"/>
      <c r="VVB45" s="119"/>
      <c r="VVH45" s="119"/>
      <c r="VVN45" s="119"/>
      <c r="VVT45" s="119"/>
      <c r="VVZ45" s="119"/>
      <c r="VWF45" s="119"/>
      <c r="VWL45" s="119"/>
      <c r="VWR45" s="119"/>
      <c r="VWX45" s="119"/>
      <c r="VXD45" s="119"/>
      <c r="VXJ45" s="119"/>
      <c r="VXP45" s="119"/>
      <c r="VXV45" s="119"/>
      <c r="VYB45" s="119"/>
      <c r="VYH45" s="119"/>
      <c r="VYN45" s="119"/>
      <c r="VYT45" s="119"/>
      <c r="VYZ45" s="119"/>
      <c r="VZF45" s="119"/>
      <c r="VZL45" s="119"/>
      <c r="VZR45" s="119"/>
      <c r="VZX45" s="119"/>
      <c r="WAD45" s="119"/>
      <c r="WAJ45" s="119"/>
      <c r="WAP45" s="119"/>
      <c r="WAV45" s="119"/>
      <c r="WBB45" s="119"/>
      <c r="WBH45" s="119"/>
      <c r="WBN45" s="119"/>
      <c r="WBT45" s="119"/>
      <c r="WBZ45" s="119"/>
      <c r="WCF45" s="119"/>
      <c r="WCL45" s="119"/>
      <c r="WCR45" s="119"/>
      <c r="WCX45" s="119"/>
      <c r="WDD45" s="119"/>
      <c r="WDJ45" s="119"/>
      <c r="WDP45" s="119"/>
      <c r="WDV45" s="119"/>
      <c r="WEB45" s="119"/>
      <c r="WEH45" s="119"/>
      <c r="WEN45" s="119"/>
      <c r="WET45" s="119"/>
      <c r="WEZ45" s="119"/>
      <c r="WFF45" s="119"/>
      <c r="WFL45" s="119"/>
      <c r="WFR45" s="119"/>
      <c r="WFX45" s="119"/>
      <c r="WGD45" s="119"/>
      <c r="WGJ45" s="119"/>
      <c r="WGP45" s="119"/>
      <c r="WGV45" s="119"/>
      <c r="WHB45" s="119"/>
      <c r="WHH45" s="119"/>
      <c r="WHN45" s="119"/>
      <c r="WHT45" s="119"/>
      <c r="WHZ45" s="119"/>
      <c r="WIF45" s="119"/>
      <c r="WIL45" s="119"/>
      <c r="WIR45" s="119"/>
      <c r="WIX45" s="119"/>
      <c r="WJD45" s="119"/>
      <c r="WJJ45" s="119"/>
      <c r="WJP45" s="119"/>
      <c r="WJV45" s="119"/>
      <c r="WKB45" s="119"/>
      <c r="WKH45" s="119"/>
      <c r="WKN45" s="119"/>
      <c r="WKT45" s="119"/>
      <c r="WKZ45" s="119"/>
      <c r="WLF45" s="119"/>
      <c r="WLL45" s="119"/>
      <c r="WLR45" s="119"/>
      <c r="WLX45" s="119"/>
      <c r="WMD45" s="119"/>
      <c r="WMJ45" s="119"/>
      <c r="WMP45" s="119"/>
      <c r="WMV45" s="119"/>
      <c r="WNB45" s="119"/>
      <c r="WNH45" s="119"/>
      <c r="WNN45" s="119"/>
      <c r="WNT45" s="119"/>
      <c r="WNZ45" s="119"/>
      <c r="WOF45" s="119"/>
      <c r="WOL45" s="119"/>
      <c r="WOR45" s="119"/>
      <c r="WOX45" s="119"/>
      <c r="WPD45" s="119"/>
      <c r="WPJ45" s="119"/>
      <c r="WPP45" s="119"/>
      <c r="WPV45" s="119"/>
      <c r="WQB45" s="119"/>
      <c r="WQH45" s="119"/>
      <c r="WQN45" s="119"/>
      <c r="WQT45" s="119"/>
      <c r="WQZ45" s="119"/>
      <c r="WRF45" s="119"/>
      <c r="WRL45" s="119"/>
      <c r="WRR45" s="119"/>
      <c r="WRX45" s="119"/>
      <c r="WSD45" s="119"/>
      <c r="WSJ45" s="119"/>
      <c r="WSP45" s="119"/>
      <c r="WSV45" s="119"/>
      <c r="WTB45" s="119"/>
      <c r="WTH45" s="119"/>
      <c r="WTN45" s="119"/>
      <c r="WTT45" s="119"/>
      <c r="WTZ45" s="119"/>
      <c r="WUF45" s="119"/>
      <c r="WUL45" s="119"/>
      <c r="WUR45" s="119"/>
      <c r="WUX45" s="119"/>
      <c r="WVD45" s="119"/>
      <c r="WVJ45" s="119"/>
      <c r="WVP45" s="119"/>
      <c r="WVV45" s="119"/>
      <c r="WWB45" s="119"/>
      <c r="WWH45" s="119"/>
      <c r="WWN45" s="119"/>
      <c r="WWT45" s="119"/>
      <c r="WWZ45" s="119"/>
      <c r="WXF45" s="119"/>
      <c r="WXL45" s="119"/>
      <c r="WXR45" s="119"/>
      <c r="WXX45" s="119"/>
      <c r="WYD45" s="119"/>
      <c r="WYJ45" s="119"/>
      <c r="WYP45" s="119"/>
      <c r="WYV45" s="119"/>
      <c r="WZB45" s="119"/>
      <c r="WZH45" s="119"/>
      <c r="WZN45" s="119"/>
      <c r="WZT45" s="119"/>
      <c r="WZZ45" s="119"/>
      <c r="XAF45" s="119"/>
      <c r="XAL45" s="119"/>
      <c r="XAR45" s="119"/>
      <c r="XAX45" s="119"/>
      <c r="XBD45" s="119"/>
      <c r="XBJ45" s="119"/>
      <c r="XBP45" s="119"/>
      <c r="XBV45" s="119"/>
      <c r="XCB45" s="119"/>
      <c r="XCH45" s="119"/>
      <c r="XCN45" s="119"/>
      <c r="XCT45" s="119"/>
      <c r="XCZ45" s="119"/>
      <c r="XDF45" s="119"/>
      <c r="XDL45" s="119"/>
      <c r="XDR45" s="119"/>
      <c r="XDX45" s="119"/>
      <c r="XED45" s="119"/>
      <c r="XEJ45" s="119"/>
      <c r="XEP45" s="119"/>
      <c r="XEV45" s="119"/>
    </row>
    <row r="46" spans="1:1022 1028:2048 2054:3068 3074:4094 4100:5120 5126:6140 6146:7166 7172:8192 8198:9212 9218:10238 10244:11264 11270:12284 12290:13310 13316:14336 14342:15356 15362:16382" ht="14.25" customHeight="1">
      <c r="A46" s="587"/>
      <c r="B46" s="188"/>
      <c r="C46" s="185"/>
      <c r="D46" s="185"/>
      <c r="E46" s="185"/>
      <c r="F46" s="188"/>
      <c r="G46" s="2598"/>
      <c r="H46" s="2598"/>
      <c r="I46"/>
      <c r="J46" s="120"/>
      <c r="K46" s="120"/>
      <c r="N46" s="119"/>
      <c r="T46" s="119"/>
      <c r="Z46" s="119"/>
      <c r="AF46" s="119"/>
      <c r="AL46" s="119"/>
      <c r="AR46" s="119"/>
      <c r="AX46" s="119"/>
      <c r="BD46" s="119"/>
      <c r="BJ46" s="119"/>
      <c r="BP46" s="119"/>
      <c r="BV46" s="119"/>
      <c r="CB46" s="119"/>
      <c r="CH46" s="119"/>
      <c r="CN46" s="119"/>
      <c r="CT46" s="119"/>
      <c r="CZ46" s="119"/>
      <c r="DF46" s="119"/>
      <c r="DL46" s="119"/>
      <c r="DR46" s="119"/>
      <c r="DX46" s="119"/>
      <c r="ED46" s="119"/>
      <c r="EJ46" s="119"/>
      <c r="EP46" s="119"/>
      <c r="EV46" s="119"/>
      <c r="FB46" s="119"/>
      <c r="FH46" s="119"/>
      <c r="FN46" s="119"/>
      <c r="FT46" s="119"/>
      <c r="FZ46" s="119"/>
      <c r="GF46" s="119"/>
      <c r="GL46" s="119"/>
      <c r="GR46" s="119"/>
      <c r="GX46" s="119"/>
      <c r="HD46" s="119"/>
      <c r="HJ46" s="119"/>
      <c r="HP46" s="119"/>
      <c r="HV46" s="119"/>
      <c r="IB46" s="119"/>
      <c r="IH46" s="119"/>
      <c r="IN46" s="119"/>
      <c r="IT46" s="119"/>
      <c r="IZ46" s="119"/>
      <c r="JF46" s="119"/>
      <c r="JL46" s="119"/>
      <c r="JR46" s="119"/>
      <c r="JX46" s="119"/>
      <c r="KD46" s="119"/>
      <c r="KJ46" s="119"/>
      <c r="KP46" s="119"/>
      <c r="KV46" s="119"/>
      <c r="LB46" s="119"/>
      <c r="LH46" s="119"/>
      <c r="LN46" s="119"/>
      <c r="LT46" s="119"/>
      <c r="LZ46" s="119"/>
      <c r="MF46" s="119"/>
      <c r="ML46" s="119"/>
      <c r="MR46" s="119"/>
      <c r="MX46" s="119"/>
      <c r="ND46" s="119"/>
      <c r="NJ46" s="119"/>
      <c r="NP46" s="119"/>
      <c r="NV46" s="119"/>
      <c r="OB46" s="119"/>
      <c r="OH46" s="119"/>
      <c r="ON46" s="119"/>
      <c r="OT46" s="119"/>
      <c r="OZ46" s="119"/>
      <c r="PF46" s="119"/>
      <c r="PL46" s="119"/>
      <c r="PR46" s="119"/>
      <c r="PX46" s="119"/>
      <c r="QD46" s="119"/>
      <c r="QJ46" s="119"/>
      <c r="QP46" s="119"/>
      <c r="QV46" s="119"/>
      <c r="RB46" s="119"/>
      <c r="RH46" s="119"/>
      <c r="RN46" s="119"/>
      <c r="RT46" s="119"/>
      <c r="RZ46" s="119"/>
      <c r="SF46" s="119"/>
      <c r="SL46" s="119"/>
      <c r="SR46" s="119"/>
      <c r="SX46" s="119"/>
      <c r="TD46" s="119"/>
      <c r="TJ46" s="119"/>
      <c r="TP46" s="119"/>
      <c r="TV46" s="119"/>
      <c r="UB46" s="119"/>
      <c r="UH46" s="119"/>
      <c r="UN46" s="119"/>
      <c r="UT46" s="119"/>
      <c r="UZ46" s="119"/>
      <c r="VF46" s="119"/>
      <c r="VL46" s="119"/>
      <c r="VR46" s="119"/>
      <c r="VX46" s="119"/>
      <c r="WD46" s="119"/>
      <c r="WJ46" s="119"/>
      <c r="WP46" s="119"/>
      <c r="WV46" s="119"/>
      <c r="XB46" s="119"/>
      <c r="XH46" s="119"/>
      <c r="XN46" s="119"/>
      <c r="XT46" s="119"/>
      <c r="XZ46" s="119"/>
      <c r="YF46" s="119"/>
      <c r="YL46" s="119"/>
      <c r="YR46" s="119"/>
      <c r="YX46" s="119"/>
      <c r="ZD46" s="119"/>
      <c r="ZJ46" s="119"/>
      <c r="ZP46" s="119"/>
      <c r="ZV46" s="119"/>
      <c r="AAB46" s="119"/>
      <c r="AAH46" s="119"/>
      <c r="AAN46" s="119"/>
      <c r="AAT46" s="119"/>
      <c r="AAZ46" s="119"/>
      <c r="ABF46" s="119"/>
      <c r="ABL46" s="119"/>
      <c r="ABR46" s="119"/>
      <c r="ABX46" s="119"/>
      <c r="ACD46" s="119"/>
      <c r="ACJ46" s="119"/>
      <c r="ACP46" s="119"/>
      <c r="ACV46" s="119"/>
      <c r="ADB46" s="119"/>
      <c r="ADH46" s="119"/>
      <c r="ADN46" s="119"/>
      <c r="ADT46" s="119"/>
      <c r="ADZ46" s="119"/>
      <c r="AEF46" s="119"/>
      <c r="AEL46" s="119"/>
      <c r="AER46" s="119"/>
      <c r="AEX46" s="119"/>
      <c r="AFD46" s="119"/>
      <c r="AFJ46" s="119"/>
      <c r="AFP46" s="119"/>
      <c r="AFV46" s="119"/>
      <c r="AGB46" s="119"/>
      <c r="AGH46" s="119"/>
      <c r="AGN46" s="119"/>
      <c r="AGT46" s="119"/>
      <c r="AGZ46" s="119"/>
      <c r="AHF46" s="119"/>
      <c r="AHL46" s="119"/>
      <c r="AHR46" s="119"/>
      <c r="AHX46" s="119"/>
      <c r="AID46" s="119"/>
      <c r="AIJ46" s="119"/>
      <c r="AIP46" s="119"/>
      <c r="AIV46" s="119"/>
      <c r="AJB46" s="119"/>
      <c r="AJH46" s="119"/>
      <c r="AJN46" s="119"/>
      <c r="AJT46" s="119"/>
      <c r="AJZ46" s="119"/>
      <c r="AKF46" s="119"/>
      <c r="AKL46" s="119"/>
      <c r="AKR46" s="119"/>
      <c r="AKX46" s="119"/>
      <c r="ALD46" s="119"/>
      <c r="ALJ46" s="119"/>
      <c r="ALP46" s="119"/>
      <c r="ALV46" s="119"/>
      <c r="AMB46" s="119"/>
      <c r="AMH46" s="119"/>
      <c r="AMN46" s="119"/>
      <c r="AMT46" s="119"/>
      <c r="AMZ46" s="119"/>
      <c r="ANF46" s="119"/>
      <c r="ANL46" s="119"/>
      <c r="ANR46" s="119"/>
      <c r="ANX46" s="119"/>
      <c r="AOD46" s="119"/>
      <c r="AOJ46" s="119"/>
      <c r="AOP46" s="119"/>
      <c r="AOV46" s="119"/>
      <c r="APB46" s="119"/>
      <c r="APH46" s="119"/>
      <c r="APN46" s="119"/>
      <c r="APT46" s="119"/>
      <c r="APZ46" s="119"/>
      <c r="AQF46" s="119"/>
      <c r="AQL46" s="119"/>
      <c r="AQR46" s="119"/>
      <c r="AQX46" s="119"/>
      <c r="ARD46" s="119"/>
      <c r="ARJ46" s="119"/>
      <c r="ARP46" s="119"/>
      <c r="ARV46" s="119"/>
      <c r="ASB46" s="119"/>
      <c r="ASH46" s="119"/>
      <c r="ASN46" s="119"/>
      <c r="AST46" s="119"/>
      <c r="ASZ46" s="119"/>
      <c r="ATF46" s="119"/>
      <c r="ATL46" s="119"/>
      <c r="ATR46" s="119"/>
      <c r="ATX46" s="119"/>
      <c r="AUD46" s="119"/>
      <c r="AUJ46" s="119"/>
      <c r="AUP46" s="119"/>
      <c r="AUV46" s="119"/>
      <c r="AVB46" s="119"/>
      <c r="AVH46" s="119"/>
      <c r="AVN46" s="119"/>
      <c r="AVT46" s="119"/>
      <c r="AVZ46" s="119"/>
      <c r="AWF46" s="119"/>
      <c r="AWL46" s="119"/>
      <c r="AWR46" s="119"/>
      <c r="AWX46" s="119"/>
      <c r="AXD46" s="119"/>
      <c r="AXJ46" s="119"/>
      <c r="AXP46" s="119"/>
      <c r="AXV46" s="119"/>
      <c r="AYB46" s="119"/>
      <c r="AYH46" s="119"/>
      <c r="AYN46" s="119"/>
      <c r="AYT46" s="119"/>
      <c r="AYZ46" s="119"/>
      <c r="AZF46" s="119"/>
      <c r="AZL46" s="119"/>
      <c r="AZR46" s="119"/>
      <c r="AZX46" s="119"/>
      <c r="BAD46" s="119"/>
      <c r="BAJ46" s="119"/>
      <c r="BAP46" s="119"/>
      <c r="BAV46" s="119"/>
      <c r="BBB46" s="119"/>
      <c r="BBH46" s="119"/>
      <c r="BBN46" s="119"/>
      <c r="BBT46" s="119"/>
      <c r="BBZ46" s="119"/>
      <c r="BCF46" s="119"/>
      <c r="BCL46" s="119"/>
      <c r="BCR46" s="119"/>
      <c r="BCX46" s="119"/>
      <c r="BDD46" s="119"/>
      <c r="BDJ46" s="119"/>
      <c r="BDP46" s="119"/>
      <c r="BDV46" s="119"/>
      <c r="BEB46" s="119"/>
      <c r="BEH46" s="119"/>
      <c r="BEN46" s="119"/>
      <c r="BET46" s="119"/>
      <c r="BEZ46" s="119"/>
      <c r="BFF46" s="119"/>
      <c r="BFL46" s="119"/>
      <c r="BFR46" s="119"/>
      <c r="BFX46" s="119"/>
      <c r="BGD46" s="119"/>
      <c r="BGJ46" s="119"/>
      <c r="BGP46" s="119"/>
      <c r="BGV46" s="119"/>
      <c r="BHB46" s="119"/>
      <c r="BHH46" s="119"/>
      <c r="BHN46" s="119"/>
      <c r="BHT46" s="119"/>
      <c r="BHZ46" s="119"/>
      <c r="BIF46" s="119"/>
      <c r="BIL46" s="119"/>
      <c r="BIR46" s="119"/>
      <c r="BIX46" s="119"/>
      <c r="BJD46" s="119"/>
      <c r="BJJ46" s="119"/>
      <c r="BJP46" s="119"/>
      <c r="BJV46" s="119"/>
      <c r="BKB46" s="119"/>
      <c r="BKH46" s="119"/>
      <c r="BKN46" s="119"/>
      <c r="BKT46" s="119"/>
      <c r="BKZ46" s="119"/>
      <c r="BLF46" s="119"/>
      <c r="BLL46" s="119"/>
      <c r="BLR46" s="119"/>
      <c r="BLX46" s="119"/>
      <c r="BMD46" s="119"/>
      <c r="BMJ46" s="119"/>
      <c r="BMP46" s="119"/>
      <c r="BMV46" s="119"/>
      <c r="BNB46" s="119"/>
      <c r="BNH46" s="119"/>
      <c r="BNN46" s="119"/>
      <c r="BNT46" s="119"/>
      <c r="BNZ46" s="119"/>
      <c r="BOF46" s="119"/>
      <c r="BOL46" s="119"/>
      <c r="BOR46" s="119"/>
      <c r="BOX46" s="119"/>
      <c r="BPD46" s="119"/>
      <c r="BPJ46" s="119"/>
      <c r="BPP46" s="119"/>
      <c r="BPV46" s="119"/>
      <c r="BQB46" s="119"/>
      <c r="BQH46" s="119"/>
      <c r="BQN46" s="119"/>
      <c r="BQT46" s="119"/>
      <c r="BQZ46" s="119"/>
      <c r="BRF46" s="119"/>
      <c r="BRL46" s="119"/>
      <c r="BRR46" s="119"/>
      <c r="BRX46" s="119"/>
      <c r="BSD46" s="119"/>
      <c r="BSJ46" s="119"/>
      <c r="BSP46" s="119"/>
      <c r="BSV46" s="119"/>
      <c r="BTB46" s="119"/>
      <c r="BTH46" s="119"/>
      <c r="BTN46" s="119"/>
      <c r="BTT46" s="119"/>
      <c r="BTZ46" s="119"/>
      <c r="BUF46" s="119"/>
      <c r="BUL46" s="119"/>
      <c r="BUR46" s="119"/>
      <c r="BUX46" s="119"/>
      <c r="BVD46" s="119"/>
      <c r="BVJ46" s="119"/>
      <c r="BVP46" s="119"/>
      <c r="BVV46" s="119"/>
      <c r="BWB46" s="119"/>
      <c r="BWH46" s="119"/>
      <c r="BWN46" s="119"/>
      <c r="BWT46" s="119"/>
      <c r="BWZ46" s="119"/>
      <c r="BXF46" s="119"/>
      <c r="BXL46" s="119"/>
      <c r="BXR46" s="119"/>
      <c r="BXX46" s="119"/>
      <c r="BYD46" s="119"/>
      <c r="BYJ46" s="119"/>
      <c r="BYP46" s="119"/>
      <c r="BYV46" s="119"/>
      <c r="BZB46" s="119"/>
      <c r="BZH46" s="119"/>
      <c r="BZN46" s="119"/>
      <c r="BZT46" s="119"/>
      <c r="BZZ46" s="119"/>
      <c r="CAF46" s="119"/>
      <c r="CAL46" s="119"/>
      <c r="CAR46" s="119"/>
      <c r="CAX46" s="119"/>
      <c r="CBD46" s="119"/>
      <c r="CBJ46" s="119"/>
      <c r="CBP46" s="119"/>
      <c r="CBV46" s="119"/>
      <c r="CCB46" s="119"/>
      <c r="CCH46" s="119"/>
      <c r="CCN46" s="119"/>
      <c r="CCT46" s="119"/>
      <c r="CCZ46" s="119"/>
      <c r="CDF46" s="119"/>
      <c r="CDL46" s="119"/>
      <c r="CDR46" s="119"/>
      <c r="CDX46" s="119"/>
      <c r="CED46" s="119"/>
      <c r="CEJ46" s="119"/>
      <c r="CEP46" s="119"/>
      <c r="CEV46" s="119"/>
      <c r="CFB46" s="119"/>
      <c r="CFH46" s="119"/>
      <c r="CFN46" s="119"/>
      <c r="CFT46" s="119"/>
      <c r="CFZ46" s="119"/>
      <c r="CGF46" s="119"/>
      <c r="CGL46" s="119"/>
      <c r="CGR46" s="119"/>
      <c r="CGX46" s="119"/>
      <c r="CHD46" s="119"/>
      <c r="CHJ46" s="119"/>
      <c r="CHP46" s="119"/>
      <c r="CHV46" s="119"/>
      <c r="CIB46" s="119"/>
      <c r="CIH46" s="119"/>
      <c r="CIN46" s="119"/>
      <c r="CIT46" s="119"/>
      <c r="CIZ46" s="119"/>
      <c r="CJF46" s="119"/>
      <c r="CJL46" s="119"/>
      <c r="CJR46" s="119"/>
      <c r="CJX46" s="119"/>
      <c r="CKD46" s="119"/>
      <c r="CKJ46" s="119"/>
      <c r="CKP46" s="119"/>
      <c r="CKV46" s="119"/>
      <c r="CLB46" s="119"/>
      <c r="CLH46" s="119"/>
      <c r="CLN46" s="119"/>
      <c r="CLT46" s="119"/>
      <c r="CLZ46" s="119"/>
      <c r="CMF46" s="119"/>
      <c r="CML46" s="119"/>
      <c r="CMR46" s="119"/>
      <c r="CMX46" s="119"/>
      <c r="CND46" s="119"/>
      <c r="CNJ46" s="119"/>
      <c r="CNP46" s="119"/>
      <c r="CNV46" s="119"/>
      <c r="COB46" s="119"/>
      <c r="COH46" s="119"/>
      <c r="CON46" s="119"/>
      <c r="COT46" s="119"/>
      <c r="COZ46" s="119"/>
      <c r="CPF46" s="119"/>
      <c r="CPL46" s="119"/>
      <c r="CPR46" s="119"/>
      <c r="CPX46" s="119"/>
      <c r="CQD46" s="119"/>
      <c r="CQJ46" s="119"/>
      <c r="CQP46" s="119"/>
      <c r="CQV46" s="119"/>
      <c r="CRB46" s="119"/>
      <c r="CRH46" s="119"/>
      <c r="CRN46" s="119"/>
      <c r="CRT46" s="119"/>
      <c r="CRZ46" s="119"/>
      <c r="CSF46" s="119"/>
      <c r="CSL46" s="119"/>
      <c r="CSR46" s="119"/>
      <c r="CSX46" s="119"/>
      <c r="CTD46" s="119"/>
      <c r="CTJ46" s="119"/>
      <c r="CTP46" s="119"/>
      <c r="CTV46" s="119"/>
      <c r="CUB46" s="119"/>
      <c r="CUH46" s="119"/>
      <c r="CUN46" s="119"/>
      <c r="CUT46" s="119"/>
      <c r="CUZ46" s="119"/>
      <c r="CVF46" s="119"/>
      <c r="CVL46" s="119"/>
      <c r="CVR46" s="119"/>
      <c r="CVX46" s="119"/>
      <c r="CWD46" s="119"/>
      <c r="CWJ46" s="119"/>
      <c r="CWP46" s="119"/>
      <c r="CWV46" s="119"/>
      <c r="CXB46" s="119"/>
      <c r="CXH46" s="119"/>
      <c r="CXN46" s="119"/>
      <c r="CXT46" s="119"/>
      <c r="CXZ46" s="119"/>
      <c r="CYF46" s="119"/>
      <c r="CYL46" s="119"/>
      <c r="CYR46" s="119"/>
      <c r="CYX46" s="119"/>
      <c r="CZD46" s="119"/>
      <c r="CZJ46" s="119"/>
      <c r="CZP46" s="119"/>
      <c r="CZV46" s="119"/>
      <c r="DAB46" s="119"/>
      <c r="DAH46" s="119"/>
      <c r="DAN46" s="119"/>
      <c r="DAT46" s="119"/>
      <c r="DAZ46" s="119"/>
      <c r="DBF46" s="119"/>
      <c r="DBL46" s="119"/>
      <c r="DBR46" s="119"/>
      <c r="DBX46" s="119"/>
      <c r="DCD46" s="119"/>
      <c r="DCJ46" s="119"/>
      <c r="DCP46" s="119"/>
      <c r="DCV46" s="119"/>
      <c r="DDB46" s="119"/>
      <c r="DDH46" s="119"/>
      <c r="DDN46" s="119"/>
      <c r="DDT46" s="119"/>
      <c r="DDZ46" s="119"/>
      <c r="DEF46" s="119"/>
      <c r="DEL46" s="119"/>
      <c r="DER46" s="119"/>
      <c r="DEX46" s="119"/>
      <c r="DFD46" s="119"/>
      <c r="DFJ46" s="119"/>
      <c r="DFP46" s="119"/>
      <c r="DFV46" s="119"/>
      <c r="DGB46" s="119"/>
      <c r="DGH46" s="119"/>
      <c r="DGN46" s="119"/>
      <c r="DGT46" s="119"/>
      <c r="DGZ46" s="119"/>
      <c r="DHF46" s="119"/>
      <c r="DHL46" s="119"/>
      <c r="DHR46" s="119"/>
      <c r="DHX46" s="119"/>
      <c r="DID46" s="119"/>
      <c r="DIJ46" s="119"/>
      <c r="DIP46" s="119"/>
      <c r="DIV46" s="119"/>
      <c r="DJB46" s="119"/>
      <c r="DJH46" s="119"/>
      <c r="DJN46" s="119"/>
      <c r="DJT46" s="119"/>
      <c r="DJZ46" s="119"/>
      <c r="DKF46" s="119"/>
      <c r="DKL46" s="119"/>
      <c r="DKR46" s="119"/>
      <c r="DKX46" s="119"/>
      <c r="DLD46" s="119"/>
      <c r="DLJ46" s="119"/>
      <c r="DLP46" s="119"/>
      <c r="DLV46" s="119"/>
      <c r="DMB46" s="119"/>
      <c r="DMH46" s="119"/>
      <c r="DMN46" s="119"/>
      <c r="DMT46" s="119"/>
      <c r="DMZ46" s="119"/>
      <c r="DNF46" s="119"/>
      <c r="DNL46" s="119"/>
      <c r="DNR46" s="119"/>
      <c r="DNX46" s="119"/>
      <c r="DOD46" s="119"/>
      <c r="DOJ46" s="119"/>
      <c r="DOP46" s="119"/>
      <c r="DOV46" s="119"/>
      <c r="DPB46" s="119"/>
      <c r="DPH46" s="119"/>
      <c r="DPN46" s="119"/>
      <c r="DPT46" s="119"/>
      <c r="DPZ46" s="119"/>
      <c r="DQF46" s="119"/>
      <c r="DQL46" s="119"/>
      <c r="DQR46" s="119"/>
      <c r="DQX46" s="119"/>
      <c r="DRD46" s="119"/>
      <c r="DRJ46" s="119"/>
      <c r="DRP46" s="119"/>
      <c r="DRV46" s="119"/>
      <c r="DSB46" s="119"/>
      <c r="DSH46" s="119"/>
      <c r="DSN46" s="119"/>
      <c r="DST46" s="119"/>
      <c r="DSZ46" s="119"/>
      <c r="DTF46" s="119"/>
      <c r="DTL46" s="119"/>
      <c r="DTR46" s="119"/>
      <c r="DTX46" s="119"/>
      <c r="DUD46" s="119"/>
      <c r="DUJ46" s="119"/>
      <c r="DUP46" s="119"/>
      <c r="DUV46" s="119"/>
      <c r="DVB46" s="119"/>
      <c r="DVH46" s="119"/>
      <c r="DVN46" s="119"/>
      <c r="DVT46" s="119"/>
      <c r="DVZ46" s="119"/>
      <c r="DWF46" s="119"/>
      <c r="DWL46" s="119"/>
      <c r="DWR46" s="119"/>
      <c r="DWX46" s="119"/>
      <c r="DXD46" s="119"/>
      <c r="DXJ46" s="119"/>
      <c r="DXP46" s="119"/>
      <c r="DXV46" s="119"/>
      <c r="DYB46" s="119"/>
      <c r="DYH46" s="119"/>
      <c r="DYN46" s="119"/>
      <c r="DYT46" s="119"/>
      <c r="DYZ46" s="119"/>
      <c r="DZF46" s="119"/>
      <c r="DZL46" s="119"/>
      <c r="DZR46" s="119"/>
      <c r="DZX46" s="119"/>
      <c r="EAD46" s="119"/>
      <c r="EAJ46" s="119"/>
      <c r="EAP46" s="119"/>
      <c r="EAV46" s="119"/>
      <c r="EBB46" s="119"/>
      <c r="EBH46" s="119"/>
      <c r="EBN46" s="119"/>
      <c r="EBT46" s="119"/>
      <c r="EBZ46" s="119"/>
      <c r="ECF46" s="119"/>
      <c r="ECL46" s="119"/>
      <c r="ECR46" s="119"/>
      <c r="ECX46" s="119"/>
      <c r="EDD46" s="119"/>
      <c r="EDJ46" s="119"/>
      <c r="EDP46" s="119"/>
      <c r="EDV46" s="119"/>
      <c r="EEB46" s="119"/>
      <c r="EEH46" s="119"/>
      <c r="EEN46" s="119"/>
      <c r="EET46" s="119"/>
      <c r="EEZ46" s="119"/>
      <c r="EFF46" s="119"/>
      <c r="EFL46" s="119"/>
      <c r="EFR46" s="119"/>
      <c r="EFX46" s="119"/>
      <c r="EGD46" s="119"/>
      <c r="EGJ46" s="119"/>
      <c r="EGP46" s="119"/>
      <c r="EGV46" s="119"/>
      <c r="EHB46" s="119"/>
      <c r="EHH46" s="119"/>
      <c r="EHN46" s="119"/>
      <c r="EHT46" s="119"/>
      <c r="EHZ46" s="119"/>
      <c r="EIF46" s="119"/>
      <c r="EIL46" s="119"/>
      <c r="EIR46" s="119"/>
      <c r="EIX46" s="119"/>
      <c r="EJD46" s="119"/>
      <c r="EJJ46" s="119"/>
      <c r="EJP46" s="119"/>
      <c r="EJV46" s="119"/>
      <c r="EKB46" s="119"/>
      <c r="EKH46" s="119"/>
      <c r="EKN46" s="119"/>
      <c r="EKT46" s="119"/>
      <c r="EKZ46" s="119"/>
      <c r="ELF46" s="119"/>
      <c r="ELL46" s="119"/>
      <c r="ELR46" s="119"/>
      <c r="ELX46" s="119"/>
      <c r="EMD46" s="119"/>
      <c r="EMJ46" s="119"/>
      <c r="EMP46" s="119"/>
      <c r="EMV46" s="119"/>
      <c r="ENB46" s="119"/>
      <c r="ENH46" s="119"/>
      <c r="ENN46" s="119"/>
      <c r="ENT46" s="119"/>
      <c r="ENZ46" s="119"/>
      <c r="EOF46" s="119"/>
      <c r="EOL46" s="119"/>
      <c r="EOR46" s="119"/>
      <c r="EOX46" s="119"/>
      <c r="EPD46" s="119"/>
      <c r="EPJ46" s="119"/>
      <c r="EPP46" s="119"/>
      <c r="EPV46" s="119"/>
      <c r="EQB46" s="119"/>
      <c r="EQH46" s="119"/>
      <c r="EQN46" s="119"/>
      <c r="EQT46" s="119"/>
      <c r="EQZ46" s="119"/>
      <c r="ERF46" s="119"/>
      <c r="ERL46" s="119"/>
      <c r="ERR46" s="119"/>
      <c r="ERX46" s="119"/>
      <c r="ESD46" s="119"/>
      <c r="ESJ46" s="119"/>
      <c r="ESP46" s="119"/>
      <c r="ESV46" s="119"/>
      <c r="ETB46" s="119"/>
      <c r="ETH46" s="119"/>
      <c r="ETN46" s="119"/>
      <c r="ETT46" s="119"/>
      <c r="ETZ46" s="119"/>
      <c r="EUF46" s="119"/>
      <c r="EUL46" s="119"/>
      <c r="EUR46" s="119"/>
      <c r="EUX46" s="119"/>
      <c r="EVD46" s="119"/>
      <c r="EVJ46" s="119"/>
      <c r="EVP46" s="119"/>
      <c r="EVV46" s="119"/>
      <c r="EWB46" s="119"/>
      <c r="EWH46" s="119"/>
      <c r="EWN46" s="119"/>
      <c r="EWT46" s="119"/>
      <c r="EWZ46" s="119"/>
      <c r="EXF46" s="119"/>
      <c r="EXL46" s="119"/>
      <c r="EXR46" s="119"/>
      <c r="EXX46" s="119"/>
      <c r="EYD46" s="119"/>
      <c r="EYJ46" s="119"/>
      <c r="EYP46" s="119"/>
      <c r="EYV46" s="119"/>
      <c r="EZB46" s="119"/>
      <c r="EZH46" s="119"/>
      <c r="EZN46" s="119"/>
      <c r="EZT46" s="119"/>
      <c r="EZZ46" s="119"/>
      <c r="FAF46" s="119"/>
      <c r="FAL46" s="119"/>
      <c r="FAR46" s="119"/>
      <c r="FAX46" s="119"/>
      <c r="FBD46" s="119"/>
      <c r="FBJ46" s="119"/>
      <c r="FBP46" s="119"/>
      <c r="FBV46" s="119"/>
      <c r="FCB46" s="119"/>
      <c r="FCH46" s="119"/>
      <c r="FCN46" s="119"/>
      <c r="FCT46" s="119"/>
      <c r="FCZ46" s="119"/>
      <c r="FDF46" s="119"/>
      <c r="FDL46" s="119"/>
      <c r="FDR46" s="119"/>
      <c r="FDX46" s="119"/>
      <c r="FED46" s="119"/>
      <c r="FEJ46" s="119"/>
      <c r="FEP46" s="119"/>
      <c r="FEV46" s="119"/>
      <c r="FFB46" s="119"/>
      <c r="FFH46" s="119"/>
      <c r="FFN46" s="119"/>
      <c r="FFT46" s="119"/>
      <c r="FFZ46" s="119"/>
      <c r="FGF46" s="119"/>
      <c r="FGL46" s="119"/>
      <c r="FGR46" s="119"/>
      <c r="FGX46" s="119"/>
      <c r="FHD46" s="119"/>
      <c r="FHJ46" s="119"/>
      <c r="FHP46" s="119"/>
      <c r="FHV46" s="119"/>
      <c r="FIB46" s="119"/>
      <c r="FIH46" s="119"/>
      <c r="FIN46" s="119"/>
      <c r="FIT46" s="119"/>
      <c r="FIZ46" s="119"/>
      <c r="FJF46" s="119"/>
      <c r="FJL46" s="119"/>
      <c r="FJR46" s="119"/>
      <c r="FJX46" s="119"/>
      <c r="FKD46" s="119"/>
      <c r="FKJ46" s="119"/>
      <c r="FKP46" s="119"/>
      <c r="FKV46" s="119"/>
      <c r="FLB46" s="119"/>
      <c r="FLH46" s="119"/>
      <c r="FLN46" s="119"/>
      <c r="FLT46" s="119"/>
      <c r="FLZ46" s="119"/>
      <c r="FMF46" s="119"/>
      <c r="FML46" s="119"/>
      <c r="FMR46" s="119"/>
      <c r="FMX46" s="119"/>
      <c r="FND46" s="119"/>
      <c r="FNJ46" s="119"/>
      <c r="FNP46" s="119"/>
      <c r="FNV46" s="119"/>
      <c r="FOB46" s="119"/>
      <c r="FOH46" s="119"/>
      <c r="FON46" s="119"/>
      <c r="FOT46" s="119"/>
      <c r="FOZ46" s="119"/>
      <c r="FPF46" s="119"/>
      <c r="FPL46" s="119"/>
      <c r="FPR46" s="119"/>
      <c r="FPX46" s="119"/>
      <c r="FQD46" s="119"/>
      <c r="FQJ46" s="119"/>
      <c r="FQP46" s="119"/>
      <c r="FQV46" s="119"/>
      <c r="FRB46" s="119"/>
      <c r="FRH46" s="119"/>
      <c r="FRN46" s="119"/>
      <c r="FRT46" s="119"/>
      <c r="FRZ46" s="119"/>
      <c r="FSF46" s="119"/>
      <c r="FSL46" s="119"/>
      <c r="FSR46" s="119"/>
      <c r="FSX46" s="119"/>
      <c r="FTD46" s="119"/>
      <c r="FTJ46" s="119"/>
      <c r="FTP46" s="119"/>
      <c r="FTV46" s="119"/>
      <c r="FUB46" s="119"/>
      <c r="FUH46" s="119"/>
      <c r="FUN46" s="119"/>
      <c r="FUT46" s="119"/>
      <c r="FUZ46" s="119"/>
      <c r="FVF46" s="119"/>
      <c r="FVL46" s="119"/>
      <c r="FVR46" s="119"/>
      <c r="FVX46" s="119"/>
      <c r="FWD46" s="119"/>
      <c r="FWJ46" s="119"/>
      <c r="FWP46" s="119"/>
      <c r="FWV46" s="119"/>
      <c r="FXB46" s="119"/>
      <c r="FXH46" s="119"/>
      <c r="FXN46" s="119"/>
      <c r="FXT46" s="119"/>
      <c r="FXZ46" s="119"/>
      <c r="FYF46" s="119"/>
      <c r="FYL46" s="119"/>
      <c r="FYR46" s="119"/>
      <c r="FYX46" s="119"/>
      <c r="FZD46" s="119"/>
      <c r="FZJ46" s="119"/>
      <c r="FZP46" s="119"/>
      <c r="FZV46" s="119"/>
      <c r="GAB46" s="119"/>
      <c r="GAH46" s="119"/>
      <c r="GAN46" s="119"/>
      <c r="GAT46" s="119"/>
      <c r="GAZ46" s="119"/>
      <c r="GBF46" s="119"/>
      <c r="GBL46" s="119"/>
      <c r="GBR46" s="119"/>
      <c r="GBX46" s="119"/>
      <c r="GCD46" s="119"/>
      <c r="GCJ46" s="119"/>
      <c r="GCP46" s="119"/>
      <c r="GCV46" s="119"/>
      <c r="GDB46" s="119"/>
      <c r="GDH46" s="119"/>
      <c r="GDN46" s="119"/>
      <c r="GDT46" s="119"/>
      <c r="GDZ46" s="119"/>
      <c r="GEF46" s="119"/>
      <c r="GEL46" s="119"/>
      <c r="GER46" s="119"/>
      <c r="GEX46" s="119"/>
      <c r="GFD46" s="119"/>
      <c r="GFJ46" s="119"/>
      <c r="GFP46" s="119"/>
      <c r="GFV46" s="119"/>
      <c r="GGB46" s="119"/>
      <c r="GGH46" s="119"/>
      <c r="GGN46" s="119"/>
      <c r="GGT46" s="119"/>
      <c r="GGZ46" s="119"/>
      <c r="GHF46" s="119"/>
      <c r="GHL46" s="119"/>
      <c r="GHR46" s="119"/>
      <c r="GHX46" s="119"/>
      <c r="GID46" s="119"/>
      <c r="GIJ46" s="119"/>
      <c r="GIP46" s="119"/>
      <c r="GIV46" s="119"/>
      <c r="GJB46" s="119"/>
      <c r="GJH46" s="119"/>
      <c r="GJN46" s="119"/>
      <c r="GJT46" s="119"/>
      <c r="GJZ46" s="119"/>
      <c r="GKF46" s="119"/>
      <c r="GKL46" s="119"/>
      <c r="GKR46" s="119"/>
      <c r="GKX46" s="119"/>
      <c r="GLD46" s="119"/>
      <c r="GLJ46" s="119"/>
      <c r="GLP46" s="119"/>
      <c r="GLV46" s="119"/>
      <c r="GMB46" s="119"/>
      <c r="GMH46" s="119"/>
      <c r="GMN46" s="119"/>
      <c r="GMT46" s="119"/>
      <c r="GMZ46" s="119"/>
      <c r="GNF46" s="119"/>
      <c r="GNL46" s="119"/>
      <c r="GNR46" s="119"/>
      <c r="GNX46" s="119"/>
      <c r="GOD46" s="119"/>
      <c r="GOJ46" s="119"/>
      <c r="GOP46" s="119"/>
      <c r="GOV46" s="119"/>
      <c r="GPB46" s="119"/>
      <c r="GPH46" s="119"/>
      <c r="GPN46" s="119"/>
      <c r="GPT46" s="119"/>
      <c r="GPZ46" s="119"/>
      <c r="GQF46" s="119"/>
      <c r="GQL46" s="119"/>
      <c r="GQR46" s="119"/>
      <c r="GQX46" s="119"/>
      <c r="GRD46" s="119"/>
      <c r="GRJ46" s="119"/>
      <c r="GRP46" s="119"/>
      <c r="GRV46" s="119"/>
      <c r="GSB46" s="119"/>
      <c r="GSH46" s="119"/>
      <c r="GSN46" s="119"/>
      <c r="GST46" s="119"/>
      <c r="GSZ46" s="119"/>
      <c r="GTF46" s="119"/>
      <c r="GTL46" s="119"/>
      <c r="GTR46" s="119"/>
      <c r="GTX46" s="119"/>
      <c r="GUD46" s="119"/>
      <c r="GUJ46" s="119"/>
      <c r="GUP46" s="119"/>
      <c r="GUV46" s="119"/>
      <c r="GVB46" s="119"/>
      <c r="GVH46" s="119"/>
      <c r="GVN46" s="119"/>
      <c r="GVT46" s="119"/>
      <c r="GVZ46" s="119"/>
      <c r="GWF46" s="119"/>
      <c r="GWL46" s="119"/>
      <c r="GWR46" s="119"/>
      <c r="GWX46" s="119"/>
      <c r="GXD46" s="119"/>
      <c r="GXJ46" s="119"/>
      <c r="GXP46" s="119"/>
      <c r="GXV46" s="119"/>
      <c r="GYB46" s="119"/>
      <c r="GYH46" s="119"/>
      <c r="GYN46" s="119"/>
      <c r="GYT46" s="119"/>
      <c r="GYZ46" s="119"/>
      <c r="GZF46" s="119"/>
      <c r="GZL46" s="119"/>
      <c r="GZR46" s="119"/>
      <c r="GZX46" s="119"/>
      <c r="HAD46" s="119"/>
      <c r="HAJ46" s="119"/>
      <c r="HAP46" s="119"/>
      <c r="HAV46" s="119"/>
      <c r="HBB46" s="119"/>
      <c r="HBH46" s="119"/>
      <c r="HBN46" s="119"/>
      <c r="HBT46" s="119"/>
      <c r="HBZ46" s="119"/>
      <c r="HCF46" s="119"/>
      <c r="HCL46" s="119"/>
      <c r="HCR46" s="119"/>
      <c r="HCX46" s="119"/>
      <c r="HDD46" s="119"/>
      <c r="HDJ46" s="119"/>
      <c r="HDP46" s="119"/>
      <c r="HDV46" s="119"/>
      <c r="HEB46" s="119"/>
      <c r="HEH46" s="119"/>
      <c r="HEN46" s="119"/>
      <c r="HET46" s="119"/>
      <c r="HEZ46" s="119"/>
      <c r="HFF46" s="119"/>
      <c r="HFL46" s="119"/>
      <c r="HFR46" s="119"/>
      <c r="HFX46" s="119"/>
      <c r="HGD46" s="119"/>
      <c r="HGJ46" s="119"/>
      <c r="HGP46" s="119"/>
      <c r="HGV46" s="119"/>
      <c r="HHB46" s="119"/>
      <c r="HHH46" s="119"/>
      <c r="HHN46" s="119"/>
      <c r="HHT46" s="119"/>
      <c r="HHZ46" s="119"/>
      <c r="HIF46" s="119"/>
      <c r="HIL46" s="119"/>
      <c r="HIR46" s="119"/>
      <c r="HIX46" s="119"/>
      <c r="HJD46" s="119"/>
      <c r="HJJ46" s="119"/>
      <c r="HJP46" s="119"/>
      <c r="HJV46" s="119"/>
      <c r="HKB46" s="119"/>
      <c r="HKH46" s="119"/>
      <c r="HKN46" s="119"/>
      <c r="HKT46" s="119"/>
      <c r="HKZ46" s="119"/>
      <c r="HLF46" s="119"/>
      <c r="HLL46" s="119"/>
      <c r="HLR46" s="119"/>
      <c r="HLX46" s="119"/>
      <c r="HMD46" s="119"/>
      <c r="HMJ46" s="119"/>
      <c r="HMP46" s="119"/>
      <c r="HMV46" s="119"/>
      <c r="HNB46" s="119"/>
      <c r="HNH46" s="119"/>
      <c r="HNN46" s="119"/>
      <c r="HNT46" s="119"/>
      <c r="HNZ46" s="119"/>
      <c r="HOF46" s="119"/>
      <c r="HOL46" s="119"/>
      <c r="HOR46" s="119"/>
      <c r="HOX46" s="119"/>
      <c r="HPD46" s="119"/>
      <c r="HPJ46" s="119"/>
      <c r="HPP46" s="119"/>
      <c r="HPV46" s="119"/>
      <c r="HQB46" s="119"/>
      <c r="HQH46" s="119"/>
      <c r="HQN46" s="119"/>
      <c r="HQT46" s="119"/>
      <c r="HQZ46" s="119"/>
      <c r="HRF46" s="119"/>
      <c r="HRL46" s="119"/>
      <c r="HRR46" s="119"/>
      <c r="HRX46" s="119"/>
      <c r="HSD46" s="119"/>
      <c r="HSJ46" s="119"/>
      <c r="HSP46" s="119"/>
      <c r="HSV46" s="119"/>
      <c r="HTB46" s="119"/>
      <c r="HTH46" s="119"/>
      <c r="HTN46" s="119"/>
      <c r="HTT46" s="119"/>
      <c r="HTZ46" s="119"/>
      <c r="HUF46" s="119"/>
      <c r="HUL46" s="119"/>
      <c r="HUR46" s="119"/>
      <c r="HUX46" s="119"/>
      <c r="HVD46" s="119"/>
      <c r="HVJ46" s="119"/>
      <c r="HVP46" s="119"/>
      <c r="HVV46" s="119"/>
      <c r="HWB46" s="119"/>
      <c r="HWH46" s="119"/>
      <c r="HWN46" s="119"/>
      <c r="HWT46" s="119"/>
      <c r="HWZ46" s="119"/>
      <c r="HXF46" s="119"/>
      <c r="HXL46" s="119"/>
      <c r="HXR46" s="119"/>
      <c r="HXX46" s="119"/>
      <c r="HYD46" s="119"/>
      <c r="HYJ46" s="119"/>
      <c r="HYP46" s="119"/>
      <c r="HYV46" s="119"/>
      <c r="HZB46" s="119"/>
      <c r="HZH46" s="119"/>
      <c r="HZN46" s="119"/>
      <c r="HZT46" s="119"/>
      <c r="HZZ46" s="119"/>
      <c r="IAF46" s="119"/>
      <c r="IAL46" s="119"/>
      <c r="IAR46" s="119"/>
      <c r="IAX46" s="119"/>
      <c r="IBD46" s="119"/>
      <c r="IBJ46" s="119"/>
      <c r="IBP46" s="119"/>
      <c r="IBV46" s="119"/>
      <c r="ICB46" s="119"/>
      <c r="ICH46" s="119"/>
      <c r="ICN46" s="119"/>
      <c r="ICT46" s="119"/>
      <c r="ICZ46" s="119"/>
      <c r="IDF46" s="119"/>
      <c r="IDL46" s="119"/>
      <c r="IDR46" s="119"/>
      <c r="IDX46" s="119"/>
      <c r="IED46" s="119"/>
      <c r="IEJ46" s="119"/>
      <c r="IEP46" s="119"/>
      <c r="IEV46" s="119"/>
      <c r="IFB46" s="119"/>
      <c r="IFH46" s="119"/>
      <c r="IFN46" s="119"/>
      <c r="IFT46" s="119"/>
      <c r="IFZ46" s="119"/>
      <c r="IGF46" s="119"/>
      <c r="IGL46" s="119"/>
      <c r="IGR46" s="119"/>
      <c r="IGX46" s="119"/>
      <c r="IHD46" s="119"/>
      <c r="IHJ46" s="119"/>
      <c r="IHP46" s="119"/>
      <c r="IHV46" s="119"/>
      <c r="IIB46" s="119"/>
      <c r="IIH46" s="119"/>
      <c r="IIN46" s="119"/>
      <c r="IIT46" s="119"/>
      <c r="IIZ46" s="119"/>
      <c r="IJF46" s="119"/>
      <c r="IJL46" s="119"/>
      <c r="IJR46" s="119"/>
      <c r="IJX46" s="119"/>
      <c r="IKD46" s="119"/>
      <c r="IKJ46" s="119"/>
      <c r="IKP46" s="119"/>
      <c r="IKV46" s="119"/>
      <c r="ILB46" s="119"/>
      <c r="ILH46" s="119"/>
      <c r="ILN46" s="119"/>
      <c r="ILT46" s="119"/>
      <c r="ILZ46" s="119"/>
      <c r="IMF46" s="119"/>
      <c r="IML46" s="119"/>
      <c r="IMR46" s="119"/>
      <c r="IMX46" s="119"/>
      <c r="IND46" s="119"/>
      <c r="INJ46" s="119"/>
      <c r="INP46" s="119"/>
      <c r="INV46" s="119"/>
      <c r="IOB46" s="119"/>
      <c r="IOH46" s="119"/>
      <c r="ION46" s="119"/>
      <c r="IOT46" s="119"/>
      <c r="IOZ46" s="119"/>
      <c r="IPF46" s="119"/>
      <c r="IPL46" s="119"/>
      <c r="IPR46" s="119"/>
      <c r="IPX46" s="119"/>
      <c r="IQD46" s="119"/>
      <c r="IQJ46" s="119"/>
      <c r="IQP46" s="119"/>
      <c r="IQV46" s="119"/>
      <c r="IRB46" s="119"/>
      <c r="IRH46" s="119"/>
      <c r="IRN46" s="119"/>
      <c r="IRT46" s="119"/>
      <c r="IRZ46" s="119"/>
      <c r="ISF46" s="119"/>
      <c r="ISL46" s="119"/>
      <c r="ISR46" s="119"/>
      <c r="ISX46" s="119"/>
      <c r="ITD46" s="119"/>
      <c r="ITJ46" s="119"/>
      <c r="ITP46" s="119"/>
      <c r="ITV46" s="119"/>
      <c r="IUB46" s="119"/>
      <c r="IUH46" s="119"/>
      <c r="IUN46" s="119"/>
      <c r="IUT46" s="119"/>
      <c r="IUZ46" s="119"/>
      <c r="IVF46" s="119"/>
      <c r="IVL46" s="119"/>
      <c r="IVR46" s="119"/>
      <c r="IVX46" s="119"/>
      <c r="IWD46" s="119"/>
      <c r="IWJ46" s="119"/>
      <c r="IWP46" s="119"/>
      <c r="IWV46" s="119"/>
      <c r="IXB46" s="119"/>
      <c r="IXH46" s="119"/>
      <c r="IXN46" s="119"/>
      <c r="IXT46" s="119"/>
      <c r="IXZ46" s="119"/>
      <c r="IYF46" s="119"/>
      <c r="IYL46" s="119"/>
      <c r="IYR46" s="119"/>
      <c r="IYX46" s="119"/>
      <c r="IZD46" s="119"/>
      <c r="IZJ46" s="119"/>
      <c r="IZP46" s="119"/>
      <c r="IZV46" s="119"/>
      <c r="JAB46" s="119"/>
      <c r="JAH46" s="119"/>
      <c r="JAN46" s="119"/>
      <c r="JAT46" s="119"/>
      <c r="JAZ46" s="119"/>
      <c r="JBF46" s="119"/>
      <c r="JBL46" s="119"/>
      <c r="JBR46" s="119"/>
      <c r="JBX46" s="119"/>
      <c r="JCD46" s="119"/>
      <c r="JCJ46" s="119"/>
      <c r="JCP46" s="119"/>
      <c r="JCV46" s="119"/>
      <c r="JDB46" s="119"/>
      <c r="JDH46" s="119"/>
      <c r="JDN46" s="119"/>
      <c r="JDT46" s="119"/>
      <c r="JDZ46" s="119"/>
      <c r="JEF46" s="119"/>
      <c r="JEL46" s="119"/>
      <c r="JER46" s="119"/>
      <c r="JEX46" s="119"/>
      <c r="JFD46" s="119"/>
      <c r="JFJ46" s="119"/>
      <c r="JFP46" s="119"/>
      <c r="JFV46" s="119"/>
      <c r="JGB46" s="119"/>
      <c r="JGH46" s="119"/>
      <c r="JGN46" s="119"/>
      <c r="JGT46" s="119"/>
      <c r="JGZ46" s="119"/>
      <c r="JHF46" s="119"/>
      <c r="JHL46" s="119"/>
      <c r="JHR46" s="119"/>
      <c r="JHX46" s="119"/>
      <c r="JID46" s="119"/>
      <c r="JIJ46" s="119"/>
      <c r="JIP46" s="119"/>
      <c r="JIV46" s="119"/>
      <c r="JJB46" s="119"/>
      <c r="JJH46" s="119"/>
      <c r="JJN46" s="119"/>
      <c r="JJT46" s="119"/>
      <c r="JJZ46" s="119"/>
      <c r="JKF46" s="119"/>
      <c r="JKL46" s="119"/>
      <c r="JKR46" s="119"/>
      <c r="JKX46" s="119"/>
      <c r="JLD46" s="119"/>
      <c r="JLJ46" s="119"/>
      <c r="JLP46" s="119"/>
      <c r="JLV46" s="119"/>
      <c r="JMB46" s="119"/>
      <c r="JMH46" s="119"/>
      <c r="JMN46" s="119"/>
      <c r="JMT46" s="119"/>
      <c r="JMZ46" s="119"/>
      <c r="JNF46" s="119"/>
      <c r="JNL46" s="119"/>
      <c r="JNR46" s="119"/>
      <c r="JNX46" s="119"/>
      <c r="JOD46" s="119"/>
      <c r="JOJ46" s="119"/>
      <c r="JOP46" s="119"/>
      <c r="JOV46" s="119"/>
      <c r="JPB46" s="119"/>
      <c r="JPH46" s="119"/>
      <c r="JPN46" s="119"/>
      <c r="JPT46" s="119"/>
      <c r="JPZ46" s="119"/>
      <c r="JQF46" s="119"/>
      <c r="JQL46" s="119"/>
      <c r="JQR46" s="119"/>
      <c r="JQX46" s="119"/>
      <c r="JRD46" s="119"/>
      <c r="JRJ46" s="119"/>
      <c r="JRP46" s="119"/>
      <c r="JRV46" s="119"/>
      <c r="JSB46" s="119"/>
      <c r="JSH46" s="119"/>
      <c r="JSN46" s="119"/>
      <c r="JST46" s="119"/>
      <c r="JSZ46" s="119"/>
      <c r="JTF46" s="119"/>
      <c r="JTL46" s="119"/>
      <c r="JTR46" s="119"/>
      <c r="JTX46" s="119"/>
      <c r="JUD46" s="119"/>
      <c r="JUJ46" s="119"/>
      <c r="JUP46" s="119"/>
      <c r="JUV46" s="119"/>
      <c r="JVB46" s="119"/>
      <c r="JVH46" s="119"/>
      <c r="JVN46" s="119"/>
      <c r="JVT46" s="119"/>
      <c r="JVZ46" s="119"/>
      <c r="JWF46" s="119"/>
      <c r="JWL46" s="119"/>
      <c r="JWR46" s="119"/>
      <c r="JWX46" s="119"/>
      <c r="JXD46" s="119"/>
      <c r="JXJ46" s="119"/>
      <c r="JXP46" s="119"/>
      <c r="JXV46" s="119"/>
      <c r="JYB46" s="119"/>
      <c r="JYH46" s="119"/>
      <c r="JYN46" s="119"/>
      <c r="JYT46" s="119"/>
      <c r="JYZ46" s="119"/>
      <c r="JZF46" s="119"/>
      <c r="JZL46" s="119"/>
      <c r="JZR46" s="119"/>
      <c r="JZX46" s="119"/>
      <c r="KAD46" s="119"/>
      <c r="KAJ46" s="119"/>
      <c r="KAP46" s="119"/>
      <c r="KAV46" s="119"/>
      <c r="KBB46" s="119"/>
      <c r="KBH46" s="119"/>
      <c r="KBN46" s="119"/>
      <c r="KBT46" s="119"/>
      <c r="KBZ46" s="119"/>
      <c r="KCF46" s="119"/>
      <c r="KCL46" s="119"/>
      <c r="KCR46" s="119"/>
      <c r="KCX46" s="119"/>
      <c r="KDD46" s="119"/>
      <c r="KDJ46" s="119"/>
      <c r="KDP46" s="119"/>
      <c r="KDV46" s="119"/>
      <c r="KEB46" s="119"/>
      <c r="KEH46" s="119"/>
      <c r="KEN46" s="119"/>
      <c r="KET46" s="119"/>
      <c r="KEZ46" s="119"/>
      <c r="KFF46" s="119"/>
      <c r="KFL46" s="119"/>
      <c r="KFR46" s="119"/>
      <c r="KFX46" s="119"/>
      <c r="KGD46" s="119"/>
      <c r="KGJ46" s="119"/>
      <c r="KGP46" s="119"/>
      <c r="KGV46" s="119"/>
      <c r="KHB46" s="119"/>
      <c r="KHH46" s="119"/>
      <c r="KHN46" s="119"/>
      <c r="KHT46" s="119"/>
      <c r="KHZ46" s="119"/>
      <c r="KIF46" s="119"/>
      <c r="KIL46" s="119"/>
      <c r="KIR46" s="119"/>
      <c r="KIX46" s="119"/>
      <c r="KJD46" s="119"/>
      <c r="KJJ46" s="119"/>
      <c r="KJP46" s="119"/>
      <c r="KJV46" s="119"/>
      <c r="KKB46" s="119"/>
      <c r="KKH46" s="119"/>
      <c r="KKN46" s="119"/>
      <c r="KKT46" s="119"/>
      <c r="KKZ46" s="119"/>
      <c r="KLF46" s="119"/>
      <c r="KLL46" s="119"/>
      <c r="KLR46" s="119"/>
      <c r="KLX46" s="119"/>
      <c r="KMD46" s="119"/>
      <c r="KMJ46" s="119"/>
      <c r="KMP46" s="119"/>
      <c r="KMV46" s="119"/>
      <c r="KNB46" s="119"/>
      <c r="KNH46" s="119"/>
      <c r="KNN46" s="119"/>
      <c r="KNT46" s="119"/>
      <c r="KNZ46" s="119"/>
      <c r="KOF46" s="119"/>
      <c r="KOL46" s="119"/>
      <c r="KOR46" s="119"/>
      <c r="KOX46" s="119"/>
      <c r="KPD46" s="119"/>
      <c r="KPJ46" s="119"/>
      <c r="KPP46" s="119"/>
      <c r="KPV46" s="119"/>
      <c r="KQB46" s="119"/>
      <c r="KQH46" s="119"/>
      <c r="KQN46" s="119"/>
      <c r="KQT46" s="119"/>
      <c r="KQZ46" s="119"/>
      <c r="KRF46" s="119"/>
      <c r="KRL46" s="119"/>
      <c r="KRR46" s="119"/>
      <c r="KRX46" s="119"/>
      <c r="KSD46" s="119"/>
      <c r="KSJ46" s="119"/>
      <c r="KSP46" s="119"/>
      <c r="KSV46" s="119"/>
      <c r="KTB46" s="119"/>
      <c r="KTH46" s="119"/>
      <c r="KTN46" s="119"/>
      <c r="KTT46" s="119"/>
      <c r="KTZ46" s="119"/>
      <c r="KUF46" s="119"/>
      <c r="KUL46" s="119"/>
      <c r="KUR46" s="119"/>
      <c r="KUX46" s="119"/>
      <c r="KVD46" s="119"/>
      <c r="KVJ46" s="119"/>
      <c r="KVP46" s="119"/>
      <c r="KVV46" s="119"/>
      <c r="KWB46" s="119"/>
      <c r="KWH46" s="119"/>
      <c r="KWN46" s="119"/>
      <c r="KWT46" s="119"/>
      <c r="KWZ46" s="119"/>
      <c r="KXF46" s="119"/>
      <c r="KXL46" s="119"/>
      <c r="KXR46" s="119"/>
      <c r="KXX46" s="119"/>
      <c r="KYD46" s="119"/>
      <c r="KYJ46" s="119"/>
      <c r="KYP46" s="119"/>
      <c r="KYV46" s="119"/>
      <c r="KZB46" s="119"/>
      <c r="KZH46" s="119"/>
      <c r="KZN46" s="119"/>
      <c r="KZT46" s="119"/>
      <c r="KZZ46" s="119"/>
      <c r="LAF46" s="119"/>
      <c r="LAL46" s="119"/>
      <c r="LAR46" s="119"/>
      <c r="LAX46" s="119"/>
      <c r="LBD46" s="119"/>
      <c r="LBJ46" s="119"/>
      <c r="LBP46" s="119"/>
      <c r="LBV46" s="119"/>
      <c r="LCB46" s="119"/>
      <c r="LCH46" s="119"/>
      <c r="LCN46" s="119"/>
      <c r="LCT46" s="119"/>
      <c r="LCZ46" s="119"/>
      <c r="LDF46" s="119"/>
      <c r="LDL46" s="119"/>
      <c r="LDR46" s="119"/>
      <c r="LDX46" s="119"/>
      <c r="LED46" s="119"/>
      <c r="LEJ46" s="119"/>
      <c r="LEP46" s="119"/>
      <c r="LEV46" s="119"/>
      <c r="LFB46" s="119"/>
      <c r="LFH46" s="119"/>
      <c r="LFN46" s="119"/>
      <c r="LFT46" s="119"/>
      <c r="LFZ46" s="119"/>
      <c r="LGF46" s="119"/>
      <c r="LGL46" s="119"/>
      <c r="LGR46" s="119"/>
      <c r="LGX46" s="119"/>
      <c r="LHD46" s="119"/>
      <c r="LHJ46" s="119"/>
      <c r="LHP46" s="119"/>
      <c r="LHV46" s="119"/>
      <c r="LIB46" s="119"/>
      <c r="LIH46" s="119"/>
      <c r="LIN46" s="119"/>
      <c r="LIT46" s="119"/>
      <c r="LIZ46" s="119"/>
      <c r="LJF46" s="119"/>
      <c r="LJL46" s="119"/>
      <c r="LJR46" s="119"/>
      <c r="LJX46" s="119"/>
      <c r="LKD46" s="119"/>
      <c r="LKJ46" s="119"/>
      <c r="LKP46" s="119"/>
      <c r="LKV46" s="119"/>
      <c r="LLB46" s="119"/>
      <c r="LLH46" s="119"/>
      <c r="LLN46" s="119"/>
      <c r="LLT46" s="119"/>
      <c r="LLZ46" s="119"/>
      <c r="LMF46" s="119"/>
      <c r="LML46" s="119"/>
      <c r="LMR46" s="119"/>
      <c r="LMX46" s="119"/>
      <c r="LND46" s="119"/>
      <c r="LNJ46" s="119"/>
      <c r="LNP46" s="119"/>
      <c r="LNV46" s="119"/>
      <c r="LOB46" s="119"/>
      <c r="LOH46" s="119"/>
      <c r="LON46" s="119"/>
      <c r="LOT46" s="119"/>
      <c r="LOZ46" s="119"/>
      <c r="LPF46" s="119"/>
      <c r="LPL46" s="119"/>
      <c r="LPR46" s="119"/>
      <c r="LPX46" s="119"/>
      <c r="LQD46" s="119"/>
      <c r="LQJ46" s="119"/>
      <c r="LQP46" s="119"/>
      <c r="LQV46" s="119"/>
      <c r="LRB46" s="119"/>
      <c r="LRH46" s="119"/>
      <c r="LRN46" s="119"/>
      <c r="LRT46" s="119"/>
      <c r="LRZ46" s="119"/>
      <c r="LSF46" s="119"/>
      <c r="LSL46" s="119"/>
      <c r="LSR46" s="119"/>
      <c r="LSX46" s="119"/>
      <c r="LTD46" s="119"/>
      <c r="LTJ46" s="119"/>
      <c r="LTP46" s="119"/>
      <c r="LTV46" s="119"/>
      <c r="LUB46" s="119"/>
      <c r="LUH46" s="119"/>
      <c r="LUN46" s="119"/>
      <c r="LUT46" s="119"/>
      <c r="LUZ46" s="119"/>
      <c r="LVF46" s="119"/>
      <c r="LVL46" s="119"/>
      <c r="LVR46" s="119"/>
      <c r="LVX46" s="119"/>
      <c r="LWD46" s="119"/>
      <c r="LWJ46" s="119"/>
      <c r="LWP46" s="119"/>
      <c r="LWV46" s="119"/>
      <c r="LXB46" s="119"/>
      <c r="LXH46" s="119"/>
      <c r="LXN46" s="119"/>
      <c r="LXT46" s="119"/>
      <c r="LXZ46" s="119"/>
      <c r="LYF46" s="119"/>
      <c r="LYL46" s="119"/>
      <c r="LYR46" s="119"/>
      <c r="LYX46" s="119"/>
      <c r="LZD46" s="119"/>
      <c r="LZJ46" s="119"/>
      <c r="LZP46" s="119"/>
      <c r="LZV46" s="119"/>
      <c r="MAB46" s="119"/>
      <c r="MAH46" s="119"/>
      <c r="MAN46" s="119"/>
      <c r="MAT46" s="119"/>
      <c r="MAZ46" s="119"/>
      <c r="MBF46" s="119"/>
      <c r="MBL46" s="119"/>
      <c r="MBR46" s="119"/>
      <c r="MBX46" s="119"/>
      <c r="MCD46" s="119"/>
      <c r="MCJ46" s="119"/>
      <c r="MCP46" s="119"/>
      <c r="MCV46" s="119"/>
      <c r="MDB46" s="119"/>
      <c r="MDH46" s="119"/>
      <c r="MDN46" s="119"/>
      <c r="MDT46" s="119"/>
      <c r="MDZ46" s="119"/>
      <c r="MEF46" s="119"/>
      <c r="MEL46" s="119"/>
      <c r="MER46" s="119"/>
      <c r="MEX46" s="119"/>
      <c r="MFD46" s="119"/>
      <c r="MFJ46" s="119"/>
      <c r="MFP46" s="119"/>
      <c r="MFV46" s="119"/>
      <c r="MGB46" s="119"/>
      <c r="MGH46" s="119"/>
      <c r="MGN46" s="119"/>
      <c r="MGT46" s="119"/>
      <c r="MGZ46" s="119"/>
      <c r="MHF46" s="119"/>
      <c r="MHL46" s="119"/>
      <c r="MHR46" s="119"/>
      <c r="MHX46" s="119"/>
      <c r="MID46" s="119"/>
      <c r="MIJ46" s="119"/>
      <c r="MIP46" s="119"/>
      <c r="MIV46" s="119"/>
      <c r="MJB46" s="119"/>
      <c r="MJH46" s="119"/>
      <c r="MJN46" s="119"/>
      <c r="MJT46" s="119"/>
      <c r="MJZ46" s="119"/>
      <c r="MKF46" s="119"/>
      <c r="MKL46" s="119"/>
      <c r="MKR46" s="119"/>
      <c r="MKX46" s="119"/>
      <c r="MLD46" s="119"/>
      <c r="MLJ46" s="119"/>
      <c r="MLP46" s="119"/>
      <c r="MLV46" s="119"/>
      <c r="MMB46" s="119"/>
      <c r="MMH46" s="119"/>
      <c r="MMN46" s="119"/>
      <c r="MMT46" s="119"/>
      <c r="MMZ46" s="119"/>
      <c r="MNF46" s="119"/>
      <c r="MNL46" s="119"/>
      <c r="MNR46" s="119"/>
      <c r="MNX46" s="119"/>
      <c r="MOD46" s="119"/>
      <c r="MOJ46" s="119"/>
      <c r="MOP46" s="119"/>
      <c r="MOV46" s="119"/>
      <c r="MPB46" s="119"/>
      <c r="MPH46" s="119"/>
      <c r="MPN46" s="119"/>
      <c r="MPT46" s="119"/>
      <c r="MPZ46" s="119"/>
      <c r="MQF46" s="119"/>
      <c r="MQL46" s="119"/>
      <c r="MQR46" s="119"/>
      <c r="MQX46" s="119"/>
      <c r="MRD46" s="119"/>
      <c r="MRJ46" s="119"/>
      <c r="MRP46" s="119"/>
      <c r="MRV46" s="119"/>
      <c r="MSB46" s="119"/>
      <c r="MSH46" s="119"/>
      <c r="MSN46" s="119"/>
      <c r="MST46" s="119"/>
      <c r="MSZ46" s="119"/>
      <c r="MTF46" s="119"/>
      <c r="MTL46" s="119"/>
      <c r="MTR46" s="119"/>
      <c r="MTX46" s="119"/>
      <c r="MUD46" s="119"/>
      <c r="MUJ46" s="119"/>
      <c r="MUP46" s="119"/>
      <c r="MUV46" s="119"/>
      <c r="MVB46" s="119"/>
      <c r="MVH46" s="119"/>
      <c r="MVN46" s="119"/>
      <c r="MVT46" s="119"/>
      <c r="MVZ46" s="119"/>
      <c r="MWF46" s="119"/>
      <c r="MWL46" s="119"/>
      <c r="MWR46" s="119"/>
      <c r="MWX46" s="119"/>
      <c r="MXD46" s="119"/>
      <c r="MXJ46" s="119"/>
      <c r="MXP46" s="119"/>
      <c r="MXV46" s="119"/>
      <c r="MYB46" s="119"/>
      <c r="MYH46" s="119"/>
      <c r="MYN46" s="119"/>
      <c r="MYT46" s="119"/>
      <c r="MYZ46" s="119"/>
      <c r="MZF46" s="119"/>
      <c r="MZL46" s="119"/>
      <c r="MZR46" s="119"/>
      <c r="MZX46" s="119"/>
      <c r="NAD46" s="119"/>
      <c r="NAJ46" s="119"/>
      <c r="NAP46" s="119"/>
      <c r="NAV46" s="119"/>
      <c r="NBB46" s="119"/>
      <c r="NBH46" s="119"/>
      <c r="NBN46" s="119"/>
      <c r="NBT46" s="119"/>
      <c r="NBZ46" s="119"/>
      <c r="NCF46" s="119"/>
      <c r="NCL46" s="119"/>
      <c r="NCR46" s="119"/>
      <c r="NCX46" s="119"/>
      <c r="NDD46" s="119"/>
      <c r="NDJ46" s="119"/>
      <c r="NDP46" s="119"/>
      <c r="NDV46" s="119"/>
      <c r="NEB46" s="119"/>
      <c r="NEH46" s="119"/>
      <c r="NEN46" s="119"/>
      <c r="NET46" s="119"/>
      <c r="NEZ46" s="119"/>
      <c r="NFF46" s="119"/>
      <c r="NFL46" s="119"/>
      <c r="NFR46" s="119"/>
      <c r="NFX46" s="119"/>
      <c r="NGD46" s="119"/>
      <c r="NGJ46" s="119"/>
      <c r="NGP46" s="119"/>
      <c r="NGV46" s="119"/>
      <c r="NHB46" s="119"/>
      <c r="NHH46" s="119"/>
      <c r="NHN46" s="119"/>
      <c r="NHT46" s="119"/>
      <c r="NHZ46" s="119"/>
      <c r="NIF46" s="119"/>
      <c r="NIL46" s="119"/>
      <c r="NIR46" s="119"/>
      <c r="NIX46" s="119"/>
      <c r="NJD46" s="119"/>
      <c r="NJJ46" s="119"/>
      <c r="NJP46" s="119"/>
      <c r="NJV46" s="119"/>
      <c r="NKB46" s="119"/>
      <c r="NKH46" s="119"/>
      <c r="NKN46" s="119"/>
      <c r="NKT46" s="119"/>
      <c r="NKZ46" s="119"/>
      <c r="NLF46" s="119"/>
      <c r="NLL46" s="119"/>
      <c r="NLR46" s="119"/>
      <c r="NLX46" s="119"/>
      <c r="NMD46" s="119"/>
      <c r="NMJ46" s="119"/>
      <c r="NMP46" s="119"/>
      <c r="NMV46" s="119"/>
      <c r="NNB46" s="119"/>
      <c r="NNH46" s="119"/>
      <c r="NNN46" s="119"/>
      <c r="NNT46" s="119"/>
      <c r="NNZ46" s="119"/>
      <c r="NOF46" s="119"/>
      <c r="NOL46" s="119"/>
      <c r="NOR46" s="119"/>
      <c r="NOX46" s="119"/>
      <c r="NPD46" s="119"/>
      <c r="NPJ46" s="119"/>
      <c r="NPP46" s="119"/>
      <c r="NPV46" s="119"/>
      <c r="NQB46" s="119"/>
      <c r="NQH46" s="119"/>
      <c r="NQN46" s="119"/>
      <c r="NQT46" s="119"/>
      <c r="NQZ46" s="119"/>
      <c r="NRF46" s="119"/>
      <c r="NRL46" s="119"/>
      <c r="NRR46" s="119"/>
      <c r="NRX46" s="119"/>
      <c r="NSD46" s="119"/>
      <c r="NSJ46" s="119"/>
      <c r="NSP46" s="119"/>
      <c r="NSV46" s="119"/>
      <c r="NTB46" s="119"/>
      <c r="NTH46" s="119"/>
      <c r="NTN46" s="119"/>
      <c r="NTT46" s="119"/>
      <c r="NTZ46" s="119"/>
      <c r="NUF46" s="119"/>
      <c r="NUL46" s="119"/>
      <c r="NUR46" s="119"/>
      <c r="NUX46" s="119"/>
      <c r="NVD46" s="119"/>
      <c r="NVJ46" s="119"/>
      <c r="NVP46" s="119"/>
      <c r="NVV46" s="119"/>
      <c r="NWB46" s="119"/>
      <c r="NWH46" s="119"/>
      <c r="NWN46" s="119"/>
      <c r="NWT46" s="119"/>
      <c r="NWZ46" s="119"/>
      <c r="NXF46" s="119"/>
      <c r="NXL46" s="119"/>
      <c r="NXR46" s="119"/>
      <c r="NXX46" s="119"/>
      <c r="NYD46" s="119"/>
      <c r="NYJ46" s="119"/>
      <c r="NYP46" s="119"/>
      <c r="NYV46" s="119"/>
      <c r="NZB46" s="119"/>
      <c r="NZH46" s="119"/>
      <c r="NZN46" s="119"/>
      <c r="NZT46" s="119"/>
      <c r="NZZ46" s="119"/>
      <c r="OAF46" s="119"/>
      <c r="OAL46" s="119"/>
      <c r="OAR46" s="119"/>
      <c r="OAX46" s="119"/>
      <c r="OBD46" s="119"/>
      <c r="OBJ46" s="119"/>
      <c r="OBP46" s="119"/>
      <c r="OBV46" s="119"/>
      <c r="OCB46" s="119"/>
      <c r="OCH46" s="119"/>
      <c r="OCN46" s="119"/>
      <c r="OCT46" s="119"/>
      <c r="OCZ46" s="119"/>
      <c r="ODF46" s="119"/>
      <c r="ODL46" s="119"/>
      <c r="ODR46" s="119"/>
      <c r="ODX46" s="119"/>
      <c r="OED46" s="119"/>
      <c r="OEJ46" s="119"/>
      <c r="OEP46" s="119"/>
      <c r="OEV46" s="119"/>
      <c r="OFB46" s="119"/>
      <c r="OFH46" s="119"/>
      <c r="OFN46" s="119"/>
      <c r="OFT46" s="119"/>
      <c r="OFZ46" s="119"/>
      <c r="OGF46" s="119"/>
      <c r="OGL46" s="119"/>
      <c r="OGR46" s="119"/>
      <c r="OGX46" s="119"/>
      <c r="OHD46" s="119"/>
      <c r="OHJ46" s="119"/>
      <c r="OHP46" s="119"/>
      <c r="OHV46" s="119"/>
      <c r="OIB46" s="119"/>
      <c r="OIH46" s="119"/>
      <c r="OIN46" s="119"/>
      <c r="OIT46" s="119"/>
      <c r="OIZ46" s="119"/>
      <c r="OJF46" s="119"/>
      <c r="OJL46" s="119"/>
      <c r="OJR46" s="119"/>
      <c r="OJX46" s="119"/>
      <c r="OKD46" s="119"/>
      <c r="OKJ46" s="119"/>
      <c r="OKP46" s="119"/>
      <c r="OKV46" s="119"/>
      <c r="OLB46" s="119"/>
      <c r="OLH46" s="119"/>
      <c r="OLN46" s="119"/>
      <c r="OLT46" s="119"/>
      <c r="OLZ46" s="119"/>
      <c r="OMF46" s="119"/>
      <c r="OML46" s="119"/>
      <c r="OMR46" s="119"/>
      <c r="OMX46" s="119"/>
      <c r="OND46" s="119"/>
      <c r="ONJ46" s="119"/>
      <c r="ONP46" s="119"/>
      <c r="ONV46" s="119"/>
      <c r="OOB46" s="119"/>
      <c r="OOH46" s="119"/>
      <c r="OON46" s="119"/>
      <c r="OOT46" s="119"/>
      <c r="OOZ46" s="119"/>
      <c r="OPF46" s="119"/>
      <c r="OPL46" s="119"/>
      <c r="OPR46" s="119"/>
      <c r="OPX46" s="119"/>
      <c r="OQD46" s="119"/>
      <c r="OQJ46" s="119"/>
      <c r="OQP46" s="119"/>
      <c r="OQV46" s="119"/>
      <c r="ORB46" s="119"/>
      <c r="ORH46" s="119"/>
      <c r="ORN46" s="119"/>
      <c r="ORT46" s="119"/>
      <c r="ORZ46" s="119"/>
      <c r="OSF46" s="119"/>
      <c r="OSL46" s="119"/>
      <c r="OSR46" s="119"/>
      <c r="OSX46" s="119"/>
      <c r="OTD46" s="119"/>
      <c r="OTJ46" s="119"/>
      <c r="OTP46" s="119"/>
      <c r="OTV46" s="119"/>
      <c r="OUB46" s="119"/>
      <c r="OUH46" s="119"/>
      <c r="OUN46" s="119"/>
      <c r="OUT46" s="119"/>
      <c r="OUZ46" s="119"/>
      <c r="OVF46" s="119"/>
      <c r="OVL46" s="119"/>
      <c r="OVR46" s="119"/>
      <c r="OVX46" s="119"/>
      <c r="OWD46" s="119"/>
      <c r="OWJ46" s="119"/>
      <c r="OWP46" s="119"/>
      <c r="OWV46" s="119"/>
      <c r="OXB46" s="119"/>
      <c r="OXH46" s="119"/>
      <c r="OXN46" s="119"/>
      <c r="OXT46" s="119"/>
      <c r="OXZ46" s="119"/>
      <c r="OYF46" s="119"/>
      <c r="OYL46" s="119"/>
      <c r="OYR46" s="119"/>
      <c r="OYX46" s="119"/>
      <c r="OZD46" s="119"/>
      <c r="OZJ46" s="119"/>
      <c r="OZP46" s="119"/>
      <c r="OZV46" s="119"/>
      <c r="PAB46" s="119"/>
      <c r="PAH46" s="119"/>
      <c r="PAN46" s="119"/>
      <c r="PAT46" s="119"/>
      <c r="PAZ46" s="119"/>
      <c r="PBF46" s="119"/>
      <c r="PBL46" s="119"/>
      <c r="PBR46" s="119"/>
      <c r="PBX46" s="119"/>
      <c r="PCD46" s="119"/>
      <c r="PCJ46" s="119"/>
      <c r="PCP46" s="119"/>
      <c r="PCV46" s="119"/>
      <c r="PDB46" s="119"/>
      <c r="PDH46" s="119"/>
      <c r="PDN46" s="119"/>
      <c r="PDT46" s="119"/>
      <c r="PDZ46" s="119"/>
      <c r="PEF46" s="119"/>
      <c r="PEL46" s="119"/>
      <c r="PER46" s="119"/>
      <c r="PEX46" s="119"/>
      <c r="PFD46" s="119"/>
      <c r="PFJ46" s="119"/>
      <c r="PFP46" s="119"/>
      <c r="PFV46" s="119"/>
      <c r="PGB46" s="119"/>
      <c r="PGH46" s="119"/>
      <c r="PGN46" s="119"/>
      <c r="PGT46" s="119"/>
      <c r="PGZ46" s="119"/>
      <c r="PHF46" s="119"/>
      <c r="PHL46" s="119"/>
      <c r="PHR46" s="119"/>
      <c r="PHX46" s="119"/>
      <c r="PID46" s="119"/>
      <c r="PIJ46" s="119"/>
      <c r="PIP46" s="119"/>
      <c r="PIV46" s="119"/>
      <c r="PJB46" s="119"/>
      <c r="PJH46" s="119"/>
      <c r="PJN46" s="119"/>
      <c r="PJT46" s="119"/>
      <c r="PJZ46" s="119"/>
      <c r="PKF46" s="119"/>
      <c r="PKL46" s="119"/>
      <c r="PKR46" s="119"/>
      <c r="PKX46" s="119"/>
      <c r="PLD46" s="119"/>
      <c r="PLJ46" s="119"/>
      <c r="PLP46" s="119"/>
      <c r="PLV46" s="119"/>
      <c r="PMB46" s="119"/>
      <c r="PMH46" s="119"/>
      <c r="PMN46" s="119"/>
      <c r="PMT46" s="119"/>
      <c r="PMZ46" s="119"/>
      <c r="PNF46" s="119"/>
      <c r="PNL46" s="119"/>
      <c r="PNR46" s="119"/>
      <c r="PNX46" s="119"/>
      <c r="POD46" s="119"/>
      <c r="POJ46" s="119"/>
      <c r="POP46" s="119"/>
      <c r="POV46" s="119"/>
      <c r="PPB46" s="119"/>
      <c r="PPH46" s="119"/>
      <c r="PPN46" s="119"/>
      <c r="PPT46" s="119"/>
      <c r="PPZ46" s="119"/>
      <c r="PQF46" s="119"/>
      <c r="PQL46" s="119"/>
      <c r="PQR46" s="119"/>
      <c r="PQX46" s="119"/>
      <c r="PRD46" s="119"/>
      <c r="PRJ46" s="119"/>
      <c r="PRP46" s="119"/>
      <c r="PRV46" s="119"/>
      <c r="PSB46" s="119"/>
      <c r="PSH46" s="119"/>
      <c r="PSN46" s="119"/>
      <c r="PST46" s="119"/>
      <c r="PSZ46" s="119"/>
      <c r="PTF46" s="119"/>
      <c r="PTL46" s="119"/>
      <c r="PTR46" s="119"/>
      <c r="PTX46" s="119"/>
      <c r="PUD46" s="119"/>
      <c r="PUJ46" s="119"/>
      <c r="PUP46" s="119"/>
      <c r="PUV46" s="119"/>
      <c r="PVB46" s="119"/>
      <c r="PVH46" s="119"/>
      <c r="PVN46" s="119"/>
      <c r="PVT46" s="119"/>
      <c r="PVZ46" s="119"/>
      <c r="PWF46" s="119"/>
      <c r="PWL46" s="119"/>
      <c r="PWR46" s="119"/>
      <c r="PWX46" s="119"/>
      <c r="PXD46" s="119"/>
      <c r="PXJ46" s="119"/>
      <c r="PXP46" s="119"/>
      <c r="PXV46" s="119"/>
      <c r="PYB46" s="119"/>
      <c r="PYH46" s="119"/>
      <c r="PYN46" s="119"/>
      <c r="PYT46" s="119"/>
      <c r="PYZ46" s="119"/>
      <c r="PZF46" s="119"/>
      <c r="PZL46" s="119"/>
      <c r="PZR46" s="119"/>
      <c r="PZX46" s="119"/>
      <c r="QAD46" s="119"/>
      <c r="QAJ46" s="119"/>
      <c r="QAP46" s="119"/>
      <c r="QAV46" s="119"/>
      <c r="QBB46" s="119"/>
      <c r="QBH46" s="119"/>
      <c r="QBN46" s="119"/>
      <c r="QBT46" s="119"/>
      <c r="QBZ46" s="119"/>
      <c r="QCF46" s="119"/>
      <c r="QCL46" s="119"/>
      <c r="QCR46" s="119"/>
      <c r="QCX46" s="119"/>
      <c r="QDD46" s="119"/>
      <c r="QDJ46" s="119"/>
      <c r="QDP46" s="119"/>
      <c r="QDV46" s="119"/>
      <c r="QEB46" s="119"/>
      <c r="QEH46" s="119"/>
      <c r="QEN46" s="119"/>
      <c r="QET46" s="119"/>
      <c r="QEZ46" s="119"/>
      <c r="QFF46" s="119"/>
      <c r="QFL46" s="119"/>
      <c r="QFR46" s="119"/>
      <c r="QFX46" s="119"/>
      <c r="QGD46" s="119"/>
      <c r="QGJ46" s="119"/>
      <c r="QGP46" s="119"/>
      <c r="QGV46" s="119"/>
      <c r="QHB46" s="119"/>
      <c r="QHH46" s="119"/>
      <c r="QHN46" s="119"/>
      <c r="QHT46" s="119"/>
      <c r="QHZ46" s="119"/>
      <c r="QIF46" s="119"/>
      <c r="QIL46" s="119"/>
      <c r="QIR46" s="119"/>
      <c r="QIX46" s="119"/>
      <c r="QJD46" s="119"/>
      <c r="QJJ46" s="119"/>
      <c r="QJP46" s="119"/>
      <c r="QJV46" s="119"/>
      <c r="QKB46" s="119"/>
      <c r="QKH46" s="119"/>
      <c r="QKN46" s="119"/>
      <c r="QKT46" s="119"/>
      <c r="QKZ46" s="119"/>
      <c r="QLF46" s="119"/>
      <c r="QLL46" s="119"/>
      <c r="QLR46" s="119"/>
      <c r="QLX46" s="119"/>
      <c r="QMD46" s="119"/>
      <c r="QMJ46" s="119"/>
      <c r="QMP46" s="119"/>
      <c r="QMV46" s="119"/>
      <c r="QNB46" s="119"/>
      <c r="QNH46" s="119"/>
      <c r="QNN46" s="119"/>
      <c r="QNT46" s="119"/>
      <c r="QNZ46" s="119"/>
      <c r="QOF46" s="119"/>
      <c r="QOL46" s="119"/>
      <c r="QOR46" s="119"/>
      <c r="QOX46" s="119"/>
      <c r="QPD46" s="119"/>
      <c r="QPJ46" s="119"/>
      <c r="QPP46" s="119"/>
      <c r="QPV46" s="119"/>
      <c r="QQB46" s="119"/>
      <c r="QQH46" s="119"/>
      <c r="QQN46" s="119"/>
      <c r="QQT46" s="119"/>
      <c r="QQZ46" s="119"/>
      <c r="QRF46" s="119"/>
      <c r="QRL46" s="119"/>
      <c r="QRR46" s="119"/>
      <c r="QRX46" s="119"/>
      <c r="QSD46" s="119"/>
      <c r="QSJ46" s="119"/>
      <c r="QSP46" s="119"/>
      <c r="QSV46" s="119"/>
      <c r="QTB46" s="119"/>
      <c r="QTH46" s="119"/>
      <c r="QTN46" s="119"/>
      <c r="QTT46" s="119"/>
      <c r="QTZ46" s="119"/>
      <c r="QUF46" s="119"/>
      <c r="QUL46" s="119"/>
      <c r="QUR46" s="119"/>
      <c r="QUX46" s="119"/>
      <c r="QVD46" s="119"/>
      <c r="QVJ46" s="119"/>
      <c r="QVP46" s="119"/>
      <c r="QVV46" s="119"/>
      <c r="QWB46" s="119"/>
      <c r="QWH46" s="119"/>
      <c r="QWN46" s="119"/>
      <c r="QWT46" s="119"/>
      <c r="QWZ46" s="119"/>
      <c r="QXF46" s="119"/>
      <c r="QXL46" s="119"/>
      <c r="QXR46" s="119"/>
      <c r="QXX46" s="119"/>
      <c r="QYD46" s="119"/>
      <c r="QYJ46" s="119"/>
      <c r="QYP46" s="119"/>
      <c r="QYV46" s="119"/>
      <c r="QZB46" s="119"/>
      <c r="QZH46" s="119"/>
      <c r="QZN46" s="119"/>
      <c r="QZT46" s="119"/>
      <c r="QZZ46" s="119"/>
      <c r="RAF46" s="119"/>
      <c r="RAL46" s="119"/>
      <c r="RAR46" s="119"/>
      <c r="RAX46" s="119"/>
      <c r="RBD46" s="119"/>
      <c r="RBJ46" s="119"/>
      <c r="RBP46" s="119"/>
      <c r="RBV46" s="119"/>
      <c r="RCB46" s="119"/>
      <c r="RCH46" s="119"/>
      <c r="RCN46" s="119"/>
      <c r="RCT46" s="119"/>
      <c r="RCZ46" s="119"/>
      <c r="RDF46" s="119"/>
      <c r="RDL46" s="119"/>
      <c r="RDR46" s="119"/>
      <c r="RDX46" s="119"/>
      <c r="RED46" s="119"/>
      <c r="REJ46" s="119"/>
      <c r="REP46" s="119"/>
      <c r="REV46" s="119"/>
      <c r="RFB46" s="119"/>
      <c r="RFH46" s="119"/>
      <c r="RFN46" s="119"/>
      <c r="RFT46" s="119"/>
      <c r="RFZ46" s="119"/>
      <c r="RGF46" s="119"/>
      <c r="RGL46" s="119"/>
      <c r="RGR46" s="119"/>
      <c r="RGX46" s="119"/>
      <c r="RHD46" s="119"/>
      <c r="RHJ46" s="119"/>
      <c r="RHP46" s="119"/>
      <c r="RHV46" s="119"/>
      <c r="RIB46" s="119"/>
      <c r="RIH46" s="119"/>
      <c r="RIN46" s="119"/>
      <c r="RIT46" s="119"/>
      <c r="RIZ46" s="119"/>
      <c r="RJF46" s="119"/>
      <c r="RJL46" s="119"/>
      <c r="RJR46" s="119"/>
      <c r="RJX46" s="119"/>
      <c r="RKD46" s="119"/>
      <c r="RKJ46" s="119"/>
      <c r="RKP46" s="119"/>
      <c r="RKV46" s="119"/>
      <c r="RLB46" s="119"/>
      <c r="RLH46" s="119"/>
      <c r="RLN46" s="119"/>
      <c r="RLT46" s="119"/>
      <c r="RLZ46" s="119"/>
      <c r="RMF46" s="119"/>
      <c r="RML46" s="119"/>
      <c r="RMR46" s="119"/>
      <c r="RMX46" s="119"/>
      <c r="RND46" s="119"/>
      <c r="RNJ46" s="119"/>
      <c r="RNP46" s="119"/>
      <c r="RNV46" s="119"/>
      <c r="ROB46" s="119"/>
      <c r="ROH46" s="119"/>
      <c r="RON46" s="119"/>
      <c r="ROT46" s="119"/>
      <c r="ROZ46" s="119"/>
      <c r="RPF46" s="119"/>
      <c r="RPL46" s="119"/>
      <c r="RPR46" s="119"/>
      <c r="RPX46" s="119"/>
      <c r="RQD46" s="119"/>
      <c r="RQJ46" s="119"/>
      <c r="RQP46" s="119"/>
      <c r="RQV46" s="119"/>
      <c r="RRB46" s="119"/>
      <c r="RRH46" s="119"/>
      <c r="RRN46" s="119"/>
      <c r="RRT46" s="119"/>
      <c r="RRZ46" s="119"/>
      <c r="RSF46" s="119"/>
      <c r="RSL46" s="119"/>
      <c r="RSR46" s="119"/>
      <c r="RSX46" s="119"/>
      <c r="RTD46" s="119"/>
      <c r="RTJ46" s="119"/>
      <c r="RTP46" s="119"/>
      <c r="RTV46" s="119"/>
      <c r="RUB46" s="119"/>
      <c r="RUH46" s="119"/>
      <c r="RUN46" s="119"/>
      <c r="RUT46" s="119"/>
      <c r="RUZ46" s="119"/>
      <c r="RVF46" s="119"/>
      <c r="RVL46" s="119"/>
      <c r="RVR46" s="119"/>
      <c r="RVX46" s="119"/>
      <c r="RWD46" s="119"/>
      <c r="RWJ46" s="119"/>
      <c r="RWP46" s="119"/>
      <c r="RWV46" s="119"/>
      <c r="RXB46" s="119"/>
      <c r="RXH46" s="119"/>
      <c r="RXN46" s="119"/>
      <c r="RXT46" s="119"/>
      <c r="RXZ46" s="119"/>
      <c r="RYF46" s="119"/>
      <c r="RYL46" s="119"/>
      <c r="RYR46" s="119"/>
      <c r="RYX46" s="119"/>
      <c r="RZD46" s="119"/>
      <c r="RZJ46" s="119"/>
      <c r="RZP46" s="119"/>
      <c r="RZV46" s="119"/>
      <c r="SAB46" s="119"/>
      <c r="SAH46" s="119"/>
      <c r="SAN46" s="119"/>
      <c r="SAT46" s="119"/>
      <c r="SAZ46" s="119"/>
      <c r="SBF46" s="119"/>
      <c r="SBL46" s="119"/>
      <c r="SBR46" s="119"/>
      <c r="SBX46" s="119"/>
      <c r="SCD46" s="119"/>
      <c r="SCJ46" s="119"/>
      <c r="SCP46" s="119"/>
      <c r="SCV46" s="119"/>
      <c r="SDB46" s="119"/>
      <c r="SDH46" s="119"/>
      <c r="SDN46" s="119"/>
      <c r="SDT46" s="119"/>
      <c r="SDZ46" s="119"/>
      <c r="SEF46" s="119"/>
      <c r="SEL46" s="119"/>
      <c r="SER46" s="119"/>
      <c r="SEX46" s="119"/>
      <c r="SFD46" s="119"/>
      <c r="SFJ46" s="119"/>
      <c r="SFP46" s="119"/>
      <c r="SFV46" s="119"/>
      <c r="SGB46" s="119"/>
      <c r="SGH46" s="119"/>
      <c r="SGN46" s="119"/>
      <c r="SGT46" s="119"/>
      <c r="SGZ46" s="119"/>
      <c r="SHF46" s="119"/>
      <c r="SHL46" s="119"/>
      <c r="SHR46" s="119"/>
      <c r="SHX46" s="119"/>
      <c r="SID46" s="119"/>
      <c r="SIJ46" s="119"/>
      <c r="SIP46" s="119"/>
      <c r="SIV46" s="119"/>
      <c r="SJB46" s="119"/>
      <c r="SJH46" s="119"/>
      <c r="SJN46" s="119"/>
      <c r="SJT46" s="119"/>
      <c r="SJZ46" s="119"/>
      <c r="SKF46" s="119"/>
      <c r="SKL46" s="119"/>
      <c r="SKR46" s="119"/>
      <c r="SKX46" s="119"/>
      <c r="SLD46" s="119"/>
      <c r="SLJ46" s="119"/>
      <c r="SLP46" s="119"/>
      <c r="SLV46" s="119"/>
      <c r="SMB46" s="119"/>
      <c r="SMH46" s="119"/>
      <c r="SMN46" s="119"/>
      <c r="SMT46" s="119"/>
      <c r="SMZ46" s="119"/>
      <c r="SNF46" s="119"/>
      <c r="SNL46" s="119"/>
      <c r="SNR46" s="119"/>
      <c r="SNX46" s="119"/>
      <c r="SOD46" s="119"/>
      <c r="SOJ46" s="119"/>
      <c r="SOP46" s="119"/>
      <c r="SOV46" s="119"/>
      <c r="SPB46" s="119"/>
      <c r="SPH46" s="119"/>
      <c r="SPN46" s="119"/>
      <c r="SPT46" s="119"/>
      <c r="SPZ46" s="119"/>
      <c r="SQF46" s="119"/>
      <c r="SQL46" s="119"/>
      <c r="SQR46" s="119"/>
      <c r="SQX46" s="119"/>
      <c r="SRD46" s="119"/>
      <c r="SRJ46" s="119"/>
      <c r="SRP46" s="119"/>
      <c r="SRV46" s="119"/>
      <c r="SSB46" s="119"/>
      <c r="SSH46" s="119"/>
      <c r="SSN46" s="119"/>
      <c r="SST46" s="119"/>
      <c r="SSZ46" s="119"/>
      <c r="STF46" s="119"/>
      <c r="STL46" s="119"/>
      <c r="STR46" s="119"/>
      <c r="STX46" s="119"/>
      <c r="SUD46" s="119"/>
      <c r="SUJ46" s="119"/>
      <c r="SUP46" s="119"/>
      <c r="SUV46" s="119"/>
      <c r="SVB46" s="119"/>
      <c r="SVH46" s="119"/>
      <c r="SVN46" s="119"/>
      <c r="SVT46" s="119"/>
      <c r="SVZ46" s="119"/>
      <c r="SWF46" s="119"/>
      <c r="SWL46" s="119"/>
      <c r="SWR46" s="119"/>
      <c r="SWX46" s="119"/>
      <c r="SXD46" s="119"/>
      <c r="SXJ46" s="119"/>
      <c r="SXP46" s="119"/>
      <c r="SXV46" s="119"/>
      <c r="SYB46" s="119"/>
      <c r="SYH46" s="119"/>
      <c r="SYN46" s="119"/>
      <c r="SYT46" s="119"/>
      <c r="SYZ46" s="119"/>
      <c r="SZF46" s="119"/>
      <c r="SZL46" s="119"/>
      <c r="SZR46" s="119"/>
      <c r="SZX46" s="119"/>
      <c r="TAD46" s="119"/>
      <c r="TAJ46" s="119"/>
      <c r="TAP46" s="119"/>
      <c r="TAV46" s="119"/>
      <c r="TBB46" s="119"/>
      <c r="TBH46" s="119"/>
      <c r="TBN46" s="119"/>
      <c r="TBT46" s="119"/>
      <c r="TBZ46" s="119"/>
      <c r="TCF46" s="119"/>
      <c r="TCL46" s="119"/>
      <c r="TCR46" s="119"/>
      <c r="TCX46" s="119"/>
      <c r="TDD46" s="119"/>
      <c r="TDJ46" s="119"/>
      <c r="TDP46" s="119"/>
      <c r="TDV46" s="119"/>
      <c r="TEB46" s="119"/>
      <c r="TEH46" s="119"/>
      <c r="TEN46" s="119"/>
      <c r="TET46" s="119"/>
      <c r="TEZ46" s="119"/>
      <c r="TFF46" s="119"/>
      <c r="TFL46" s="119"/>
      <c r="TFR46" s="119"/>
      <c r="TFX46" s="119"/>
      <c r="TGD46" s="119"/>
      <c r="TGJ46" s="119"/>
      <c r="TGP46" s="119"/>
      <c r="TGV46" s="119"/>
      <c r="THB46" s="119"/>
      <c r="THH46" s="119"/>
      <c r="THN46" s="119"/>
      <c r="THT46" s="119"/>
      <c r="THZ46" s="119"/>
      <c r="TIF46" s="119"/>
      <c r="TIL46" s="119"/>
      <c r="TIR46" s="119"/>
      <c r="TIX46" s="119"/>
      <c r="TJD46" s="119"/>
      <c r="TJJ46" s="119"/>
      <c r="TJP46" s="119"/>
      <c r="TJV46" s="119"/>
      <c r="TKB46" s="119"/>
      <c r="TKH46" s="119"/>
      <c r="TKN46" s="119"/>
      <c r="TKT46" s="119"/>
      <c r="TKZ46" s="119"/>
      <c r="TLF46" s="119"/>
      <c r="TLL46" s="119"/>
      <c r="TLR46" s="119"/>
      <c r="TLX46" s="119"/>
      <c r="TMD46" s="119"/>
      <c r="TMJ46" s="119"/>
      <c r="TMP46" s="119"/>
      <c r="TMV46" s="119"/>
      <c r="TNB46" s="119"/>
      <c r="TNH46" s="119"/>
      <c r="TNN46" s="119"/>
      <c r="TNT46" s="119"/>
      <c r="TNZ46" s="119"/>
      <c r="TOF46" s="119"/>
      <c r="TOL46" s="119"/>
      <c r="TOR46" s="119"/>
      <c r="TOX46" s="119"/>
      <c r="TPD46" s="119"/>
      <c r="TPJ46" s="119"/>
      <c r="TPP46" s="119"/>
      <c r="TPV46" s="119"/>
      <c r="TQB46" s="119"/>
      <c r="TQH46" s="119"/>
      <c r="TQN46" s="119"/>
      <c r="TQT46" s="119"/>
      <c r="TQZ46" s="119"/>
      <c r="TRF46" s="119"/>
      <c r="TRL46" s="119"/>
      <c r="TRR46" s="119"/>
      <c r="TRX46" s="119"/>
      <c r="TSD46" s="119"/>
      <c r="TSJ46" s="119"/>
      <c r="TSP46" s="119"/>
      <c r="TSV46" s="119"/>
      <c r="TTB46" s="119"/>
      <c r="TTH46" s="119"/>
      <c r="TTN46" s="119"/>
      <c r="TTT46" s="119"/>
      <c r="TTZ46" s="119"/>
      <c r="TUF46" s="119"/>
      <c r="TUL46" s="119"/>
      <c r="TUR46" s="119"/>
      <c r="TUX46" s="119"/>
      <c r="TVD46" s="119"/>
      <c r="TVJ46" s="119"/>
      <c r="TVP46" s="119"/>
      <c r="TVV46" s="119"/>
      <c r="TWB46" s="119"/>
      <c r="TWH46" s="119"/>
      <c r="TWN46" s="119"/>
      <c r="TWT46" s="119"/>
      <c r="TWZ46" s="119"/>
      <c r="TXF46" s="119"/>
      <c r="TXL46" s="119"/>
      <c r="TXR46" s="119"/>
      <c r="TXX46" s="119"/>
      <c r="TYD46" s="119"/>
      <c r="TYJ46" s="119"/>
      <c r="TYP46" s="119"/>
      <c r="TYV46" s="119"/>
      <c r="TZB46" s="119"/>
      <c r="TZH46" s="119"/>
      <c r="TZN46" s="119"/>
      <c r="TZT46" s="119"/>
      <c r="TZZ46" s="119"/>
      <c r="UAF46" s="119"/>
      <c r="UAL46" s="119"/>
      <c r="UAR46" s="119"/>
      <c r="UAX46" s="119"/>
      <c r="UBD46" s="119"/>
      <c r="UBJ46" s="119"/>
      <c r="UBP46" s="119"/>
      <c r="UBV46" s="119"/>
      <c r="UCB46" s="119"/>
      <c r="UCH46" s="119"/>
      <c r="UCN46" s="119"/>
      <c r="UCT46" s="119"/>
      <c r="UCZ46" s="119"/>
      <c r="UDF46" s="119"/>
      <c r="UDL46" s="119"/>
      <c r="UDR46" s="119"/>
      <c r="UDX46" s="119"/>
      <c r="UED46" s="119"/>
      <c r="UEJ46" s="119"/>
      <c r="UEP46" s="119"/>
      <c r="UEV46" s="119"/>
      <c r="UFB46" s="119"/>
      <c r="UFH46" s="119"/>
      <c r="UFN46" s="119"/>
      <c r="UFT46" s="119"/>
      <c r="UFZ46" s="119"/>
      <c r="UGF46" s="119"/>
      <c r="UGL46" s="119"/>
      <c r="UGR46" s="119"/>
      <c r="UGX46" s="119"/>
      <c r="UHD46" s="119"/>
      <c r="UHJ46" s="119"/>
      <c r="UHP46" s="119"/>
      <c r="UHV46" s="119"/>
      <c r="UIB46" s="119"/>
      <c r="UIH46" s="119"/>
      <c r="UIN46" s="119"/>
      <c r="UIT46" s="119"/>
      <c r="UIZ46" s="119"/>
      <c r="UJF46" s="119"/>
      <c r="UJL46" s="119"/>
      <c r="UJR46" s="119"/>
      <c r="UJX46" s="119"/>
      <c r="UKD46" s="119"/>
      <c r="UKJ46" s="119"/>
      <c r="UKP46" s="119"/>
      <c r="UKV46" s="119"/>
      <c r="ULB46" s="119"/>
      <c r="ULH46" s="119"/>
      <c r="ULN46" s="119"/>
      <c r="ULT46" s="119"/>
      <c r="ULZ46" s="119"/>
      <c r="UMF46" s="119"/>
      <c r="UML46" s="119"/>
      <c r="UMR46" s="119"/>
      <c r="UMX46" s="119"/>
      <c r="UND46" s="119"/>
      <c r="UNJ46" s="119"/>
      <c r="UNP46" s="119"/>
      <c r="UNV46" s="119"/>
      <c r="UOB46" s="119"/>
      <c r="UOH46" s="119"/>
      <c r="UON46" s="119"/>
      <c r="UOT46" s="119"/>
      <c r="UOZ46" s="119"/>
      <c r="UPF46" s="119"/>
      <c r="UPL46" s="119"/>
      <c r="UPR46" s="119"/>
      <c r="UPX46" s="119"/>
      <c r="UQD46" s="119"/>
      <c r="UQJ46" s="119"/>
      <c r="UQP46" s="119"/>
      <c r="UQV46" s="119"/>
      <c r="URB46" s="119"/>
      <c r="URH46" s="119"/>
      <c r="URN46" s="119"/>
      <c r="URT46" s="119"/>
      <c r="URZ46" s="119"/>
      <c r="USF46" s="119"/>
      <c r="USL46" s="119"/>
      <c r="USR46" s="119"/>
      <c r="USX46" s="119"/>
      <c r="UTD46" s="119"/>
      <c r="UTJ46" s="119"/>
      <c r="UTP46" s="119"/>
      <c r="UTV46" s="119"/>
      <c r="UUB46" s="119"/>
      <c r="UUH46" s="119"/>
      <c r="UUN46" s="119"/>
      <c r="UUT46" s="119"/>
      <c r="UUZ46" s="119"/>
      <c r="UVF46" s="119"/>
      <c r="UVL46" s="119"/>
      <c r="UVR46" s="119"/>
      <c r="UVX46" s="119"/>
      <c r="UWD46" s="119"/>
      <c r="UWJ46" s="119"/>
      <c r="UWP46" s="119"/>
      <c r="UWV46" s="119"/>
      <c r="UXB46" s="119"/>
      <c r="UXH46" s="119"/>
      <c r="UXN46" s="119"/>
      <c r="UXT46" s="119"/>
      <c r="UXZ46" s="119"/>
      <c r="UYF46" s="119"/>
      <c r="UYL46" s="119"/>
      <c r="UYR46" s="119"/>
      <c r="UYX46" s="119"/>
      <c r="UZD46" s="119"/>
      <c r="UZJ46" s="119"/>
      <c r="UZP46" s="119"/>
      <c r="UZV46" s="119"/>
      <c r="VAB46" s="119"/>
      <c r="VAH46" s="119"/>
      <c r="VAN46" s="119"/>
      <c r="VAT46" s="119"/>
      <c r="VAZ46" s="119"/>
      <c r="VBF46" s="119"/>
      <c r="VBL46" s="119"/>
      <c r="VBR46" s="119"/>
      <c r="VBX46" s="119"/>
      <c r="VCD46" s="119"/>
      <c r="VCJ46" s="119"/>
      <c r="VCP46" s="119"/>
      <c r="VCV46" s="119"/>
      <c r="VDB46" s="119"/>
      <c r="VDH46" s="119"/>
      <c r="VDN46" s="119"/>
      <c r="VDT46" s="119"/>
      <c r="VDZ46" s="119"/>
      <c r="VEF46" s="119"/>
      <c r="VEL46" s="119"/>
      <c r="VER46" s="119"/>
      <c r="VEX46" s="119"/>
      <c r="VFD46" s="119"/>
      <c r="VFJ46" s="119"/>
      <c r="VFP46" s="119"/>
      <c r="VFV46" s="119"/>
      <c r="VGB46" s="119"/>
      <c r="VGH46" s="119"/>
      <c r="VGN46" s="119"/>
      <c r="VGT46" s="119"/>
      <c r="VGZ46" s="119"/>
      <c r="VHF46" s="119"/>
      <c r="VHL46" s="119"/>
      <c r="VHR46" s="119"/>
      <c r="VHX46" s="119"/>
      <c r="VID46" s="119"/>
      <c r="VIJ46" s="119"/>
      <c r="VIP46" s="119"/>
      <c r="VIV46" s="119"/>
      <c r="VJB46" s="119"/>
      <c r="VJH46" s="119"/>
      <c r="VJN46" s="119"/>
      <c r="VJT46" s="119"/>
      <c r="VJZ46" s="119"/>
      <c r="VKF46" s="119"/>
      <c r="VKL46" s="119"/>
      <c r="VKR46" s="119"/>
      <c r="VKX46" s="119"/>
      <c r="VLD46" s="119"/>
      <c r="VLJ46" s="119"/>
      <c r="VLP46" s="119"/>
      <c r="VLV46" s="119"/>
      <c r="VMB46" s="119"/>
      <c r="VMH46" s="119"/>
      <c r="VMN46" s="119"/>
      <c r="VMT46" s="119"/>
      <c r="VMZ46" s="119"/>
      <c r="VNF46" s="119"/>
      <c r="VNL46" s="119"/>
      <c r="VNR46" s="119"/>
      <c r="VNX46" s="119"/>
      <c r="VOD46" s="119"/>
      <c r="VOJ46" s="119"/>
      <c r="VOP46" s="119"/>
      <c r="VOV46" s="119"/>
      <c r="VPB46" s="119"/>
      <c r="VPH46" s="119"/>
      <c r="VPN46" s="119"/>
      <c r="VPT46" s="119"/>
      <c r="VPZ46" s="119"/>
      <c r="VQF46" s="119"/>
      <c r="VQL46" s="119"/>
      <c r="VQR46" s="119"/>
      <c r="VQX46" s="119"/>
      <c r="VRD46" s="119"/>
      <c r="VRJ46" s="119"/>
      <c r="VRP46" s="119"/>
      <c r="VRV46" s="119"/>
      <c r="VSB46" s="119"/>
      <c r="VSH46" s="119"/>
      <c r="VSN46" s="119"/>
      <c r="VST46" s="119"/>
      <c r="VSZ46" s="119"/>
      <c r="VTF46" s="119"/>
      <c r="VTL46" s="119"/>
      <c r="VTR46" s="119"/>
      <c r="VTX46" s="119"/>
      <c r="VUD46" s="119"/>
      <c r="VUJ46" s="119"/>
      <c r="VUP46" s="119"/>
      <c r="VUV46" s="119"/>
      <c r="VVB46" s="119"/>
      <c r="VVH46" s="119"/>
      <c r="VVN46" s="119"/>
      <c r="VVT46" s="119"/>
      <c r="VVZ46" s="119"/>
      <c r="VWF46" s="119"/>
      <c r="VWL46" s="119"/>
      <c r="VWR46" s="119"/>
      <c r="VWX46" s="119"/>
      <c r="VXD46" s="119"/>
      <c r="VXJ46" s="119"/>
      <c r="VXP46" s="119"/>
      <c r="VXV46" s="119"/>
      <c r="VYB46" s="119"/>
      <c r="VYH46" s="119"/>
      <c r="VYN46" s="119"/>
      <c r="VYT46" s="119"/>
      <c r="VYZ46" s="119"/>
      <c r="VZF46" s="119"/>
      <c r="VZL46" s="119"/>
      <c r="VZR46" s="119"/>
      <c r="VZX46" s="119"/>
      <c r="WAD46" s="119"/>
      <c r="WAJ46" s="119"/>
      <c r="WAP46" s="119"/>
      <c r="WAV46" s="119"/>
      <c r="WBB46" s="119"/>
      <c r="WBH46" s="119"/>
      <c r="WBN46" s="119"/>
      <c r="WBT46" s="119"/>
      <c r="WBZ46" s="119"/>
      <c r="WCF46" s="119"/>
      <c r="WCL46" s="119"/>
      <c r="WCR46" s="119"/>
      <c r="WCX46" s="119"/>
      <c r="WDD46" s="119"/>
      <c r="WDJ46" s="119"/>
      <c r="WDP46" s="119"/>
      <c r="WDV46" s="119"/>
      <c r="WEB46" s="119"/>
      <c r="WEH46" s="119"/>
      <c r="WEN46" s="119"/>
      <c r="WET46" s="119"/>
      <c r="WEZ46" s="119"/>
      <c r="WFF46" s="119"/>
      <c r="WFL46" s="119"/>
      <c r="WFR46" s="119"/>
      <c r="WFX46" s="119"/>
      <c r="WGD46" s="119"/>
      <c r="WGJ46" s="119"/>
      <c r="WGP46" s="119"/>
      <c r="WGV46" s="119"/>
      <c r="WHB46" s="119"/>
      <c r="WHH46" s="119"/>
      <c r="WHN46" s="119"/>
      <c r="WHT46" s="119"/>
      <c r="WHZ46" s="119"/>
      <c r="WIF46" s="119"/>
      <c r="WIL46" s="119"/>
      <c r="WIR46" s="119"/>
      <c r="WIX46" s="119"/>
      <c r="WJD46" s="119"/>
      <c r="WJJ46" s="119"/>
      <c r="WJP46" s="119"/>
      <c r="WJV46" s="119"/>
      <c r="WKB46" s="119"/>
      <c r="WKH46" s="119"/>
      <c r="WKN46" s="119"/>
      <c r="WKT46" s="119"/>
      <c r="WKZ46" s="119"/>
      <c r="WLF46" s="119"/>
      <c r="WLL46" s="119"/>
      <c r="WLR46" s="119"/>
      <c r="WLX46" s="119"/>
      <c r="WMD46" s="119"/>
      <c r="WMJ46" s="119"/>
      <c r="WMP46" s="119"/>
      <c r="WMV46" s="119"/>
      <c r="WNB46" s="119"/>
      <c r="WNH46" s="119"/>
      <c r="WNN46" s="119"/>
      <c r="WNT46" s="119"/>
      <c r="WNZ46" s="119"/>
      <c r="WOF46" s="119"/>
      <c r="WOL46" s="119"/>
      <c r="WOR46" s="119"/>
      <c r="WOX46" s="119"/>
      <c r="WPD46" s="119"/>
      <c r="WPJ46" s="119"/>
      <c r="WPP46" s="119"/>
      <c r="WPV46" s="119"/>
      <c r="WQB46" s="119"/>
      <c r="WQH46" s="119"/>
      <c r="WQN46" s="119"/>
      <c r="WQT46" s="119"/>
      <c r="WQZ46" s="119"/>
      <c r="WRF46" s="119"/>
      <c r="WRL46" s="119"/>
      <c r="WRR46" s="119"/>
      <c r="WRX46" s="119"/>
      <c r="WSD46" s="119"/>
      <c r="WSJ46" s="119"/>
      <c r="WSP46" s="119"/>
      <c r="WSV46" s="119"/>
      <c r="WTB46" s="119"/>
      <c r="WTH46" s="119"/>
      <c r="WTN46" s="119"/>
      <c r="WTT46" s="119"/>
      <c r="WTZ46" s="119"/>
      <c r="WUF46" s="119"/>
      <c r="WUL46" s="119"/>
      <c r="WUR46" s="119"/>
      <c r="WUX46" s="119"/>
      <c r="WVD46" s="119"/>
      <c r="WVJ46" s="119"/>
      <c r="WVP46" s="119"/>
      <c r="WVV46" s="119"/>
      <c r="WWB46" s="119"/>
      <c r="WWH46" s="119"/>
      <c r="WWN46" s="119"/>
      <c r="WWT46" s="119"/>
      <c r="WWZ46" s="119"/>
      <c r="WXF46" s="119"/>
      <c r="WXL46" s="119"/>
      <c r="WXR46" s="119"/>
      <c r="WXX46" s="119"/>
      <c r="WYD46" s="119"/>
      <c r="WYJ46" s="119"/>
      <c r="WYP46" s="119"/>
      <c r="WYV46" s="119"/>
      <c r="WZB46" s="119"/>
      <c r="WZH46" s="119"/>
      <c r="WZN46" s="119"/>
      <c r="WZT46" s="119"/>
      <c r="WZZ46" s="119"/>
      <c r="XAF46" s="119"/>
      <c r="XAL46" s="119"/>
      <c r="XAR46" s="119"/>
      <c r="XAX46" s="119"/>
      <c r="XBD46" s="119"/>
      <c r="XBJ46" s="119"/>
      <c r="XBP46" s="119"/>
      <c r="XBV46" s="119"/>
      <c r="XCB46" s="119"/>
      <c r="XCH46" s="119"/>
      <c r="XCN46" s="119"/>
      <c r="XCT46" s="119"/>
      <c r="XCZ46" s="119"/>
      <c r="XDF46" s="119"/>
      <c r="XDL46" s="119"/>
      <c r="XDR46" s="119"/>
      <c r="XDX46" s="119"/>
      <c r="XED46" s="119"/>
      <c r="XEJ46" s="119"/>
      <c r="XEP46" s="119"/>
      <c r="XEV46" s="119"/>
    </row>
    <row r="47" spans="1:1022 1028:2048 2054:3068 3074:4094 4100:5120 5126:6140 6146:7166 7172:8192 8198:9212 9218:10238 10244:11264 11270:12284 12290:13310 13316:14336 14342:15356 15362:16382" ht="14.25" customHeight="1">
      <c r="A47" s="587"/>
      <c r="B47" s="188"/>
      <c r="C47" s="185"/>
      <c r="D47" s="185"/>
      <c r="E47" s="185"/>
      <c r="F47" s="188"/>
      <c r="G47" s="2598"/>
      <c r="H47" s="2598"/>
      <c r="I47"/>
      <c r="J47" s="120"/>
      <c r="K47" s="120"/>
    </row>
    <row r="48" spans="1:1022 1028:2048 2054:3068 3074:4094 4100:5120 5126:6140 6146:7166 7172:8192 8198:9212 9218:10238 10244:11264 11270:12284 12290:13310 13316:14336 14342:15356 15362:16382" ht="14.25" customHeight="1">
      <c r="A48" s="587"/>
      <c r="B48" s="186"/>
      <c r="C48" s="185"/>
      <c r="D48" s="185"/>
      <c r="E48" s="185"/>
      <c r="F48" s="186"/>
      <c r="G48" s="2598"/>
      <c r="H48" s="2598"/>
      <c r="I48"/>
      <c r="J48" s="120"/>
      <c r="K48" s="120"/>
      <c r="N48" s="119"/>
      <c r="T48" s="119"/>
      <c r="Z48" s="119"/>
      <c r="AF48" s="119"/>
      <c r="AL48" s="119"/>
      <c r="AR48" s="119"/>
      <c r="AX48" s="119"/>
      <c r="BD48" s="119"/>
      <c r="BJ48" s="119"/>
      <c r="BP48" s="119"/>
      <c r="BV48" s="119"/>
      <c r="CB48" s="119"/>
      <c r="CH48" s="119"/>
      <c r="CN48" s="119"/>
      <c r="CT48" s="119"/>
      <c r="CZ48" s="119"/>
      <c r="DF48" s="119"/>
      <c r="DL48" s="119"/>
      <c r="DR48" s="119"/>
      <c r="DX48" s="119"/>
      <c r="ED48" s="119"/>
      <c r="EJ48" s="119"/>
      <c r="EP48" s="119"/>
      <c r="EV48" s="119"/>
      <c r="FB48" s="119"/>
      <c r="FH48" s="119"/>
      <c r="FN48" s="119"/>
      <c r="FT48" s="119"/>
      <c r="FZ48" s="119"/>
      <c r="GF48" s="119"/>
      <c r="GL48" s="119"/>
      <c r="GR48" s="119"/>
      <c r="GX48" s="119"/>
      <c r="HD48" s="119"/>
      <c r="HJ48" s="119"/>
      <c r="HP48" s="119"/>
      <c r="HV48" s="119"/>
      <c r="IB48" s="119"/>
      <c r="IH48" s="119"/>
      <c r="IN48" s="119"/>
      <c r="IT48" s="119"/>
      <c r="IZ48" s="119"/>
      <c r="JF48" s="119"/>
      <c r="JL48" s="119"/>
      <c r="JR48" s="119"/>
      <c r="JX48" s="119"/>
      <c r="KD48" s="119"/>
      <c r="KJ48" s="119"/>
      <c r="KP48" s="119"/>
      <c r="KV48" s="119"/>
      <c r="LB48" s="119"/>
      <c r="LH48" s="119"/>
      <c r="LN48" s="119"/>
      <c r="LT48" s="119"/>
      <c r="LZ48" s="119"/>
      <c r="MF48" s="119"/>
      <c r="ML48" s="119"/>
      <c r="MR48" s="119"/>
      <c r="MX48" s="119"/>
      <c r="ND48" s="119"/>
      <c r="NJ48" s="119"/>
      <c r="NP48" s="119"/>
      <c r="NV48" s="119"/>
      <c r="OB48" s="119"/>
      <c r="OH48" s="119"/>
      <c r="ON48" s="119"/>
      <c r="OT48" s="119"/>
      <c r="OZ48" s="119"/>
      <c r="PF48" s="119"/>
      <c r="PL48" s="119"/>
      <c r="PR48" s="119"/>
      <c r="PX48" s="119"/>
      <c r="QD48" s="119"/>
      <c r="QJ48" s="119"/>
      <c r="QP48" s="119"/>
      <c r="QV48" s="119"/>
      <c r="RB48" s="119"/>
      <c r="RH48" s="119"/>
      <c r="RN48" s="119"/>
      <c r="RT48" s="119"/>
      <c r="RZ48" s="119"/>
      <c r="SF48" s="119"/>
      <c r="SL48" s="119"/>
      <c r="SR48" s="119"/>
      <c r="SX48" s="119"/>
      <c r="TD48" s="119"/>
      <c r="TJ48" s="119"/>
      <c r="TP48" s="119"/>
      <c r="TV48" s="119"/>
      <c r="UB48" s="119"/>
      <c r="UH48" s="119"/>
      <c r="UN48" s="119"/>
      <c r="UT48" s="119"/>
      <c r="UZ48" s="119"/>
      <c r="VF48" s="119"/>
      <c r="VL48" s="119"/>
      <c r="VR48" s="119"/>
      <c r="VX48" s="119"/>
      <c r="WD48" s="119"/>
      <c r="WJ48" s="119"/>
      <c r="WP48" s="119"/>
      <c r="WV48" s="119"/>
      <c r="XB48" s="119"/>
      <c r="XH48" s="119"/>
      <c r="XN48" s="119"/>
      <c r="XT48" s="119"/>
      <c r="XZ48" s="119"/>
      <c r="YF48" s="119"/>
      <c r="YL48" s="119"/>
      <c r="YR48" s="119"/>
      <c r="YX48" s="119"/>
      <c r="ZD48" s="119"/>
      <c r="ZJ48" s="119"/>
      <c r="ZP48" s="119"/>
      <c r="ZV48" s="119"/>
      <c r="AAB48" s="119"/>
      <c r="AAH48" s="119"/>
      <c r="AAN48" s="119"/>
      <c r="AAT48" s="119"/>
      <c r="AAZ48" s="119"/>
      <c r="ABF48" s="119"/>
      <c r="ABL48" s="119"/>
      <c r="ABR48" s="119"/>
      <c r="ABX48" s="119"/>
      <c r="ACD48" s="119"/>
      <c r="ACJ48" s="119"/>
      <c r="ACP48" s="119"/>
      <c r="ACV48" s="119"/>
      <c r="ADB48" s="119"/>
      <c r="ADH48" s="119"/>
      <c r="ADN48" s="119"/>
      <c r="ADT48" s="119"/>
      <c r="ADZ48" s="119"/>
      <c r="AEF48" s="119"/>
      <c r="AEL48" s="119"/>
      <c r="AER48" s="119"/>
      <c r="AEX48" s="119"/>
      <c r="AFD48" s="119"/>
      <c r="AFJ48" s="119"/>
      <c r="AFP48" s="119"/>
      <c r="AFV48" s="119"/>
      <c r="AGB48" s="119"/>
      <c r="AGH48" s="119"/>
      <c r="AGN48" s="119"/>
      <c r="AGT48" s="119"/>
      <c r="AGZ48" s="119"/>
      <c r="AHF48" s="119"/>
      <c r="AHL48" s="119"/>
      <c r="AHR48" s="119"/>
      <c r="AHX48" s="119"/>
      <c r="AID48" s="119"/>
      <c r="AIJ48" s="119"/>
      <c r="AIP48" s="119"/>
      <c r="AIV48" s="119"/>
      <c r="AJB48" s="119"/>
      <c r="AJH48" s="119"/>
      <c r="AJN48" s="119"/>
      <c r="AJT48" s="119"/>
      <c r="AJZ48" s="119"/>
      <c r="AKF48" s="119"/>
      <c r="AKL48" s="119"/>
      <c r="AKR48" s="119"/>
      <c r="AKX48" s="119"/>
      <c r="ALD48" s="119"/>
      <c r="ALJ48" s="119"/>
      <c r="ALP48" s="119"/>
      <c r="ALV48" s="119"/>
      <c r="AMB48" s="119"/>
      <c r="AMH48" s="119"/>
      <c r="AMN48" s="119"/>
      <c r="AMT48" s="119"/>
      <c r="AMZ48" s="119"/>
      <c r="ANF48" s="119"/>
      <c r="ANL48" s="119"/>
      <c r="ANR48" s="119"/>
      <c r="ANX48" s="119"/>
      <c r="AOD48" s="119"/>
      <c r="AOJ48" s="119"/>
      <c r="AOP48" s="119"/>
      <c r="AOV48" s="119"/>
      <c r="APB48" s="119"/>
      <c r="APH48" s="119"/>
      <c r="APN48" s="119"/>
      <c r="APT48" s="119"/>
      <c r="APZ48" s="119"/>
      <c r="AQF48" s="119"/>
      <c r="AQL48" s="119"/>
      <c r="AQR48" s="119"/>
      <c r="AQX48" s="119"/>
      <c r="ARD48" s="119"/>
      <c r="ARJ48" s="119"/>
      <c r="ARP48" s="119"/>
      <c r="ARV48" s="119"/>
      <c r="ASB48" s="119"/>
      <c r="ASH48" s="119"/>
      <c r="ASN48" s="119"/>
      <c r="AST48" s="119"/>
      <c r="ASZ48" s="119"/>
      <c r="ATF48" s="119"/>
      <c r="ATL48" s="119"/>
      <c r="ATR48" s="119"/>
      <c r="ATX48" s="119"/>
      <c r="AUD48" s="119"/>
      <c r="AUJ48" s="119"/>
      <c r="AUP48" s="119"/>
      <c r="AUV48" s="119"/>
      <c r="AVB48" s="119"/>
      <c r="AVH48" s="119"/>
      <c r="AVN48" s="119"/>
      <c r="AVT48" s="119"/>
      <c r="AVZ48" s="119"/>
      <c r="AWF48" s="119"/>
      <c r="AWL48" s="119"/>
      <c r="AWR48" s="119"/>
      <c r="AWX48" s="119"/>
      <c r="AXD48" s="119"/>
      <c r="AXJ48" s="119"/>
      <c r="AXP48" s="119"/>
      <c r="AXV48" s="119"/>
      <c r="AYB48" s="119"/>
      <c r="AYH48" s="119"/>
      <c r="AYN48" s="119"/>
      <c r="AYT48" s="119"/>
      <c r="AYZ48" s="119"/>
      <c r="AZF48" s="119"/>
      <c r="AZL48" s="119"/>
      <c r="AZR48" s="119"/>
      <c r="AZX48" s="119"/>
      <c r="BAD48" s="119"/>
      <c r="BAJ48" s="119"/>
      <c r="BAP48" s="119"/>
      <c r="BAV48" s="119"/>
      <c r="BBB48" s="119"/>
      <c r="BBH48" s="119"/>
      <c r="BBN48" s="119"/>
      <c r="BBT48" s="119"/>
      <c r="BBZ48" s="119"/>
      <c r="BCF48" s="119"/>
      <c r="BCL48" s="119"/>
      <c r="BCR48" s="119"/>
      <c r="BCX48" s="119"/>
      <c r="BDD48" s="119"/>
      <c r="BDJ48" s="119"/>
      <c r="BDP48" s="119"/>
      <c r="BDV48" s="119"/>
      <c r="BEB48" s="119"/>
      <c r="BEH48" s="119"/>
      <c r="BEN48" s="119"/>
      <c r="BET48" s="119"/>
      <c r="BEZ48" s="119"/>
      <c r="BFF48" s="119"/>
      <c r="BFL48" s="119"/>
      <c r="BFR48" s="119"/>
      <c r="BFX48" s="119"/>
      <c r="BGD48" s="119"/>
      <c r="BGJ48" s="119"/>
      <c r="BGP48" s="119"/>
      <c r="BGV48" s="119"/>
      <c r="BHB48" s="119"/>
      <c r="BHH48" s="119"/>
      <c r="BHN48" s="119"/>
      <c r="BHT48" s="119"/>
      <c r="BHZ48" s="119"/>
      <c r="BIF48" s="119"/>
      <c r="BIL48" s="119"/>
      <c r="BIR48" s="119"/>
      <c r="BIX48" s="119"/>
      <c r="BJD48" s="119"/>
      <c r="BJJ48" s="119"/>
      <c r="BJP48" s="119"/>
      <c r="BJV48" s="119"/>
      <c r="BKB48" s="119"/>
      <c r="BKH48" s="119"/>
      <c r="BKN48" s="119"/>
      <c r="BKT48" s="119"/>
      <c r="BKZ48" s="119"/>
      <c r="BLF48" s="119"/>
      <c r="BLL48" s="119"/>
      <c r="BLR48" s="119"/>
      <c r="BLX48" s="119"/>
      <c r="BMD48" s="119"/>
      <c r="BMJ48" s="119"/>
      <c r="BMP48" s="119"/>
      <c r="BMV48" s="119"/>
      <c r="BNB48" s="119"/>
      <c r="BNH48" s="119"/>
      <c r="BNN48" s="119"/>
      <c r="BNT48" s="119"/>
      <c r="BNZ48" s="119"/>
      <c r="BOF48" s="119"/>
      <c r="BOL48" s="119"/>
      <c r="BOR48" s="119"/>
      <c r="BOX48" s="119"/>
      <c r="BPD48" s="119"/>
      <c r="BPJ48" s="119"/>
      <c r="BPP48" s="119"/>
      <c r="BPV48" s="119"/>
      <c r="BQB48" s="119"/>
      <c r="BQH48" s="119"/>
      <c r="BQN48" s="119"/>
      <c r="BQT48" s="119"/>
      <c r="BQZ48" s="119"/>
      <c r="BRF48" s="119"/>
      <c r="BRL48" s="119"/>
      <c r="BRR48" s="119"/>
      <c r="BRX48" s="119"/>
      <c r="BSD48" s="119"/>
      <c r="BSJ48" s="119"/>
      <c r="BSP48" s="119"/>
      <c r="BSV48" s="119"/>
      <c r="BTB48" s="119"/>
      <c r="BTH48" s="119"/>
      <c r="BTN48" s="119"/>
      <c r="BTT48" s="119"/>
      <c r="BTZ48" s="119"/>
      <c r="BUF48" s="119"/>
      <c r="BUL48" s="119"/>
      <c r="BUR48" s="119"/>
      <c r="BUX48" s="119"/>
      <c r="BVD48" s="119"/>
      <c r="BVJ48" s="119"/>
      <c r="BVP48" s="119"/>
      <c r="BVV48" s="119"/>
      <c r="BWB48" s="119"/>
      <c r="BWH48" s="119"/>
      <c r="BWN48" s="119"/>
      <c r="BWT48" s="119"/>
      <c r="BWZ48" s="119"/>
      <c r="BXF48" s="119"/>
      <c r="BXL48" s="119"/>
      <c r="BXR48" s="119"/>
      <c r="BXX48" s="119"/>
      <c r="BYD48" s="119"/>
      <c r="BYJ48" s="119"/>
      <c r="BYP48" s="119"/>
      <c r="BYV48" s="119"/>
      <c r="BZB48" s="119"/>
      <c r="BZH48" s="119"/>
      <c r="BZN48" s="119"/>
      <c r="BZT48" s="119"/>
      <c r="BZZ48" s="119"/>
      <c r="CAF48" s="119"/>
      <c r="CAL48" s="119"/>
      <c r="CAR48" s="119"/>
      <c r="CAX48" s="119"/>
      <c r="CBD48" s="119"/>
      <c r="CBJ48" s="119"/>
      <c r="CBP48" s="119"/>
      <c r="CBV48" s="119"/>
      <c r="CCB48" s="119"/>
      <c r="CCH48" s="119"/>
      <c r="CCN48" s="119"/>
      <c r="CCT48" s="119"/>
      <c r="CCZ48" s="119"/>
      <c r="CDF48" s="119"/>
      <c r="CDL48" s="119"/>
      <c r="CDR48" s="119"/>
      <c r="CDX48" s="119"/>
      <c r="CED48" s="119"/>
      <c r="CEJ48" s="119"/>
      <c r="CEP48" s="119"/>
      <c r="CEV48" s="119"/>
      <c r="CFB48" s="119"/>
      <c r="CFH48" s="119"/>
      <c r="CFN48" s="119"/>
      <c r="CFT48" s="119"/>
      <c r="CFZ48" s="119"/>
      <c r="CGF48" s="119"/>
      <c r="CGL48" s="119"/>
      <c r="CGR48" s="119"/>
      <c r="CGX48" s="119"/>
      <c r="CHD48" s="119"/>
      <c r="CHJ48" s="119"/>
      <c r="CHP48" s="119"/>
      <c r="CHV48" s="119"/>
      <c r="CIB48" s="119"/>
      <c r="CIH48" s="119"/>
      <c r="CIN48" s="119"/>
      <c r="CIT48" s="119"/>
      <c r="CIZ48" s="119"/>
      <c r="CJF48" s="119"/>
      <c r="CJL48" s="119"/>
      <c r="CJR48" s="119"/>
      <c r="CJX48" s="119"/>
      <c r="CKD48" s="119"/>
      <c r="CKJ48" s="119"/>
      <c r="CKP48" s="119"/>
      <c r="CKV48" s="119"/>
      <c r="CLB48" s="119"/>
      <c r="CLH48" s="119"/>
      <c r="CLN48" s="119"/>
      <c r="CLT48" s="119"/>
      <c r="CLZ48" s="119"/>
      <c r="CMF48" s="119"/>
      <c r="CML48" s="119"/>
      <c r="CMR48" s="119"/>
      <c r="CMX48" s="119"/>
      <c r="CND48" s="119"/>
      <c r="CNJ48" s="119"/>
      <c r="CNP48" s="119"/>
      <c r="CNV48" s="119"/>
      <c r="COB48" s="119"/>
      <c r="COH48" s="119"/>
      <c r="CON48" s="119"/>
      <c r="COT48" s="119"/>
      <c r="COZ48" s="119"/>
      <c r="CPF48" s="119"/>
      <c r="CPL48" s="119"/>
      <c r="CPR48" s="119"/>
      <c r="CPX48" s="119"/>
      <c r="CQD48" s="119"/>
      <c r="CQJ48" s="119"/>
      <c r="CQP48" s="119"/>
      <c r="CQV48" s="119"/>
      <c r="CRB48" s="119"/>
      <c r="CRH48" s="119"/>
      <c r="CRN48" s="119"/>
      <c r="CRT48" s="119"/>
      <c r="CRZ48" s="119"/>
      <c r="CSF48" s="119"/>
      <c r="CSL48" s="119"/>
      <c r="CSR48" s="119"/>
      <c r="CSX48" s="119"/>
      <c r="CTD48" s="119"/>
      <c r="CTJ48" s="119"/>
      <c r="CTP48" s="119"/>
      <c r="CTV48" s="119"/>
      <c r="CUB48" s="119"/>
      <c r="CUH48" s="119"/>
      <c r="CUN48" s="119"/>
      <c r="CUT48" s="119"/>
      <c r="CUZ48" s="119"/>
      <c r="CVF48" s="119"/>
      <c r="CVL48" s="119"/>
      <c r="CVR48" s="119"/>
      <c r="CVX48" s="119"/>
      <c r="CWD48" s="119"/>
      <c r="CWJ48" s="119"/>
      <c r="CWP48" s="119"/>
      <c r="CWV48" s="119"/>
      <c r="CXB48" s="119"/>
      <c r="CXH48" s="119"/>
      <c r="CXN48" s="119"/>
      <c r="CXT48" s="119"/>
      <c r="CXZ48" s="119"/>
      <c r="CYF48" s="119"/>
      <c r="CYL48" s="119"/>
      <c r="CYR48" s="119"/>
      <c r="CYX48" s="119"/>
      <c r="CZD48" s="119"/>
      <c r="CZJ48" s="119"/>
      <c r="CZP48" s="119"/>
      <c r="CZV48" s="119"/>
      <c r="DAB48" s="119"/>
      <c r="DAH48" s="119"/>
      <c r="DAN48" s="119"/>
      <c r="DAT48" s="119"/>
      <c r="DAZ48" s="119"/>
      <c r="DBF48" s="119"/>
      <c r="DBL48" s="119"/>
      <c r="DBR48" s="119"/>
      <c r="DBX48" s="119"/>
      <c r="DCD48" s="119"/>
      <c r="DCJ48" s="119"/>
      <c r="DCP48" s="119"/>
      <c r="DCV48" s="119"/>
      <c r="DDB48" s="119"/>
      <c r="DDH48" s="119"/>
      <c r="DDN48" s="119"/>
      <c r="DDT48" s="119"/>
      <c r="DDZ48" s="119"/>
      <c r="DEF48" s="119"/>
      <c r="DEL48" s="119"/>
      <c r="DER48" s="119"/>
      <c r="DEX48" s="119"/>
      <c r="DFD48" s="119"/>
      <c r="DFJ48" s="119"/>
      <c r="DFP48" s="119"/>
      <c r="DFV48" s="119"/>
      <c r="DGB48" s="119"/>
      <c r="DGH48" s="119"/>
      <c r="DGN48" s="119"/>
      <c r="DGT48" s="119"/>
      <c r="DGZ48" s="119"/>
      <c r="DHF48" s="119"/>
      <c r="DHL48" s="119"/>
      <c r="DHR48" s="119"/>
      <c r="DHX48" s="119"/>
      <c r="DID48" s="119"/>
      <c r="DIJ48" s="119"/>
      <c r="DIP48" s="119"/>
      <c r="DIV48" s="119"/>
      <c r="DJB48" s="119"/>
      <c r="DJH48" s="119"/>
      <c r="DJN48" s="119"/>
      <c r="DJT48" s="119"/>
      <c r="DJZ48" s="119"/>
      <c r="DKF48" s="119"/>
      <c r="DKL48" s="119"/>
      <c r="DKR48" s="119"/>
      <c r="DKX48" s="119"/>
      <c r="DLD48" s="119"/>
      <c r="DLJ48" s="119"/>
      <c r="DLP48" s="119"/>
      <c r="DLV48" s="119"/>
      <c r="DMB48" s="119"/>
      <c r="DMH48" s="119"/>
      <c r="DMN48" s="119"/>
      <c r="DMT48" s="119"/>
      <c r="DMZ48" s="119"/>
      <c r="DNF48" s="119"/>
      <c r="DNL48" s="119"/>
      <c r="DNR48" s="119"/>
      <c r="DNX48" s="119"/>
      <c r="DOD48" s="119"/>
      <c r="DOJ48" s="119"/>
      <c r="DOP48" s="119"/>
      <c r="DOV48" s="119"/>
      <c r="DPB48" s="119"/>
      <c r="DPH48" s="119"/>
      <c r="DPN48" s="119"/>
      <c r="DPT48" s="119"/>
      <c r="DPZ48" s="119"/>
      <c r="DQF48" s="119"/>
      <c r="DQL48" s="119"/>
      <c r="DQR48" s="119"/>
      <c r="DQX48" s="119"/>
      <c r="DRD48" s="119"/>
      <c r="DRJ48" s="119"/>
      <c r="DRP48" s="119"/>
      <c r="DRV48" s="119"/>
      <c r="DSB48" s="119"/>
      <c r="DSH48" s="119"/>
      <c r="DSN48" s="119"/>
      <c r="DST48" s="119"/>
      <c r="DSZ48" s="119"/>
      <c r="DTF48" s="119"/>
      <c r="DTL48" s="119"/>
      <c r="DTR48" s="119"/>
      <c r="DTX48" s="119"/>
      <c r="DUD48" s="119"/>
      <c r="DUJ48" s="119"/>
      <c r="DUP48" s="119"/>
      <c r="DUV48" s="119"/>
      <c r="DVB48" s="119"/>
      <c r="DVH48" s="119"/>
      <c r="DVN48" s="119"/>
      <c r="DVT48" s="119"/>
      <c r="DVZ48" s="119"/>
      <c r="DWF48" s="119"/>
      <c r="DWL48" s="119"/>
      <c r="DWR48" s="119"/>
      <c r="DWX48" s="119"/>
      <c r="DXD48" s="119"/>
      <c r="DXJ48" s="119"/>
      <c r="DXP48" s="119"/>
      <c r="DXV48" s="119"/>
      <c r="DYB48" s="119"/>
      <c r="DYH48" s="119"/>
      <c r="DYN48" s="119"/>
      <c r="DYT48" s="119"/>
      <c r="DYZ48" s="119"/>
      <c r="DZF48" s="119"/>
      <c r="DZL48" s="119"/>
      <c r="DZR48" s="119"/>
      <c r="DZX48" s="119"/>
      <c r="EAD48" s="119"/>
      <c r="EAJ48" s="119"/>
      <c r="EAP48" s="119"/>
      <c r="EAV48" s="119"/>
      <c r="EBB48" s="119"/>
      <c r="EBH48" s="119"/>
      <c r="EBN48" s="119"/>
      <c r="EBT48" s="119"/>
      <c r="EBZ48" s="119"/>
      <c r="ECF48" s="119"/>
      <c r="ECL48" s="119"/>
      <c r="ECR48" s="119"/>
      <c r="ECX48" s="119"/>
      <c r="EDD48" s="119"/>
      <c r="EDJ48" s="119"/>
      <c r="EDP48" s="119"/>
      <c r="EDV48" s="119"/>
      <c r="EEB48" s="119"/>
      <c r="EEH48" s="119"/>
      <c r="EEN48" s="119"/>
      <c r="EET48" s="119"/>
      <c r="EEZ48" s="119"/>
      <c r="EFF48" s="119"/>
      <c r="EFL48" s="119"/>
      <c r="EFR48" s="119"/>
      <c r="EFX48" s="119"/>
      <c r="EGD48" s="119"/>
      <c r="EGJ48" s="119"/>
      <c r="EGP48" s="119"/>
      <c r="EGV48" s="119"/>
      <c r="EHB48" s="119"/>
      <c r="EHH48" s="119"/>
      <c r="EHN48" s="119"/>
      <c r="EHT48" s="119"/>
      <c r="EHZ48" s="119"/>
      <c r="EIF48" s="119"/>
      <c r="EIL48" s="119"/>
      <c r="EIR48" s="119"/>
      <c r="EIX48" s="119"/>
      <c r="EJD48" s="119"/>
      <c r="EJJ48" s="119"/>
      <c r="EJP48" s="119"/>
      <c r="EJV48" s="119"/>
      <c r="EKB48" s="119"/>
      <c r="EKH48" s="119"/>
      <c r="EKN48" s="119"/>
      <c r="EKT48" s="119"/>
      <c r="EKZ48" s="119"/>
      <c r="ELF48" s="119"/>
      <c r="ELL48" s="119"/>
      <c r="ELR48" s="119"/>
      <c r="ELX48" s="119"/>
      <c r="EMD48" s="119"/>
      <c r="EMJ48" s="119"/>
      <c r="EMP48" s="119"/>
      <c r="EMV48" s="119"/>
      <c r="ENB48" s="119"/>
      <c r="ENH48" s="119"/>
      <c r="ENN48" s="119"/>
      <c r="ENT48" s="119"/>
      <c r="ENZ48" s="119"/>
      <c r="EOF48" s="119"/>
      <c r="EOL48" s="119"/>
      <c r="EOR48" s="119"/>
      <c r="EOX48" s="119"/>
      <c r="EPD48" s="119"/>
      <c r="EPJ48" s="119"/>
      <c r="EPP48" s="119"/>
      <c r="EPV48" s="119"/>
      <c r="EQB48" s="119"/>
      <c r="EQH48" s="119"/>
      <c r="EQN48" s="119"/>
      <c r="EQT48" s="119"/>
      <c r="EQZ48" s="119"/>
      <c r="ERF48" s="119"/>
      <c r="ERL48" s="119"/>
      <c r="ERR48" s="119"/>
      <c r="ERX48" s="119"/>
      <c r="ESD48" s="119"/>
      <c r="ESJ48" s="119"/>
      <c r="ESP48" s="119"/>
      <c r="ESV48" s="119"/>
      <c r="ETB48" s="119"/>
      <c r="ETH48" s="119"/>
      <c r="ETN48" s="119"/>
      <c r="ETT48" s="119"/>
      <c r="ETZ48" s="119"/>
      <c r="EUF48" s="119"/>
      <c r="EUL48" s="119"/>
      <c r="EUR48" s="119"/>
      <c r="EUX48" s="119"/>
      <c r="EVD48" s="119"/>
      <c r="EVJ48" s="119"/>
      <c r="EVP48" s="119"/>
      <c r="EVV48" s="119"/>
      <c r="EWB48" s="119"/>
      <c r="EWH48" s="119"/>
      <c r="EWN48" s="119"/>
      <c r="EWT48" s="119"/>
      <c r="EWZ48" s="119"/>
      <c r="EXF48" s="119"/>
      <c r="EXL48" s="119"/>
      <c r="EXR48" s="119"/>
      <c r="EXX48" s="119"/>
      <c r="EYD48" s="119"/>
      <c r="EYJ48" s="119"/>
      <c r="EYP48" s="119"/>
      <c r="EYV48" s="119"/>
      <c r="EZB48" s="119"/>
      <c r="EZH48" s="119"/>
      <c r="EZN48" s="119"/>
      <c r="EZT48" s="119"/>
      <c r="EZZ48" s="119"/>
      <c r="FAF48" s="119"/>
      <c r="FAL48" s="119"/>
      <c r="FAR48" s="119"/>
      <c r="FAX48" s="119"/>
      <c r="FBD48" s="119"/>
      <c r="FBJ48" s="119"/>
      <c r="FBP48" s="119"/>
      <c r="FBV48" s="119"/>
      <c r="FCB48" s="119"/>
      <c r="FCH48" s="119"/>
      <c r="FCN48" s="119"/>
      <c r="FCT48" s="119"/>
      <c r="FCZ48" s="119"/>
      <c r="FDF48" s="119"/>
      <c r="FDL48" s="119"/>
      <c r="FDR48" s="119"/>
      <c r="FDX48" s="119"/>
      <c r="FED48" s="119"/>
      <c r="FEJ48" s="119"/>
      <c r="FEP48" s="119"/>
      <c r="FEV48" s="119"/>
      <c r="FFB48" s="119"/>
      <c r="FFH48" s="119"/>
      <c r="FFN48" s="119"/>
      <c r="FFT48" s="119"/>
      <c r="FFZ48" s="119"/>
      <c r="FGF48" s="119"/>
      <c r="FGL48" s="119"/>
      <c r="FGR48" s="119"/>
      <c r="FGX48" s="119"/>
      <c r="FHD48" s="119"/>
      <c r="FHJ48" s="119"/>
      <c r="FHP48" s="119"/>
      <c r="FHV48" s="119"/>
      <c r="FIB48" s="119"/>
      <c r="FIH48" s="119"/>
      <c r="FIN48" s="119"/>
      <c r="FIT48" s="119"/>
      <c r="FIZ48" s="119"/>
      <c r="FJF48" s="119"/>
      <c r="FJL48" s="119"/>
      <c r="FJR48" s="119"/>
      <c r="FJX48" s="119"/>
      <c r="FKD48" s="119"/>
      <c r="FKJ48" s="119"/>
      <c r="FKP48" s="119"/>
      <c r="FKV48" s="119"/>
      <c r="FLB48" s="119"/>
      <c r="FLH48" s="119"/>
      <c r="FLN48" s="119"/>
      <c r="FLT48" s="119"/>
      <c r="FLZ48" s="119"/>
      <c r="FMF48" s="119"/>
      <c r="FML48" s="119"/>
      <c r="FMR48" s="119"/>
      <c r="FMX48" s="119"/>
      <c r="FND48" s="119"/>
      <c r="FNJ48" s="119"/>
      <c r="FNP48" s="119"/>
      <c r="FNV48" s="119"/>
      <c r="FOB48" s="119"/>
      <c r="FOH48" s="119"/>
      <c r="FON48" s="119"/>
      <c r="FOT48" s="119"/>
      <c r="FOZ48" s="119"/>
      <c r="FPF48" s="119"/>
      <c r="FPL48" s="119"/>
      <c r="FPR48" s="119"/>
      <c r="FPX48" s="119"/>
      <c r="FQD48" s="119"/>
      <c r="FQJ48" s="119"/>
      <c r="FQP48" s="119"/>
      <c r="FQV48" s="119"/>
      <c r="FRB48" s="119"/>
      <c r="FRH48" s="119"/>
      <c r="FRN48" s="119"/>
      <c r="FRT48" s="119"/>
      <c r="FRZ48" s="119"/>
      <c r="FSF48" s="119"/>
      <c r="FSL48" s="119"/>
      <c r="FSR48" s="119"/>
      <c r="FSX48" s="119"/>
      <c r="FTD48" s="119"/>
      <c r="FTJ48" s="119"/>
      <c r="FTP48" s="119"/>
      <c r="FTV48" s="119"/>
      <c r="FUB48" s="119"/>
      <c r="FUH48" s="119"/>
      <c r="FUN48" s="119"/>
      <c r="FUT48" s="119"/>
      <c r="FUZ48" s="119"/>
      <c r="FVF48" s="119"/>
      <c r="FVL48" s="119"/>
      <c r="FVR48" s="119"/>
      <c r="FVX48" s="119"/>
      <c r="FWD48" s="119"/>
      <c r="FWJ48" s="119"/>
      <c r="FWP48" s="119"/>
      <c r="FWV48" s="119"/>
      <c r="FXB48" s="119"/>
      <c r="FXH48" s="119"/>
      <c r="FXN48" s="119"/>
      <c r="FXT48" s="119"/>
      <c r="FXZ48" s="119"/>
      <c r="FYF48" s="119"/>
      <c r="FYL48" s="119"/>
      <c r="FYR48" s="119"/>
      <c r="FYX48" s="119"/>
      <c r="FZD48" s="119"/>
      <c r="FZJ48" s="119"/>
      <c r="FZP48" s="119"/>
      <c r="FZV48" s="119"/>
      <c r="GAB48" s="119"/>
      <c r="GAH48" s="119"/>
      <c r="GAN48" s="119"/>
      <c r="GAT48" s="119"/>
      <c r="GAZ48" s="119"/>
      <c r="GBF48" s="119"/>
      <c r="GBL48" s="119"/>
      <c r="GBR48" s="119"/>
      <c r="GBX48" s="119"/>
      <c r="GCD48" s="119"/>
      <c r="GCJ48" s="119"/>
      <c r="GCP48" s="119"/>
      <c r="GCV48" s="119"/>
      <c r="GDB48" s="119"/>
      <c r="GDH48" s="119"/>
      <c r="GDN48" s="119"/>
      <c r="GDT48" s="119"/>
      <c r="GDZ48" s="119"/>
      <c r="GEF48" s="119"/>
      <c r="GEL48" s="119"/>
      <c r="GER48" s="119"/>
      <c r="GEX48" s="119"/>
      <c r="GFD48" s="119"/>
      <c r="GFJ48" s="119"/>
      <c r="GFP48" s="119"/>
      <c r="GFV48" s="119"/>
      <c r="GGB48" s="119"/>
      <c r="GGH48" s="119"/>
      <c r="GGN48" s="119"/>
      <c r="GGT48" s="119"/>
      <c r="GGZ48" s="119"/>
      <c r="GHF48" s="119"/>
      <c r="GHL48" s="119"/>
      <c r="GHR48" s="119"/>
      <c r="GHX48" s="119"/>
      <c r="GID48" s="119"/>
      <c r="GIJ48" s="119"/>
      <c r="GIP48" s="119"/>
      <c r="GIV48" s="119"/>
      <c r="GJB48" s="119"/>
      <c r="GJH48" s="119"/>
      <c r="GJN48" s="119"/>
      <c r="GJT48" s="119"/>
      <c r="GJZ48" s="119"/>
      <c r="GKF48" s="119"/>
      <c r="GKL48" s="119"/>
      <c r="GKR48" s="119"/>
      <c r="GKX48" s="119"/>
      <c r="GLD48" s="119"/>
      <c r="GLJ48" s="119"/>
      <c r="GLP48" s="119"/>
      <c r="GLV48" s="119"/>
      <c r="GMB48" s="119"/>
      <c r="GMH48" s="119"/>
      <c r="GMN48" s="119"/>
      <c r="GMT48" s="119"/>
      <c r="GMZ48" s="119"/>
      <c r="GNF48" s="119"/>
      <c r="GNL48" s="119"/>
      <c r="GNR48" s="119"/>
      <c r="GNX48" s="119"/>
      <c r="GOD48" s="119"/>
      <c r="GOJ48" s="119"/>
      <c r="GOP48" s="119"/>
      <c r="GOV48" s="119"/>
      <c r="GPB48" s="119"/>
      <c r="GPH48" s="119"/>
      <c r="GPN48" s="119"/>
      <c r="GPT48" s="119"/>
      <c r="GPZ48" s="119"/>
      <c r="GQF48" s="119"/>
      <c r="GQL48" s="119"/>
      <c r="GQR48" s="119"/>
      <c r="GQX48" s="119"/>
      <c r="GRD48" s="119"/>
      <c r="GRJ48" s="119"/>
      <c r="GRP48" s="119"/>
      <c r="GRV48" s="119"/>
      <c r="GSB48" s="119"/>
      <c r="GSH48" s="119"/>
      <c r="GSN48" s="119"/>
      <c r="GST48" s="119"/>
      <c r="GSZ48" s="119"/>
      <c r="GTF48" s="119"/>
      <c r="GTL48" s="119"/>
      <c r="GTR48" s="119"/>
      <c r="GTX48" s="119"/>
      <c r="GUD48" s="119"/>
      <c r="GUJ48" s="119"/>
      <c r="GUP48" s="119"/>
      <c r="GUV48" s="119"/>
      <c r="GVB48" s="119"/>
      <c r="GVH48" s="119"/>
      <c r="GVN48" s="119"/>
      <c r="GVT48" s="119"/>
      <c r="GVZ48" s="119"/>
      <c r="GWF48" s="119"/>
      <c r="GWL48" s="119"/>
      <c r="GWR48" s="119"/>
      <c r="GWX48" s="119"/>
      <c r="GXD48" s="119"/>
      <c r="GXJ48" s="119"/>
      <c r="GXP48" s="119"/>
      <c r="GXV48" s="119"/>
      <c r="GYB48" s="119"/>
      <c r="GYH48" s="119"/>
      <c r="GYN48" s="119"/>
      <c r="GYT48" s="119"/>
      <c r="GYZ48" s="119"/>
      <c r="GZF48" s="119"/>
      <c r="GZL48" s="119"/>
      <c r="GZR48" s="119"/>
      <c r="GZX48" s="119"/>
      <c r="HAD48" s="119"/>
      <c r="HAJ48" s="119"/>
      <c r="HAP48" s="119"/>
      <c r="HAV48" s="119"/>
      <c r="HBB48" s="119"/>
      <c r="HBH48" s="119"/>
      <c r="HBN48" s="119"/>
      <c r="HBT48" s="119"/>
      <c r="HBZ48" s="119"/>
      <c r="HCF48" s="119"/>
      <c r="HCL48" s="119"/>
      <c r="HCR48" s="119"/>
      <c r="HCX48" s="119"/>
      <c r="HDD48" s="119"/>
      <c r="HDJ48" s="119"/>
      <c r="HDP48" s="119"/>
      <c r="HDV48" s="119"/>
      <c r="HEB48" s="119"/>
      <c r="HEH48" s="119"/>
      <c r="HEN48" s="119"/>
      <c r="HET48" s="119"/>
      <c r="HEZ48" s="119"/>
      <c r="HFF48" s="119"/>
      <c r="HFL48" s="119"/>
      <c r="HFR48" s="119"/>
      <c r="HFX48" s="119"/>
      <c r="HGD48" s="119"/>
      <c r="HGJ48" s="119"/>
      <c r="HGP48" s="119"/>
      <c r="HGV48" s="119"/>
      <c r="HHB48" s="119"/>
      <c r="HHH48" s="119"/>
      <c r="HHN48" s="119"/>
      <c r="HHT48" s="119"/>
      <c r="HHZ48" s="119"/>
      <c r="HIF48" s="119"/>
      <c r="HIL48" s="119"/>
      <c r="HIR48" s="119"/>
      <c r="HIX48" s="119"/>
      <c r="HJD48" s="119"/>
      <c r="HJJ48" s="119"/>
      <c r="HJP48" s="119"/>
      <c r="HJV48" s="119"/>
      <c r="HKB48" s="119"/>
      <c r="HKH48" s="119"/>
      <c r="HKN48" s="119"/>
      <c r="HKT48" s="119"/>
      <c r="HKZ48" s="119"/>
      <c r="HLF48" s="119"/>
      <c r="HLL48" s="119"/>
      <c r="HLR48" s="119"/>
      <c r="HLX48" s="119"/>
      <c r="HMD48" s="119"/>
      <c r="HMJ48" s="119"/>
      <c r="HMP48" s="119"/>
      <c r="HMV48" s="119"/>
      <c r="HNB48" s="119"/>
      <c r="HNH48" s="119"/>
      <c r="HNN48" s="119"/>
      <c r="HNT48" s="119"/>
      <c r="HNZ48" s="119"/>
      <c r="HOF48" s="119"/>
      <c r="HOL48" s="119"/>
      <c r="HOR48" s="119"/>
      <c r="HOX48" s="119"/>
      <c r="HPD48" s="119"/>
      <c r="HPJ48" s="119"/>
      <c r="HPP48" s="119"/>
      <c r="HPV48" s="119"/>
      <c r="HQB48" s="119"/>
      <c r="HQH48" s="119"/>
      <c r="HQN48" s="119"/>
      <c r="HQT48" s="119"/>
      <c r="HQZ48" s="119"/>
      <c r="HRF48" s="119"/>
      <c r="HRL48" s="119"/>
      <c r="HRR48" s="119"/>
      <c r="HRX48" s="119"/>
      <c r="HSD48" s="119"/>
      <c r="HSJ48" s="119"/>
      <c r="HSP48" s="119"/>
      <c r="HSV48" s="119"/>
      <c r="HTB48" s="119"/>
      <c r="HTH48" s="119"/>
      <c r="HTN48" s="119"/>
      <c r="HTT48" s="119"/>
      <c r="HTZ48" s="119"/>
      <c r="HUF48" s="119"/>
      <c r="HUL48" s="119"/>
      <c r="HUR48" s="119"/>
      <c r="HUX48" s="119"/>
      <c r="HVD48" s="119"/>
      <c r="HVJ48" s="119"/>
      <c r="HVP48" s="119"/>
      <c r="HVV48" s="119"/>
      <c r="HWB48" s="119"/>
      <c r="HWH48" s="119"/>
      <c r="HWN48" s="119"/>
      <c r="HWT48" s="119"/>
      <c r="HWZ48" s="119"/>
      <c r="HXF48" s="119"/>
      <c r="HXL48" s="119"/>
      <c r="HXR48" s="119"/>
      <c r="HXX48" s="119"/>
      <c r="HYD48" s="119"/>
      <c r="HYJ48" s="119"/>
      <c r="HYP48" s="119"/>
      <c r="HYV48" s="119"/>
      <c r="HZB48" s="119"/>
      <c r="HZH48" s="119"/>
      <c r="HZN48" s="119"/>
      <c r="HZT48" s="119"/>
      <c r="HZZ48" s="119"/>
      <c r="IAF48" s="119"/>
      <c r="IAL48" s="119"/>
      <c r="IAR48" s="119"/>
      <c r="IAX48" s="119"/>
      <c r="IBD48" s="119"/>
      <c r="IBJ48" s="119"/>
      <c r="IBP48" s="119"/>
      <c r="IBV48" s="119"/>
      <c r="ICB48" s="119"/>
      <c r="ICH48" s="119"/>
      <c r="ICN48" s="119"/>
      <c r="ICT48" s="119"/>
      <c r="ICZ48" s="119"/>
      <c r="IDF48" s="119"/>
      <c r="IDL48" s="119"/>
      <c r="IDR48" s="119"/>
      <c r="IDX48" s="119"/>
      <c r="IED48" s="119"/>
      <c r="IEJ48" s="119"/>
      <c r="IEP48" s="119"/>
      <c r="IEV48" s="119"/>
      <c r="IFB48" s="119"/>
      <c r="IFH48" s="119"/>
      <c r="IFN48" s="119"/>
      <c r="IFT48" s="119"/>
      <c r="IFZ48" s="119"/>
      <c r="IGF48" s="119"/>
      <c r="IGL48" s="119"/>
      <c r="IGR48" s="119"/>
      <c r="IGX48" s="119"/>
      <c r="IHD48" s="119"/>
      <c r="IHJ48" s="119"/>
      <c r="IHP48" s="119"/>
      <c r="IHV48" s="119"/>
      <c r="IIB48" s="119"/>
      <c r="IIH48" s="119"/>
      <c r="IIN48" s="119"/>
      <c r="IIT48" s="119"/>
      <c r="IIZ48" s="119"/>
      <c r="IJF48" s="119"/>
      <c r="IJL48" s="119"/>
      <c r="IJR48" s="119"/>
      <c r="IJX48" s="119"/>
      <c r="IKD48" s="119"/>
      <c r="IKJ48" s="119"/>
      <c r="IKP48" s="119"/>
      <c r="IKV48" s="119"/>
      <c r="ILB48" s="119"/>
      <c r="ILH48" s="119"/>
      <c r="ILN48" s="119"/>
      <c r="ILT48" s="119"/>
      <c r="ILZ48" s="119"/>
      <c r="IMF48" s="119"/>
      <c r="IML48" s="119"/>
      <c r="IMR48" s="119"/>
      <c r="IMX48" s="119"/>
      <c r="IND48" s="119"/>
      <c r="INJ48" s="119"/>
      <c r="INP48" s="119"/>
      <c r="INV48" s="119"/>
      <c r="IOB48" s="119"/>
      <c r="IOH48" s="119"/>
      <c r="ION48" s="119"/>
      <c r="IOT48" s="119"/>
      <c r="IOZ48" s="119"/>
      <c r="IPF48" s="119"/>
      <c r="IPL48" s="119"/>
      <c r="IPR48" s="119"/>
      <c r="IPX48" s="119"/>
      <c r="IQD48" s="119"/>
      <c r="IQJ48" s="119"/>
      <c r="IQP48" s="119"/>
      <c r="IQV48" s="119"/>
      <c r="IRB48" s="119"/>
      <c r="IRH48" s="119"/>
      <c r="IRN48" s="119"/>
      <c r="IRT48" s="119"/>
      <c r="IRZ48" s="119"/>
      <c r="ISF48" s="119"/>
      <c r="ISL48" s="119"/>
      <c r="ISR48" s="119"/>
      <c r="ISX48" s="119"/>
      <c r="ITD48" s="119"/>
      <c r="ITJ48" s="119"/>
      <c r="ITP48" s="119"/>
      <c r="ITV48" s="119"/>
      <c r="IUB48" s="119"/>
      <c r="IUH48" s="119"/>
      <c r="IUN48" s="119"/>
      <c r="IUT48" s="119"/>
      <c r="IUZ48" s="119"/>
      <c r="IVF48" s="119"/>
      <c r="IVL48" s="119"/>
      <c r="IVR48" s="119"/>
      <c r="IVX48" s="119"/>
      <c r="IWD48" s="119"/>
      <c r="IWJ48" s="119"/>
      <c r="IWP48" s="119"/>
      <c r="IWV48" s="119"/>
      <c r="IXB48" s="119"/>
      <c r="IXH48" s="119"/>
      <c r="IXN48" s="119"/>
      <c r="IXT48" s="119"/>
      <c r="IXZ48" s="119"/>
      <c r="IYF48" s="119"/>
      <c r="IYL48" s="119"/>
      <c r="IYR48" s="119"/>
      <c r="IYX48" s="119"/>
      <c r="IZD48" s="119"/>
      <c r="IZJ48" s="119"/>
      <c r="IZP48" s="119"/>
      <c r="IZV48" s="119"/>
      <c r="JAB48" s="119"/>
      <c r="JAH48" s="119"/>
      <c r="JAN48" s="119"/>
      <c r="JAT48" s="119"/>
      <c r="JAZ48" s="119"/>
      <c r="JBF48" s="119"/>
      <c r="JBL48" s="119"/>
      <c r="JBR48" s="119"/>
      <c r="JBX48" s="119"/>
      <c r="JCD48" s="119"/>
      <c r="JCJ48" s="119"/>
      <c r="JCP48" s="119"/>
      <c r="JCV48" s="119"/>
      <c r="JDB48" s="119"/>
      <c r="JDH48" s="119"/>
      <c r="JDN48" s="119"/>
      <c r="JDT48" s="119"/>
      <c r="JDZ48" s="119"/>
      <c r="JEF48" s="119"/>
      <c r="JEL48" s="119"/>
      <c r="JER48" s="119"/>
      <c r="JEX48" s="119"/>
      <c r="JFD48" s="119"/>
      <c r="JFJ48" s="119"/>
      <c r="JFP48" s="119"/>
      <c r="JFV48" s="119"/>
      <c r="JGB48" s="119"/>
      <c r="JGH48" s="119"/>
      <c r="JGN48" s="119"/>
      <c r="JGT48" s="119"/>
      <c r="JGZ48" s="119"/>
      <c r="JHF48" s="119"/>
      <c r="JHL48" s="119"/>
      <c r="JHR48" s="119"/>
      <c r="JHX48" s="119"/>
      <c r="JID48" s="119"/>
      <c r="JIJ48" s="119"/>
      <c r="JIP48" s="119"/>
      <c r="JIV48" s="119"/>
      <c r="JJB48" s="119"/>
      <c r="JJH48" s="119"/>
      <c r="JJN48" s="119"/>
      <c r="JJT48" s="119"/>
      <c r="JJZ48" s="119"/>
      <c r="JKF48" s="119"/>
      <c r="JKL48" s="119"/>
      <c r="JKR48" s="119"/>
      <c r="JKX48" s="119"/>
      <c r="JLD48" s="119"/>
      <c r="JLJ48" s="119"/>
      <c r="JLP48" s="119"/>
      <c r="JLV48" s="119"/>
      <c r="JMB48" s="119"/>
      <c r="JMH48" s="119"/>
      <c r="JMN48" s="119"/>
      <c r="JMT48" s="119"/>
      <c r="JMZ48" s="119"/>
      <c r="JNF48" s="119"/>
      <c r="JNL48" s="119"/>
      <c r="JNR48" s="119"/>
      <c r="JNX48" s="119"/>
      <c r="JOD48" s="119"/>
      <c r="JOJ48" s="119"/>
      <c r="JOP48" s="119"/>
      <c r="JOV48" s="119"/>
      <c r="JPB48" s="119"/>
      <c r="JPH48" s="119"/>
      <c r="JPN48" s="119"/>
      <c r="JPT48" s="119"/>
      <c r="JPZ48" s="119"/>
      <c r="JQF48" s="119"/>
      <c r="JQL48" s="119"/>
      <c r="JQR48" s="119"/>
      <c r="JQX48" s="119"/>
      <c r="JRD48" s="119"/>
      <c r="JRJ48" s="119"/>
      <c r="JRP48" s="119"/>
      <c r="JRV48" s="119"/>
      <c r="JSB48" s="119"/>
      <c r="JSH48" s="119"/>
      <c r="JSN48" s="119"/>
      <c r="JST48" s="119"/>
      <c r="JSZ48" s="119"/>
      <c r="JTF48" s="119"/>
      <c r="JTL48" s="119"/>
      <c r="JTR48" s="119"/>
      <c r="JTX48" s="119"/>
      <c r="JUD48" s="119"/>
      <c r="JUJ48" s="119"/>
      <c r="JUP48" s="119"/>
      <c r="JUV48" s="119"/>
      <c r="JVB48" s="119"/>
      <c r="JVH48" s="119"/>
      <c r="JVN48" s="119"/>
      <c r="JVT48" s="119"/>
      <c r="JVZ48" s="119"/>
      <c r="JWF48" s="119"/>
      <c r="JWL48" s="119"/>
      <c r="JWR48" s="119"/>
      <c r="JWX48" s="119"/>
      <c r="JXD48" s="119"/>
      <c r="JXJ48" s="119"/>
      <c r="JXP48" s="119"/>
      <c r="JXV48" s="119"/>
      <c r="JYB48" s="119"/>
      <c r="JYH48" s="119"/>
      <c r="JYN48" s="119"/>
      <c r="JYT48" s="119"/>
      <c r="JYZ48" s="119"/>
      <c r="JZF48" s="119"/>
      <c r="JZL48" s="119"/>
      <c r="JZR48" s="119"/>
      <c r="JZX48" s="119"/>
      <c r="KAD48" s="119"/>
      <c r="KAJ48" s="119"/>
      <c r="KAP48" s="119"/>
      <c r="KAV48" s="119"/>
      <c r="KBB48" s="119"/>
      <c r="KBH48" s="119"/>
      <c r="KBN48" s="119"/>
      <c r="KBT48" s="119"/>
      <c r="KBZ48" s="119"/>
      <c r="KCF48" s="119"/>
      <c r="KCL48" s="119"/>
      <c r="KCR48" s="119"/>
      <c r="KCX48" s="119"/>
      <c r="KDD48" s="119"/>
      <c r="KDJ48" s="119"/>
      <c r="KDP48" s="119"/>
      <c r="KDV48" s="119"/>
      <c r="KEB48" s="119"/>
      <c r="KEH48" s="119"/>
      <c r="KEN48" s="119"/>
      <c r="KET48" s="119"/>
      <c r="KEZ48" s="119"/>
      <c r="KFF48" s="119"/>
      <c r="KFL48" s="119"/>
      <c r="KFR48" s="119"/>
      <c r="KFX48" s="119"/>
      <c r="KGD48" s="119"/>
      <c r="KGJ48" s="119"/>
      <c r="KGP48" s="119"/>
      <c r="KGV48" s="119"/>
      <c r="KHB48" s="119"/>
      <c r="KHH48" s="119"/>
      <c r="KHN48" s="119"/>
      <c r="KHT48" s="119"/>
      <c r="KHZ48" s="119"/>
      <c r="KIF48" s="119"/>
      <c r="KIL48" s="119"/>
      <c r="KIR48" s="119"/>
      <c r="KIX48" s="119"/>
      <c r="KJD48" s="119"/>
      <c r="KJJ48" s="119"/>
      <c r="KJP48" s="119"/>
      <c r="KJV48" s="119"/>
      <c r="KKB48" s="119"/>
      <c r="KKH48" s="119"/>
      <c r="KKN48" s="119"/>
      <c r="KKT48" s="119"/>
      <c r="KKZ48" s="119"/>
      <c r="KLF48" s="119"/>
      <c r="KLL48" s="119"/>
      <c r="KLR48" s="119"/>
      <c r="KLX48" s="119"/>
      <c r="KMD48" s="119"/>
      <c r="KMJ48" s="119"/>
      <c r="KMP48" s="119"/>
      <c r="KMV48" s="119"/>
      <c r="KNB48" s="119"/>
      <c r="KNH48" s="119"/>
      <c r="KNN48" s="119"/>
      <c r="KNT48" s="119"/>
      <c r="KNZ48" s="119"/>
      <c r="KOF48" s="119"/>
      <c r="KOL48" s="119"/>
      <c r="KOR48" s="119"/>
      <c r="KOX48" s="119"/>
      <c r="KPD48" s="119"/>
      <c r="KPJ48" s="119"/>
      <c r="KPP48" s="119"/>
      <c r="KPV48" s="119"/>
      <c r="KQB48" s="119"/>
      <c r="KQH48" s="119"/>
      <c r="KQN48" s="119"/>
      <c r="KQT48" s="119"/>
      <c r="KQZ48" s="119"/>
      <c r="KRF48" s="119"/>
      <c r="KRL48" s="119"/>
      <c r="KRR48" s="119"/>
      <c r="KRX48" s="119"/>
      <c r="KSD48" s="119"/>
      <c r="KSJ48" s="119"/>
      <c r="KSP48" s="119"/>
      <c r="KSV48" s="119"/>
      <c r="KTB48" s="119"/>
      <c r="KTH48" s="119"/>
      <c r="KTN48" s="119"/>
      <c r="KTT48" s="119"/>
      <c r="KTZ48" s="119"/>
      <c r="KUF48" s="119"/>
      <c r="KUL48" s="119"/>
      <c r="KUR48" s="119"/>
      <c r="KUX48" s="119"/>
      <c r="KVD48" s="119"/>
      <c r="KVJ48" s="119"/>
      <c r="KVP48" s="119"/>
      <c r="KVV48" s="119"/>
      <c r="KWB48" s="119"/>
      <c r="KWH48" s="119"/>
      <c r="KWN48" s="119"/>
      <c r="KWT48" s="119"/>
      <c r="KWZ48" s="119"/>
      <c r="KXF48" s="119"/>
      <c r="KXL48" s="119"/>
      <c r="KXR48" s="119"/>
      <c r="KXX48" s="119"/>
      <c r="KYD48" s="119"/>
      <c r="KYJ48" s="119"/>
      <c r="KYP48" s="119"/>
      <c r="KYV48" s="119"/>
      <c r="KZB48" s="119"/>
      <c r="KZH48" s="119"/>
      <c r="KZN48" s="119"/>
      <c r="KZT48" s="119"/>
      <c r="KZZ48" s="119"/>
      <c r="LAF48" s="119"/>
      <c r="LAL48" s="119"/>
      <c r="LAR48" s="119"/>
      <c r="LAX48" s="119"/>
      <c r="LBD48" s="119"/>
      <c r="LBJ48" s="119"/>
      <c r="LBP48" s="119"/>
      <c r="LBV48" s="119"/>
      <c r="LCB48" s="119"/>
      <c r="LCH48" s="119"/>
      <c r="LCN48" s="119"/>
      <c r="LCT48" s="119"/>
      <c r="LCZ48" s="119"/>
      <c r="LDF48" s="119"/>
      <c r="LDL48" s="119"/>
      <c r="LDR48" s="119"/>
      <c r="LDX48" s="119"/>
      <c r="LED48" s="119"/>
      <c r="LEJ48" s="119"/>
      <c r="LEP48" s="119"/>
      <c r="LEV48" s="119"/>
      <c r="LFB48" s="119"/>
      <c r="LFH48" s="119"/>
      <c r="LFN48" s="119"/>
      <c r="LFT48" s="119"/>
      <c r="LFZ48" s="119"/>
      <c r="LGF48" s="119"/>
      <c r="LGL48" s="119"/>
      <c r="LGR48" s="119"/>
      <c r="LGX48" s="119"/>
      <c r="LHD48" s="119"/>
      <c r="LHJ48" s="119"/>
      <c r="LHP48" s="119"/>
      <c r="LHV48" s="119"/>
      <c r="LIB48" s="119"/>
      <c r="LIH48" s="119"/>
      <c r="LIN48" s="119"/>
      <c r="LIT48" s="119"/>
      <c r="LIZ48" s="119"/>
      <c r="LJF48" s="119"/>
      <c r="LJL48" s="119"/>
      <c r="LJR48" s="119"/>
      <c r="LJX48" s="119"/>
      <c r="LKD48" s="119"/>
      <c r="LKJ48" s="119"/>
      <c r="LKP48" s="119"/>
      <c r="LKV48" s="119"/>
      <c r="LLB48" s="119"/>
      <c r="LLH48" s="119"/>
      <c r="LLN48" s="119"/>
      <c r="LLT48" s="119"/>
      <c r="LLZ48" s="119"/>
      <c r="LMF48" s="119"/>
      <c r="LML48" s="119"/>
      <c r="LMR48" s="119"/>
      <c r="LMX48" s="119"/>
      <c r="LND48" s="119"/>
      <c r="LNJ48" s="119"/>
      <c r="LNP48" s="119"/>
      <c r="LNV48" s="119"/>
      <c r="LOB48" s="119"/>
      <c r="LOH48" s="119"/>
      <c r="LON48" s="119"/>
      <c r="LOT48" s="119"/>
      <c r="LOZ48" s="119"/>
      <c r="LPF48" s="119"/>
      <c r="LPL48" s="119"/>
      <c r="LPR48" s="119"/>
      <c r="LPX48" s="119"/>
      <c r="LQD48" s="119"/>
      <c r="LQJ48" s="119"/>
      <c r="LQP48" s="119"/>
      <c r="LQV48" s="119"/>
      <c r="LRB48" s="119"/>
      <c r="LRH48" s="119"/>
      <c r="LRN48" s="119"/>
      <c r="LRT48" s="119"/>
      <c r="LRZ48" s="119"/>
      <c r="LSF48" s="119"/>
      <c r="LSL48" s="119"/>
      <c r="LSR48" s="119"/>
      <c r="LSX48" s="119"/>
      <c r="LTD48" s="119"/>
      <c r="LTJ48" s="119"/>
      <c r="LTP48" s="119"/>
      <c r="LTV48" s="119"/>
      <c r="LUB48" s="119"/>
      <c r="LUH48" s="119"/>
      <c r="LUN48" s="119"/>
      <c r="LUT48" s="119"/>
      <c r="LUZ48" s="119"/>
      <c r="LVF48" s="119"/>
      <c r="LVL48" s="119"/>
      <c r="LVR48" s="119"/>
      <c r="LVX48" s="119"/>
      <c r="LWD48" s="119"/>
      <c r="LWJ48" s="119"/>
      <c r="LWP48" s="119"/>
      <c r="LWV48" s="119"/>
      <c r="LXB48" s="119"/>
      <c r="LXH48" s="119"/>
      <c r="LXN48" s="119"/>
      <c r="LXT48" s="119"/>
      <c r="LXZ48" s="119"/>
      <c r="LYF48" s="119"/>
      <c r="LYL48" s="119"/>
      <c r="LYR48" s="119"/>
      <c r="LYX48" s="119"/>
      <c r="LZD48" s="119"/>
      <c r="LZJ48" s="119"/>
      <c r="LZP48" s="119"/>
      <c r="LZV48" s="119"/>
      <c r="MAB48" s="119"/>
      <c r="MAH48" s="119"/>
      <c r="MAN48" s="119"/>
      <c r="MAT48" s="119"/>
      <c r="MAZ48" s="119"/>
      <c r="MBF48" s="119"/>
      <c r="MBL48" s="119"/>
      <c r="MBR48" s="119"/>
      <c r="MBX48" s="119"/>
      <c r="MCD48" s="119"/>
      <c r="MCJ48" s="119"/>
      <c r="MCP48" s="119"/>
      <c r="MCV48" s="119"/>
      <c r="MDB48" s="119"/>
      <c r="MDH48" s="119"/>
      <c r="MDN48" s="119"/>
      <c r="MDT48" s="119"/>
      <c r="MDZ48" s="119"/>
      <c r="MEF48" s="119"/>
      <c r="MEL48" s="119"/>
      <c r="MER48" s="119"/>
      <c r="MEX48" s="119"/>
      <c r="MFD48" s="119"/>
      <c r="MFJ48" s="119"/>
      <c r="MFP48" s="119"/>
      <c r="MFV48" s="119"/>
      <c r="MGB48" s="119"/>
      <c r="MGH48" s="119"/>
      <c r="MGN48" s="119"/>
      <c r="MGT48" s="119"/>
      <c r="MGZ48" s="119"/>
      <c r="MHF48" s="119"/>
      <c r="MHL48" s="119"/>
      <c r="MHR48" s="119"/>
      <c r="MHX48" s="119"/>
      <c r="MID48" s="119"/>
      <c r="MIJ48" s="119"/>
      <c r="MIP48" s="119"/>
      <c r="MIV48" s="119"/>
      <c r="MJB48" s="119"/>
      <c r="MJH48" s="119"/>
      <c r="MJN48" s="119"/>
      <c r="MJT48" s="119"/>
      <c r="MJZ48" s="119"/>
      <c r="MKF48" s="119"/>
      <c r="MKL48" s="119"/>
      <c r="MKR48" s="119"/>
      <c r="MKX48" s="119"/>
      <c r="MLD48" s="119"/>
      <c r="MLJ48" s="119"/>
      <c r="MLP48" s="119"/>
      <c r="MLV48" s="119"/>
      <c r="MMB48" s="119"/>
      <c r="MMH48" s="119"/>
      <c r="MMN48" s="119"/>
      <c r="MMT48" s="119"/>
      <c r="MMZ48" s="119"/>
      <c r="MNF48" s="119"/>
      <c r="MNL48" s="119"/>
      <c r="MNR48" s="119"/>
      <c r="MNX48" s="119"/>
      <c r="MOD48" s="119"/>
      <c r="MOJ48" s="119"/>
      <c r="MOP48" s="119"/>
      <c r="MOV48" s="119"/>
      <c r="MPB48" s="119"/>
      <c r="MPH48" s="119"/>
      <c r="MPN48" s="119"/>
      <c r="MPT48" s="119"/>
      <c r="MPZ48" s="119"/>
      <c r="MQF48" s="119"/>
      <c r="MQL48" s="119"/>
      <c r="MQR48" s="119"/>
      <c r="MQX48" s="119"/>
      <c r="MRD48" s="119"/>
      <c r="MRJ48" s="119"/>
      <c r="MRP48" s="119"/>
      <c r="MRV48" s="119"/>
      <c r="MSB48" s="119"/>
      <c r="MSH48" s="119"/>
      <c r="MSN48" s="119"/>
      <c r="MST48" s="119"/>
      <c r="MSZ48" s="119"/>
      <c r="MTF48" s="119"/>
      <c r="MTL48" s="119"/>
      <c r="MTR48" s="119"/>
      <c r="MTX48" s="119"/>
      <c r="MUD48" s="119"/>
      <c r="MUJ48" s="119"/>
      <c r="MUP48" s="119"/>
      <c r="MUV48" s="119"/>
      <c r="MVB48" s="119"/>
      <c r="MVH48" s="119"/>
      <c r="MVN48" s="119"/>
      <c r="MVT48" s="119"/>
      <c r="MVZ48" s="119"/>
      <c r="MWF48" s="119"/>
      <c r="MWL48" s="119"/>
      <c r="MWR48" s="119"/>
      <c r="MWX48" s="119"/>
      <c r="MXD48" s="119"/>
      <c r="MXJ48" s="119"/>
      <c r="MXP48" s="119"/>
      <c r="MXV48" s="119"/>
      <c r="MYB48" s="119"/>
      <c r="MYH48" s="119"/>
      <c r="MYN48" s="119"/>
      <c r="MYT48" s="119"/>
      <c r="MYZ48" s="119"/>
      <c r="MZF48" s="119"/>
      <c r="MZL48" s="119"/>
      <c r="MZR48" s="119"/>
      <c r="MZX48" s="119"/>
      <c r="NAD48" s="119"/>
      <c r="NAJ48" s="119"/>
      <c r="NAP48" s="119"/>
      <c r="NAV48" s="119"/>
      <c r="NBB48" s="119"/>
      <c r="NBH48" s="119"/>
      <c r="NBN48" s="119"/>
      <c r="NBT48" s="119"/>
      <c r="NBZ48" s="119"/>
      <c r="NCF48" s="119"/>
      <c r="NCL48" s="119"/>
      <c r="NCR48" s="119"/>
      <c r="NCX48" s="119"/>
      <c r="NDD48" s="119"/>
      <c r="NDJ48" s="119"/>
      <c r="NDP48" s="119"/>
      <c r="NDV48" s="119"/>
      <c r="NEB48" s="119"/>
      <c r="NEH48" s="119"/>
      <c r="NEN48" s="119"/>
      <c r="NET48" s="119"/>
      <c r="NEZ48" s="119"/>
      <c r="NFF48" s="119"/>
      <c r="NFL48" s="119"/>
      <c r="NFR48" s="119"/>
      <c r="NFX48" s="119"/>
      <c r="NGD48" s="119"/>
      <c r="NGJ48" s="119"/>
      <c r="NGP48" s="119"/>
      <c r="NGV48" s="119"/>
      <c r="NHB48" s="119"/>
      <c r="NHH48" s="119"/>
      <c r="NHN48" s="119"/>
      <c r="NHT48" s="119"/>
      <c r="NHZ48" s="119"/>
      <c r="NIF48" s="119"/>
      <c r="NIL48" s="119"/>
      <c r="NIR48" s="119"/>
      <c r="NIX48" s="119"/>
      <c r="NJD48" s="119"/>
      <c r="NJJ48" s="119"/>
      <c r="NJP48" s="119"/>
      <c r="NJV48" s="119"/>
      <c r="NKB48" s="119"/>
      <c r="NKH48" s="119"/>
      <c r="NKN48" s="119"/>
      <c r="NKT48" s="119"/>
      <c r="NKZ48" s="119"/>
      <c r="NLF48" s="119"/>
      <c r="NLL48" s="119"/>
      <c r="NLR48" s="119"/>
      <c r="NLX48" s="119"/>
      <c r="NMD48" s="119"/>
      <c r="NMJ48" s="119"/>
      <c r="NMP48" s="119"/>
      <c r="NMV48" s="119"/>
      <c r="NNB48" s="119"/>
      <c r="NNH48" s="119"/>
      <c r="NNN48" s="119"/>
      <c r="NNT48" s="119"/>
      <c r="NNZ48" s="119"/>
      <c r="NOF48" s="119"/>
      <c r="NOL48" s="119"/>
      <c r="NOR48" s="119"/>
      <c r="NOX48" s="119"/>
      <c r="NPD48" s="119"/>
      <c r="NPJ48" s="119"/>
      <c r="NPP48" s="119"/>
      <c r="NPV48" s="119"/>
      <c r="NQB48" s="119"/>
      <c r="NQH48" s="119"/>
      <c r="NQN48" s="119"/>
      <c r="NQT48" s="119"/>
      <c r="NQZ48" s="119"/>
      <c r="NRF48" s="119"/>
      <c r="NRL48" s="119"/>
      <c r="NRR48" s="119"/>
      <c r="NRX48" s="119"/>
      <c r="NSD48" s="119"/>
      <c r="NSJ48" s="119"/>
      <c r="NSP48" s="119"/>
      <c r="NSV48" s="119"/>
      <c r="NTB48" s="119"/>
      <c r="NTH48" s="119"/>
      <c r="NTN48" s="119"/>
      <c r="NTT48" s="119"/>
      <c r="NTZ48" s="119"/>
      <c r="NUF48" s="119"/>
      <c r="NUL48" s="119"/>
      <c r="NUR48" s="119"/>
      <c r="NUX48" s="119"/>
      <c r="NVD48" s="119"/>
      <c r="NVJ48" s="119"/>
      <c r="NVP48" s="119"/>
      <c r="NVV48" s="119"/>
      <c r="NWB48" s="119"/>
      <c r="NWH48" s="119"/>
      <c r="NWN48" s="119"/>
      <c r="NWT48" s="119"/>
      <c r="NWZ48" s="119"/>
      <c r="NXF48" s="119"/>
      <c r="NXL48" s="119"/>
      <c r="NXR48" s="119"/>
      <c r="NXX48" s="119"/>
      <c r="NYD48" s="119"/>
      <c r="NYJ48" s="119"/>
      <c r="NYP48" s="119"/>
      <c r="NYV48" s="119"/>
      <c r="NZB48" s="119"/>
      <c r="NZH48" s="119"/>
      <c r="NZN48" s="119"/>
      <c r="NZT48" s="119"/>
      <c r="NZZ48" s="119"/>
      <c r="OAF48" s="119"/>
      <c r="OAL48" s="119"/>
      <c r="OAR48" s="119"/>
      <c r="OAX48" s="119"/>
      <c r="OBD48" s="119"/>
      <c r="OBJ48" s="119"/>
      <c r="OBP48" s="119"/>
      <c r="OBV48" s="119"/>
      <c r="OCB48" s="119"/>
      <c r="OCH48" s="119"/>
      <c r="OCN48" s="119"/>
      <c r="OCT48" s="119"/>
      <c r="OCZ48" s="119"/>
      <c r="ODF48" s="119"/>
      <c r="ODL48" s="119"/>
      <c r="ODR48" s="119"/>
      <c r="ODX48" s="119"/>
      <c r="OED48" s="119"/>
      <c r="OEJ48" s="119"/>
      <c r="OEP48" s="119"/>
      <c r="OEV48" s="119"/>
      <c r="OFB48" s="119"/>
      <c r="OFH48" s="119"/>
      <c r="OFN48" s="119"/>
      <c r="OFT48" s="119"/>
      <c r="OFZ48" s="119"/>
      <c r="OGF48" s="119"/>
      <c r="OGL48" s="119"/>
      <c r="OGR48" s="119"/>
      <c r="OGX48" s="119"/>
      <c r="OHD48" s="119"/>
      <c r="OHJ48" s="119"/>
      <c r="OHP48" s="119"/>
      <c r="OHV48" s="119"/>
      <c r="OIB48" s="119"/>
      <c r="OIH48" s="119"/>
      <c r="OIN48" s="119"/>
      <c r="OIT48" s="119"/>
      <c r="OIZ48" s="119"/>
      <c r="OJF48" s="119"/>
      <c r="OJL48" s="119"/>
      <c r="OJR48" s="119"/>
      <c r="OJX48" s="119"/>
      <c r="OKD48" s="119"/>
      <c r="OKJ48" s="119"/>
      <c r="OKP48" s="119"/>
      <c r="OKV48" s="119"/>
      <c r="OLB48" s="119"/>
      <c r="OLH48" s="119"/>
      <c r="OLN48" s="119"/>
      <c r="OLT48" s="119"/>
      <c r="OLZ48" s="119"/>
      <c r="OMF48" s="119"/>
      <c r="OML48" s="119"/>
      <c r="OMR48" s="119"/>
      <c r="OMX48" s="119"/>
      <c r="OND48" s="119"/>
      <c r="ONJ48" s="119"/>
      <c r="ONP48" s="119"/>
      <c r="ONV48" s="119"/>
      <c r="OOB48" s="119"/>
      <c r="OOH48" s="119"/>
      <c r="OON48" s="119"/>
      <c r="OOT48" s="119"/>
      <c r="OOZ48" s="119"/>
      <c r="OPF48" s="119"/>
      <c r="OPL48" s="119"/>
      <c r="OPR48" s="119"/>
      <c r="OPX48" s="119"/>
      <c r="OQD48" s="119"/>
      <c r="OQJ48" s="119"/>
      <c r="OQP48" s="119"/>
      <c r="OQV48" s="119"/>
      <c r="ORB48" s="119"/>
      <c r="ORH48" s="119"/>
      <c r="ORN48" s="119"/>
      <c r="ORT48" s="119"/>
      <c r="ORZ48" s="119"/>
      <c r="OSF48" s="119"/>
      <c r="OSL48" s="119"/>
      <c r="OSR48" s="119"/>
      <c r="OSX48" s="119"/>
      <c r="OTD48" s="119"/>
      <c r="OTJ48" s="119"/>
      <c r="OTP48" s="119"/>
      <c r="OTV48" s="119"/>
      <c r="OUB48" s="119"/>
      <c r="OUH48" s="119"/>
      <c r="OUN48" s="119"/>
      <c r="OUT48" s="119"/>
      <c r="OUZ48" s="119"/>
      <c r="OVF48" s="119"/>
      <c r="OVL48" s="119"/>
      <c r="OVR48" s="119"/>
      <c r="OVX48" s="119"/>
      <c r="OWD48" s="119"/>
      <c r="OWJ48" s="119"/>
      <c r="OWP48" s="119"/>
      <c r="OWV48" s="119"/>
      <c r="OXB48" s="119"/>
      <c r="OXH48" s="119"/>
      <c r="OXN48" s="119"/>
      <c r="OXT48" s="119"/>
      <c r="OXZ48" s="119"/>
      <c r="OYF48" s="119"/>
      <c r="OYL48" s="119"/>
      <c r="OYR48" s="119"/>
      <c r="OYX48" s="119"/>
      <c r="OZD48" s="119"/>
      <c r="OZJ48" s="119"/>
      <c r="OZP48" s="119"/>
      <c r="OZV48" s="119"/>
      <c r="PAB48" s="119"/>
      <c r="PAH48" s="119"/>
      <c r="PAN48" s="119"/>
      <c r="PAT48" s="119"/>
      <c r="PAZ48" s="119"/>
      <c r="PBF48" s="119"/>
      <c r="PBL48" s="119"/>
      <c r="PBR48" s="119"/>
      <c r="PBX48" s="119"/>
      <c r="PCD48" s="119"/>
      <c r="PCJ48" s="119"/>
      <c r="PCP48" s="119"/>
      <c r="PCV48" s="119"/>
      <c r="PDB48" s="119"/>
      <c r="PDH48" s="119"/>
      <c r="PDN48" s="119"/>
      <c r="PDT48" s="119"/>
      <c r="PDZ48" s="119"/>
      <c r="PEF48" s="119"/>
      <c r="PEL48" s="119"/>
      <c r="PER48" s="119"/>
      <c r="PEX48" s="119"/>
      <c r="PFD48" s="119"/>
      <c r="PFJ48" s="119"/>
      <c r="PFP48" s="119"/>
      <c r="PFV48" s="119"/>
      <c r="PGB48" s="119"/>
      <c r="PGH48" s="119"/>
      <c r="PGN48" s="119"/>
      <c r="PGT48" s="119"/>
      <c r="PGZ48" s="119"/>
      <c r="PHF48" s="119"/>
      <c r="PHL48" s="119"/>
      <c r="PHR48" s="119"/>
      <c r="PHX48" s="119"/>
      <c r="PID48" s="119"/>
      <c r="PIJ48" s="119"/>
      <c r="PIP48" s="119"/>
      <c r="PIV48" s="119"/>
      <c r="PJB48" s="119"/>
      <c r="PJH48" s="119"/>
      <c r="PJN48" s="119"/>
      <c r="PJT48" s="119"/>
      <c r="PJZ48" s="119"/>
      <c r="PKF48" s="119"/>
      <c r="PKL48" s="119"/>
      <c r="PKR48" s="119"/>
      <c r="PKX48" s="119"/>
      <c r="PLD48" s="119"/>
      <c r="PLJ48" s="119"/>
      <c r="PLP48" s="119"/>
      <c r="PLV48" s="119"/>
      <c r="PMB48" s="119"/>
      <c r="PMH48" s="119"/>
      <c r="PMN48" s="119"/>
      <c r="PMT48" s="119"/>
      <c r="PMZ48" s="119"/>
      <c r="PNF48" s="119"/>
      <c r="PNL48" s="119"/>
      <c r="PNR48" s="119"/>
      <c r="PNX48" s="119"/>
      <c r="POD48" s="119"/>
      <c r="POJ48" s="119"/>
      <c r="POP48" s="119"/>
      <c r="POV48" s="119"/>
      <c r="PPB48" s="119"/>
      <c r="PPH48" s="119"/>
      <c r="PPN48" s="119"/>
      <c r="PPT48" s="119"/>
      <c r="PPZ48" s="119"/>
      <c r="PQF48" s="119"/>
      <c r="PQL48" s="119"/>
      <c r="PQR48" s="119"/>
      <c r="PQX48" s="119"/>
      <c r="PRD48" s="119"/>
      <c r="PRJ48" s="119"/>
      <c r="PRP48" s="119"/>
      <c r="PRV48" s="119"/>
      <c r="PSB48" s="119"/>
      <c r="PSH48" s="119"/>
      <c r="PSN48" s="119"/>
      <c r="PST48" s="119"/>
      <c r="PSZ48" s="119"/>
      <c r="PTF48" s="119"/>
      <c r="PTL48" s="119"/>
      <c r="PTR48" s="119"/>
      <c r="PTX48" s="119"/>
      <c r="PUD48" s="119"/>
      <c r="PUJ48" s="119"/>
      <c r="PUP48" s="119"/>
      <c r="PUV48" s="119"/>
      <c r="PVB48" s="119"/>
      <c r="PVH48" s="119"/>
      <c r="PVN48" s="119"/>
      <c r="PVT48" s="119"/>
      <c r="PVZ48" s="119"/>
      <c r="PWF48" s="119"/>
      <c r="PWL48" s="119"/>
      <c r="PWR48" s="119"/>
      <c r="PWX48" s="119"/>
      <c r="PXD48" s="119"/>
      <c r="PXJ48" s="119"/>
      <c r="PXP48" s="119"/>
      <c r="PXV48" s="119"/>
      <c r="PYB48" s="119"/>
      <c r="PYH48" s="119"/>
      <c r="PYN48" s="119"/>
      <c r="PYT48" s="119"/>
      <c r="PYZ48" s="119"/>
      <c r="PZF48" s="119"/>
      <c r="PZL48" s="119"/>
      <c r="PZR48" s="119"/>
      <c r="PZX48" s="119"/>
      <c r="QAD48" s="119"/>
      <c r="QAJ48" s="119"/>
      <c r="QAP48" s="119"/>
      <c r="QAV48" s="119"/>
      <c r="QBB48" s="119"/>
      <c r="QBH48" s="119"/>
      <c r="QBN48" s="119"/>
      <c r="QBT48" s="119"/>
      <c r="QBZ48" s="119"/>
      <c r="QCF48" s="119"/>
      <c r="QCL48" s="119"/>
      <c r="QCR48" s="119"/>
      <c r="QCX48" s="119"/>
      <c r="QDD48" s="119"/>
      <c r="QDJ48" s="119"/>
      <c r="QDP48" s="119"/>
      <c r="QDV48" s="119"/>
      <c r="QEB48" s="119"/>
      <c r="QEH48" s="119"/>
      <c r="QEN48" s="119"/>
      <c r="QET48" s="119"/>
      <c r="QEZ48" s="119"/>
      <c r="QFF48" s="119"/>
      <c r="QFL48" s="119"/>
      <c r="QFR48" s="119"/>
      <c r="QFX48" s="119"/>
      <c r="QGD48" s="119"/>
      <c r="QGJ48" s="119"/>
      <c r="QGP48" s="119"/>
      <c r="QGV48" s="119"/>
      <c r="QHB48" s="119"/>
      <c r="QHH48" s="119"/>
      <c r="QHN48" s="119"/>
      <c r="QHT48" s="119"/>
      <c r="QHZ48" s="119"/>
      <c r="QIF48" s="119"/>
      <c r="QIL48" s="119"/>
      <c r="QIR48" s="119"/>
      <c r="QIX48" s="119"/>
      <c r="QJD48" s="119"/>
      <c r="QJJ48" s="119"/>
      <c r="QJP48" s="119"/>
      <c r="QJV48" s="119"/>
      <c r="QKB48" s="119"/>
      <c r="QKH48" s="119"/>
      <c r="QKN48" s="119"/>
      <c r="QKT48" s="119"/>
      <c r="QKZ48" s="119"/>
      <c r="QLF48" s="119"/>
      <c r="QLL48" s="119"/>
      <c r="QLR48" s="119"/>
      <c r="QLX48" s="119"/>
      <c r="QMD48" s="119"/>
      <c r="QMJ48" s="119"/>
      <c r="QMP48" s="119"/>
      <c r="QMV48" s="119"/>
      <c r="QNB48" s="119"/>
      <c r="QNH48" s="119"/>
      <c r="QNN48" s="119"/>
      <c r="QNT48" s="119"/>
      <c r="QNZ48" s="119"/>
      <c r="QOF48" s="119"/>
      <c r="QOL48" s="119"/>
      <c r="QOR48" s="119"/>
      <c r="QOX48" s="119"/>
      <c r="QPD48" s="119"/>
      <c r="QPJ48" s="119"/>
      <c r="QPP48" s="119"/>
      <c r="QPV48" s="119"/>
      <c r="QQB48" s="119"/>
      <c r="QQH48" s="119"/>
      <c r="QQN48" s="119"/>
      <c r="QQT48" s="119"/>
      <c r="QQZ48" s="119"/>
      <c r="QRF48" s="119"/>
      <c r="QRL48" s="119"/>
      <c r="QRR48" s="119"/>
      <c r="QRX48" s="119"/>
      <c r="QSD48" s="119"/>
      <c r="QSJ48" s="119"/>
      <c r="QSP48" s="119"/>
      <c r="QSV48" s="119"/>
      <c r="QTB48" s="119"/>
      <c r="QTH48" s="119"/>
      <c r="QTN48" s="119"/>
      <c r="QTT48" s="119"/>
      <c r="QTZ48" s="119"/>
      <c r="QUF48" s="119"/>
      <c r="QUL48" s="119"/>
      <c r="QUR48" s="119"/>
      <c r="QUX48" s="119"/>
      <c r="QVD48" s="119"/>
      <c r="QVJ48" s="119"/>
      <c r="QVP48" s="119"/>
      <c r="QVV48" s="119"/>
      <c r="QWB48" s="119"/>
      <c r="QWH48" s="119"/>
      <c r="QWN48" s="119"/>
      <c r="QWT48" s="119"/>
      <c r="QWZ48" s="119"/>
      <c r="QXF48" s="119"/>
      <c r="QXL48" s="119"/>
      <c r="QXR48" s="119"/>
      <c r="QXX48" s="119"/>
      <c r="QYD48" s="119"/>
      <c r="QYJ48" s="119"/>
      <c r="QYP48" s="119"/>
      <c r="QYV48" s="119"/>
      <c r="QZB48" s="119"/>
      <c r="QZH48" s="119"/>
      <c r="QZN48" s="119"/>
      <c r="QZT48" s="119"/>
      <c r="QZZ48" s="119"/>
      <c r="RAF48" s="119"/>
      <c r="RAL48" s="119"/>
      <c r="RAR48" s="119"/>
      <c r="RAX48" s="119"/>
      <c r="RBD48" s="119"/>
      <c r="RBJ48" s="119"/>
      <c r="RBP48" s="119"/>
      <c r="RBV48" s="119"/>
      <c r="RCB48" s="119"/>
      <c r="RCH48" s="119"/>
      <c r="RCN48" s="119"/>
      <c r="RCT48" s="119"/>
      <c r="RCZ48" s="119"/>
      <c r="RDF48" s="119"/>
      <c r="RDL48" s="119"/>
      <c r="RDR48" s="119"/>
      <c r="RDX48" s="119"/>
      <c r="RED48" s="119"/>
      <c r="REJ48" s="119"/>
      <c r="REP48" s="119"/>
      <c r="REV48" s="119"/>
      <c r="RFB48" s="119"/>
      <c r="RFH48" s="119"/>
      <c r="RFN48" s="119"/>
      <c r="RFT48" s="119"/>
      <c r="RFZ48" s="119"/>
      <c r="RGF48" s="119"/>
      <c r="RGL48" s="119"/>
      <c r="RGR48" s="119"/>
      <c r="RGX48" s="119"/>
      <c r="RHD48" s="119"/>
      <c r="RHJ48" s="119"/>
      <c r="RHP48" s="119"/>
      <c r="RHV48" s="119"/>
      <c r="RIB48" s="119"/>
      <c r="RIH48" s="119"/>
      <c r="RIN48" s="119"/>
      <c r="RIT48" s="119"/>
      <c r="RIZ48" s="119"/>
      <c r="RJF48" s="119"/>
      <c r="RJL48" s="119"/>
      <c r="RJR48" s="119"/>
      <c r="RJX48" s="119"/>
      <c r="RKD48" s="119"/>
      <c r="RKJ48" s="119"/>
      <c r="RKP48" s="119"/>
      <c r="RKV48" s="119"/>
      <c r="RLB48" s="119"/>
      <c r="RLH48" s="119"/>
      <c r="RLN48" s="119"/>
      <c r="RLT48" s="119"/>
      <c r="RLZ48" s="119"/>
      <c r="RMF48" s="119"/>
      <c r="RML48" s="119"/>
      <c r="RMR48" s="119"/>
      <c r="RMX48" s="119"/>
      <c r="RND48" s="119"/>
      <c r="RNJ48" s="119"/>
      <c r="RNP48" s="119"/>
      <c r="RNV48" s="119"/>
      <c r="ROB48" s="119"/>
      <c r="ROH48" s="119"/>
      <c r="RON48" s="119"/>
      <c r="ROT48" s="119"/>
      <c r="ROZ48" s="119"/>
      <c r="RPF48" s="119"/>
      <c r="RPL48" s="119"/>
      <c r="RPR48" s="119"/>
      <c r="RPX48" s="119"/>
      <c r="RQD48" s="119"/>
      <c r="RQJ48" s="119"/>
      <c r="RQP48" s="119"/>
      <c r="RQV48" s="119"/>
      <c r="RRB48" s="119"/>
      <c r="RRH48" s="119"/>
      <c r="RRN48" s="119"/>
      <c r="RRT48" s="119"/>
      <c r="RRZ48" s="119"/>
      <c r="RSF48" s="119"/>
      <c r="RSL48" s="119"/>
      <c r="RSR48" s="119"/>
      <c r="RSX48" s="119"/>
      <c r="RTD48" s="119"/>
      <c r="RTJ48" s="119"/>
      <c r="RTP48" s="119"/>
      <c r="RTV48" s="119"/>
      <c r="RUB48" s="119"/>
      <c r="RUH48" s="119"/>
      <c r="RUN48" s="119"/>
      <c r="RUT48" s="119"/>
      <c r="RUZ48" s="119"/>
      <c r="RVF48" s="119"/>
      <c r="RVL48" s="119"/>
      <c r="RVR48" s="119"/>
      <c r="RVX48" s="119"/>
      <c r="RWD48" s="119"/>
      <c r="RWJ48" s="119"/>
      <c r="RWP48" s="119"/>
      <c r="RWV48" s="119"/>
      <c r="RXB48" s="119"/>
      <c r="RXH48" s="119"/>
      <c r="RXN48" s="119"/>
      <c r="RXT48" s="119"/>
      <c r="RXZ48" s="119"/>
      <c r="RYF48" s="119"/>
      <c r="RYL48" s="119"/>
      <c r="RYR48" s="119"/>
      <c r="RYX48" s="119"/>
      <c r="RZD48" s="119"/>
      <c r="RZJ48" s="119"/>
      <c r="RZP48" s="119"/>
      <c r="RZV48" s="119"/>
      <c r="SAB48" s="119"/>
      <c r="SAH48" s="119"/>
      <c r="SAN48" s="119"/>
      <c r="SAT48" s="119"/>
      <c r="SAZ48" s="119"/>
      <c r="SBF48" s="119"/>
      <c r="SBL48" s="119"/>
      <c r="SBR48" s="119"/>
      <c r="SBX48" s="119"/>
      <c r="SCD48" s="119"/>
      <c r="SCJ48" s="119"/>
      <c r="SCP48" s="119"/>
      <c r="SCV48" s="119"/>
      <c r="SDB48" s="119"/>
      <c r="SDH48" s="119"/>
      <c r="SDN48" s="119"/>
      <c r="SDT48" s="119"/>
      <c r="SDZ48" s="119"/>
      <c r="SEF48" s="119"/>
      <c r="SEL48" s="119"/>
      <c r="SER48" s="119"/>
      <c r="SEX48" s="119"/>
      <c r="SFD48" s="119"/>
      <c r="SFJ48" s="119"/>
      <c r="SFP48" s="119"/>
      <c r="SFV48" s="119"/>
      <c r="SGB48" s="119"/>
      <c r="SGH48" s="119"/>
      <c r="SGN48" s="119"/>
      <c r="SGT48" s="119"/>
      <c r="SGZ48" s="119"/>
      <c r="SHF48" s="119"/>
      <c r="SHL48" s="119"/>
      <c r="SHR48" s="119"/>
      <c r="SHX48" s="119"/>
      <c r="SID48" s="119"/>
      <c r="SIJ48" s="119"/>
      <c r="SIP48" s="119"/>
      <c r="SIV48" s="119"/>
      <c r="SJB48" s="119"/>
      <c r="SJH48" s="119"/>
      <c r="SJN48" s="119"/>
      <c r="SJT48" s="119"/>
      <c r="SJZ48" s="119"/>
      <c r="SKF48" s="119"/>
      <c r="SKL48" s="119"/>
      <c r="SKR48" s="119"/>
      <c r="SKX48" s="119"/>
      <c r="SLD48" s="119"/>
      <c r="SLJ48" s="119"/>
      <c r="SLP48" s="119"/>
      <c r="SLV48" s="119"/>
      <c r="SMB48" s="119"/>
      <c r="SMH48" s="119"/>
      <c r="SMN48" s="119"/>
      <c r="SMT48" s="119"/>
      <c r="SMZ48" s="119"/>
      <c r="SNF48" s="119"/>
      <c r="SNL48" s="119"/>
      <c r="SNR48" s="119"/>
      <c r="SNX48" s="119"/>
      <c r="SOD48" s="119"/>
      <c r="SOJ48" s="119"/>
      <c r="SOP48" s="119"/>
      <c r="SOV48" s="119"/>
      <c r="SPB48" s="119"/>
      <c r="SPH48" s="119"/>
      <c r="SPN48" s="119"/>
      <c r="SPT48" s="119"/>
      <c r="SPZ48" s="119"/>
      <c r="SQF48" s="119"/>
      <c r="SQL48" s="119"/>
      <c r="SQR48" s="119"/>
      <c r="SQX48" s="119"/>
      <c r="SRD48" s="119"/>
      <c r="SRJ48" s="119"/>
      <c r="SRP48" s="119"/>
      <c r="SRV48" s="119"/>
      <c r="SSB48" s="119"/>
      <c r="SSH48" s="119"/>
      <c r="SSN48" s="119"/>
      <c r="SST48" s="119"/>
      <c r="SSZ48" s="119"/>
      <c r="STF48" s="119"/>
      <c r="STL48" s="119"/>
      <c r="STR48" s="119"/>
      <c r="STX48" s="119"/>
      <c r="SUD48" s="119"/>
      <c r="SUJ48" s="119"/>
      <c r="SUP48" s="119"/>
      <c r="SUV48" s="119"/>
      <c r="SVB48" s="119"/>
      <c r="SVH48" s="119"/>
      <c r="SVN48" s="119"/>
      <c r="SVT48" s="119"/>
      <c r="SVZ48" s="119"/>
      <c r="SWF48" s="119"/>
      <c r="SWL48" s="119"/>
      <c r="SWR48" s="119"/>
      <c r="SWX48" s="119"/>
      <c r="SXD48" s="119"/>
      <c r="SXJ48" s="119"/>
      <c r="SXP48" s="119"/>
      <c r="SXV48" s="119"/>
      <c r="SYB48" s="119"/>
      <c r="SYH48" s="119"/>
      <c r="SYN48" s="119"/>
      <c r="SYT48" s="119"/>
      <c r="SYZ48" s="119"/>
      <c r="SZF48" s="119"/>
      <c r="SZL48" s="119"/>
      <c r="SZR48" s="119"/>
      <c r="SZX48" s="119"/>
      <c r="TAD48" s="119"/>
      <c r="TAJ48" s="119"/>
      <c r="TAP48" s="119"/>
      <c r="TAV48" s="119"/>
      <c r="TBB48" s="119"/>
      <c r="TBH48" s="119"/>
      <c r="TBN48" s="119"/>
      <c r="TBT48" s="119"/>
      <c r="TBZ48" s="119"/>
      <c r="TCF48" s="119"/>
      <c r="TCL48" s="119"/>
      <c r="TCR48" s="119"/>
      <c r="TCX48" s="119"/>
      <c r="TDD48" s="119"/>
      <c r="TDJ48" s="119"/>
      <c r="TDP48" s="119"/>
      <c r="TDV48" s="119"/>
      <c r="TEB48" s="119"/>
      <c r="TEH48" s="119"/>
      <c r="TEN48" s="119"/>
      <c r="TET48" s="119"/>
      <c r="TEZ48" s="119"/>
      <c r="TFF48" s="119"/>
      <c r="TFL48" s="119"/>
      <c r="TFR48" s="119"/>
      <c r="TFX48" s="119"/>
      <c r="TGD48" s="119"/>
      <c r="TGJ48" s="119"/>
      <c r="TGP48" s="119"/>
      <c r="TGV48" s="119"/>
      <c r="THB48" s="119"/>
      <c r="THH48" s="119"/>
      <c r="THN48" s="119"/>
      <c r="THT48" s="119"/>
      <c r="THZ48" s="119"/>
      <c r="TIF48" s="119"/>
      <c r="TIL48" s="119"/>
      <c r="TIR48" s="119"/>
      <c r="TIX48" s="119"/>
      <c r="TJD48" s="119"/>
      <c r="TJJ48" s="119"/>
      <c r="TJP48" s="119"/>
      <c r="TJV48" s="119"/>
      <c r="TKB48" s="119"/>
      <c r="TKH48" s="119"/>
      <c r="TKN48" s="119"/>
      <c r="TKT48" s="119"/>
      <c r="TKZ48" s="119"/>
      <c r="TLF48" s="119"/>
      <c r="TLL48" s="119"/>
      <c r="TLR48" s="119"/>
      <c r="TLX48" s="119"/>
      <c r="TMD48" s="119"/>
      <c r="TMJ48" s="119"/>
      <c r="TMP48" s="119"/>
      <c r="TMV48" s="119"/>
      <c r="TNB48" s="119"/>
      <c r="TNH48" s="119"/>
      <c r="TNN48" s="119"/>
      <c r="TNT48" s="119"/>
      <c r="TNZ48" s="119"/>
      <c r="TOF48" s="119"/>
      <c r="TOL48" s="119"/>
      <c r="TOR48" s="119"/>
      <c r="TOX48" s="119"/>
      <c r="TPD48" s="119"/>
      <c r="TPJ48" s="119"/>
      <c r="TPP48" s="119"/>
      <c r="TPV48" s="119"/>
      <c r="TQB48" s="119"/>
      <c r="TQH48" s="119"/>
      <c r="TQN48" s="119"/>
      <c r="TQT48" s="119"/>
      <c r="TQZ48" s="119"/>
      <c r="TRF48" s="119"/>
      <c r="TRL48" s="119"/>
      <c r="TRR48" s="119"/>
      <c r="TRX48" s="119"/>
      <c r="TSD48" s="119"/>
      <c r="TSJ48" s="119"/>
      <c r="TSP48" s="119"/>
      <c r="TSV48" s="119"/>
      <c r="TTB48" s="119"/>
      <c r="TTH48" s="119"/>
      <c r="TTN48" s="119"/>
      <c r="TTT48" s="119"/>
      <c r="TTZ48" s="119"/>
      <c r="TUF48" s="119"/>
      <c r="TUL48" s="119"/>
      <c r="TUR48" s="119"/>
      <c r="TUX48" s="119"/>
      <c r="TVD48" s="119"/>
      <c r="TVJ48" s="119"/>
      <c r="TVP48" s="119"/>
      <c r="TVV48" s="119"/>
      <c r="TWB48" s="119"/>
      <c r="TWH48" s="119"/>
      <c r="TWN48" s="119"/>
      <c r="TWT48" s="119"/>
      <c r="TWZ48" s="119"/>
      <c r="TXF48" s="119"/>
      <c r="TXL48" s="119"/>
      <c r="TXR48" s="119"/>
      <c r="TXX48" s="119"/>
      <c r="TYD48" s="119"/>
      <c r="TYJ48" s="119"/>
      <c r="TYP48" s="119"/>
      <c r="TYV48" s="119"/>
      <c r="TZB48" s="119"/>
      <c r="TZH48" s="119"/>
      <c r="TZN48" s="119"/>
      <c r="TZT48" s="119"/>
      <c r="TZZ48" s="119"/>
      <c r="UAF48" s="119"/>
      <c r="UAL48" s="119"/>
      <c r="UAR48" s="119"/>
      <c r="UAX48" s="119"/>
      <c r="UBD48" s="119"/>
      <c r="UBJ48" s="119"/>
      <c r="UBP48" s="119"/>
      <c r="UBV48" s="119"/>
      <c r="UCB48" s="119"/>
      <c r="UCH48" s="119"/>
      <c r="UCN48" s="119"/>
      <c r="UCT48" s="119"/>
      <c r="UCZ48" s="119"/>
      <c r="UDF48" s="119"/>
      <c r="UDL48" s="119"/>
      <c r="UDR48" s="119"/>
      <c r="UDX48" s="119"/>
      <c r="UED48" s="119"/>
      <c r="UEJ48" s="119"/>
      <c r="UEP48" s="119"/>
      <c r="UEV48" s="119"/>
      <c r="UFB48" s="119"/>
      <c r="UFH48" s="119"/>
      <c r="UFN48" s="119"/>
      <c r="UFT48" s="119"/>
      <c r="UFZ48" s="119"/>
      <c r="UGF48" s="119"/>
      <c r="UGL48" s="119"/>
      <c r="UGR48" s="119"/>
      <c r="UGX48" s="119"/>
      <c r="UHD48" s="119"/>
      <c r="UHJ48" s="119"/>
      <c r="UHP48" s="119"/>
      <c r="UHV48" s="119"/>
      <c r="UIB48" s="119"/>
      <c r="UIH48" s="119"/>
      <c r="UIN48" s="119"/>
      <c r="UIT48" s="119"/>
      <c r="UIZ48" s="119"/>
      <c r="UJF48" s="119"/>
      <c r="UJL48" s="119"/>
      <c r="UJR48" s="119"/>
      <c r="UJX48" s="119"/>
      <c r="UKD48" s="119"/>
      <c r="UKJ48" s="119"/>
      <c r="UKP48" s="119"/>
      <c r="UKV48" s="119"/>
      <c r="ULB48" s="119"/>
      <c r="ULH48" s="119"/>
      <c r="ULN48" s="119"/>
      <c r="ULT48" s="119"/>
      <c r="ULZ48" s="119"/>
      <c r="UMF48" s="119"/>
      <c r="UML48" s="119"/>
      <c r="UMR48" s="119"/>
      <c r="UMX48" s="119"/>
      <c r="UND48" s="119"/>
      <c r="UNJ48" s="119"/>
      <c r="UNP48" s="119"/>
      <c r="UNV48" s="119"/>
      <c r="UOB48" s="119"/>
      <c r="UOH48" s="119"/>
      <c r="UON48" s="119"/>
      <c r="UOT48" s="119"/>
      <c r="UOZ48" s="119"/>
      <c r="UPF48" s="119"/>
      <c r="UPL48" s="119"/>
      <c r="UPR48" s="119"/>
      <c r="UPX48" s="119"/>
      <c r="UQD48" s="119"/>
      <c r="UQJ48" s="119"/>
      <c r="UQP48" s="119"/>
      <c r="UQV48" s="119"/>
      <c r="URB48" s="119"/>
      <c r="URH48" s="119"/>
      <c r="URN48" s="119"/>
      <c r="URT48" s="119"/>
      <c r="URZ48" s="119"/>
      <c r="USF48" s="119"/>
      <c r="USL48" s="119"/>
      <c r="USR48" s="119"/>
      <c r="USX48" s="119"/>
      <c r="UTD48" s="119"/>
      <c r="UTJ48" s="119"/>
      <c r="UTP48" s="119"/>
      <c r="UTV48" s="119"/>
      <c r="UUB48" s="119"/>
      <c r="UUH48" s="119"/>
      <c r="UUN48" s="119"/>
      <c r="UUT48" s="119"/>
      <c r="UUZ48" s="119"/>
      <c r="UVF48" s="119"/>
      <c r="UVL48" s="119"/>
      <c r="UVR48" s="119"/>
      <c r="UVX48" s="119"/>
      <c r="UWD48" s="119"/>
      <c r="UWJ48" s="119"/>
      <c r="UWP48" s="119"/>
      <c r="UWV48" s="119"/>
      <c r="UXB48" s="119"/>
      <c r="UXH48" s="119"/>
      <c r="UXN48" s="119"/>
      <c r="UXT48" s="119"/>
      <c r="UXZ48" s="119"/>
      <c r="UYF48" s="119"/>
      <c r="UYL48" s="119"/>
      <c r="UYR48" s="119"/>
      <c r="UYX48" s="119"/>
      <c r="UZD48" s="119"/>
      <c r="UZJ48" s="119"/>
      <c r="UZP48" s="119"/>
      <c r="UZV48" s="119"/>
      <c r="VAB48" s="119"/>
      <c r="VAH48" s="119"/>
      <c r="VAN48" s="119"/>
      <c r="VAT48" s="119"/>
      <c r="VAZ48" s="119"/>
      <c r="VBF48" s="119"/>
      <c r="VBL48" s="119"/>
      <c r="VBR48" s="119"/>
      <c r="VBX48" s="119"/>
      <c r="VCD48" s="119"/>
      <c r="VCJ48" s="119"/>
      <c r="VCP48" s="119"/>
      <c r="VCV48" s="119"/>
      <c r="VDB48" s="119"/>
      <c r="VDH48" s="119"/>
      <c r="VDN48" s="119"/>
      <c r="VDT48" s="119"/>
      <c r="VDZ48" s="119"/>
      <c r="VEF48" s="119"/>
      <c r="VEL48" s="119"/>
      <c r="VER48" s="119"/>
      <c r="VEX48" s="119"/>
      <c r="VFD48" s="119"/>
      <c r="VFJ48" s="119"/>
      <c r="VFP48" s="119"/>
      <c r="VFV48" s="119"/>
      <c r="VGB48" s="119"/>
      <c r="VGH48" s="119"/>
      <c r="VGN48" s="119"/>
      <c r="VGT48" s="119"/>
      <c r="VGZ48" s="119"/>
      <c r="VHF48" s="119"/>
      <c r="VHL48" s="119"/>
      <c r="VHR48" s="119"/>
      <c r="VHX48" s="119"/>
      <c r="VID48" s="119"/>
      <c r="VIJ48" s="119"/>
      <c r="VIP48" s="119"/>
      <c r="VIV48" s="119"/>
      <c r="VJB48" s="119"/>
      <c r="VJH48" s="119"/>
      <c r="VJN48" s="119"/>
      <c r="VJT48" s="119"/>
      <c r="VJZ48" s="119"/>
      <c r="VKF48" s="119"/>
      <c r="VKL48" s="119"/>
      <c r="VKR48" s="119"/>
      <c r="VKX48" s="119"/>
      <c r="VLD48" s="119"/>
      <c r="VLJ48" s="119"/>
      <c r="VLP48" s="119"/>
      <c r="VLV48" s="119"/>
      <c r="VMB48" s="119"/>
      <c r="VMH48" s="119"/>
      <c r="VMN48" s="119"/>
      <c r="VMT48" s="119"/>
      <c r="VMZ48" s="119"/>
      <c r="VNF48" s="119"/>
      <c r="VNL48" s="119"/>
      <c r="VNR48" s="119"/>
      <c r="VNX48" s="119"/>
      <c r="VOD48" s="119"/>
      <c r="VOJ48" s="119"/>
      <c r="VOP48" s="119"/>
      <c r="VOV48" s="119"/>
      <c r="VPB48" s="119"/>
      <c r="VPH48" s="119"/>
      <c r="VPN48" s="119"/>
      <c r="VPT48" s="119"/>
      <c r="VPZ48" s="119"/>
      <c r="VQF48" s="119"/>
      <c r="VQL48" s="119"/>
      <c r="VQR48" s="119"/>
      <c r="VQX48" s="119"/>
      <c r="VRD48" s="119"/>
      <c r="VRJ48" s="119"/>
      <c r="VRP48" s="119"/>
      <c r="VRV48" s="119"/>
      <c r="VSB48" s="119"/>
      <c r="VSH48" s="119"/>
      <c r="VSN48" s="119"/>
      <c r="VST48" s="119"/>
      <c r="VSZ48" s="119"/>
      <c r="VTF48" s="119"/>
      <c r="VTL48" s="119"/>
      <c r="VTR48" s="119"/>
      <c r="VTX48" s="119"/>
      <c r="VUD48" s="119"/>
      <c r="VUJ48" s="119"/>
      <c r="VUP48" s="119"/>
      <c r="VUV48" s="119"/>
      <c r="VVB48" s="119"/>
      <c r="VVH48" s="119"/>
      <c r="VVN48" s="119"/>
      <c r="VVT48" s="119"/>
      <c r="VVZ48" s="119"/>
      <c r="VWF48" s="119"/>
      <c r="VWL48" s="119"/>
      <c r="VWR48" s="119"/>
      <c r="VWX48" s="119"/>
      <c r="VXD48" s="119"/>
      <c r="VXJ48" s="119"/>
      <c r="VXP48" s="119"/>
      <c r="VXV48" s="119"/>
      <c r="VYB48" s="119"/>
      <c r="VYH48" s="119"/>
      <c r="VYN48" s="119"/>
      <c r="VYT48" s="119"/>
      <c r="VYZ48" s="119"/>
      <c r="VZF48" s="119"/>
      <c r="VZL48" s="119"/>
      <c r="VZR48" s="119"/>
      <c r="VZX48" s="119"/>
      <c r="WAD48" s="119"/>
      <c r="WAJ48" s="119"/>
      <c r="WAP48" s="119"/>
      <c r="WAV48" s="119"/>
      <c r="WBB48" s="119"/>
      <c r="WBH48" s="119"/>
      <c r="WBN48" s="119"/>
      <c r="WBT48" s="119"/>
      <c r="WBZ48" s="119"/>
      <c r="WCF48" s="119"/>
      <c r="WCL48" s="119"/>
      <c r="WCR48" s="119"/>
      <c r="WCX48" s="119"/>
      <c r="WDD48" s="119"/>
      <c r="WDJ48" s="119"/>
      <c r="WDP48" s="119"/>
      <c r="WDV48" s="119"/>
      <c r="WEB48" s="119"/>
      <c r="WEH48" s="119"/>
      <c r="WEN48" s="119"/>
      <c r="WET48" s="119"/>
      <c r="WEZ48" s="119"/>
      <c r="WFF48" s="119"/>
      <c r="WFL48" s="119"/>
      <c r="WFR48" s="119"/>
      <c r="WFX48" s="119"/>
      <c r="WGD48" s="119"/>
      <c r="WGJ48" s="119"/>
      <c r="WGP48" s="119"/>
      <c r="WGV48" s="119"/>
      <c r="WHB48" s="119"/>
      <c r="WHH48" s="119"/>
      <c r="WHN48" s="119"/>
      <c r="WHT48" s="119"/>
      <c r="WHZ48" s="119"/>
      <c r="WIF48" s="119"/>
      <c r="WIL48" s="119"/>
      <c r="WIR48" s="119"/>
      <c r="WIX48" s="119"/>
      <c r="WJD48" s="119"/>
      <c r="WJJ48" s="119"/>
      <c r="WJP48" s="119"/>
      <c r="WJV48" s="119"/>
      <c r="WKB48" s="119"/>
      <c r="WKH48" s="119"/>
      <c r="WKN48" s="119"/>
      <c r="WKT48" s="119"/>
      <c r="WKZ48" s="119"/>
      <c r="WLF48" s="119"/>
      <c r="WLL48" s="119"/>
      <c r="WLR48" s="119"/>
      <c r="WLX48" s="119"/>
      <c r="WMD48" s="119"/>
      <c r="WMJ48" s="119"/>
      <c r="WMP48" s="119"/>
      <c r="WMV48" s="119"/>
      <c r="WNB48" s="119"/>
      <c r="WNH48" s="119"/>
      <c r="WNN48" s="119"/>
      <c r="WNT48" s="119"/>
      <c r="WNZ48" s="119"/>
      <c r="WOF48" s="119"/>
      <c r="WOL48" s="119"/>
      <c r="WOR48" s="119"/>
      <c r="WOX48" s="119"/>
      <c r="WPD48" s="119"/>
      <c r="WPJ48" s="119"/>
      <c r="WPP48" s="119"/>
      <c r="WPV48" s="119"/>
      <c r="WQB48" s="119"/>
      <c r="WQH48" s="119"/>
      <c r="WQN48" s="119"/>
      <c r="WQT48" s="119"/>
      <c r="WQZ48" s="119"/>
      <c r="WRF48" s="119"/>
      <c r="WRL48" s="119"/>
      <c r="WRR48" s="119"/>
      <c r="WRX48" s="119"/>
      <c r="WSD48" s="119"/>
      <c r="WSJ48" s="119"/>
      <c r="WSP48" s="119"/>
      <c r="WSV48" s="119"/>
      <c r="WTB48" s="119"/>
      <c r="WTH48" s="119"/>
      <c r="WTN48" s="119"/>
      <c r="WTT48" s="119"/>
      <c r="WTZ48" s="119"/>
      <c r="WUF48" s="119"/>
      <c r="WUL48" s="119"/>
      <c r="WUR48" s="119"/>
      <c r="WUX48" s="119"/>
      <c r="WVD48" s="119"/>
      <c r="WVJ48" s="119"/>
      <c r="WVP48" s="119"/>
      <c r="WVV48" s="119"/>
      <c r="WWB48" s="119"/>
      <c r="WWH48" s="119"/>
      <c r="WWN48" s="119"/>
      <c r="WWT48" s="119"/>
      <c r="WWZ48" s="119"/>
      <c r="WXF48" s="119"/>
      <c r="WXL48" s="119"/>
      <c r="WXR48" s="119"/>
      <c r="WXX48" s="119"/>
      <c r="WYD48" s="119"/>
      <c r="WYJ48" s="119"/>
      <c r="WYP48" s="119"/>
      <c r="WYV48" s="119"/>
      <c r="WZB48" s="119"/>
      <c r="WZH48" s="119"/>
      <c r="WZN48" s="119"/>
      <c r="WZT48" s="119"/>
      <c r="WZZ48" s="119"/>
      <c r="XAF48" s="119"/>
      <c r="XAL48" s="119"/>
      <c r="XAR48" s="119"/>
      <c r="XAX48" s="119"/>
      <c r="XBD48" s="119"/>
      <c r="XBJ48" s="119"/>
      <c r="XBP48" s="119"/>
      <c r="XBV48" s="119"/>
      <c r="XCB48" s="119"/>
      <c r="XCH48" s="119"/>
      <c r="XCN48" s="119"/>
      <c r="XCT48" s="119"/>
      <c r="XCZ48" s="119"/>
      <c r="XDF48" s="119"/>
      <c r="XDL48" s="119"/>
      <c r="XDR48" s="119"/>
      <c r="XDX48" s="119"/>
      <c r="XED48" s="119"/>
      <c r="XEJ48" s="119"/>
      <c r="XEP48" s="119"/>
      <c r="XEV48" s="119"/>
    </row>
    <row r="49" spans="1:11" ht="14.25" customHeight="1">
      <c r="A49" s="630"/>
      <c r="B49" s="186"/>
      <c r="C49" s="113"/>
      <c r="D49" s="113"/>
      <c r="E49" s="113"/>
      <c r="F49" s="186"/>
      <c r="G49" s="2598"/>
      <c r="H49" s="2598"/>
      <c r="I49"/>
      <c r="J49" s="120"/>
      <c r="K49" s="120"/>
    </row>
    <row r="50" spans="1:11">
      <c r="A50" s="186"/>
      <c r="B50" s="186"/>
      <c r="C50" s="186"/>
      <c r="D50" s="186"/>
      <c r="E50" s="186"/>
      <c r="F50" s="186"/>
      <c r="G50" s="186"/>
      <c r="H50" s="186"/>
    </row>
    <row r="51" spans="1:11">
      <c r="A51" s="186"/>
      <c r="B51" s="186"/>
      <c r="C51" s="186"/>
      <c r="D51" s="186"/>
      <c r="E51" s="186"/>
      <c r="F51" s="186"/>
      <c r="G51" s="186"/>
      <c r="H51" s="186"/>
    </row>
    <row r="52" spans="1:11">
      <c r="A52" s="186"/>
      <c r="B52" s="186"/>
      <c r="C52" s="186"/>
      <c r="D52" s="186"/>
      <c r="E52" s="186"/>
      <c r="F52" s="186"/>
      <c r="G52" s="186"/>
      <c r="H52" s="186"/>
    </row>
    <row r="53" spans="1:11">
      <c r="C53" s="118"/>
      <c r="D53" s="118"/>
      <c r="E53" s="118"/>
      <c r="F53" s="118"/>
      <c r="G53" s="118"/>
    </row>
    <row r="54" spans="1:11">
      <c r="A54" s="117"/>
      <c r="B54" s="117"/>
      <c r="C54" s="117"/>
      <c r="D54" s="117"/>
      <c r="E54" s="117"/>
      <c r="F54" s="117"/>
      <c r="G54" s="118"/>
    </row>
    <row r="55" spans="1:11">
      <c r="A55" s="117"/>
      <c r="B55" s="117"/>
      <c r="C55" s="117"/>
      <c r="D55" s="117"/>
      <c r="E55" s="117"/>
      <c r="F55" s="117"/>
      <c r="G55" s="118"/>
    </row>
    <row r="56" spans="1:11">
      <c r="A56" s="117"/>
      <c r="B56" s="117"/>
      <c r="C56" s="117"/>
      <c r="D56" s="117"/>
      <c r="E56" s="117"/>
      <c r="F56" s="117"/>
      <c r="G56" s="118"/>
    </row>
    <row r="57" spans="1:11">
      <c r="A57" s="117"/>
      <c r="B57" s="117"/>
      <c r="C57" s="117"/>
      <c r="D57" s="117"/>
      <c r="E57" s="117"/>
      <c r="F57" s="117"/>
      <c r="G57" s="118"/>
    </row>
    <row r="58" spans="1:11">
      <c r="A58" s="117"/>
      <c r="B58" s="117"/>
      <c r="C58" s="235"/>
      <c r="D58" s="235"/>
      <c r="E58" s="235"/>
      <c r="F58" s="235"/>
    </row>
    <row r="59" spans="1:11">
      <c r="A59" s="117"/>
      <c r="B59" s="117"/>
      <c r="C59" s="235"/>
      <c r="D59" s="235"/>
      <c r="E59" s="235"/>
      <c r="F59" s="235"/>
    </row>
    <row r="60" spans="1:11">
      <c r="A60" s="117"/>
      <c r="B60" s="117"/>
      <c r="C60" s="235"/>
      <c r="D60" s="235"/>
      <c r="E60" s="235"/>
      <c r="F60" s="235"/>
    </row>
  </sheetData>
  <hyperlinks>
    <hyperlink ref="I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showGridLines="0" workbookViewId="0">
      <selection activeCell="J1" sqref="J1"/>
    </sheetView>
  </sheetViews>
  <sheetFormatPr baseColWidth="10" defaultRowHeight="14.25"/>
  <cols>
    <col min="1" max="1" width="7.375" customWidth="1"/>
    <col min="2" max="2" width="25.5" customWidth="1"/>
    <col min="3" max="8" width="13.125" customWidth="1"/>
  </cols>
  <sheetData>
    <row r="1" spans="1:10" ht="14.25" customHeight="1">
      <c r="A1" s="606" t="s">
        <v>172</v>
      </c>
      <c r="B1" s="180"/>
      <c r="C1" s="180"/>
      <c r="D1" s="180"/>
      <c r="E1" s="180"/>
      <c r="F1" s="180"/>
      <c r="G1" s="180"/>
      <c r="H1" s="5" t="s">
        <v>492</v>
      </c>
      <c r="J1" s="2843" t="s">
        <v>1264</v>
      </c>
    </row>
    <row r="2" spans="1:10" ht="14.25" customHeight="1">
      <c r="A2" s="180" t="s">
        <v>173</v>
      </c>
      <c r="B2" s="180"/>
      <c r="C2" s="180"/>
      <c r="D2" s="180"/>
      <c r="E2" s="180"/>
      <c r="F2" s="180"/>
      <c r="G2" s="180"/>
      <c r="H2" s="180"/>
    </row>
    <row r="3" spans="1:10" ht="14.25" customHeight="1">
      <c r="A3" s="212"/>
      <c r="B3" s="212"/>
      <c r="C3" s="212"/>
      <c r="D3" s="212"/>
      <c r="E3" s="212"/>
      <c r="F3" s="212"/>
      <c r="G3" s="212"/>
      <c r="H3" s="212"/>
    </row>
    <row r="4" spans="1:10" ht="14.25" customHeight="1">
      <c r="A4" s="80"/>
      <c r="B4" s="81"/>
      <c r="C4" s="80" t="s">
        <v>174</v>
      </c>
      <c r="D4" s="42"/>
      <c r="E4" s="80" t="s">
        <v>175</v>
      </c>
      <c r="F4" s="80"/>
      <c r="G4" s="80" t="s">
        <v>176</v>
      </c>
      <c r="H4" s="81"/>
      <c r="I4" s="1"/>
    </row>
    <row r="5" spans="1:10" ht="14.25" customHeight="1">
      <c r="A5" s="124"/>
      <c r="B5" s="33"/>
      <c r="C5" s="550" t="s">
        <v>146</v>
      </c>
      <c r="D5" s="104" t="s">
        <v>147</v>
      </c>
      <c r="E5" s="550" t="s">
        <v>146</v>
      </c>
      <c r="F5" s="104" t="s">
        <v>147</v>
      </c>
      <c r="G5" s="550" t="s">
        <v>146</v>
      </c>
      <c r="H5" s="84" t="s">
        <v>147</v>
      </c>
      <c r="I5" s="1"/>
    </row>
    <row r="6" spans="1:10" ht="14.25" customHeight="1">
      <c r="A6" s="125" t="s">
        <v>297</v>
      </c>
      <c r="B6" s="126"/>
      <c r="C6" s="125"/>
      <c r="D6" s="127"/>
      <c r="E6" s="125"/>
      <c r="F6" s="127"/>
      <c r="G6" s="125"/>
      <c r="H6" s="127"/>
      <c r="I6" s="1"/>
    </row>
    <row r="7" spans="1:10" ht="14.25" customHeight="1">
      <c r="A7" s="128" t="s">
        <v>141</v>
      </c>
      <c r="B7" s="100" t="s">
        <v>180</v>
      </c>
      <c r="C7" s="96">
        <v>52.6648</v>
      </c>
      <c r="D7" s="85">
        <v>8.6292470100000003</v>
      </c>
      <c r="E7" s="96">
        <v>37.854399999999998</v>
      </c>
      <c r="F7" s="85">
        <v>8.2868576799999989</v>
      </c>
      <c r="G7" s="97">
        <v>9.4808000000000003</v>
      </c>
      <c r="H7" s="98">
        <v>4.7426726500000003</v>
      </c>
      <c r="I7" s="1"/>
    </row>
    <row r="8" spans="1:10" ht="14.25" customHeight="1">
      <c r="A8" s="129"/>
      <c r="B8" s="130" t="s">
        <v>177</v>
      </c>
      <c r="C8" s="96">
        <v>53.217499999999994</v>
      </c>
      <c r="D8" s="85">
        <v>6.3832612700000002</v>
      </c>
      <c r="E8" s="96">
        <v>37.225700000000003</v>
      </c>
      <c r="F8" s="85">
        <v>6.1458149099999995</v>
      </c>
      <c r="G8" s="99">
        <v>9.5566999999999993</v>
      </c>
      <c r="H8" s="86">
        <v>4.0975679600000001</v>
      </c>
      <c r="I8" s="1"/>
    </row>
    <row r="9" spans="1:10" ht="14.25" customHeight="1">
      <c r="A9" s="131" t="s">
        <v>142</v>
      </c>
      <c r="B9" s="100" t="s">
        <v>180</v>
      </c>
      <c r="C9" s="132">
        <v>60.077899999999993</v>
      </c>
      <c r="D9" s="133">
        <v>8.0151593999999999</v>
      </c>
      <c r="E9" s="132">
        <v>33.802199999999999</v>
      </c>
      <c r="F9" s="133">
        <v>7.8160330199999999</v>
      </c>
      <c r="G9" s="97">
        <v>6.1199000000000003</v>
      </c>
      <c r="H9" s="98">
        <v>3.5394606799999999</v>
      </c>
      <c r="I9" s="1"/>
    </row>
    <row r="10" spans="1:10" ht="14.25" customHeight="1">
      <c r="A10" s="129"/>
      <c r="B10" s="134" t="s">
        <v>177</v>
      </c>
      <c r="C10" s="96">
        <v>67.200199999999995</v>
      </c>
      <c r="D10" s="85">
        <v>5.9786647200000003</v>
      </c>
      <c r="E10" s="96">
        <v>26.465</v>
      </c>
      <c r="F10" s="85">
        <v>5.6116506500000005</v>
      </c>
      <c r="G10" s="97">
        <v>6.3348000000000004</v>
      </c>
      <c r="H10" s="98">
        <v>2.8867012999999999</v>
      </c>
      <c r="I10" s="1"/>
    </row>
    <row r="11" spans="1:10" ht="14.25" customHeight="1">
      <c r="A11" s="125" t="s">
        <v>178</v>
      </c>
      <c r="B11" s="126"/>
      <c r="C11" s="125"/>
      <c r="D11" s="126"/>
      <c r="E11" s="125"/>
      <c r="F11" s="126"/>
      <c r="G11" s="125"/>
      <c r="H11" s="127"/>
      <c r="I11" s="1"/>
    </row>
    <row r="12" spans="1:10" ht="14.25" customHeight="1">
      <c r="A12" s="128" t="s">
        <v>141</v>
      </c>
      <c r="B12" s="100" t="s">
        <v>180</v>
      </c>
      <c r="C12" s="97">
        <v>2.5411999999999999</v>
      </c>
      <c r="D12" s="98">
        <v>2.3739384800000001</v>
      </c>
      <c r="E12" s="96">
        <v>35.825400000000002</v>
      </c>
      <c r="F12" s="85">
        <v>8.4282609100000005</v>
      </c>
      <c r="G12" s="96">
        <v>61.633400000000002</v>
      </c>
      <c r="H12" s="85">
        <v>8.5218234000000006</v>
      </c>
      <c r="I12" s="1"/>
    </row>
    <row r="13" spans="1:10" ht="14.25" customHeight="1">
      <c r="A13" s="138"/>
      <c r="B13" s="130" t="s">
        <v>177</v>
      </c>
      <c r="C13" s="139">
        <v>1.1388</v>
      </c>
      <c r="D13" s="140">
        <v>1.0241292200000001</v>
      </c>
      <c r="E13" s="99">
        <v>23.884399999999999</v>
      </c>
      <c r="F13" s="86">
        <v>5.4335921699999998</v>
      </c>
      <c r="G13" s="99">
        <v>74.976799999999997</v>
      </c>
      <c r="H13" s="86">
        <v>5.4801734900000003</v>
      </c>
      <c r="I13" s="1"/>
    </row>
    <row r="14" spans="1:10" ht="14.25" customHeight="1">
      <c r="A14" s="131" t="s">
        <v>142</v>
      </c>
      <c r="B14" s="135" t="s">
        <v>180</v>
      </c>
      <c r="C14" s="136">
        <v>11.5966</v>
      </c>
      <c r="D14" s="137">
        <v>6.1268050800000005</v>
      </c>
      <c r="E14" s="132">
        <v>58.216100000000004</v>
      </c>
      <c r="F14" s="133">
        <v>8.1575065099999993</v>
      </c>
      <c r="G14" s="132">
        <v>30.1873</v>
      </c>
      <c r="H14" s="133">
        <v>7.2406983800000004</v>
      </c>
      <c r="I14" s="1"/>
    </row>
    <row r="15" spans="1:10" ht="14.25" customHeight="1">
      <c r="A15" s="138"/>
      <c r="B15" s="130" t="s">
        <v>177</v>
      </c>
      <c r="C15" s="139">
        <v>3.6917999999999997</v>
      </c>
      <c r="D15" s="140">
        <v>2.9393619599999998</v>
      </c>
      <c r="E15" s="99">
        <v>59.532200000000003</v>
      </c>
      <c r="F15" s="86">
        <v>6.3251517100000001</v>
      </c>
      <c r="G15" s="99">
        <v>36.775999999999996</v>
      </c>
      <c r="H15" s="86">
        <v>6.1168316200000001</v>
      </c>
      <c r="I15" s="1"/>
    </row>
    <row r="16" spans="1:10" ht="14.25" customHeight="1">
      <c r="A16" s="33"/>
      <c r="B16" s="33"/>
      <c r="C16" s="142"/>
      <c r="D16" s="141"/>
      <c r="E16" s="142"/>
      <c r="F16" s="141"/>
      <c r="G16" s="142"/>
      <c r="H16" s="141"/>
      <c r="I16" s="160"/>
    </row>
    <row r="17" spans="1:10" ht="14.25" customHeight="1">
      <c r="A17" s="25" t="s">
        <v>423</v>
      </c>
      <c r="B17" s="212"/>
      <c r="C17" s="212"/>
      <c r="D17" s="212"/>
      <c r="E17" s="212"/>
      <c r="F17" s="212"/>
      <c r="G17" s="212"/>
      <c r="H17" s="212"/>
      <c r="I17" s="160"/>
    </row>
    <row r="18" spans="1:10" ht="14.25" customHeight="1">
      <c r="A18" s="78" t="s">
        <v>228</v>
      </c>
      <c r="B18" s="212"/>
      <c r="C18" s="212"/>
      <c r="D18" s="212"/>
      <c r="E18" s="212"/>
      <c r="F18" s="212"/>
      <c r="G18" s="212"/>
      <c r="H18" s="212"/>
      <c r="I18" s="160"/>
    </row>
    <row r="19" spans="1:10" ht="14.25" customHeight="1">
      <c r="A19" s="78"/>
      <c r="B19" s="212"/>
      <c r="C19" s="212"/>
      <c r="D19" s="212"/>
      <c r="E19" s="212"/>
      <c r="F19" s="212"/>
      <c r="G19" s="212"/>
      <c r="H19" s="212"/>
      <c r="I19" s="160"/>
    </row>
    <row r="20" spans="1:10" ht="14.25" customHeight="1">
      <c r="A20" s="248" t="s">
        <v>75</v>
      </c>
      <c r="B20" s="212"/>
      <c r="C20" s="212"/>
      <c r="D20" s="212"/>
      <c r="E20" s="212"/>
      <c r="F20" s="212"/>
      <c r="G20" s="212"/>
      <c r="H20" s="212"/>
      <c r="I20" s="160"/>
    </row>
    <row r="21" spans="1:10" ht="14.25" customHeight="1">
      <c r="A21" s="13" t="s">
        <v>513</v>
      </c>
      <c r="B21" s="212"/>
      <c r="C21" s="212"/>
      <c r="D21" s="212"/>
      <c r="E21" s="212"/>
      <c r="F21" s="212"/>
      <c r="G21" s="212"/>
      <c r="H21" s="212"/>
      <c r="I21" s="160"/>
    </row>
    <row r="22" spans="1:10" ht="14.25" customHeight="1">
      <c r="A22" s="13" t="s">
        <v>516</v>
      </c>
      <c r="B22" s="160"/>
      <c r="C22" s="160"/>
      <c r="D22" s="160"/>
      <c r="E22" s="160"/>
      <c r="F22" s="160"/>
      <c r="G22" s="160"/>
      <c r="H22" s="160"/>
      <c r="I22" s="160"/>
    </row>
    <row r="23" spans="1:10" ht="14.25" customHeight="1">
      <c r="A23" s="13"/>
      <c r="B23" s="160"/>
      <c r="C23" s="160"/>
      <c r="D23" s="160"/>
      <c r="E23" s="160"/>
      <c r="F23" s="160"/>
      <c r="G23" s="160"/>
      <c r="H23" s="160"/>
      <c r="I23" s="160"/>
    </row>
    <row r="24" spans="1:10" ht="14.25" customHeight="1">
      <c r="A24" s="13" t="s">
        <v>514</v>
      </c>
      <c r="B24" s="160"/>
      <c r="C24" s="160"/>
      <c r="D24" s="160"/>
      <c r="E24" s="160"/>
      <c r="F24" s="160"/>
      <c r="G24" s="160"/>
      <c r="H24" s="160"/>
      <c r="I24" s="160"/>
    </row>
    <row r="25" spans="1:10" ht="14.25" customHeight="1">
      <c r="A25" s="49"/>
      <c r="B25" s="49"/>
      <c r="C25" s="49"/>
      <c r="D25" s="49"/>
      <c r="E25" s="49"/>
      <c r="F25" s="49"/>
      <c r="G25" s="49"/>
      <c r="H25" s="49"/>
      <c r="I25" s="49"/>
    </row>
    <row r="26" spans="1:10" ht="14.25" customHeight="1"/>
    <row r="27" spans="1:10" ht="14.25" customHeight="1"/>
    <row r="28" spans="1:10" ht="14.25" customHeight="1">
      <c r="A28" s="333"/>
      <c r="B28" s="947"/>
      <c r="C28" s="947"/>
      <c r="D28" s="947"/>
      <c r="E28" s="947"/>
      <c r="F28" s="947"/>
      <c r="G28" s="947"/>
      <c r="H28" s="2533"/>
      <c r="I28" s="237"/>
      <c r="J28" s="237"/>
    </row>
    <row r="29" spans="1:10" ht="14.25" customHeight="1">
      <c r="A29" s="947"/>
      <c r="B29" s="947"/>
      <c r="C29" s="947"/>
      <c r="D29" s="947"/>
      <c r="E29" s="947"/>
      <c r="F29" s="947"/>
      <c r="G29" s="947"/>
      <c r="H29" s="947"/>
      <c r="I29" s="237"/>
      <c r="J29" s="237"/>
    </row>
    <row r="30" spans="1:10" ht="14.25" customHeight="1">
      <c r="A30" s="33"/>
      <c r="B30" s="33"/>
      <c r="C30" s="33"/>
      <c r="D30" s="33"/>
      <c r="E30" s="33"/>
      <c r="F30" s="33"/>
      <c r="G30" s="33"/>
      <c r="H30" s="33"/>
      <c r="I30" s="237"/>
      <c r="J30" s="237"/>
    </row>
    <row r="31" spans="1:10" ht="14.25" customHeight="1">
      <c r="A31" s="33"/>
      <c r="B31" s="33"/>
      <c r="C31" s="33"/>
      <c r="D31" s="33"/>
      <c r="E31" s="33"/>
      <c r="F31" s="33"/>
      <c r="G31" s="33"/>
      <c r="H31" s="33"/>
      <c r="I31" s="237"/>
      <c r="J31" s="237"/>
    </row>
    <row r="32" spans="1:10" ht="14.25" customHeight="1">
      <c r="A32" s="33"/>
      <c r="B32" s="33"/>
      <c r="C32" s="2578"/>
      <c r="D32" s="2573"/>
      <c r="E32" s="2578"/>
      <c r="F32" s="2573"/>
      <c r="G32" s="2578"/>
      <c r="H32" s="2573"/>
      <c r="I32" s="237"/>
      <c r="J32" s="237"/>
    </row>
    <row r="33" spans="1:10" ht="14.25" customHeight="1">
      <c r="A33" s="2570"/>
      <c r="B33" s="2570"/>
      <c r="C33" s="2570"/>
      <c r="D33" s="2570"/>
      <c r="E33" s="2570"/>
      <c r="F33" s="2570"/>
      <c r="G33" s="2570"/>
      <c r="H33" s="2570"/>
      <c r="I33" s="237"/>
      <c r="J33" s="237"/>
    </row>
    <row r="34" spans="1:10" ht="14.25" customHeight="1">
      <c r="A34" s="33"/>
      <c r="B34" s="33"/>
      <c r="C34" s="142"/>
      <c r="D34" s="141"/>
      <c r="E34" s="142"/>
      <c r="F34" s="141"/>
      <c r="G34" s="2572"/>
      <c r="H34" s="2572"/>
      <c r="I34" s="237"/>
      <c r="J34" s="237"/>
    </row>
    <row r="35" spans="1:10" ht="14.25" customHeight="1">
      <c r="A35" s="33"/>
      <c r="B35" s="33"/>
      <c r="C35" s="142"/>
      <c r="D35" s="141"/>
      <c r="E35" s="142"/>
      <c r="F35" s="141"/>
      <c r="G35" s="142"/>
      <c r="H35" s="141"/>
      <c r="I35" s="237"/>
      <c r="J35" s="237"/>
    </row>
    <row r="36" spans="1:10" ht="14.25" customHeight="1">
      <c r="A36" s="33"/>
      <c r="B36" s="33"/>
      <c r="C36" s="142"/>
      <c r="D36" s="141"/>
      <c r="E36" s="142"/>
      <c r="F36" s="141"/>
      <c r="G36" s="2572"/>
      <c r="H36" s="2572"/>
      <c r="I36" s="237"/>
      <c r="J36" s="237"/>
    </row>
    <row r="37" spans="1:10" ht="14.25" customHeight="1">
      <c r="A37" s="33"/>
      <c r="B37" s="33"/>
      <c r="C37" s="142"/>
      <c r="D37" s="141"/>
      <c r="E37" s="142"/>
      <c r="F37" s="141"/>
      <c r="G37" s="2572"/>
      <c r="H37" s="2572"/>
      <c r="I37" s="237"/>
      <c r="J37" s="237"/>
    </row>
    <row r="38" spans="1:10" ht="14.25" customHeight="1">
      <c r="A38" s="2570"/>
      <c r="B38" s="2570"/>
      <c r="C38" s="2570"/>
      <c r="D38" s="2570"/>
      <c r="E38" s="2570"/>
      <c r="F38" s="2570"/>
      <c r="G38" s="2570"/>
      <c r="H38" s="2570"/>
      <c r="I38" s="237"/>
      <c r="J38" s="237"/>
    </row>
    <row r="39" spans="1:10" ht="14.25" customHeight="1">
      <c r="A39" s="33"/>
      <c r="B39" s="33"/>
      <c r="C39" s="2572"/>
      <c r="D39" s="2572"/>
      <c r="E39" s="142"/>
      <c r="F39" s="141"/>
      <c r="G39" s="142"/>
      <c r="H39" s="141"/>
      <c r="I39" s="237"/>
      <c r="J39" s="237"/>
    </row>
    <row r="40" spans="1:10" ht="14.25" customHeight="1">
      <c r="A40" s="33"/>
      <c r="B40" s="33"/>
      <c r="C40" s="2572"/>
      <c r="D40" s="2572"/>
      <c r="E40" s="142"/>
      <c r="F40" s="141"/>
      <c r="G40" s="142"/>
      <c r="H40" s="141"/>
      <c r="I40" s="237"/>
      <c r="J40" s="237"/>
    </row>
    <row r="41" spans="1:10" ht="14.25" customHeight="1">
      <c r="A41" s="33"/>
      <c r="B41" s="33"/>
      <c r="C41" s="2572"/>
      <c r="D41" s="2572"/>
      <c r="E41" s="142"/>
      <c r="F41" s="141"/>
      <c r="G41" s="142"/>
      <c r="H41" s="141"/>
      <c r="I41" s="237"/>
      <c r="J41" s="237"/>
    </row>
    <row r="42" spans="1:10" ht="14.25" customHeight="1">
      <c r="A42" s="33"/>
      <c r="B42" s="33"/>
      <c r="C42" s="2572"/>
      <c r="D42" s="2572"/>
      <c r="E42" s="142"/>
      <c r="F42" s="141"/>
      <c r="G42" s="142"/>
      <c r="H42" s="141"/>
      <c r="I42" s="237"/>
      <c r="J42" s="237"/>
    </row>
    <row r="43" spans="1:10" ht="14.25" customHeight="1">
      <c r="A43" s="33"/>
      <c r="B43" s="33"/>
      <c r="C43" s="142"/>
      <c r="D43" s="141"/>
      <c r="E43" s="142"/>
      <c r="F43" s="141"/>
      <c r="G43" s="142"/>
      <c r="H43" s="141"/>
      <c r="I43" s="237"/>
      <c r="J43" s="237"/>
    </row>
    <row r="44" spans="1:10" ht="14.25" customHeight="1">
      <c r="A44" s="78"/>
      <c r="B44" s="33"/>
      <c r="C44" s="33"/>
      <c r="D44" s="33"/>
      <c r="E44" s="33"/>
      <c r="F44" s="33"/>
      <c r="G44" s="33"/>
      <c r="H44" s="33"/>
      <c r="I44" s="237"/>
      <c r="J44" s="237"/>
    </row>
    <row r="45" spans="1:10" ht="14.25" customHeight="1">
      <c r="A45" s="248"/>
      <c r="B45" s="33"/>
      <c r="C45" s="33"/>
      <c r="D45" s="33"/>
      <c r="E45" s="33"/>
      <c r="F45" s="33"/>
      <c r="G45" s="33"/>
      <c r="H45" s="33"/>
      <c r="I45" s="237"/>
      <c r="J45" s="237"/>
    </row>
    <row r="46" spans="1:10" ht="14.25" customHeight="1">
      <c r="A46" s="248"/>
      <c r="B46" s="33"/>
      <c r="C46" s="33"/>
      <c r="D46" s="33"/>
      <c r="E46" s="33"/>
      <c r="F46" s="33"/>
      <c r="G46" s="33"/>
      <c r="H46" s="33"/>
      <c r="I46" s="237"/>
      <c r="J46" s="237"/>
    </row>
    <row r="47" spans="1:10" ht="14.25" customHeight="1">
      <c r="A47" s="248"/>
      <c r="B47" s="33"/>
      <c r="C47" s="33"/>
      <c r="D47" s="33"/>
      <c r="E47" s="33"/>
      <c r="F47" s="33"/>
      <c r="G47" s="33"/>
      <c r="H47" s="33"/>
      <c r="I47" s="237"/>
      <c r="J47" s="237"/>
    </row>
    <row r="48" spans="1:10" ht="14.25" customHeight="1">
      <c r="A48" s="587"/>
      <c r="B48" s="33"/>
      <c r="C48" s="33"/>
      <c r="D48" s="33"/>
      <c r="E48" s="33"/>
      <c r="F48" s="33"/>
      <c r="G48" s="33"/>
      <c r="H48" s="33"/>
      <c r="I48" s="237"/>
      <c r="J48" s="237"/>
    </row>
    <row r="49" spans="1:10" ht="14.25" customHeight="1">
      <c r="A49" s="587"/>
      <c r="B49" s="33"/>
      <c r="C49" s="33"/>
      <c r="D49" s="33"/>
      <c r="E49" s="33"/>
      <c r="F49" s="33"/>
      <c r="G49" s="33"/>
      <c r="H49" s="33"/>
      <c r="I49" s="237"/>
      <c r="J49" s="237"/>
    </row>
    <row r="50" spans="1:10" ht="14.25" customHeight="1">
      <c r="A50" s="587"/>
      <c r="B50" s="33"/>
      <c r="C50" s="33"/>
      <c r="D50" s="33"/>
      <c r="E50" s="33"/>
      <c r="F50" s="33"/>
      <c r="G50" s="33"/>
      <c r="H50" s="33"/>
      <c r="I50" s="237"/>
      <c r="J50" s="237"/>
    </row>
    <row r="51" spans="1:10" ht="14.25" customHeight="1">
      <c r="A51" s="587"/>
      <c r="B51" s="33"/>
      <c r="C51" s="33"/>
      <c r="D51" s="33"/>
      <c r="E51" s="33"/>
      <c r="F51" s="33"/>
      <c r="G51" s="33"/>
      <c r="H51" s="33"/>
      <c r="I51" s="237"/>
      <c r="J51" s="237"/>
    </row>
    <row r="52" spans="1:10" ht="14.25" customHeight="1">
      <c r="A52" s="2563"/>
      <c r="B52" s="33"/>
      <c r="C52" s="33"/>
      <c r="D52" s="33"/>
      <c r="E52" s="33"/>
      <c r="F52" s="33"/>
      <c r="G52" s="33"/>
      <c r="H52" s="33"/>
      <c r="I52" s="237"/>
      <c r="J52" s="237"/>
    </row>
    <row r="53" spans="1:10">
      <c r="A53" s="237"/>
      <c r="B53" s="237"/>
      <c r="C53" s="237"/>
      <c r="D53" s="237"/>
      <c r="E53" s="237"/>
      <c r="F53" s="237"/>
      <c r="G53" s="237"/>
      <c r="H53" s="237"/>
      <c r="I53" s="237"/>
      <c r="J53" s="237"/>
    </row>
    <row r="54" spans="1:10">
      <c r="A54" s="237"/>
      <c r="B54" s="237"/>
      <c r="C54" s="237"/>
      <c r="D54" s="237"/>
      <c r="E54" s="237"/>
      <c r="F54" s="237"/>
      <c r="G54" s="237"/>
      <c r="H54" s="237"/>
      <c r="I54" s="237"/>
      <c r="J54" s="237"/>
    </row>
    <row r="55" spans="1:10">
      <c r="A55" s="237"/>
      <c r="B55" s="237"/>
      <c r="C55" s="237"/>
      <c r="D55" s="237"/>
      <c r="E55" s="237"/>
      <c r="F55" s="237"/>
      <c r="G55" s="237"/>
      <c r="H55" s="237"/>
      <c r="I55" s="237"/>
      <c r="J55" s="237"/>
    </row>
  </sheetData>
  <hyperlinks>
    <hyperlink ref="J1" location="Übersicht!A1" display="zurück zur Übersicht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workbookViewId="0">
      <selection activeCell="G1" sqref="G1"/>
    </sheetView>
  </sheetViews>
  <sheetFormatPr baseColWidth="10" defaultRowHeight="14.25"/>
  <cols>
    <col min="1" max="1" width="32.375" customWidth="1"/>
    <col min="2" max="5" width="13.125" customWidth="1"/>
  </cols>
  <sheetData>
    <row r="1" spans="1:12" ht="14.25" customHeight="1">
      <c r="A1" s="626" t="s">
        <v>364</v>
      </c>
      <c r="B1" s="115"/>
      <c r="C1" s="112"/>
      <c r="D1" s="112"/>
      <c r="E1" s="5" t="s">
        <v>493</v>
      </c>
      <c r="F1" s="262"/>
      <c r="G1" s="2843" t="s">
        <v>1264</v>
      </c>
    </row>
    <row r="2" spans="1:12" ht="14.25" customHeight="1">
      <c r="A2" s="631" t="s">
        <v>179</v>
      </c>
      <c r="B2" s="115"/>
      <c r="C2" s="112"/>
      <c r="D2" s="112"/>
      <c r="E2" s="112"/>
      <c r="F2" s="198"/>
    </row>
    <row r="3" spans="1:12" ht="14.25" customHeight="1">
      <c r="A3" s="631"/>
      <c r="B3" s="115"/>
      <c r="C3" s="112"/>
      <c r="D3" s="112"/>
      <c r="E3" s="112"/>
      <c r="F3" s="198"/>
    </row>
    <row r="4" spans="1:12" ht="14.25" customHeight="1">
      <c r="A4" s="826"/>
      <c r="B4" s="546" t="s">
        <v>180</v>
      </c>
      <c r="C4" s="827"/>
      <c r="D4" s="532" t="s">
        <v>168</v>
      </c>
      <c r="E4" s="827"/>
      <c r="F4" s="198"/>
    </row>
    <row r="5" spans="1:12" ht="14.25" customHeight="1">
      <c r="A5" s="632"/>
      <c r="B5" s="723" t="s">
        <v>146</v>
      </c>
      <c r="C5" s="547" t="s">
        <v>424</v>
      </c>
      <c r="D5" s="724" t="s">
        <v>146</v>
      </c>
      <c r="E5" s="547" t="s">
        <v>424</v>
      </c>
    </row>
    <row r="6" spans="1:12" ht="14.25" customHeight="1">
      <c r="A6" s="820" t="s">
        <v>141</v>
      </c>
      <c r="B6" s="820"/>
      <c r="C6" s="777"/>
      <c r="D6" s="828"/>
      <c r="E6" s="777"/>
    </row>
    <row r="7" spans="1:12" ht="14.25" customHeight="1">
      <c r="A7" s="545" t="s">
        <v>308</v>
      </c>
      <c r="B7" s="368">
        <v>53.9679</v>
      </c>
      <c r="C7" s="481">
        <v>6.3706799900000002</v>
      </c>
      <c r="D7" s="142">
        <v>69.319600000000008</v>
      </c>
      <c r="E7" s="481">
        <v>9.0984296899999997</v>
      </c>
    </row>
    <row r="8" spans="1:12" ht="14.25" customHeight="1">
      <c r="A8" s="545" t="s">
        <v>181</v>
      </c>
      <c r="B8" s="368">
        <v>12.2456</v>
      </c>
      <c r="C8" s="481">
        <v>1.7573364899999999</v>
      </c>
      <c r="D8" s="142">
        <v>15.916499999999999</v>
      </c>
      <c r="E8" s="481">
        <v>3.2186699499999998</v>
      </c>
    </row>
    <row r="9" spans="1:12" ht="14.25" customHeight="1">
      <c r="A9" s="820" t="s">
        <v>142</v>
      </c>
      <c r="B9" s="829"/>
      <c r="C9" s="719"/>
      <c r="D9" s="721"/>
      <c r="E9" s="719"/>
    </row>
    <row r="10" spans="1:12" ht="14.25" customHeight="1">
      <c r="A10" s="545" t="s">
        <v>308</v>
      </c>
      <c r="B10" s="368">
        <v>67.885099999999994</v>
      </c>
      <c r="C10" s="481">
        <v>7.1187731000000003</v>
      </c>
      <c r="D10" s="142">
        <v>64.698099999999997</v>
      </c>
      <c r="E10" s="481">
        <v>7.9028695499999992</v>
      </c>
    </row>
    <row r="11" spans="1:12" ht="14.25" customHeight="1">
      <c r="A11" s="632" t="s">
        <v>181</v>
      </c>
      <c r="B11" s="371">
        <v>14.535600000000001</v>
      </c>
      <c r="C11" s="482">
        <v>2.2343001600000001</v>
      </c>
      <c r="D11" s="479">
        <v>16.352800000000002</v>
      </c>
      <c r="E11" s="482">
        <v>2.8273965899999998</v>
      </c>
    </row>
    <row r="12" spans="1:12" ht="14.25" customHeight="1">
      <c r="A12" s="13"/>
      <c r="B12" s="1"/>
      <c r="C12" s="1"/>
      <c r="D12" s="1"/>
      <c r="E12" s="1"/>
      <c r="F12" s="1"/>
    </row>
    <row r="13" spans="1:12" ht="14.25" customHeight="1">
      <c r="A13" s="182" t="s">
        <v>423</v>
      </c>
      <c r="B13" s="110"/>
      <c r="C13" s="149"/>
      <c r="D13" s="149"/>
      <c r="E13" s="149"/>
      <c r="F13" s="412"/>
    </row>
    <row r="14" spans="1:12" ht="14.25" customHeight="1">
      <c r="A14" s="633" t="s">
        <v>530</v>
      </c>
      <c r="B14" s="413"/>
      <c r="C14" s="413"/>
      <c r="D14" s="413"/>
      <c r="E14" s="413"/>
      <c r="F14" s="413"/>
    </row>
    <row r="15" spans="1:12" ht="14.25" customHeight="1">
      <c r="A15" s="633" t="s">
        <v>437</v>
      </c>
      <c r="B15" s="110"/>
      <c r="C15" s="149"/>
      <c r="D15" s="149"/>
      <c r="E15" s="149"/>
      <c r="F15" s="412"/>
    </row>
    <row r="16" spans="1:12" ht="14.25" customHeight="1">
      <c r="B16" s="110"/>
      <c r="C16" s="149"/>
      <c r="D16" s="412"/>
      <c r="E16" s="160"/>
      <c r="F16" s="160"/>
      <c r="G16" s="49"/>
      <c r="H16" s="49"/>
      <c r="I16" s="49"/>
      <c r="J16" s="49"/>
      <c r="K16" s="49"/>
      <c r="L16" s="260"/>
    </row>
    <row r="17" spans="1:12" ht="14.25" customHeight="1">
      <c r="A17" s="342" t="s">
        <v>145</v>
      </c>
      <c r="B17" s="110"/>
      <c r="C17" s="149"/>
      <c r="D17" s="149"/>
      <c r="E17" s="149"/>
      <c r="F17" s="160"/>
      <c r="G17" s="49"/>
      <c r="H17" s="49"/>
      <c r="I17" s="49"/>
      <c r="J17" s="49"/>
      <c r="K17" s="49"/>
      <c r="L17" s="49"/>
    </row>
    <row r="18" spans="1:12" ht="14.25" customHeight="1">
      <c r="A18" s="13" t="s">
        <v>513</v>
      </c>
      <c r="B18" s="109"/>
      <c r="C18" s="123"/>
      <c r="D18" s="123"/>
      <c r="E18" s="123"/>
      <c r="F18" s="411"/>
    </row>
    <row r="19" spans="1:12" ht="14.25" customHeight="1">
      <c r="A19" s="13" t="s">
        <v>516</v>
      </c>
      <c r="B19" s="109"/>
      <c r="C19" s="123"/>
      <c r="D19" s="123"/>
      <c r="E19" s="123"/>
      <c r="F19" s="411"/>
    </row>
    <row r="20" spans="1:12" ht="14.25" customHeight="1">
      <c r="A20" s="13"/>
      <c r="B20" s="1"/>
      <c r="C20" s="1"/>
      <c r="D20" s="1"/>
      <c r="E20" s="1"/>
      <c r="F20" s="1"/>
    </row>
    <row r="21" spans="1:12" ht="14.25" customHeight="1">
      <c r="A21" s="13" t="s">
        <v>514</v>
      </c>
      <c r="B21" s="1"/>
      <c r="C21" s="1"/>
      <c r="D21" s="1"/>
      <c r="E21" s="1"/>
      <c r="F21" s="1"/>
    </row>
    <row r="22" spans="1:12" ht="14.25" customHeight="1">
      <c r="A22" s="1"/>
      <c r="B22" s="1"/>
      <c r="C22" s="1"/>
      <c r="D22" s="1"/>
      <c r="E22" s="1"/>
      <c r="F22" s="1"/>
    </row>
    <row r="23" spans="1:12" ht="14.25" customHeight="1">
      <c r="A23" s="1"/>
      <c r="B23" s="1"/>
      <c r="C23" s="1"/>
      <c r="D23" s="1"/>
      <c r="E23" s="1"/>
      <c r="F23" s="1"/>
    </row>
    <row r="24" spans="1:12" ht="14.25" customHeight="1">
      <c r="A24" s="2594"/>
      <c r="B24" s="2593"/>
      <c r="C24" s="113"/>
      <c r="D24" s="113"/>
      <c r="E24" s="2533"/>
      <c r="F24" s="2599"/>
      <c r="G24" s="237"/>
    </row>
    <row r="25" spans="1:12" ht="14.25" customHeight="1">
      <c r="A25" s="629"/>
      <c r="B25" s="2593"/>
      <c r="C25" s="113"/>
      <c r="D25" s="113"/>
      <c r="E25" s="113"/>
      <c r="F25" s="186"/>
      <c r="G25" s="237"/>
      <c r="H25" s="261"/>
      <c r="I25" s="49"/>
      <c r="J25" s="49"/>
      <c r="K25" s="49"/>
      <c r="L25" s="49"/>
    </row>
    <row r="26" spans="1:12" ht="14.25" customHeight="1">
      <c r="A26" s="629"/>
      <c r="B26" s="2593"/>
      <c r="C26" s="113"/>
      <c r="D26" s="113"/>
      <c r="E26" s="113"/>
      <c r="F26" s="186"/>
      <c r="G26" s="237"/>
      <c r="H26" s="261"/>
      <c r="I26" s="49"/>
      <c r="J26" s="49"/>
      <c r="K26" s="49"/>
      <c r="L26" s="49"/>
    </row>
    <row r="27" spans="1:12" ht="14.25" customHeight="1">
      <c r="A27" s="629"/>
      <c r="B27" s="2590"/>
      <c r="C27" s="113"/>
      <c r="D27" s="2590"/>
      <c r="E27" s="113"/>
      <c r="F27" s="186"/>
      <c r="G27" s="237"/>
      <c r="H27" s="261"/>
      <c r="I27" s="49"/>
      <c r="J27" s="49"/>
      <c r="K27" s="49"/>
      <c r="L27" s="49"/>
    </row>
    <row r="28" spans="1:12" ht="14.25" customHeight="1">
      <c r="A28" s="2590"/>
      <c r="B28" s="299"/>
      <c r="C28" s="735"/>
      <c r="D28" s="299"/>
      <c r="E28" s="735"/>
      <c r="F28" s="237"/>
      <c r="G28" s="195"/>
    </row>
    <row r="29" spans="1:12" ht="14.25" customHeight="1">
      <c r="A29" s="2590"/>
      <c r="B29" s="2600"/>
      <c r="C29" s="735"/>
      <c r="D29" s="2590"/>
      <c r="E29" s="735"/>
      <c r="F29" s="237"/>
      <c r="G29" s="195"/>
    </row>
    <row r="30" spans="1:12" ht="14.25" customHeight="1">
      <c r="A30" s="2590"/>
      <c r="B30" s="142"/>
      <c r="C30" s="142"/>
      <c r="D30" s="142"/>
      <c r="E30" s="142"/>
      <c r="F30" s="237"/>
      <c r="G30" s="195"/>
      <c r="H30" s="144"/>
      <c r="I30" s="144"/>
      <c r="J30" s="144"/>
      <c r="K30" s="144"/>
    </row>
    <row r="31" spans="1:12" ht="14.25" customHeight="1">
      <c r="A31" s="2590"/>
      <c r="B31" s="142"/>
      <c r="C31" s="142"/>
      <c r="D31" s="142"/>
      <c r="E31" s="142"/>
      <c r="F31" s="237"/>
      <c r="G31" s="195"/>
      <c r="H31" s="144"/>
      <c r="I31" s="144"/>
      <c r="J31" s="144"/>
      <c r="K31" s="144"/>
    </row>
    <row r="32" spans="1:12" ht="14.25" customHeight="1">
      <c r="A32" s="2590"/>
      <c r="B32" s="142"/>
      <c r="C32" s="142"/>
      <c r="D32" s="142"/>
      <c r="E32" s="142"/>
      <c r="F32" s="237"/>
      <c r="G32" s="195"/>
      <c r="H32" s="144"/>
      <c r="I32" s="144"/>
      <c r="J32" s="144"/>
      <c r="K32" s="144"/>
    </row>
    <row r="33" spans="1:11" ht="14.25" customHeight="1">
      <c r="A33" s="2590"/>
      <c r="B33" s="142"/>
      <c r="C33" s="142"/>
      <c r="D33" s="142"/>
      <c r="E33" s="142"/>
      <c r="F33" s="237"/>
      <c r="G33" s="195"/>
      <c r="H33" s="144"/>
      <c r="I33" s="144"/>
      <c r="J33" s="144"/>
      <c r="K33" s="144"/>
    </row>
    <row r="34" spans="1:11" ht="14.25" customHeight="1">
      <c r="A34" s="2590"/>
      <c r="B34" s="142"/>
      <c r="C34" s="142"/>
      <c r="D34" s="142"/>
      <c r="E34" s="142"/>
      <c r="F34" s="237"/>
      <c r="G34" s="195"/>
      <c r="H34" s="144"/>
      <c r="I34" s="144"/>
      <c r="J34" s="144"/>
      <c r="K34" s="144"/>
    </row>
    <row r="35" spans="1:11" ht="14.25" customHeight="1">
      <c r="A35" s="587"/>
      <c r="B35" s="195"/>
      <c r="C35" s="195"/>
      <c r="D35" s="195"/>
      <c r="E35" s="195"/>
      <c r="F35" s="195"/>
      <c r="G35" s="195"/>
    </row>
    <row r="36" spans="1:11" ht="14.25" customHeight="1">
      <c r="A36" s="563"/>
      <c r="B36" s="187"/>
      <c r="C36" s="185"/>
      <c r="D36" s="185"/>
      <c r="E36" s="185"/>
      <c r="F36" s="188"/>
      <c r="G36" s="195"/>
    </row>
    <row r="37" spans="1:11" ht="14.25" customHeight="1">
      <c r="A37" s="563"/>
      <c r="B37" s="2601"/>
      <c r="C37" s="2601"/>
      <c r="D37" s="2601"/>
      <c r="E37" s="2601"/>
      <c r="F37" s="2601"/>
      <c r="G37" s="195"/>
    </row>
    <row r="38" spans="1:11" ht="14.25" customHeight="1">
      <c r="A38" s="587"/>
      <c r="B38" s="187"/>
      <c r="C38" s="185"/>
      <c r="D38" s="185"/>
      <c r="E38" s="185"/>
      <c r="F38" s="188"/>
      <c r="G38" s="195"/>
    </row>
    <row r="39" spans="1:11" ht="14.25" customHeight="1">
      <c r="A39" s="237"/>
      <c r="B39" s="187"/>
      <c r="C39" s="185"/>
      <c r="D39" s="185"/>
      <c r="E39" s="185"/>
      <c r="F39" s="188"/>
      <c r="G39" s="195"/>
    </row>
    <row r="40" spans="1:11" ht="14.25" customHeight="1">
      <c r="A40" s="587"/>
      <c r="B40" s="187"/>
      <c r="C40" s="185"/>
      <c r="D40" s="185"/>
      <c r="E40" s="185"/>
      <c r="F40" s="188"/>
      <c r="G40" s="195"/>
    </row>
    <row r="41" spans="1:11" ht="14.25" customHeight="1">
      <c r="A41" s="587"/>
      <c r="B41" s="187"/>
      <c r="C41" s="185"/>
      <c r="D41" s="185"/>
      <c r="E41" s="185"/>
      <c r="F41" s="188"/>
      <c r="G41" s="195"/>
    </row>
    <row r="42" spans="1:11" ht="14.25" customHeight="1">
      <c r="A42" s="587"/>
      <c r="B42" s="187"/>
      <c r="C42" s="185"/>
      <c r="D42" s="185"/>
      <c r="E42" s="185"/>
      <c r="F42" s="188"/>
      <c r="G42" s="195"/>
    </row>
    <row r="43" spans="1:11" ht="14.25" customHeight="1">
      <c r="A43" s="587"/>
      <c r="B43" s="187"/>
      <c r="C43" s="185"/>
      <c r="D43" s="185"/>
      <c r="E43" s="185"/>
      <c r="F43" s="188"/>
      <c r="G43" s="195"/>
    </row>
    <row r="44" spans="1:11" ht="14.25" customHeight="1">
      <c r="A44" s="587"/>
      <c r="B44" s="187"/>
      <c r="C44" s="185"/>
      <c r="D44" s="185"/>
      <c r="E44" s="185"/>
      <c r="F44" s="188"/>
      <c r="G44" s="195"/>
    </row>
    <row r="45" spans="1:11" ht="14.25" customHeight="1">
      <c r="A45" s="587"/>
      <c r="B45" s="187"/>
      <c r="C45" s="185"/>
      <c r="D45" s="185"/>
      <c r="E45" s="185"/>
      <c r="F45" s="188"/>
      <c r="G45" s="195"/>
    </row>
    <row r="46" spans="1:11" ht="14.25" customHeight="1">
      <c r="A46" s="587"/>
      <c r="B46" s="195"/>
      <c r="C46" s="195"/>
      <c r="D46" s="195"/>
      <c r="E46" s="195"/>
      <c r="F46" s="195"/>
      <c r="G46" s="195"/>
    </row>
    <row r="47" spans="1:11" ht="14.25" customHeight="1">
      <c r="A47" s="587"/>
      <c r="B47" s="195"/>
      <c r="C47" s="195"/>
      <c r="D47" s="195"/>
      <c r="E47" s="195"/>
      <c r="F47" s="195"/>
      <c r="G47" s="195"/>
    </row>
  </sheetData>
  <hyperlinks>
    <hyperlink ref="G1" location="Übersicht!A1" display="zurück zur Übersicht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G23"/>
  <sheetViews>
    <sheetView showGridLines="0" workbookViewId="0">
      <selection activeCell="G22" sqref="G22"/>
    </sheetView>
  </sheetViews>
  <sheetFormatPr baseColWidth="10" defaultRowHeight="14.25"/>
  <sheetData>
    <row r="1" spans="1:7">
      <c r="A1" s="21" t="s">
        <v>34</v>
      </c>
      <c r="G1" s="21" t="s">
        <v>38</v>
      </c>
    </row>
    <row r="19" spans="1:7">
      <c r="A19" s="45" t="s">
        <v>35</v>
      </c>
      <c r="G19" s="7" t="s">
        <v>35</v>
      </c>
    </row>
    <row r="22" spans="1:7">
      <c r="A22" t="s">
        <v>37</v>
      </c>
    </row>
    <row r="23" spans="1:7">
      <c r="A23" s="31" t="s">
        <v>36</v>
      </c>
    </row>
  </sheetData>
  <hyperlinks>
    <hyperlink ref="A23" r:id="rId1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showGridLines="0" workbookViewId="0">
      <selection activeCell="K1" sqref="K1"/>
    </sheetView>
  </sheetViews>
  <sheetFormatPr baseColWidth="10" defaultRowHeight="14.25"/>
  <cols>
    <col min="1" max="1" width="14.125" style="145" customWidth="1"/>
    <col min="2" max="7" width="10.625" style="146" customWidth="1"/>
    <col min="8" max="9" width="10.625" customWidth="1"/>
    <col min="10" max="16" width="11.125" customWidth="1"/>
  </cols>
  <sheetData>
    <row r="1" spans="1:11" ht="14.25" customHeight="1">
      <c r="A1" s="220" t="s">
        <v>365</v>
      </c>
      <c r="B1" s="252"/>
      <c r="C1" s="251"/>
      <c r="D1" s="251"/>
      <c r="E1" s="251"/>
      <c r="F1" s="251"/>
      <c r="G1" s="251"/>
      <c r="H1" s="49"/>
      <c r="I1" s="5" t="s">
        <v>494</v>
      </c>
      <c r="K1" s="2843" t="s">
        <v>1264</v>
      </c>
    </row>
    <row r="2" spans="1:11" ht="14.25" customHeight="1">
      <c r="A2" s="220"/>
      <c r="B2" s="252"/>
      <c r="C2" s="251"/>
      <c r="D2" s="251"/>
      <c r="E2" s="251"/>
      <c r="F2" s="251"/>
      <c r="G2" s="251"/>
      <c r="H2" s="49"/>
    </row>
    <row r="3" spans="1:11" ht="14.25" customHeight="1">
      <c r="A3" s="257" t="s">
        <v>464</v>
      </c>
      <c r="B3" s="252"/>
      <c r="C3" s="252"/>
      <c r="D3" s="252"/>
      <c r="E3" s="252"/>
      <c r="F3" s="252"/>
      <c r="G3" s="252"/>
      <c r="H3" s="49"/>
    </row>
    <row r="4" spans="1:11" ht="14.25" customHeight="1">
      <c r="A4" s="928"/>
      <c r="B4" s="931">
        <v>1980</v>
      </c>
      <c r="C4" s="929">
        <v>1985</v>
      </c>
      <c r="D4" s="931">
        <v>1990</v>
      </c>
      <c r="E4" s="929">
        <v>1995</v>
      </c>
      <c r="F4" s="931">
        <v>2000</v>
      </c>
      <c r="G4" s="929">
        <v>2005</v>
      </c>
      <c r="H4" s="934">
        <v>2010</v>
      </c>
      <c r="I4" s="930">
        <v>2019</v>
      </c>
    </row>
    <row r="5" spans="1:11" ht="14.25" customHeight="1">
      <c r="A5" s="922" t="s">
        <v>39</v>
      </c>
      <c r="B5" s="552">
        <v>1583</v>
      </c>
      <c r="C5" s="254">
        <v>1421</v>
      </c>
      <c r="D5" s="552">
        <v>1198</v>
      </c>
      <c r="E5" s="254">
        <v>1030</v>
      </c>
      <c r="F5" s="552">
        <v>808</v>
      </c>
      <c r="G5" s="254">
        <v>647</v>
      </c>
      <c r="H5" s="552">
        <v>580</v>
      </c>
      <c r="I5" s="923">
        <v>462</v>
      </c>
    </row>
    <row r="6" spans="1:11" ht="14.25" customHeight="1">
      <c r="A6" s="924" t="s">
        <v>463</v>
      </c>
      <c r="B6" s="932"/>
      <c r="C6" s="921"/>
      <c r="D6" s="932"/>
      <c r="E6" s="921"/>
      <c r="F6" s="932"/>
      <c r="G6" s="921"/>
      <c r="H6" s="932"/>
      <c r="I6" s="925"/>
    </row>
    <row r="7" spans="1:11" ht="14.25" customHeight="1">
      <c r="A7" s="922" t="s">
        <v>182</v>
      </c>
      <c r="B7" s="552">
        <v>387</v>
      </c>
      <c r="C7" s="254">
        <v>538</v>
      </c>
      <c r="D7" s="552">
        <v>420</v>
      </c>
      <c r="E7" s="254">
        <v>324</v>
      </c>
      <c r="F7" s="552">
        <v>283</v>
      </c>
      <c r="G7" s="254">
        <v>261</v>
      </c>
      <c r="H7" s="552">
        <v>263</v>
      </c>
      <c r="I7" s="923">
        <v>41</v>
      </c>
    </row>
    <row r="8" spans="1:11" ht="14.25" customHeight="1">
      <c r="A8" s="922" t="s">
        <v>183</v>
      </c>
      <c r="B8" s="552">
        <v>465</v>
      </c>
      <c r="C8" s="254">
        <v>339</v>
      </c>
      <c r="D8" s="552">
        <v>365</v>
      </c>
      <c r="E8" s="254">
        <v>294</v>
      </c>
      <c r="F8" s="552">
        <v>233</v>
      </c>
      <c r="G8" s="254">
        <v>124</v>
      </c>
      <c r="H8" s="552">
        <v>63</v>
      </c>
      <c r="I8" s="923">
        <v>60</v>
      </c>
    </row>
    <row r="9" spans="1:11" ht="14.25" customHeight="1">
      <c r="A9" s="922" t="s">
        <v>184</v>
      </c>
      <c r="B9" s="552">
        <v>345</v>
      </c>
      <c r="C9" s="254">
        <v>247</v>
      </c>
      <c r="D9" s="552">
        <v>209</v>
      </c>
      <c r="E9" s="254">
        <v>205</v>
      </c>
      <c r="F9" s="552">
        <v>161</v>
      </c>
      <c r="G9" s="254">
        <v>102</v>
      </c>
      <c r="H9" s="552">
        <v>111</v>
      </c>
      <c r="I9" s="923">
        <v>65</v>
      </c>
    </row>
    <row r="10" spans="1:11" ht="14.25" customHeight="1">
      <c r="A10" s="922" t="s">
        <v>185</v>
      </c>
      <c r="B10" s="552">
        <v>230</v>
      </c>
      <c r="C10" s="254">
        <v>179</v>
      </c>
      <c r="D10" s="552">
        <v>115</v>
      </c>
      <c r="E10" s="254">
        <v>112</v>
      </c>
      <c r="F10" s="552">
        <v>83</v>
      </c>
      <c r="G10" s="254">
        <v>104</v>
      </c>
      <c r="H10" s="552">
        <v>90</v>
      </c>
      <c r="I10" s="923">
        <v>96</v>
      </c>
    </row>
    <row r="11" spans="1:11" ht="14.25" customHeight="1">
      <c r="A11" s="926" t="s">
        <v>531</v>
      </c>
      <c r="B11" s="933">
        <v>156</v>
      </c>
      <c r="C11" s="927">
        <v>118</v>
      </c>
      <c r="D11" s="933">
        <v>89</v>
      </c>
      <c r="E11" s="927">
        <v>95</v>
      </c>
      <c r="F11" s="933">
        <v>48</v>
      </c>
      <c r="G11" s="927">
        <v>56</v>
      </c>
      <c r="H11" s="933">
        <v>53</v>
      </c>
      <c r="I11" s="551">
        <v>200</v>
      </c>
    </row>
    <row r="12" spans="1:11" ht="14.25" customHeight="1">
      <c r="A12" s="258"/>
      <c r="B12" s="920"/>
      <c r="C12" s="830"/>
      <c r="D12" s="830"/>
      <c r="E12" s="830"/>
      <c r="F12" s="830"/>
      <c r="G12" s="830"/>
      <c r="H12" s="160"/>
    </row>
    <row r="13" spans="1:11" ht="14.25" customHeight="1">
      <c r="A13" s="258" t="s">
        <v>366</v>
      </c>
      <c r="H13" s="160"/>
    </row>
    <row r="14" spans="1:11" ht="14.25" customHeight="1">
      <c r="A14" s="13" t="s">
        <v>513</v>
      </c>
      <c r="B14" s="256"/>
      <c r="C14" s="256"/>
      <c r="D14" s="256"/>
      <c r="E14" s="256"/>
      <c r="F14" s="257"/>
      <c r="G14" s="252"/>
      <c r="H14" s="160"/>
    </row>
    <row r="15" spans="1:11" ht="14.25" customHeight="1">
      <c r="A15" s="13" t="s">
        <v>516</v>
      </c>
      <c r="B15" s="256"/>
      <c r="C15" s="256"/>
      <c r="D15" s="256"/>
      <c r="E15" s="256"/>
      <c r="F15" s="257"/>
      <c r="G15" s="252"/>
      <c r="H15" s="160"/>
    </row>
    <row r="16" spans="1:11" ht="14.25" customHeight="1">
      <c r="A16" s="13"/>
      <c r="B16" s="256"/>
      <c r="C16" s="256"/>
      <c r="D16" s="256"/>
      <c r="E16" s="256"/>
      <c r="F16" s="257"/>
      <c r="G16" s="252"/>
      <c r="H16" s="160"/>
    </row>
    <row r="17" spans="1:11" ht="14.25" customHeight="1">
      <c r="A17" s="13" t="s">
        <v>514</v>
      </c>
      <c r="B17" s="256"/>
      <c r="C17" s="256"/>
      <c r="D17" s="256"/>
      <c r="E17" s="256"/>
      <c r="F17" s="257"/>
      <c r="G17" s="252"/>
      <c r="H17" s="160"/>
    </row>
    <row r="18" spans="1:11" ht="14.25" customHeight="1">
      <c r="B18" s="256"/>
      <c r="C18" s="256"/>
      <c r="D18" s="252"/>
      <c r="E18" s="256"/>
      <c r="F18" s="258"/>
      <c r="G18" s="252"/>
      <c r="H18" s="160"/>
    </row>
    <row r="19" spans="1:11" ht="14.25" customHeight="1">
      <c r="A19" s="258"/>
      <c r="B19" s="252"/>
      <c r="C19" s="252"/>
      <c r="D19" s="252"/>
      <c r="E19" s="252"/>
      <c r="F19" s="252"/>
      <c r="G19" s="252"/>
      <c r="H19" s="160"/>
    </row>
    <row r="20" spans="1:11" ht="14.25" customHeight="1">
      <c r="A20" s="220"/>
      <c r="B20" s="252"/>
      <c r="C20" s="251"/>
      <c r="D20" s="251"/>
      <c r="E20" s="251"/>
      <c r="F20" s="251"/>
      <c r="G20" s="251"/>
      <c r="H20" s="49"/>
    </row>
    <row r="21" spans="1:11" ht="14.25" customHeight="1">
      <c r="A21" s="220"/>
      <c r="B21" s="252"/>
      <c r="C21" s="252"/>
      <c r="D21" s="252"/>
      <c r="E21" s="252"/>
      <c r="F21" s="252"/>
      <c r="G21" s="252"/>
      <c r="H21" s="237"/>
      <c r="I21" s="2533"/>
      <c r="J21" s="237"/>
      <c r="K21" s="237"/>
    </row>
    <row r="22" spans="1:11" ht="14.25" customHeight="1">
      <c r="A22" s="220"/>
      <c r="B22" s="252"/>
      <c r="C22" s="252"/>
      <c r="D22" s="252"/>
      <c r="E22" s="252"/>
      <c r="F22" s="252"/>
      <c r="G22" s="252"/>
      <c r="H22" s="237"/>
      <c r="I22" s="237"/>
      <c r="J22" s="237"/>
      <c r="K22" s="237"/>
    </row>
    <row r="23" spans="1:11" ht="14.25" customHeight="1">
      <c r="A23" s="257"/>
      <c r="B23" s="252"/>
      <c r="C23" s="252"/>
      <c r="D23" s="252"/>
      <c r="E23" s="252"/>
      <c r="F23" s="252"/>
      <c r="G23" s="252"/>
      <c r="H23" s="237"/>
      <c r="I23" s="237"/>
      <c r="J23" s="237"/>
      <c r="K23" s="237"/>
    </row>
    <row r="24" spans="1:11" ht="14.25" customHeight="1">
      <c r="A24" s="2602"/>
      <c r="B24" s="258"/>
      <c r="C24" s="258"/>
      <c r="D24" s="258"/>
      <c r="E24" s="258"/>
      <c r="F24" s="258"/>
      <c r="G24" s="258"/>
      <c r="H24" s="2603"/>
      <c r="I24" s="258"/>
      <c r="J24" s="237"/>
      <c r="K24" s="237"/>
    </row>
    <row r="25" spans="1:11" ht="14.25" customHeight="1">
      <c r="A25" s="2604"/>
      <c r="B25" s="254"/>
      <c r="C25" s="254"/>
      <c r="D25" s="254"/>
      <c r="E25" s="254"/>
      <c r="F25" s="254"/>
      <c r="G25" s="254"/>
      <c r="H25" s="254"/>
      <c r="I25" s="830"/>
      <c r="J25" s="237"/>
      <c r="K25" s="237"/>
    </row>
    <row r="26" spans="1:11" ht="14.25" customHeight="1">
      <c r="A26" s="258"/>
      <c r="B26" s="254"/>
      <c r="C26" s="254"/>
      <c r="D26" s="254"/>
      <c r="E26" s="254"/>
      <c r="F26" s="254"/>
      <c r="G26" s="254"/>
      <c r="H26" s="254"/>
      <c r="I26" s="830"/>
      <c r="J26" s="237"/>
      <c r="K26" s="237"/>
    </row>
    <row r="27" spans="1:11" ht="14.25" customHeight="1">
      <c r="A27" s="2604"/>
      <c r="B27" s="254"/>
      <c r="C27" s="254"/>
      <c r="D27" s="254"/>
      <c r="E27" s="254"/>
      <c r="F27" s="254"/>
      <c r="G27" s="254"/>
      <c r="H27" s="254"/>
      <c r="I27" s="830"/>
      <c r="J27" s="237"/>
      <c r="K27" s="237"/>
    </row>
    <row r="28" spans="1:11" ht="14.25" customHeight="1">
      <c r="A28" s="2604"/>
      <c r="B28" s="254"/>
      <c r="C28" s="254"/>
      <c r="D28" s="254"/>
      <c r="E28" s="254"/>
      <c r="F28" s="254"/>
      <c r="G28" s="254"/>
      <c r="H28" s="254"/>
      <c r="I28" s="830"/>
      <c r="J28" s="237"/>
      <c r="K28" s="237"/>
    </row>
    <row r="29" spans="1:11" ht="14.25" customHeight="1">
      <c r="A29" s="2604"/>
      <c r="B29" s="254"/>
      <c r="C29" s="254"/>
      <c r="D29" s="254"/>
      <c r="E29" s="254"/>
      <c r="F29" s="254"/>
      <c r="G29" s="254"/>
      <c r="H29" s="254"/>
      <c r="I29" s="830"/>
      <c r="J29" s="237"/>
      <c r="K29" s="237"/>
    </row>
    <row r="30" spans="1:11" ht="14.25" customHeight="1">
      <c r="A30" s="2604"/>
      <c r="B30" s="254"/>
      <c r="C30" s="254"/>
      <c r="D30" s="254"/>
      <c r="E30" s="254"/>
      <c r="F30" s="254"/>
      <c r="G30" s="254"/>
      <c r="H30" s="254"/>
      <c r="I30" s="830"/>
      <c r="J30" s="237"/>
      <c r="K30" s="237"/>
    </row>
    <row r="31" spans="1:11" ht="14.25" customHeight="1">
      <c r="A31" s="2604"/>
      <c r="B31" s="254"/>
      <c r="C31" s="254"/>
      <c r="D31" s="254"/>
      <c r="E31" s="254"/>
      <c r="F31" s="254"/>
      <c r="G31" s="254"/>
      <c r="H31" s="254"/>
      <c r="I31" s="830"/>
      <c r="J31" s="237"/>
      <c r="K31" s="237"/>
    </row>
    <row r="32" spans="1:11" ht="14.25" customHeight="1">
      <c r="A32" s="258"/>
      <c r="B32" s="920"/>
      <c r="C32" s="830"/>
      <c r="D32" s="830"/>
      <c r="E32" s="830"/>
      <c r="F32" s="830"/>
      <c r="G32" s="830"/>
      <c r="H32" s="195"/>
      <c r="I32" s="237"/>
      <c r="J32" s="237"/>
      <c r="K32" s="237"/>
    </row>
    <row r="33" spans="1:11" ht="14.25" customHeight="1">
      <c r="A33" s="258"/>
      <c r="B33" s="256"/>
      <c r="C33" s="256"/>
      <c r="D33" s="256"/>
      <c r="E33" s="256"/>
      <c r="F33" s="257"/>
      <c r="G33" s="252"/>
      <c r="H33" s="195"/>
      <c r="I33" s="237"/>
      <c r="J33" s="237"/>
      <c r="K33" s="237"/>
    </row>
    <row r="34" spans="1:11" ht="14.25" customHeight="1">
      <c r="A34" s="587"/>
      <c r="B34" s="256"/>
      <c r="C34" s="256"/>
      <c r="D34" s="252"/>
      <c r="E34" s="256"/>
      <c r="F34" s="258"/>
      <c r="G34" s="252"/>
      <c r="H34" s="195"/>
      <c r="I34" s="237"/>
      <c r="J34" s="237"/>
      <c r="K34" s="237"/>
    </row>
    <row r="35" spans="1:11" ht="14.25" customHeight="1">
      <c r="A35" s="587"/>
      <c r="B35" s="252"/>
      <c r="C35" s="252"/>
      <c r="D35" s="252"/>
      <c r="E35" s="252"/>
      <c r="F35" s="252"/>
      <c r="G35" s="252"/>
      <c r="H35" s="195"/>
      <c r="I35" s="237"/>
      <c r="J35" s="237"/>
      <c r="K35" s="237"/>
    </row>
    <row r="36" spans="1:11" ht="14.25" customHeight="1">
      <c r="A36" s="587"/>
      <c r="B36" s="252"/>
      <c r="C36" s="252"/>
      <c r="D36" s="252"/>
      <c r="E36" s="252"/>
      <c r="F36" s="252"/>
      <c r="G36" s="252"/>
      <c r="H36" s="195"/>
      <c r="I36" s="237"/>
      <c r="J36" s="237"/>
      <c r="K36" s="237"/>
    </row>
    <row r="37" spans="1:11" ht="14.25" customHeight="1">
      <c r="A37" s="587"/>
      <c r="B37" s="252"/>
      <c r="C37" s="252"/>
      <c r="D37" s="252"/>
      <c r="E37" s="252"/>
      <c r="F37" s="252"/>
      <c r="G37" s="252"/>
      <c r="H37" s="195"/>
      <c r="I37" s="237"/>
      <c r="J37" s="237"/>
      <c r="K37" s="237"/>
    </row>
    <row r="38" spans="1:11" ht="14.25" customHeight="1">
      <c r="A38" s="229"/>
      <c r="B38" s="252"/>
      <c r="C38" s="252"/>
      <c r="D38" s="252"/>
      <c r="E38" s="252"/>
      <c r="F38" s="252"/>
      <c r="G38" s="252"/>
      <c r="H38" s="195"/>
      <c r="I38" s="237"/>
      <c r="J38" s="237"/>
      <c r="K38" s="237"/>
    </row>
    <row r="39" spans="1:11" ht="14.25" customHeight="1">
      <c r="A39" s="258"/>
      <c r="B39" s="252"/>
      <c r="C39" s="252"/>
      <c r="D39" s="252"/>
      <c r="E39" s="252"/>
      <c r="F39" s="252"/>
      <c r="G39" s="252"/>
      <c r="H39" s="195"/>
      <c r="I39" s="237"/>
      <c r="J39" s="237"/>
      <c r="K39" s="237"/>
    </row>
    <row r="40" spans="1:11" ht="14.25" customHeight="1"/>
    <row r="41" spans="1:11" ht="14.25" customHeight="1"/>
    <row r="42" spans="1:11" ht="14.25" customHeight="1"/>
    <row r="43" spans="1:11" ht="14.25" customHeight="1"/>
    <row r="44" spans="1:11" ht="14.25" customHeight="1"/>
    <row r="45" spans="1:11" ht="14.25" customHeight="1"/>
    <row r="46" spans="1:11" ht="14.25" customHeight="1"/>
    <row r="47" spans="1:11" ht="14.25" customHeight="1"/>
    <row r="48" spans="1:11" ht="14.25" customHeight="1">
      <c r="A48" s="258"/>
      <c r="B48" s="252"/>
      <c r="C48" s="252"/>
      <c r="D48" s="252"/>
      <c r="E48" s="252"/>
      <c r="F48" s="252"/>
      <c r="G48" s="252"/>
      <c r="H48" s="49"/>
    </row>
    <row r="49" spans="1:8" ht="14.25" customHeight="1">
      <c r="A49" s="258"/>
      <c r="B49" s="252"/>
      <c r="C49" s="252"/>
      <c r="D49" s="252"/>
      <c r="E49" s="252"/>
      <c r="F49" s="252"/>
      <c r="G49" s="252"/>
      <c r="H49" s="49"/>
    </row>
    <row r="50" spans="1:8" ht="14.25" customHeight="1">
      <c r="B50" s="252"/>
      <c r="C50" s="252"/>
      <c r="D50" s="252"/>
      <c r="E50" s="252"/>
      <c r="F50" s="252"/>
      <c r="G50" s="252"/>
      <c r="H50" s="49"/>
    </row>
    <row r="51" spans="1:8">
      <c r="B51" s="252"/>
      <c r="C51" s="252"/>
      <c r="D51" s="252"/>
      <c r="E51" s="252"/>
      <c r="F51" s="252"/>
      <c r="G51" s="252"/>
      <c r="H51" s="49"/>
    </row>
    <row r="52" spans="1:8">
      <c r="B52" s="252"/>
      <c r="C52" s="252"/>
      <c r="D52" s="252"/>
      <c r="E52" s="252"/>
      <c r="F52" s="252"/>
      <c r="G52" s="252"/>
      <c r="H52" s="49"/>
    </row>
    <row r="53" spans="1:8">
      <c r="B53" s="252"/>
      <c r="C53" s="252"/>
      <c r="D53" s="252"/>
      <c r="E53" s="252"/>
      <c r="F53" s="252"/>
      <c r="G53" s="252"/>
      <c r="H53" s="49"/>
    </row>
    <row r="54" spans="1:8">
      <c r="B54" s="252"/>
      <c r="C54" s="252"/>
      <c r="D54" s="252"/>
      <c r="E54" s="252"/>
      <c r="F54" s="252"/>
      <c r="G54" s="252"/>
      <c r="H54" s="49"/>
    </row>
    <row r="55" spans="1:8">
      <c r="B55" s="252"/>
      <c r="C55" s="252"/>
      <c r="D55" s="252"/>
      <c r="E55" s="252"/>
      <c r="F55" s="252"/>
      <c r="G55" s="252"/>
      <c r="H55" s="49"/>
    </row>
    <row r="56" spans="1:8">
      <c r="B56" s="252"/>
      <c r="C56" s="252"/>
      <c r="D56" s="252"/>
      <c r="E56" s="252"/>
      <c r="F56" s="252"/>
      <c r="G56" s="252"/>
      <c r="H56" s="49"/>
    </row>
    <row r="57" spans="1:8">
      <c r="A57" s="258"/>
      <c r="B57" s="252"/>
      <c r="C57" s="252"/>
      <c r="D57" s="252"/>
      <c r="E57" s="252"/>
      <c r="F57" s="252"/>
      <c r="G57" s="252"/>
      <c r="H57" s="49"/>
    </row>
    <row r="58" spans="1:8">
      <c r="A58" s="258"/>
      <c r="B58" s="252"/>
      <c r="C58" s="252"/>
      <c r="D58" s="252"/>
      <c r="E58" s="252"/>
      <c r="F58" s="252"/>
      <c r="G58" s="252"/>
      <c r="H58" s="49"/>
    </row>
    <row r="59" spans="1:8">
      <c r="A59" s="258"/>
      <c r="B59" s="252"/>
      <c r="C59" s="252"/>
      <c r="D59" s="252"/>
      <c r="E59" s="252"/>
      <c r="F59" s="252"/>
      <c r="G59" s="252"/>
      <c r="H59" s="49"/>
    </row>
    <row r="60" spans="1:8">
      <c r="A60" s="258"/>
      <c r="B60" s="252"/>
      <c r="C60" s="252"/>
      <c r="D60" s="252"/>
      <c r="E60" s="252"/>
      <c r="F60" s="252"/>
      <c r="G60" s="252"/>
      <c r="H60" s="49"/>
    </row>
    <row r="61" spans="1:8">
      <c r="A61" s="258"/>
      <c r="B61" s="252"/>
      <c r="C61" s="252"/>
      <c r="D61" s="252"/>
      <c r="E61" s="252"/>
      <c r="F61" s="252"/>
      <c r="G61" s="252"/>
      <c r="H61" s="49"/>
    </row>
    <row r="62" spans="1:8">
      <c r="A62" s="258"/>
      <c r="B62" s="252"/>
      <c r="C62" s="252"/>
      <c r="D62" s="252"/>
      <c r="E62" s="252"/>
      <c r="F62" s="252"/>
      <c r="G62" s="252"/>
      <c r="H62" s="49"/>
    </row>
    <row r="63" spans="1:8">
      <c r="A63" s="258"/>
      <c r="B63" s="252"/>
      <c r="C63" s="252"/>
      <c r="D63" s="252"/>
      <c r="E63" s="252"/>
      <c r="F63" s="252"/>
      <c r="G63" s="252"/>
      <c r="H63" s="49"/>
    </row>
    <row r="64" spans="1:8">
      <c r="A64" s="258"/>
      <c r="B64" s="252"/>
      <c r="C64" s="252"/>
      <c r="D64" s="252"/>
      <c r="E64" s="252"/>
      <c r="F64" s="252"/>
      <c r="G64" s="252"/>
      <c r="H64" s="49"/>
    </row>
    <row r="65" spans="1:8">
      <c r="A65" s="258"/>
      <c r="B65" s="252"/>
      <c r="C65" s="252"/>
      <c r="D65" s="252"/>
      <c r="E65" s="252"/>
      <c r="F65" s="252"/>
      <c r="G65" s="252"/>
      <c r="H65" s="49"/>
    </row>
    <row r="66" spans="1:8">
      <c r="A66" s="258"/>
      <c r="B66" s="252"/>
      <c r="C66" s="252"/>
      <c r="D66" s="252"/>
      <c r="E66" s="252"/>
      <c r="F66" s="252"/>
      <c r="G66" s="252"/>
      <c r="H66" s="49"/>
    </row>
    <row r="67" spans="1:8">
      <c r="A67" s="258"/>
      <c r="B67" s="252"/>
      <c r="C67" s="252"/>
      <c r="D67" s="252"/>
      <c r="E67" s="252"/>
      <c r="F67" s="252"/>
      <c r="G67" s="252"/>
      <c r="H67" s="49"/>
    </row>
    <row r="68" spans="1:8">
      <c r="A68" s="258"/>
      <c r="B68" s="252"/>
      <c r="C68" s="252"/>
      <c r="D68" s="252"/>
      <c r="E68" s="252"/>
      <c r="F68" s="252"/>
      <c r="G68" s="252"/>
      <c r="H68" s="49"/>
    </row>
    <row r="69" spans="1:8">
      <c r="A69" s="258"/>
      <c r="B69" s="252"/>
      <c r="C69" s="252"/>
      <c r="D69" s="252"/>
      <c r="E69" s="252"/>
      <c r="F69" s="252"/>
      <c r="G69" s="252"/>
      <c r="H69" s="49"/>
    </row>
    <row r="70" spans="1:8">
      <c r="A70" s="258"/>
      <c r="B70" s="252"/>
      <c r="C70" s="252"/>
      <c r="D70" s="252"/>
      <c r="E70" s="252"/>
      <c r="F70" s="252"/>
      <c r="G70" s="252"/>
      <c r="H70" s="49"/>
    </row>
    <row r="71" spans="1:8">
      <c r="A71" s="258"/>
      <c r="B71" s="252"/>
      <c r="C71" s="252"/>
      <c r="D71" s="252"/>
      <c r="E71" s="252"/>
      <c r="F71" s="252"/>
      <c r="G71" s="252"/>
      <c r="H71" s="49"/>
    </row>
    <row r="72" spans="1:8">
      <c r="A72" s="258"/>
      <c r="B72" s="252"/>
      <c r="C72" s="252"/>
      <c r="D72" s="252"/>
      <c r="E72" s="252"/>
      <c r="F72" s="252"/>
      <c r="G72" s="252"/>
      <c r="H72" s="49"/>
    </row>
    <row r="73" spans="1:8">
      <c r="A73" s="258"/>
      <c r="B73" s="252"/>
      <c r="C73" s="252"/>
      <c r="D73" s="252"/>
      <c r="E73" s="252"/>
      <c r="F73" s="252"/>
      <c r="G73" s="252"/>
      <c r="H73" s="49"/>
    </row>
    <row r="74" spans="1:8">
      <c r="A74" s="258"/>
      <c r="B74" s="252"/>
      <c r="C74" s="252"/>
      <c r="D74" s="252"/>
      <c r="E74" s="252"/>
      <c r="F74" s="252"/>
      <c r="G74" s="252"/>
      <c r="H74" s="49"/>
    </row>
    <row r="75" spans="1:8">
      <c r="A75" s="258"/>
      <c r="B75" s="252"/>
      <c r="C75" s="252"/>
      <c r="D75" s="252"/>
      <c r="E75" s="252"/>
      <c r="F75" s="252"/>
      <c r="G75" s="252"/>
      <c r="H75" s="49"/>
    </row>
    <row r="76" spans="1:8">
      <c r="A76" s="258"/>
      <c r="B76" s="252"/>
      <c r="C76" s="252"/>
      <c r="D76" s="252"/>
      <c r="E76" s="252"/>
      <c r="F76" s="252"/>
      <c r="G76" s="252"/>
      <c r="H76" s="49"/>
    </row>
    <row r="77" spans="1:8">
      <c r="A77" s="258"/>
      <c r="B77" s="252"/>
      <c r="C77" s="252"/>
      <c r="D77" s="252"/>
      <c r="E77" s="252"/>
      <c r="F77" s="252"/>
      <c r="G77" s="252"/>
      <c r="H77" s="49"/>
    </row>
    <row r="78" spans="1:8">
      <c r="A78" s="258"/>
      <c r="B78" s="252"/>
      <c r="C78" s="252"/>
      <c r="D78" s="252"/>
      <c r="E78" s="252"/>
      <c r="F78" s="252"/>
      <c r="G78" s="252"/>
      <c r="H78" s="49"/>
    </row>
    <row r="79" spans="1:8">
      <c r="A79" s="258"/>
      <c r="B79" s="252"/>
      <c r="C79" s="252"/>
      <c r="D79" s="252"/>
      <c r="E79" s="252"/>
      <c r="F79" s="252"/>
      <c r="G79" s="252"/>
      <c r="H79" s="49"/>
    </row>
    <row r="80" spans="1:8">
      <c r="A80" s="258"/>
      <c r="B80" s="252"/>
      <c r="C80" s="252"/>
      <c r="D80" s="252"/>
      <c r="E80" s="252"/>
      <c r="F80" s="252"/>
      <c r="G80" s="252"/>
      <c r="H80" s="49"/>
    </row>
    <row r="81" spans="1:8">
      <c r="A81" s="258"/>
      <c r="B81" s="252"/>
      <c r="C81" s="252"/>
      <c r="D81" s="252"/>
      <c r="E81" s="252"/>
      <c r="F81" s="252"/>
      <c r="G81" s="252"/>
      <c r="H81" s="49"/>
    </row>
    <row r="82" spans="1:8">
      <c r="A82" s="258"/>
      <c r="B82" s="252"/>
      <c r="C82" s="252"/>
      <c r="D82" s="252"/>
      <c r="E82" s="252"/>
      <c r="F82" s="252"/>
      <c r="G82" s="252"/>
      <c r="H82" s="49"/>
    </row>
    <row r="83" spans="1:8">
      <c r="A83" s="258"/>
      <c r="B83" s="252"/>
      <c r="C83" s="252"/>
      <c r="D83" s="252"/>
      <c r="E83" s="252"/>
      <c r="F83" s="252"/>
      <c r="G83" s="252"/>
      <c r="H83" s="49"/>
    </row>
    <row r="84" spans="1:8">
      <c r="A84" s="258"/>
      <c r="B84" s="252"/>
      <c r="C84" s="252"/>
      <c r="D84" s="252"/>
      <c r="E84" s="252"/>
      <c r="F84" s="252"/>
      <c r="G84" s="252"/>
      <c r="H84" s="49"/>
    </row>
    <row r="85" spans="1:8">
      <c r="A85" s="258"/>
      <c r="B85" s="252"/>
      <c r="C85" s="252"/>
      <c r="D85" s="252"/>
      <c r="E85" s="252"/>
      <c r="F85" s="252"/>
      <c r="G85" s="252"/>
      <c r="H85" s="49"/>
    </row>
    <row r="86" spans="1:8">
      <c r="A86" s="258"/>
      <c r="B86" s="252"/>
      <c r="C86" s="252"/>
      <c r="D86" s="252"/>
      <c r="E86" s="252"/>
      <c r="F86" s="252"/>
      <c r="G86" s="252"/>
      <c r="H86" s="49"/>
    </row>
    <row r="87" spans="1:8">
      <c r="A87" s="258"/>
      <c r="B87" s="252"/>
      <c r="C87" s="252"/>
      <c r="D87" s="252"/>
      <c r="E87" s="252"/>
      <c r="F87" s="252"/>
      <c r="G87" s="252"/>
      <c r="H87" s="49"/>
    </row>
    <row r="88" spans="1:8">
      <c r="A88" s="258"/>
      <c r="B88" s="252"/>
      <c r="C88" s="252"/>
      <c r="D88" s="252"/>
      <c r="E88" s="252"/>
      <c r="F88" s="252"/>
      <c r="G88" s="252"/>
      <c r="H88" s="49"/>
    </row>
    <row r="89" spans="1:8">
      <c r="A89" s="258"/>
      <c r="B89" s="252"/>
      <c r="C89" s="252"/>
      <c r="D89" s="252"/>
      <c r="E89" s="252"/>
      <c r="F89" s="252"/>
      <c r="G89" s="252"/>
      <c r="H89" s="49"/>
    </row>
    <row r="90" spans="1:8">
      <c r="A90" s="258"/>
      <c r="B90" s="252"/>
      <c r="C90" s="252"/>
      <c r="D90" s="252"/>
      <c r="E90" s="252"/>
      <c r="F90" s="252"/>
      <c r="G90" s="252"/>
      <c r="H90" s="49"/>
    </row>
    <row r="91" spans="1:8">
      <c r="A91" s="258"/>
      <c r="B91" s="252"/>
      <c r="C91" s="252"/>
      <c r="D91" s="252"/>
      <c r="E91" s="252"/>
      <c r="F91" s="252"/>
      <c r="G91" s="252"/>
      <c r="H91" s="49"/>
    </row>
    <row r="92" spans="1:8">
      <c r="A92" s="258"/>
      <c r="B92" s="252"/>
      <c r="C92" s="252"/>
      <c r="D92" s="252"/>
      <c r="E92" s="252"/>
      <c r="F92" s="252"/>
      <c r="G92" s="252"/>
      <c r="H92" s="49"/>
    </row>
    <row r="93" spans="1:8">
      <c r="A93" s="258"/>
      <c r="B93" s="252"/>
      <c r="C93" s="252"/>
      <c r="D93" s="252"/>
      <c r="E93" s="252"/>
      <c r="F93" s="252"/>
      <c r="G93" s="252"/>
      <c r="H93" s="49"/>
    </row>
    <row r="94" spans="1:8">
      <c r="A94" s="258"/>
      <c r="B94" s="252"/>
      <c r="C94" s="252"/>
      <c r="D94" s="252"/>
      <c r="E94" s="252"/>
      <c r="F94" s="252"/>
      <c r="G94" s="252"/>
      <c r="H94" s="49"/>
    </row>
    <row r="95" spans="1:8">
      <c r="A95" s="258"/>
      <c r="B95" s="252"/>
      <c r="C95" s="252"/>
      <c r="D95" s="252"/>
      <c r="E95" s="252"/>
      <c r="F95" s="252"/>
      <c r="G95" s="252"/>
      <c r="H95" s="49"/>
    </row>
    <row r="96" spans="1:8">
      <c r="A96" s="258"/>
      <c r="B96" s="252"/>
      <c r="C96" s="252"/>
      <c r="D96" s="252"/>
      <c r="E96" s="252"/>
      <c r="F96" s="252"/>
      <c r="G96" s="252"/>
      <c r="H96" s="49"/>
    </row>
    <row r="97" spans="1:8">
      <c r="A97" s="258"/>
      <c r="B97" s="252"/>
      <c r="C97" s="252"/>
      <c r="D97" s="252"/>
      <c r="E97" s="252"/>
      <c r="F97" s="252"/>
      <c r="G97" s="252"/>
      <c r="H97" s="49"/>
    </row>
    <row r="98" spans="1:8">
      <c r="A98" s="258"/>
      <c r="B98" s="252"/>
      <c r="C98" s="252"/>
      <c r="D98" s="252"/>
      <c r="E98" s="252"/>
      <c r="F98" s="252"/>
      <c r="G98" s="252"/>
      <c r="H98" s="49"/>
    </row>
    <row r="99" spans="1:8">
      <c r="A99" s="258"/>
      <c r="B99" s="252"/>
      <c r="C99" s="252"/>
      <c r="D99" s="252"/>
      <c r="E99" s="252"/>
      <c r="F99" s="252"/>
      <c r="G99" s="252"/>
      <c r="H99" s="49"/>
    </row>
    <row r="100" spans="1:8">
      <c r="A100" s="258"/>
      <c r="B100" s="252"/>
      <c r="C100" s="252"/>
      <c r="D100" s="252"/>
      <c r="E100" s="252"/>
      <c r="F100" s="252"/>
      <c r="G100" s="252"/>
      <c r="H100" s="49"/>
    </row>
    <row r="101" spans="1:8">
      <c r="A101" s="258"/>
      <c r="B101" s="252"/>
      <c r="C101" s="252"/>
      <c r="D101" s="252"/>
      <c r="E101" s="252"/>
      <c r="F101" s="252"/>
      <c r="G101" s="252"/>
      <c r="H101" s="49"/>
    </row>
    <row r="102" spans="1:8">
      <c r="A102" s="258"/>
      <c r="B102" s="252"/>
      <c r="C102" s="252"/>
      <c r="D102" s="252"/>
      <c r="E102" s="252"/>
      <c r="F102" s="252"/>
      <c r="G102" s="252"/>
      <c r="H102" s="49"/>
    </row>
    <row r="103" spans="1:8">
      <c r="A103" s="258"/>
      <c r="B103" s="252"/>
      <c r="C103" s="252"/>
      <c r="D103" s="252"/>
      <c r="E103" s="252"/>
      <c r="F103" s="252"/>
      <c r="G103" s="252"/>
      <c r="H103" s="49"/>
    </row>
    <row r="104" spans="1:8">
      <c r="A104" s="258"/>
      <c r="B104" s="252"/>
      <c r="C104" s="252"/>
      <c r="D104" s="252"/>
      <c r="E104" s="252"/>
      <c r="F104" s="252"/>
      <c r="G104" s="252"/>
      <c r="H104" s="49"/>
    </row>
    <row r="105" spans="1:8">
      <c r="A105" s="258"/>
      <c r="B105" s="252"/>
      <c r="C105" s="252"/>
      <c r="D105" s="252"/>
      <c r="E105" s="252"/>
      <c r="F105" s="252"/>
      <c r="G105" s="252"/>
      <c r="H105" s="49"/>
    </row>
    <row r="106" spans="1:8">
      <c r="A106" s="258"/>
      <c r="B106" s="252"/>
      <c r="C106" s="252"/>
      <c r="D106" s="252"/>
      <c r="E106" s="252"/>
      <c r="F106" s="252"/>
      <c r="G106" s="252"/>
      <c r="H106" s="49"/>
    </row>
    <row r="107" spans="1:8">
      <c r="A107" s="258"/>
      <c r="B107" s="252"/>
      <c r="C107" s="252"/>
      <c r="D107" s="252"/>
      <c r="E107" s="252"/>
      <c r="F107" s="252"/>
      <c r="G107" s="252"/>
      <c r="H107" s="49"/>
    </row>
    <row r="108" spans="1:8">
      <c r="A108" s="258"/>
      <c r="B108" s="252"/>
      <c r="C108" s="252"/>
      <c r="D108" s="252"/>
      <c r="E108" s="252"/>
      <c r="F108" s="252"/>
      <c r="G108" s="252"/>
      <c r="H108" s="49"/>
    </row>
    <row r="109" spans="1:8">
      <c r="A109" s="258"/>
      <c r="B109" s="252"/>
      <c r="C109" s="252"/>
      <c r="D109" s="252"/>
      <c r="E109" s="252"/>
      <c r="F109" s="252"/>
      <c r="G109" s="252"/>
      <c r="H109" s="49"/>
    </row>
    <row r="110" spans="1:8">
      <c r="A110" s="258"/>
      <c r="B110" s="252"/>
      <c r="C110" s="252"/>
      <c r="D110" s="252"/>
      <c r="E110" s="252"/>
      <c r="F110" s="252"/>
      <c r="G110" s="252"/>
      <c r="H110" s="49"/>
    </row>
    <row r="111" spans="1:8">
      <c r="A111" s="258"/>
      <c r="B111" s="252"/>
      <c r="C111" s="252"/>
      <c r="D111" s="252"/>
      <c r="E111" s="252"/>
      <c r="F111" s="252"/>
      <c r="G111" s="252"/>
      <c r="H111" s="49"/>
    </row>
    <row r="112" spans="1:8">
      <c r="A112" s="258"/>
      <c r="B112" s="252"/>
      <c r="C112" s="252"/>
      <c r="D112" s="252"/>
      <c r="E112" s="252"/>
      <c r="F112" s="252"/>
      <c r="G112" s="252"/>
      <c r="H112" s="49"/>
    </row>
    <row r="113" spans="1:8">
      <c r="A113" s="258"/>
      <c r="B113" s="252"/>
      <c r="C113" s="252"/>
      <c r="D113" s="252"/>
      <c r="E113" s="252"/>
      <c r="F113" s="252"/>
      <c r="G113" s="252"/>
      <c r="H113" s="49"/>
    </row>
    <row r="114" spans="1:8">
      <c r="A114" s="258"/>
      <c r="B114" s="252"/>
      <c r="C114" s="252"/>
      <c r="D114" s="252"/>
      <c r="E114" s="252"/>
      <c r="F114" s="252"/>
      <c r="G114" s="252"/>
      <c r="H114" s="49"/>
    </row>
    <row r="115" spans="1:8">
      <c r="A115" s="258"/>
      <c r="B115" s="252"/>
      <c r="C115" s="252"/>
      <c r="D115" s="252"/>
      <c r="E115" s="252"/>
      <c r="F115" s="252"/>
      <c r="G115" s="252"/>
      <c r="H115" s="49"/>
    </row>
    <row r="116" spans="1:8">
      <c r="A116" s="258"/>
      <c r="B116" s="252"/>
      <c r="C116" s="252"/>
      <c r="D116" s="252"/>
      <c r="E116" s="252"/>
      <c r="F116" s="252"/>
      <c r="G116" s="252"/>
      <c r="H116" s="49"/>
    </row>
    <row r="117" spans="1:8">
      <c r="A117" s="258"/>
      <c r="B117" s="252"/>
      <c r="C117" s="252"/>
      <c r="D117" s="252"/>
      <c r="E117" s="252"/>
      <c r="F117" s="252"/>
      <c r="G117" s="252"/>
      <c r="H117" s="49"/>
    </row>
    <row r="118" spans="1:8">
      <c r="A118" s="258"/>
      <c r="B118" s="252"/>
      <c r="C118" s="252"/>
      <c r="D118" s="252"/>
      <c r="E118" s="252"/>
      <c r="F118" s="252"/>
      <c r="G118" s="252"/>
      <c r="H118" s="49"/>
    </row>
    <row r="119" spans="1:8">
      <c r="A119" s="258"/>
      <c r="B119" s="252"/>
      <c r="C119" s="252"/>
      <c r="D119" s="252"/>
      <c r="E119" s="252"/>
      <c r="F119" s="252"/>
      <c r="G119" s="252"/>
      <c r="H119" s="49"/>
    </row>
    <row r="120" spans="1:8">
      <c r="A120" s="258"/>
      <c r="B120" s="252"/>
      <c r="C120" s="252"/>
      <c r="D120" s="252"/>
      <c r="E120" s="252"/>
      <c r="F120" s="252"/>
      <c r="G120" s="252"/>
      <c r="H120" s="49"/>
    </row>
    <row r="121" spans="1:8">
      <c r="A121" s="258"/>
      <c r="B121" s="252"/>
      <c r="C121" s="252"/>
      <c r="D121" s="252"/>
      <c r="E121" s="252"/>
      <c r="F121" s="252"/>
      <c r="G121" s="252"/>
      <c r="H121" s="49"/>
    </row>
    <row r="122" spans="1:8">
      <c r="A122" s="258"/>
      <c r="B122" s="252"/>
      <c r="C122" s="252"/>
      <c r="D122" s="252"/>
      <c r="E122" s="252"/>
      <c r="F122" s="252"/>
      <c r="G122" s="252"/>
      <c r="H122" s="49"/>
    </row>
    <row r="123" spans="1:8">
      <c r="A123" s="258"/>
      <c r="B123" s="252"/>
      <c r="C123" s="252"/>
      <c r="D123" s="252"/>
      <c r="E123" s="252"/>
      <c r="F123" s="252"/>
      <c r="G123" s="252"/>
      <c r="H123" s="49"/>
    </row>
    <row r="124" spans="1:8">
      <c r="A124" s="258"/>
      <c r="B124" s="252"/>
      <c r="C124" s="252"/>
      <c r="D124" s="252"/>
      <c r="E124" s="252"/>
      <c r="F124" s="252"/>
      <c r="G124" s="252"/>
      <c r="H124" s="49"/>
    </row>
    <row r="125" spans="1:8">
      <c r="A125" s="258"/>
      <c r="B125" s="252"/>
      <c r="C125" s="252"/>
      <c r="D125" s="252"/>
      <c r="E125" s="252"/>
      <c r="F125" s="252"/>
      <c r="G125" s="252"/>
      <c r="H125" s="49"/>
    </row>
    <row r="126" spans="1:8">
      <c r="A126" s="258"/>
      <c r="B126" s="252"/>
      <c r="C126" s="252"/>
      <c r="D126" s="252"/>
      <c r="E126" s="252"/>
      <c r="F126" s="252"/>
      <c r="G126" s="252"/>
      <c r="H126" s="49"/>
    </row>
    <row r="127" spans="1:8">
      <c r="A127" s="258"/>
      <c r="B127" s="252"/>
      <c r="C127" s="252"/>
      <c r="D127" s="252"/>
      <c r="E127" s="252"/>
      <c r="F127" s="252"/>
      <c r="G127" s="252"/>
      <c r="H127" s="49"/>
    </row>
    <row r="128" spans="1:8">
      <c r="A128" s="258"/>
      <c r="B128" s="252"/>
      <c r="C128" s="252"/>
      <c r="D128" s="252"/>
      <c r="E128" s="252"/>
      <c r="F128" s="252"/>
      <c r="G128" s="252"/>
      <c r="H128" s="49"/>
    </row>
    <row r="129" spans="1:8">
      <c r="A129" s="258"/>
      <c r="B129" s="252"/>
      <c r="C129" s="252"/>
      <c r="D129" s="252"/>
      <c r="E129" s="252"/>
      <c r="F129" s="252"/>
      <c r="G129" s="252"/>
      <c r="H129" s="49"/>
    </row>
    <row r="130" spans="1:8">
      <c r="A130" s="258"/>
      <c r="B130" s="252"/>
      <c r="C130" s="252"/>
      <c r="D130" s="252"/>
      <c r="E130" s="252"/>
      <c r="F130" s="252"/>
      <c r="G130" s="252"/>
      <c r="H130" s="49"/>
    </row>
    <row r="131" spans="1:8">
      <c r="A131" s="258"/>
      <c r="B131" s="252"/>
      <c r="C131" s="252"/>
      <c r="D131" s="252"/>
      <c r="E131" s="252"/>
      <c r="F131" s="252"/>
      <c r="G131" s="252"/>
      <c r="H131" s="49"/>
    </row>
    <row r="132" spans="1:8">
      <c r="A132" s="258"/>
      <c r="B132" s="252"/>
      <c r="C132" s="252"/>
      <c r="D132" s="252"/>
      <c r="E132" s="252"/>
      <c r="F132" s="252"/>
      <c r="G132" s="252"/>
      <c r="H132" s="49"/>
    </row>
    <row r="133" spans="1:8">
      <c r="A133" s="258"/>
      <c r="B133" s="252"/>
      <c r="C133" s="252"/>
      <c r="D133" s="252"/>
      <c r="E133" s="252"/>
      <c r="F133" s="252"/>
      <c r="G133" s="252"/>
      <c r="H133" s="49"/>
    </row>
    <row r="134" spans="1:8">
      <c r="A134" s="258"/>
      <c r="B134" s="252"/>
      <c r="C134" s="252"/>
      <c r="D134" s="252"/>
      <c r="E134" s="252"/>
      <c r="F134" s="252"/>
      <c r="G134" s="252"/>
      <c r="H134" s="49"/>
    </row>
    <row r="135" spans="1:8">
      <c r="A135" s="258"/>
      <c r="B135" s="252"/>
      <c r="C135" s="252"/>
      <c r="D135" s="252"/>
      <c r="E135" s="252"/>
      <c r="F135" s="252"/>
      <c r="G135" s="252"/>
      <c r="H135" s="49"/>
    </row>
    <row r="136" spans="1:8">
      <c r="A136" s="258"/>
      <c r="B136" s="252"/>
      <c r="C136" s="252"/>
      <c r="D136" s="252"/>
      <c r="E136" s="252"/>
      <c r="F136" s="252"/>
      <c r="G136" s="252"/>
      <c r="H136" s="49"/>
    </row>
    <row r="137" spans="1:8">
      <c r="A137" s="258"/>
      <c r="B137" s="252"/>
      <c r="C137" s="252"/>
      <c r="D137" s="252"/>
      <c r="E137" s="252"/>
      <c r="F137" s="252"/>
      <c r="G137" s="252"/>
      <c r="H137" s="49"/>
    </row>
    <row r="138" spans="1:8">
      <c r="A138" s="258"/>
      <c r="B138" s="252"/>
      <c r="C138" s="252"/>
      <c r="D138" s="252"/>
      <c r="E138" s="252"/>
      <c r="F138" s="252"/>
      <c r="G138" s="252"/>
      <c r="H138" s="49"/>
    </row>
    <row r="139" spans="1:8">
      <c r="A139" s="258"/>
      <c r="B139" s="252"/>
      <c r="C139" s="252"/>
      <c r="D139" s="252"/>
      <c r="E139" s="252"/>
      <c r="F139" s="252"/>
      <c r="G139" s="252"/>
      <c r="H139" s="49"/>
    </row>
    <row r="140" spans="1:8">
      <c r="A140" s="258"/>
      <c r="B140" s="252"/>
      <c r="C140" s="252"/>
      <c r="D140" s="252"/>
      <c r="E140" s="252"/>
      <c r="F140" s="252"/>
      <c r="G140" s="252"/>
      <c r="H140" s="49"/>
    </row>
    <row r="141" spans="1:8">
      <c r="A141" s="258"/>
      <c r="B141" s="252"/>
      <c r="C141" s="252"/>
      <c r="D141" s="252"/>
      <c r="E141" s="252"/>
      <c r="F141" s="252"/>
      <c r="G141" s="252"/>
      <c r="H141" s="49"/>
    </row>
    <row r="142" spans="1:8">
      <c r="A142" s="258"/>
      <c r="B142" s="252"/>
      <c r="C142" s="252"/>
      <c r="D142" s="252"/>
      <c r="E142" s="252"/>
      <c r="F142" s="252"/>
      <c r="G142" s="252"/>
      <c r="H142" s="49"/>
    </row>
    <row r="143" spans="1:8">
      <c r="A143" s="258"/>
      <c r="B143" s="252"/>
      <c r="C143" s="252"/>
      <c r="D143" s="252"/>
      <c r="E143" s="252"/>
      <c r="F143" s="252"/>
      <c r="G143" s="252"/>
      <c r="H143" s="49"/>
    </row>
    <row r="144" spans="1:8">
      <c r="A144" s="258"/>
      <c r="B144" s="252"/>
      <c r="C144" s="252"/>
      <c r="D144" s="252"/>
      <c r="E144" s="252"/>
      <c r="F144" s="252"/>
      <c r="G144" s="252"/>
      <c r="H144" s="49"/>
    </row>
    <row r="145" spans="1:8">
      <c r="A145" s="258"/>
      <c r="B145" s="252"/>
      <c r="C145" s="252"/>
      <c r="D145" s="252"/>
      <c r="E145" s="252"/>
      <c r="F145" s="252"/>
      <c r="G145" s="252"/>
      <c r="H145" s="49"/>
    </row>
    <row r="146" spans="1:8">
      <c r="A146" s="258"/>
      <c r="B146" s="252"/>
      <c r="C146" s="252"/>
      <c r="D146" s="252"/>
      <c r="E146" s="252"/>
      <c r="F146" s="252"/>
      <c r="G146" s="252"/>
      <c r="H146" s="49"/>
    </row>
    <row r="147" spans="1:8">
      <c r="A147" s="258"/>
      <c r="B147" s="252"/>
      <c r="C147" s="252"/>
      <c r="D147" s="252"/>
      <c r="E147" s="252"/>
      <c r="F147" s="252"/>
      <c r="G147" s="252"/>
      <c r="H147" s="49"/>
    </row>
    <row r="148" spans="1:8">
      <c r="A148" s="258"/>
      <c r="B148" s="252"/>
      <c r="C148" s="252"/>
      <c r="D148" s="252"/>
      <c r="E148" s="252"/>
      <c r="F148" s="252"/>
      <c r="G148" s="252"/>
      <c r="H148" s="49"/>
    </row>
    <row r="149" spans="1:8">
      <c r="A149" s="258"/>
      <c r="B149" s="252"/>
      <c r="C149" s="252"/>
      <c r="D149" s="252"/>
      <c r="E149" s="252"/>
      <c r="F149" s="252"/>
      <c r="G149" s="252"/>
      <c r="H149" s="49"/>
    </row>
    <row r="150" spans="1:8">
      <c r="A150" s="258"/>
      <c r="B150" s="252"/>
      <c r="C150" s="252"/>
      <c r="D150" s="252"/>
      <c r="E150" s="252"/>
      <c r="F150" s="252"/>
      <c r="G150" s="252"/>
      <c r="H150" s="49"/>
    </row>
    <row r="151" spans="1:8">
      <c r="A151" s="258"/>
      <c r="B151" s="252"/>
      <c r="C151" s="252"/>
      <c r="D151" s="252"/>
      <c r="E151" s="252"/>
      <c r="F151" s="252"/>
      <c r="G151" s="252"/>
      <c r="H151" s="49"/>
    </row>
    <row r="152" spans="1:8">
      <c r="A152" s="258"/>
      <c r="B152" s="252"/>
      <c r="C152" s="252"/>
      <c r="D152" s="252"/>
      <c r="E152" s="252"/>
      <c r="F152" s="252"/>
      <c r="G152" s="252"/>
      <c r="H152" s="49"/>
    </row>
    <row r="153" spans="1:8">
      <c r="A153" s="258"/>
      <c r="B153" s="252"/>
      <c r="C153" s="252"/>
      <c r="D153" s="252"/>
      <c r="E153" s="252"/>
      <c r="F153" s="252"/>
      <c r="G153" s="252"/>
      <c r="H153" s="49"/>
    </row>
    <row r="154" spans="1:8">
      <c r="A154" s="258"/>
      <c r="B154" s="252"/>
      <c r="C154" s="252"/>
      <c r="D154" s="252"/>
      <c r="E154" s="252"/>
      <c r="F154" s="252"/>
      <c r="G154" s="252"/>
      <c r="H154" s="49"/>
    </row>
    <row r="155" spans="1:8">
      <c r="A155" s="258"/>
      <c r="B155" s="252"/>
      <c r="C155" s="252"/>
      <c r="D155" s="252"/>
      <c r="E155" s="252"/>
      <c r="F155" s="252"/>
      <c r="G155" s="252"/>
      <c r="H155" s="49"/>
    </row>
    <row r="156" spans="1:8">
      <c r="A156" s="258"/>
      <c r="B156" s="252"/>
      <c r="C156" s="252"/>
      <c r="D156" s="252"/>
      <c r="E156" s="252"/>
      <c r="F156" s="252"/>
      <c r="G156" s="252"/>
      <c r="H156" s="49"/>
    </row>
    <row r="157" spans="1:8">
      <c r="A157" s="258"/>
      <c r="B157" s="252"/>
      <c r="C157" s="252"/>
      <c r="D157" s="252"/>
      <c r="E157" s="252"/>
      <c r="F157" s="252"/>
      <c r="G157" s="252"/>
      <c r="H157" s="49"/>
    </row>
    <row r="158" spans="1:8">
      <c r="A158" s="258"/>
      <c r="B158" s="252"/>
      <c r="C158" s="252"/>
      <c r="D158" s="252"/>
      <c r="E158" s="252"/>
      <c r="F158" s="252"/>
      <c r="G158" s="252"/>
      <c r="H158" s="49"/>
    </row>
    <row r="159" spans="1:8">
      <c r="A159" s="258"/>
      <c r="B159" s="252"/>
      <c r="C159" s="252"/>
      <c r="D159" s="252"/>
      <c r="E159" s="252"/>
      <c r="F159" s="252"/>
      <c r="G159" s="252"/>
      <c r="H159" s="49"/>
    </row>
    <row r="160" spans="1:8">
      <c r="A160" s="258"/>
      <c r="B160" s="252"/>
      <c r="C160" s="252"/>
      <c r="D160" s="252"/>
      <c r="E160" s="252"/>
      <c r="F160" s="252"/>
      <c r="G160" s="252"/>
      <c r="H160" s="49"/>
    </row>
    <row r="161" spans="1:8">
      <c r="A161" s="258"/>
      <c r="B161" s="252"/>
      <c r="C161" s="252"/>
      <c r="D161" s="252"/>
      <c r="E161" s="252"/>
      <c r="F161" s="252"/>
      <c r="G161" s="252"/>
      <c r="H161" s="49"/>
    </row>
    <row r="162" spans="1:8">
      <c r="A162" s="258"/>
      <c r="B162" s="252"/>
      <c r="C162" s="252"/>
      <c r="D162" s="252"/>
      <c r="E162" s="252"/>
      <c r="F162" s="252"/>
      <c r="G162" s="252"/>
      <c r="H162" s="49"/>
    </row>
    <row r="163" spans="1:8">
      <c r="A163" s="258"/>
      <c r="B163" s="252"/>
      <c r="C163" s="252"/>
      <c r="D163" s="252"/>
      <c r="E163" s="252"/>
      <c r="F163" s="252"/>
      <c r="G163" s="252"/>
      <c r="H163" s="49"/>
    </row>
    <row r="164" spans="1:8">
      <c r="A164" s="258"/>
      <c r="B164" s="252"/>
      <c r="C164" s="252"/>
      <c r="D164" s="252"/>
      <c r="E164" s="252"/>
      <c r="F164" s="252"/>
      <c r="G164" s="252"/>
      <c r="H164" s="49"/>
    </row>
    <row r="165" spans="1:8">
      <c r="A165" s="258"/>
      <c r="B165" s="252"/>
      <c r="C165" s="252"/>
      <c r="D165" s="252"/>
      <c r="E165" s="252"/>
      <c r="F165" s="252"/>
      <c r="G165" s="252"/>
      <c r="H165" s="49"/>
    </row>
    <row r="166" spans="1:8">
      <c r="A166" s="258"/>
      <c r="B166" s="252"/>
      <c r="C166" s="252"/>
      <c r="D166" s="252"/>
      <c r="E166" s="252"/>
      <c r="F166" s="252"/>
      <c r="G166" s="252"/>
      <c r="H166" s="49"/>
    </row>
    <row r="167" spans="1:8">
      <c r="A167" s="258"/>
      <c r="B167" s="252"/>
      <c r="C167" s="252"/>
      <c r="D167" s="252"/>
      <c r="E167" s="252"/>
      <c r="F167" s="252"/>
      <c r="G167" s="252"/>
      <c r="H167" s="49"/>
    </row>
    <row r="168" spans="1:8">
      <c r="A168" s="258"/>
      <c r="B168" s="252"/>
      <c r="C168" s="252"/>
      <c r="D168" s="252"/>
      <c r="E168" s="252"/>
      <c r="F168" s="252"/>
      <c r="G168" s="252"/>
      <c r="H168" s="49"/>
    </row>
    <row r="169" spans="1:8">
      <c r="A169" s="258"/>
      <c r="B169" s="252"/>
      <c r="C169" s="252"/>
      <c r="D169" s="252"/>
      <c r="E169" s="252"/>
      <c r="F169" s="252"/>
      <c r="G169" s="252"/>
      <c r="H169" s="49"/>
    </row>
    <row r="170" spans="1:8">
      <c r="A170" s="258"/>
      <c r="B170" s="252"/>
      <c r="C170" s="252"/>
      <c r="D170" s="252"/>
      <c r="E170" s="252"/>
      <c r="F170" s="252"/>
      <c r="G170" s="252"/>
      <c r="H170" s="49"/>
    </row>
    <row r="171" spans="1:8">
      <c r="A171" s="258"/>
      <c r="B171" s="252"/>
      <c r="C171" s="252"/>
      <c r="D171" s="252"/>
      <c r="E171" s="252"/>
      <c r="F171" s="252"/>
      <c r="G171" s="252"/>
      <c r="H171" s="49"/>
    </row>
    <row r="172" spans="1:8">
      <c r="A172" s="258"/>
      <c r="B172" s="252"/>
      <c r="C172" s="252"/>
      <c r="D172" s="252"/>
      <c r="E172" s="252"/>
      <c r="F172" s="252"/>
      <c r="G172" s="252"/>
      <c r="H172" s="49"/>
    </row>
    <row r="173" spans="1:8">
      <c r="A173" s="258"/>
      <c r="B173" s="252"/>
      <c r="C173" s="252"/>
      <c r="D173" s="252"/>
      <c r="E173" s="252"/>
      <c r="F173" s="252"/>
      <c r="G173" s="252"/>
      <c r="H173" s="49"/>
    </row>
    <row r="174" spans="1:8">
      <c r="A174" s="258"/>
      <c r="B174" s="252"/>
      <c r="C174" s="252"/>
      <c r="D174" s="252"/>
      <c r="E174" s="252"/>
      <c r="F174" s="252"/>
      <c r="G174" s="252"/>
      <c r="H174" s="49"/>
    </row>
    <row r="175" spans="1:8">
      <c r="A175" s="258"/>
      <c r="B175" s="252"/>
      <c r="C175" s="252"/>
      <c r="D175" s="252"/>
      <c r="E175" s="252"/>
      <c r="F175" s="252"/>
      <c r="G175" s="252"/>
      <c r="H175" s="49"/>
    </row>
    <row r="176" spans="1:8">
      <c r="A176" s="258"/>
      <c r="B176" s="252"/>
      <c r="C176" s="252"/>
      <c r="D176" s="252"/>
      <c r="E176" s="252"/>
      <c r="F176" s="252"/>
      <c r="G176" s="252"/>
      <c r="H176" s="49"/>
    </row>
    <row r="177" spans="1:8">
      <c r="A177" s="258"/>
      <c r="B177" s="252"/>
      <c r="C177" s="252"/>
      <c r="D177" s="252"/>
      <c r="E177" s="252"/>
      <c r="F177" s="252"/>
      <c r="G177" s="252"/>
      <c r="H177" s="49"/>
    </row>
    <row r="178" spans="1:8">
      <c r="A178" s="258"/>
      <c r="B178" s="252"/>
      <c r="C178" s="252"/>
      <c r="D178" s="252"/>
      <c r="E178" s="252"/>
      <c r="F178" s="252"/>
      <c r="G178" s="252"/>
      <c r="H178" s="49"/>
    </row>
    <row r="179" spans="1:8">
      <c r="A179" s="258"/>
      <c r="B179" s="252"/>
      <c r="C179" s="252"/>
      <c r="D179" s="252"/>
      <c r="E179" s="252"/>
      <c r="F179" s="252"/>
      <c r="G179" s="252"/>
      <c r="H179" s="49"/>
    </row>
    <row r="180" spans="1:8">
      <c r="A180" s="258"/>
      <c r="B180" s="252"/>
      <c r="C180" s="252"/>
      <c r="D180" s="252"/>
      <c r="E180" s="252"/>
      <c r="F180" s="252"/>
      <c r="G180" s="252"/>
      <c r="H180" s="49"/>
    </row>
    <row r="181" spans="1:8">
      <c r="A181" s="258"/>
      <c r="B181" s="252"/>
      <c r="C181" s="252"/>
      <c r="D181" s="252"/>
      <c r="E181" s="252"/>
      <c r="F181" s="252"/>
      <c r="G181" s="252"/>
      <c r="H181" s="49"/>
    </row>
    <row r="182" spans="1:8">
      <c r="A182" s="258"/>
      <c r="B182" s="252"/>
      <c r="C182" s="252"/>
      <c r="D182" s="252"/>
      <c r="E182" s="252"/>
      <c r="F182" s="252"/>
      <c r="G182" s="252"/>
      <c r="H182" s="49"/>
    </row>
    <row r="183" spans="1:8">
      <c r="A183" s="258"/>
      <c r="B183" s="252"/>
      <c r="C183" s="252"/>
      <c r="D183" s="252"/>
      <c r="E183" s="252"/>
      <c r="F183" s="252"/>
      <c r="G183" s="252"/>
      <c r="H183" s="49"/>
    </row>
    <row r="184" spans="1:8">
      <c r="A184" s="258"/>
      <c r="B184" s="252"/>
      <c r="C184" s="252"/>
      <c r="D184" s="252"/>
      <c r="E184" s="252"/>
      <c r="F184" s="252"/>
      <c r="G184" s="252"/>
      <c r="H184" s="49"/>
    </row>
    <row r="185" spans="1:8">
      <c r="A185" s="258"/>
      <c r="B185" s="252"/>
      <c r="C185" s="252"/>
      <c r="D185" s="252"/>
      <c r="E185" s="252"/>
      <c r="F185" s="252"/>
      <c r="G185" s="252"/>
      <c r="H185" s="49"/>
    </row>
    <row r="186" spans="1:8">
      <c r="A186" s="258"/>
      <c r="B186" s="252"/>
      <c r="C186" s="252"/>
      <c r="D186" s="252"/>
      <c r="E186" s="252"/>
      <c r="F186" s="252"/>
      <c r="G186" s="252"/>
      <c r="H186" s="49"/>
    </row>
    <row r="187" spans="1:8">
      <c r="A187" s="258"/>
      <c r="B187" s="252"/>
      <c r="C187" s="252"/>
      <c r="D187" s="252"/>
      <c r="E187" s="252"/>
      <c r="F187" s="252"/>
      <c r="G187" s="252"/>
      <c r="H187" s="49"/>
    </row>
    <row r="188" spans="1:8">
      <c r="A188" s="258"/>
      <c r="B188" s="252"/>
      <c r="C188" s="252"/>
      <c r="D188" s="252"/>
      <c r="E188" s="252"/>
      <c r="F188" s="252"/>
      <c r="G188" s="252"/>
      <c r="H188" s="49"/>
    </row>
    <row r="189" spans="1:8">
      <c r="A189" s="258"/>
      <c r="B189" s="252"/>
      <c r="C189" s="252"/>
      <c r="D189" s="252"/>
      <c r="E189" s="252"/>
      <c r="F189" s="252"/>
      <c r="G189" s="252"/>
      <c r="H189" s="49"/>
    </row>
    <row r="190" spans="1:8">
      <c r="A190" s="258"/>
      <c r="B190" s="252"/>
      <c r="C190" s="252"/>
      <c r="D190" s="252"/>
      <c r="E190" s="252"/>
      <c r="F190" s="252"/>
      <c r="G190" s="252"/>
      <c r="H190" s="49"/>
    </row>
    <row r="191" spans="1:8">
      <c r="A191" s="258"/>
      <c r="B191" s="252"/>
      <c r="C191" s="252"/>
      <c r="D191" s="252"/>
      <c r="E191" s="252"/>
      <c r="F191" s="252"/>
      <c r="G191" s="252"/>
      <c r="H191" s="49"/>
    </row>
    <row r="192" spans="1:8">
      <c r="A192" s="258"/>
      <c r="B192" s="252"/>
      <c r="C192" s="252"/>
      <c r="D192" s="252"/>
      <c r="E192" s="252"/>
      <c r="F192" s="252"/>
      <c r="G192" s="252"/>
      <c r="H192" s="49"/>
    </row>
    <row r="193" spans="1:8">
      <c r="A193" s="258"/>
      <c r="B193" s="252"/>
      <c r="C193" s="252"/>
      <c r="D193" s="252"/>
      <c r="E193" s="252"/>
      <c r="F193" s="252"/>
      <c r="G193" s="252"/>
      <c r="H193" s="49"/>
    </row>
    <row r="194" spans="1:8">
      <c r="A194" s="258"/>
      <c r="B194" s="252"/>
      <c r="C194" s="252"/>
      <c r="D194" s="252"/>
      <c r="E194" s="252"/>
      <c r="F194" s="252"/>
      <c r="G194" s="252"/>
      <c r="H194" s="49"/>
    </row>
    <row r="195" spans="1:8">
      <c r="A195" s="258"/>
      <c r="B195" s="252"/>
      <c r="C195" s="252"/>
      <c r="D195" s="252"/>
      <c r="E195" s="252"/>
      <c r="F195" s="252"/>
      <c r="G195" s="252"/>
      <c r="H195" s="49"/>
    </row>
    <row r="196" spans="1:8">
      <c r="A196" s="258"/>
      <c r="B196" s="252"/>
      <c r="C196" s="252"/>
      <c r="D196" s="252"/>
      <c r="E196" s="252"/>
      <c r="F196" s="252"/>
      <c r="G196" s="252"/>
      <c r="H196" s="49"/>
    </row>
    <row r="197" spans="1:8">
      <c r="A197" s="258"/>
      <c r="B197" s="252"/>
      <c r="C197" s="252"/>
      <c r="D197" s="252"/>
      <c r="E197" s="252"/>
      <c r="F197" s="252"/>
      <c r="G197" s="252"/>
      <c r="H197" s="49"/>
    </row>
    <row r="198" spans="1:8">
      <c r="A198" s="258"/>
      <c r="B198" s="252"/>
      <c r="C198" s="252"/>
      <c r="D198" s="252"/>
      <c r="E198" s="252"/>
      <c r="F198" s="252"/>
      <c r="G198" s="252"/>
      <c r="H198" s="49"/>
    </row>
    <row r="199" spans="1:8">
      <c r="A199" s="258"/>
      <c r="B199" s="252"/>
      <c r="C199" s="252"/>
      <c r="D199" s="252"/>
      <c r="E199" s="252"/>
      <c r="F199" s="252"/>
      <c r="G199" s="252"/>
      <c r="H199" s="49"/>
    </row>
    <row r="200" spans="1:8">
      <c r="A200" s="258"/>
      <c r="B200" s="252"/>
      <c r="C200" s="252"/>
      <c r="D200" s="252"/>
      <c r="E200" s="252"/>
      <c r="F200" s="252"/>
      <c r="G200" s="252"/>
      <c r="H200" s="49"/>
    </row>
    <row r="201" spans="1:8">
      <c r="A201" s="258"/>
      <c r="B201" s="252"/>
      <c r="C201" s="252"/>
      <c r="D201" s="252"/>
      <c r="E201" s="252"/>
      <c r="F201" s="252"/>
      <c r="G201" s="252"/>
      <c r="H201" s="49"/>
    </row>
    <row r="202" spans="1:8">
      <c r="A202" s="258"/>
      <c r="B202" s="252"/>
      <c r="C202" s="252"/>
      <c r="D202" s="252"/>
      <c r="E202" s="252"/>
      <c r="F202" s="252"/>
      <c r="G202" s="252"/>
      <c r="H202" s="49"/>
    </row>
    <row r="203" spans="1:8">
      <c r="A203" s="258"/>
      <c r="B203" s="252"/>
      <c r="C203" s="252"/>
      <c r="D203" s="252"/>
      <c r="E203" s="252"/>
      <c r="F203" s="252"/>
      <c r="G203" s="252"/>
      <c r="H203" s="49"/>
    </row>
    <row r="204" spans="1:8">
      <c r="A204" s="258"/>
      <c r="B204" s="252"/>
      <c r="C204" s="252"/>
      <c r="D204" s="252"/>
      <c r="E204" s="252"/>
      <c r="F204" s="252"/>
      <c r="G204" s="252"/>
      <c r="H204" s="49"/>
    </row>
    <row r="205" spans="1:8">
      <c r="A205" s="258"/>
      <c r="B205" s="252"/>
      <c r="C205" s="252"/>
      <c r="D205" s="252"/>
      <c r="E205" s="252"/>
      <c r="F205" s="252"/>
      <c r="G205" s="252"/>
      <c r="H205" s="49"/>
    </row>
    <row r="206" spans="1:8">
      <c r="A206" s="258"/>
      <c r="B206" s="252"/>
      <c r="C206" s="252"/>
      <c r="D206" s="252"/>
      <c r="E206" s="252"/>
      <c r="F206" s="252"/>
      <c r="G206" s="252"/>
      <c r="H206" s="49"/>
    </row>
    <row r="207" spans="1:8">
      <c r="A207" s="258"/>
      <c r="B207" s="252"/>
      <c r="C207" s="252"/>
      <c r="D207" s="252"/>
      <c r="E207" s="252"/>
      <c r="F207" s="252"/>
      <c r="G207" s="252"/>
      <c r="H207" s="49"/>
    </row>
    <row r="208" spans="1:8">
      <c r="A208" s="258"/>
      <c r="B208" s="252"/>
      <c r="C208" s="252"/>
      <c r="D208" s="252"/>
      <c r="E208" s="252"/>
      <c r="F208" s="252"/>
      <c r="G208" s="252"/>
      <c r="H208" s="49"/>
    </row>
    <row r="209" spans="1:8">
      <c r="A209" s="258"/>
      <c r="B209" s="252"/>
      <c r="C209" s="252"/>
      <c r="D209" s="252"/>
      <c r="E209" s="252"/>
      <c r="F209" s="252"/>
      <c r="G209" s="252"/>
      <c r="H209" s="49"/>
    </row>
    <row r="210" spans="1:8">
      <c r="A210" s="258"/>
      <c r="B210" s="252"/>
      <c r="C210" s="252"/>
      <c r="D210" s="252"/>
      <c r="E210" s="252"/>
      <c r="F210" s="252"/>
      <c r="G210" s="252"/>
      <c r="H210" s="49"/>
    </row>
    <row r="211" spans="1:8">
      <c r="A211" s="258"/>
      <c r="B211" s="252"/>
      <c r="C211" s="252"/>
      <c r="D211" s="252"/>
      <c r="E211" s="252"/>
      <c r="F211" s="252"/>
      <c r="G211" s="252"/>
      <c r="H211" s="49"/>
    </row>
    <row r="212" spans="1:8">
      <c r="A212" s="258"/>
      <c r="B212" s="252"/>
      <c r="C212" s="252"/>
      <c r="D212" s="252"/>
      <c r="E212" s="252"/>
      <c r="F212" s="252"/>
      <c r="G212" s="252"/>
      <c r="H212" s="49"/>
    </row>
    <row r="213" spans="1:8">
      <c r="A213" s="258"/>
      <c r="B213" s="252"/>
      <c r="C213" s="252"/>
      <c r="D213" s="252"/>
      <c r="E213" s="252"/>
      <c r="F213" s="252"/>
      <c r="G213" s="252"/>
      <c r="H213" s="49"/>
    </row>
    <row r="214" spans="1:8">
      <c r="A214" s="258"/>
      <c r="B214" s="252"/>
      <c r="C214" s="252"/>
      <c r="D214" s="252"/>
      <c r="E214" s="252"/>
      <c r="F214" s="252"/>
      <c r="G214" s="252"/>
      <c r="H214" s="49"/>
    </row>
    <row r="215" spans="1:8">
      <c r="A215" s="258"/>
      <c r="B215" s="252"/>
      <c r="C215" s="252"/>
      <c r="D215" s="252"/>
      <c r="E215" s="252"/>
      <c r="F215" s="252"/>
      <c r="G215" s="252"/>
      <c r="H215" s="49"/>
    </row>
    <row r="216" spans="1:8">
      <c r="A216" s="258"/>
      <c r="B216" s="252"/>
      <c r="C216" s="252"/>
      <c r="D216" s="252"/>
      <c r="E216" s="252"/>
      <c r="F216" s="252"/>
      <c r="G216" s="252"/>
      <c r="H216" s="49"/>
    </row>
    <row r="217" spans="1:8">
      <c r="A217" s="258"/>
      <c r="B217" s="252"/>
      <c r="C217" s="252"/>
      <c r="D217" s="252"/>
      <c r="E217" s="252"/>
      <c r="F217" s="252"/>
      <c r="G217" s="252"/>
      <c r="H217" s="49"/>
    </row>
    <row r="218" spans="1:8">
      <c r="A218" s="258"/>
      <c r="B218" s="252"/>
      <c r="C218" s="252"/>
      <c r="D218" s="252"/>
      <c r="E218" s="252"/>
      <c r="F218" s="252"/>
      <c r="G218" s="252"/>
      <c r="H218" s="49"/>
    </row>
    <row r="219" spans="1:8">
      <c r="A219" s="258"/>
      <c r="B219" s="252"/>
      <c r="C219" s="252"/>
      <c r="D219" s="252"/>
      <c r="E219" s="252"/>
      <c r="F219" s="252"/>
      <c r="G219" s="252"/>
      <c r="H219" s="49"/>
    </row>
    <row r="220" spans="1:8">
      <c r="A220" s="258"/>
      <c r="B220" s="252"/>
      <c r="C220" s="252"/>
      <c r="D220" s="252"/>
      <c r="E220" s="252"/>
      <c r="F220" s="252"/>
      <c r="G220" s="252"/>
      <c r="H220" s="49"/>
    </row>
    <row r="221" spans="1:8">
      <c r="A221" s="258"/>
      <c r="B221" s="252"/>
      <c r="C221" s="252"/>
      <c r="D221" s="252"/>
      <c r="E221" s="252"/>
      <c r="F221" s="252"/>
      <c r="G221" s="252"/>
      <c r="H221" s="49"/>
    </row>
    <row r="222" spans="1:8">
      <c r="A222" s="258"/>
      <c r="B222" s="252"/>
      <c r="C222" s="252"/>
      <c r="D222" s="252"/>
      <c r="E222" s="252"/>
      <c r="F222" s="252"/>
      <c r="G222" s="252"/>
      <c r="H222" s="49"/>
    </row>
    <row r="223" spans="1:8">
      <c r="A223" s="258"/>
      <c r="B223" s="252"/>
      <c r="C223" s="252"/>
      <c r="D223" s="252"/>
      <c r="E223" s="252"/>
      <c r="F223" s="252"/>
      <c r="G223" s="252"/>
      <c r="H223" s="49"/>
    </row>
    <row r="224" spans="1:8">
      <c r="A224" s="258"/>
      <c r="B224" s="252"/>
      <c r="C224" s="252"/>
      <c r="D224" s="252"/>
      <c r="E224" s="252"/>
      <c r="F224" s="252"/>
      <c r="G224" s="252"/>
      <c r="H224" s="49"/>
    </row>
    <row r="225" spans="1:8">
      <c r="A225" s="258"/>
      <c r="B225" s="252"/>
      <c r="C225" s="252"/>
      <c r="D225" s="252"/>
      <c r="E225" s="252"/>
      <c r="F225" s="252"/>
      <c r="G225" s="252"/>
      <c r="H225" s="49"/>
    </row>
    <row r="226" spans="1:8">
      <c r="A226" s="258"/>
      <c r="B226" s="252"/>
      <c r="C226" s="252"/>
      <c r="D226" s="252"/>
      <c r="E226" s="252"/>
      <c r="F226" s="252"/>
      <c r="G226" s="252"/>
      <c r="H226" s="49"/>
    </row>
    <row r="227" spans="1:8">
      <c r="A227" s="258"/>
      <c r="B227" s="252"/>
      <c r="C227" s="252"/>
      <c r="D227" s="252"/>
      <c r="E227" s="252"/>
      <c r="F227" s="252"/>
      <c r="G227" s="252"/>
      <c r="H227" s="49"/>
    </row>
    <row r="228" spans="1:8">
      <c r="A228" s="258"/>
      <c r="B228" s="252"/>
      <c r="C228" s="252"/>
      <c r="D228" s="252"/>
      <c r="E228" s="252"/>
      <c r="F228" s="252"/>
      <c r="G228" s="252"/>
      <c r="H228" s="49"/>
    </row>
    <row r="229" spans="1:8">
      <c r="A229" s="258"/>
      <c r="B229" s="252"/>
      <c r="C229" s="252"/>
      <c r="D229" s="252"/>
      <c r="E229" s="252"/>
      <c r="F229" s="252"/>
      <c r="G229" s="252"/>
      <c r="H229" s="49"/>
    </row>
    <row r="230" spans="1:8">
      <c r="A230" s="258"/>
      <c r="B230" s="252"/>
      <c r="C230" s="252"/>
      <c r="D230" s="252"/>
      <c r="E230" s="252"/>
      <c r="F230" s="252"/>
      <c r="G230" s="252"/>
      <c r="H230" s="49"/>
    </row>
    <row r="231" spans="1:8">
      <c r="A231" s="258"/>
      <c r="B231" s="252"/>
      <c r="C231" s="252"/>
      <c r="D231" s="252"/>
      <c r="E231" s="252"/>
      <c r="F231" s="252"/>
      <c r="G231" s="252"/>
      <c r="H231" s="49"/>
    </row>
    <row r="232" spans="1:8">
      <c r="A232" s="258"/>
      <c r="B232" s="252"/>
      <c r="C232" s="252"/>
      <c r="D232" s="252"/>
      <c r="E232" s="252"/>
      <c r="F232" s="252"/>
      <c r="G232" s="252"/>
      <c r="H232" s="49"/>
    </row>
    <row r="233" spans="1:8">
      <c r="A233" s="258"/>
      <c r="B233" s="252"/>
      <c r="C233" s="252"/>
      <c r="D233" s="252"/>
      <c r="E233" s="252"/>
      <c r="F233" s="252"/>
      <c r="G233" s="252"/>
      <c r="H233" s="49"/>
    </row>
    <row r="234" spans="1:8">
      <c r="A234" s="258"/>
      <c r="B234" s="252"/>
      <c r="C234" s="252"/>
      <c r="D234" s="252"/>
      <c r="E234" s="252"/>
      <c r="F234" s="252"/>
      <c r="G234" s="252"/>
      <c r="H234" s="49"/>
    </row>
    <row r="235" spans="1:8">
      <c r="A235" s="258"/>
      <c r="B235" s="252"/>
      <c r="C235" s="252"/>
      <c r="D235" s="252"/>
      <c r="E235" s="252"/>
      <c r="F235" s="252"/>
      <c r="G235" s="252"/>
      <c r="H235" s="49"/>
    </row>
    <row r="236" spans="1:8">
      <c r="A236" s="258"/>
      <c r="B236" s="252"/>
      <c r="C236" s="252"/>
      <c r="D236" s="252"/>
      <c r="E236" s="252"/>
      <c r="F236" s="252"/>
      <c r="G236" s="252"/>
      <c r="H236" s="49"/>
    </row>
    <row r="237" spans="1:8">
      <c r="A237" s="258"/>
      <c r="B237" s="252"/>
      <c r="C237" s="252"/>
      <c r="D237" s="252"/>
      <c r="E237" s="252"/>
      <c r="F237" s="252"/>
      <c r="G237" s="252"/>
      <c r="H237" s="49"/>
    </row>
    <row r="238" spans="1:8">
      <c r="A238" s="258"/>
      <c r="B238" s="252"/>
      <c r="C238" s="252"/>
      <c r="D238" s="252"/>
      <c r="E238" s="252"/>
      <c r="F238" s="252"/>
      <c r="G238" s="252"/>
      <c r="H238" s="49"/>
    </row>
    <row r="239" spans="1:8">
      <c r="A239" s="258"/>
      <c r="B239" s="252"/>
      <c r="C239" s="252"/>
      <c r="D239" s="252"/>
      <c r="E239" s="252"/>
      <c r="F239" s="252"/>
      <c r="G239" s="252"/>
      <c r="H239" s="49"/>
    </row>
    <row r="240" spans="1:8">
      <c r="A240" s="258"/>
      <c r="B240" s="252"/>
      <c r="C240" s="252"/>
      <c r="D240" s="252"/>
      <c r="E240" s="252"/>
      <c r="F240" s="252"/>
      <c r="G240" s="252"/>
      <c r="H240" s="49"/>
    </row>
  </sheetData>
  <hyperlinks>
    <hyperlink ref="K1" location="Übersicht!A1" display="zurück zur Übersicht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4"/>
  <sheetViews>
    <sheetView showGridLines="0" workbookViewId="0">
      <selection activeCell="G1" sqref="G1"/>
    </sheetView>
  </sheetViews>
  <sheetFormatPr baseColWidth="10" defaultColWidth="11" defaultRowHeight="12"/>
  <cols>
    <col min="1" max="1" width="44.875" style="3" customWidth="1"/>
    <col min="2" max="5" width="13.125" style="3" customWidth="1"/>
    <col min="6" max="16384" width="11" style="3"/>
  </cols>
  <sheetData>
    <row r="1" spans="1:13" ht="14.25" customHeight="1">
      <c r="A1" s="609" t="s">
        <v>368</v>
      </c>
      <c r="E1" s="5" t="s">
        <v>495</v>
      </c>
      <c r="G1" s="2843" t="s">
        <v>1264</v>
      </c>
    </row>
    <row r="2" spans="1:13" ht="14.25" customHeight="1">
      <c r="A2" s="607" t="s">
        <v>122</v>
      </c>
    </row>
    <row r="3" spans="1:13" ht="14.25" customHeight="1">
      <c r="A3" s="559"/>
      <c r="B3" s="4"/>
      <c r="C3" s="4"/>
      <c r="D3" s="4"/>
      <c r="E3" s="4"/>
      <c r="F3" s="4"/>
    </row>
    <row r="4" spans="1:13" ht="14.25" customHeight="1">
      <c r="A4" s="524"/>
      <c r="B4" s="556" t="s">
        <v>141</v>
      </c>
      <c r="C4" s="832"/>
      <c r="D4" s="558" t="s">
        <v>142</v>
      </c>
      <c r="E4" s="832"/>
      <c r="F4" s="4"/>
    </row>
    <row r="5" spans="1:13" ht="14.25" customHeight="1">
      <c r="A5" s="19"/>
      <c r="B5" s="723" t="s">
        <v>465</v>
      </c>
      <c r="C5" s="84" t="s">
        <v>147</v>
      </c>
      <c r="D5" s="724" t="s">
        <v>465</v>
      </c>
      <c r="E5" s="84" t="s">
        <v>147</v>
      </c>
    </row>
    <row r="6" spans="1:13" ht="14.25" customHeight="1">
      <c r="A6" s="554" t="s">
        <v>39</v>
      </c>
      <c r="B6" s="349">
        <v>87.044349241333379</v>
      </c>
      <c r="C6" s="481">
        <v>0.50255117146437156</v>
      </c>
      <c r="D6" s="32">
        <v>95.395100244291015</v>
      </c>
      <c r="E6" s="481">
        <v>0.32944919520975224</v>
      </c>
      <c r="L6" s="147"/>
      <c r="M6" s="147"/>
    </row>
    <row r="7" spans="1:13" ht="14.25" customHeight="1">
      <c r="A7" s="18" t="s">
        <v>189</v>
      </c>
      <c r="B7" s="349">
        <v>93.184640685184377</v>
      </c>
      <c r="C7" s="481">
        <v>0.97412607415168218</v>
      </c>
      <c r="D7" s="32">
        <v>97.170416997080025</v>
      </c>
      <c r="E7" s="481">
        <v>0.6121659721863959</v>
      </c>
      <c r="L7" s="147"/>
      <c r="M7" s="147"/>
    </row>
    <row r="8" spans="1:13" ht="14.25" customHeight="1">
      <c r="A8" s="18" t="s">
        <v>188</v>
      </c>
      <c r="B8" s="349">
        <v>91.104082466019705</v>
      </c>
      <c r="C8" s="481">
        <v>1.4249791739529116</v>
      </c>
      <c r="D8" s="32">
        <v>92.756252954705715</v>
      </c>
      <c r="E8" s="481">
        <v>1.0499567017258071</v>
      </c>
      <c r="L8" s="147"/>
      <c r="M8" s="147"/>
    </row>
    <row r="9" spans="1:13" ht="14.25" customHeight="1">
      <c r="A9" s="18" t="s">
        <v>187</v>
      </c>
      <c r="B9" s="349">
        <v>82.589831135129458</v>
      </c>
      <c r="C9" s="481">
        <v>0.87487038266110817</v>
      </c>
      <c r="D9" s="32">
        <v>97.60467562250102</v>
      </c>
      <c r="E9" s="481">
        <v>0.36494220869309757</v>
      </c>
      <c r="L9" s="147"/>
      <c r="M9" s="147"/>
    </row>
    <row r="10" spans="1:13" ht="14.25" customHeight="1">
      <c r="A10" s="302" t="s">
        <v>186</v>
      </c>
      <c r="B10" s="350">
        <v>88.373457203964705</v>
      </c>
      <c r="C10" s="482">
        <v>2.0178407642208906</v>
      </c>
      <c r="D10" s="553">
        <v>94.537325683315331</v>
      </c>
      <c r="E10" s="482">
        <v>2.5682881192867546</v>
      </c>
      <c r="L10" s="147"/>
      <c r="M10" s="147"/>
    </row>
    <row r="11" spans="1:13" ht="14.25" customHeight="1">
      <c r="A11" s="13"/>
      <c r="B11" s="1"/>
      <c r="C11" s="1"/>
      <c r="D11" s="1"/>
      <c r="E11" s="1"/>
      <c r="F11" s="1"/>
    </row>
    <row r="12" spans="1:13" ht="14.25" customHeight="1">
      <c r="A12" s="182" t="s">
        <v>423</v>
      </c>
      <c r="B12" s="1"/>
      <c r="C12" s="1"/>
      <c r="D12" s="1"/>
      <c r="E12" s="1"/>
      <c r="F12" s="1"/>
    </row>
    <row r="13" spans="1:13" ht="14.25" customHeight="1">
      <c r="B13" s="1"/>
      <c r="C13" s="1"/>
      <c r="D13" s="1"/>
      <c r="E13" s="1"/>
      <c r="F13" s="1"/>
    </row>
    <row r="14" spans="1:13" ht="14.25" customHeight="1">
      <c r="A14" s="13" t="s">
        <v>190</v>
      </c>
      <c r="B14" s="414"/>
      <c r="C14" s="414"/>
      <c r="D14" s="414"/>
      <c r="E14" s="1"/>
      <c r="F14" s="1"/>
    </row>
    <row r="15" spans="1:13" ht="14.25" customHeight="1">
      <c r="A15" s="13" t="s">
        <v>513</v>
      </c>
      <c r="B15" s="8"/>
      <c r="C15" s="8"/>
      <c r="D15" s="8"/>
      <c r="E15" s="1"/>
      <c r="F15" s="160"/>
      <c r="G15" s="200"/>
      <c r="H15" s="200"/>
      <c r="I15" s="200"/>
      <c r="J15" s="200"/>
    </row>
    <row r="16" spans="1:13" ht="14.25" customHeight="1">
      <c r="A16" s="13" t="s">
        <v>516</v>
      </c>
      <c r="B16" s="329"/>
      <c r="C16" s="160"/>
      <c r="D16" s="160"/>
      <c r="E16" s="1"/>
      <c r="F16" s="160"/>
      <c r="G16" s="200"/>
      <c r="H16" s="200"/>
      <c r="I16" s="200"/>
      <c r="J16" s="200"/>
    </row>
    <row r="17" spans="1:10" ht="14.25" customHeight="1">
      <c r="A17" s="13"/>
      <c r="B17" s="329"/>
      <c r="C17" s="160"/>
      <c r="D17" s="160"/>
      <c r="E17" s="1"/>
      <c r="F17" s="160"/>
      <c r="G17" s="200"/>
      <c r="H17" s="200"/>
      <c r="I17" s="200"/>
      <c r="J17" s="200"/>
    </row>
    <row r="18" spans="1:10" ht="14.25" customHeight="1">
      <c r="A18" s="13" t="s">
        <v>514</v>
      </c>
      <c r="B18" s="329"/>
      <c r="C18" s="160"/>
      <c r="D18" s="160"/>
      <c r="E18" s="1"/>
      <c r="F18" s="160"/>
      <c r="G18" s="200"/>
      <c r="H18" s="200"/>
      <c r="I18" s="200"/>
      <c r="J18" s="200"/>
    </row>
    <row r="19" spans="1:10" ht="14.25" customHeight="1">
      <c r="A19" s="13"/>
      <c r="B19" s="329"/>
      <c r="C19" s="160"/>
      <c r="D19" s="160"/>
      <c r="E19" s="1"/>
      <c r="F19" s="160"/>
      <c r="G19" s="200"/>
      <c r="H19" s="200"/>
      <c r="I19" s="200"/>
      <c r="J19" s="200"/>
    </row>
    <row r="20" spans="1:10" ht="14.25" customHeight="1">
      <c r="A20" s="13"/>
      <c r="B20" s="8"/>
      <c r="C20" s="8"/>
      <c r="D20" s="148"/>
      <c r="E20" s="48"/>
      <c r="F20" s="1"/>
    </row>
    <row r="21" spans="1:10" ht="14.25" customHeight="1">
      <c r="A21" s="1"/>
      <c r="B21" s="149"/>
      <c r="C21" s="149"/>
      <c r="D21" s="148"/>
      <c r="E21" s="48"/>
      <c r="F21" s="1"/>
    </row>
    <row r="22" spans="1:10" ht="14.25" customHeight="1">
      <c r="A22" s="637"/>
      <c r="B22" s="245"/>
      <c r="C22" s="245"/>
      <c r="D22" s="245"/>
      <c r="E22" s="2533"/>
      <c r="F22" s="245"/>
    </row>
    <row r="23" spans="1:10" ht="14.25" customHeight="1">
      <c r="A23" s="969"/>
      <c r="B23" s="245"/>
      <c r="C23" s="245"/>
      <c r="D23" s="245"/>
      <c r="E23" s="245"/>
      <c r="F23" s="245"/>
    </row>
    <row r="24" spans="1:10" ht="14.25" customHeight="1">
      <c r="A24" s="587"/>
      <c r="B24" s="245"/>
      <c r="C24" s="245"/>
      <c r="D24" s="245"/>
      <c r="E24" s="245"/>
      <c r="F24" s="245"/>
    </row>
    <row r="25" spans="1:10" ht="14.25" customHeight="1">
      <c r="A25" s="587"/>
      <c r="B25" s="587"/>
      <c r="C25" s="346"/>
      <c r="D25" s="587"/>
      <c r="E25" s="346"/>
      <c r="F25" s="245"/>
    </row>
    <row r="26" spans="1:10" ht="14.25" customHeight="1">
      <c r="A26" s="587"/>
      <c r="B26" s="299"/>
      <c r="C26" s="347"/>
      <c r="D26" s="299"/>
      <c r="E26" s="347"/>
      <c r="F26" s="245"/>
    </row>
    <row r="27" spans="1:10" ht="14.25" customHeight="1">
      <c r="A27" s="2605"/>
      <c r="B27" s="474"/>
      <c r="C27" s="142"/>
      <c r="D27" s="474"/>
      <c r="E27" s="142"/>
      <c r="F27" s="245"/>
    </row>
    <row r="28" spans="1:10" ht="14.25" customHeight="1">
      <c r="A28" s="587"/>
      <c r="B28" s="474"/>
      <c r="C28" s="142"/>
      <c r="D28" s="474"/>
      <c r="E28" s="142"/>
      <c r="F28" s="245"/>
    </row>
    <row r="29" spans="1:10" ht="14.25" customHeight="1">
      <c r="A29" s="587"/>
      <c r="B29" s="474"/>
      <c r="C29" s="142"/>
      <c r="D29" s="474"/>
      <c r="E29" s="142"/>
      <c r="F29" s="245"/>
    </row>
    <row r="30" spans="1:10" ht="14.25" customHeight="1">
      <c r="A30" s="587"/>
      <c r="B30" s="474"/>
      <c r="C30" s="142"/>
      <c r="D30" s="474"/>
      <c r="E30" s="142"/>
      <c r="F30" s="245"/>
    </row>
    <row r="31" spans="1:10" ht="14.25" customHeight="1">
      <c r="A31" s="587"/>
      <c r="B31" s="474"/>
      <c r="C31" s="142"/>
      <c r="D31" s="474"/>
      <c r="E31" s="142"/>
      <c r="F31" s="245"/>
    </row>
    <row r="32" spans="1:10" ht="14.25" customHeight="1">
      <c r="A32" s="587"/>
      <c r="B32" s="195"/>
      <c r="C32" s="195"/>
      <c r="D32" s="195"/>
      <c r="E32" s="195"/>
      <c r="F32" s="245"/>
    </row>
    <row r="33" spans="1:6" ht="14.25" customHeight="1">
      <c r="A33" s="2534"/>
      <c r="B33" s="195"/>
      <c r="C33" s="195"/>
      <c r="D33" s="195"/>
      <c r="E33" s="195"/>
      <c r="F33" s="195"/>
    </row>
    <row r="34" spans="1:6" ht="14.25" customHeight="1">
      <c r="A34" s="587"/>
      <c r="B34" s="195"/>
      <c r="C34" s="195"/>
      <c r="D34" s="195"/>
      <c r="E34" s="195"/>
      <c r="F34" s="195"/>
    </row>
    <row r="35" spans="1:6" ht="14.25" customHeight="1">
      <c r="A35" s="587"/>
      <c r="B35" s="2606"/>
      <c r="C35" s="2606"/>
      <c r="D35" s="2606"/>
      <c r="E35" s="195"/>
      <c r="F35" s="195"/>
    </row>
    <row r="36" spans="1:6" ht="14.25" customHeight="1">
      <c r="A36" s="587"/>
      <c r="B36" s="2607"/>
      <c r="C36" s="2607"/>
      <c r="D36" s="2607"/>
      <c r="E36" s="195"/>
      <c r="F36" s="195"/>
    </row>
    <row r="37" spans="1:6" ht="14.25" customHeight="1">
      <c r="A37" s="587"/>
      <c r="B37" s="35"/>
      <c r="C37" s="195"/>
      <c r="D37" s="195"/>
      <c r="E37" s="195"/>
      <c r="F37" s="195"/>
    </row>
    <row r="38" spans="1:6" ht="14.25" customHeight="1">
      <c r="A38" s="587"/>
      <c r="B38" s="245"/>
      <c r="C38" s="245"/>
      <c r="D38" s="245"/>
      <c r="E38" s="245"/>
      <c r="F38" s="245"/>
    </row>
    <row r="39" spans="1:6" ht="14.25" customHeight="1">
      <c r="A39" s="587"/>
      <c r="B39" s="245"/>
      <c r="C39" s="245"/>
      <c r="D39" s="245"/>
      <c r="E39" s="245"/>
      <c r="F39" s="245"/>
    </row>
    <row r="40" spans="1:6" ht="14.25" customHeight="1">
      <c r="A40" s="245"/>
      <c r="B40" s="245"/>
      <c r="C40" s="245"/>
      <c r="D40" s="245"/>
      <c r="E40" s="245"/>
      <c r="F40" s="245"/>
    </row>
    <row r="41" spans="1:6" ht="14.25" customHeight="1">
      <c r="A41" s="245"/>
      <c r="B41" s="245"/>
      <c r="C41" s="245"/>
      <c r="D41" s="245"/>
      <c r="E41" s="245"/>
      <c r="F41" s="245"/>
    </row>
    <row r="42" spans="1:6" ht="14.25" customHeight="1">
      <c r="A42" s="245"/>
      <c r="B42" s="245"/>
      <c r="C42" s="245"/>
      <c r="D42" s="245"/>
      <c r="E42" s="245"/>
      <c r="F42" s="245"/>
    </row>
    <row r="43" spans="1:6" ht="14.25" customHeight="1">
      <c r="A43" s="245"/>
      <c r="B43" s="245"/>
      <c r="C43" s="245"/>
      <c r="D43" s="245"/>
      <c r="E43" s="245"/>
      <c r="F43" s="245"/>
    </row>
    <row r="44" spans="1:6" ht="14.25" customHeight="1"/>
    <row r="45" spans="1:6" ht="14.25" customHeight="1"/>
    <row r="46" spans="1:6" ht="14.25" customHeight="1"/>
    <row r="47" spans="1:6" ht="14.25" customHeight="1"/>
    <row r="48" spans="1: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</sheetData>
  <hyperlinks>
    <hyperlink ref="G1" location="Übersicht!A1" display="zurück zur Übersicht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showGridLines="0" workbookViewId="0">
      <selection activeCell="F1" sqref="F1"/>
    </sheetView>
  </sheetViews>
  <sheetFormatPr baseColWidth="10" defaultColWidth="11" defaultRowHeight="12"/>
  <cols>
    <col min="1" max="1" width="42.625" style="3" customWidth="1"/>
    <col min="2" max="3" width="14.625" style="3" customWidth="1"/>
    <col min="4" max="16" width="11.125" style="3" customWidth="1"/>
    <col min="17" max="16384" width="11" style="3"/>
  </cols>
  <sheetData>
    <row r="1" spans="1:11" ht="14.25" customHeight="1">
      <c r="A1" s="16" t="s">
        <v>191</v>
      </c>
      <c r="B1" s="607"/>
      <c r="D1" s="5" t="s">
        <v>496</v>
      </c>
      <c r="F1" s="2843" t="s">
        <v>1264</v>
      </c>
    </row>
    <row r="2" spans="1:11" ht="14.25" customHeight="1">
      <c r="A2" s="607" t="s">
        <v>192</v>
      </c>
      <c r="B2" s="607"/>
      <c r="E2" s="199"/>
      <c r="F2" s="200"/>
      <c r="G2" s="200"/>
      <c r="H2" s="200"/>
      <c r="I2" s="200"/>
      <c r="J2" s="200"/>
      <c r="K2" s="200"/>
    </row>
    <row r="3" spans="1:11" ht="14.25" customHeight="1">
      <c r="A3" s="16"/>
      <c r="B3" s="607"/>
      <c r="E3" s="199"/>
      <c r="F3" s="200"/>
      <c r="G3" s="200"/>
      <c r="H3" s="200"/>
      <c r="I3" s="200"/>
      <c r="J3" s="200"/>
      <c r="K3" s="200"/>
    </row>
    <row r="4" spans="1:11" ht="14.25" customHeight="1">
      <c r="A4" s="523"/>
      <c r="B4" s="839" t="s">
        <v>411</v>
      </c>
      <c r="C4" s="565" t="s">
        <v>412</v>
      </c>
      <c r="E4" s="201"/>
      <c r="F4" s="201"/>
      <c r="G4" s="201"/>
      <c r="H4" s="201"/>
      <c r="I4" s="201"/>
    </row>
    <row r="5" spans="1:11" ht="14.25" customHeight="1">
      <c r="A5" s="138"/>
      <c r="B5" s="845" t="s">
        <v>146</v>
      </c>
      <c r="C5" s="846" t="s">
        <v>146</v>
      </c>
      <c r="D5" s="4"/>
      <c r="E5" s="200"/>
      <c r="F5" s="200"/>
      <c r="G5" s="200"/>
      <c r="H5" s="200"/>
    </row>
    <row r="6" spans="1:11" ht="14.25" customHeight="1">
      <c r="A6" s="833" t="s">
        <v>141</v>
      </c>
      <c r="B6" s="840"/>
      <c r="C6" s="834"/>
      <c r="E6" s="4"/>
      <c r="F6" s="4"/>
      <c r="G6" s="4"/>
    </row>
    <row r="7" spans="1:11" ht="14.25" customHeight="1">
      <c r="A7" s="835" t="s">
        <v>39</v>
      </c>
      <c r="B7" s="841">
        <v>22.155546513620557</v>
      </c>
      <c r="C7" s="555">
        <v>37.307347175301324</v>
      </c>
      <c r="E7" s="4"/>
      <c r="F7" s="4"/>
      <c r="G7" s="4"/>
    </row>
    <row r="8" spans="1:11" ht="14.25" customHeight="1">
      <c r="A8" s="836" t="s">
        <v>189</v>
      </c>
      <c r="B8" s="841">
        <v>8.3995638652912383</v>
      </c>
      <c r="C8" s="555">
        <v>31.870975035946213</v>
      </c>
      <c r="E8" s="4"/>
      <c r="F8" s="4"/>
      <c r="G8" s="4"/>
    </row>
    <row r="9" spans="1:11" ht="14.25" customHeight="1">
      <c r="A9" s="836" t="s">
        <v>188</v>
      </c>
      <c r="B9" s="841">
        <v>7.3519420664497206</v>
      </c>
      <c r="C9" s="555">
        <v>24.073556342420265</v>
      </c>
      <c r="E9" s="4"/>
      <c r="F9" s="4"/>
      <c r="G9" s="4"/>
    </row>
    <row r="10" spans="1:11" ht="14.25" customHeight="1">
      <c r="A10" s="836" t="s">
        <v>306</v>
      </c>
      <c r="B10" s="841">
        <v>36.361403406200942</v>
      </c>
      <c r="C10" s="555">
        <v>43.958681069995862</v>
      </c>
      <c r="E10" s="4"/>
      <c r="F10" s="4"/>
      <c r="G10" s="4"/>
    </row>
    <row r="11" spans="1:11" ht="14.25" customHeight="1">
      <c r="A11" s="837" t="s">
        <v>193</v>
      </c>
      <c r="B11" s="841">
        <v>16.614196299396333</v>
      </c>
      <c r="C11" s="555">
        <v>50.66202607288848</v>
      </c>
      <c r="E11" s="4"/>
      <c r="F11" s="4"/>
      <c r="G11" s="4"/>
    </row>
    <row r="12" spans="1:11" ht="14.25" customHeight="1">
      <c r="A12" s="833" t="s">
        <v>142</v>
      </c>
      <c r="B12" s="842"/>
      <c r="C12" s="719"/>
      <c r="E12" s="4"/>
      <c r="F12" s="4"/>
      <c r="G12" s="4"/>
    </row>
    <row r="13" spans="1:11" ht="14.25" customHeight="1">
      <c r="A13" s="835" t="s">
        <v>39</v>
      </c>
      <c r="B13" s="841">
        <v>2.4805879476935981</v>
      </c>
      <c r="C13" s="555">
        <v>10.872951375962469</v>
      </c>
      <c r="E13" s="4"/>
      <c r="F13" s="4"/>
      <c r="G13" s="4"/>
    </row>
    <row r="14" spans="1:11" ht="14.25" customHeight="1">
      <c r="A14" s="836" t="s">
        <v>189</v>
      </c>
      <c r="B14" s="843">
        <v>1.4902866633922174</v>
      </c>
      <c r="C14" s="555">
        <v>10.523941438563764</v>
      </c>
      <c r="E14" s="4"/>
      <c r="F14" s="4"/>
      <c r="G14" s="4"/>
    </row>
    <row r="15" spans="1:11" ht="14.25" customHeight="1">
      <c r="A15" s="836" t="s">
        <v>188</v>
      </c>
      <c r="B15" s="841">
        <v>3.5036309404452375</v>
      </c>
      <c r="C15" s="555">
        <v>10.857794451690324</v>
      </c>
      <c r="E15" s="4"/>
      <c r="F15" s="4"/>
      <c r="G15" s="4"/>
    </row>
    <row r="16" spans="1:11" ht="14.25" customHeight="1">
      <c r="A16" s="837" t="s">
        <v>307</v>
      </c>
      <c r="B16" s="841">
        <v>1.4002411295529904</v>
      </c>
      <c r="C16" s="555">
        <v>10.217596811166976</v>
      </c>
      <c r="E16" s="4"/>
      <c r="F16" s="4"/>
      <c r="G16" s="4"/>
    </row>
    <row r="17" spans="1:7" ht="14.25" customHeight="1">
      <c r="A17" s="838" t="s">
        <v>194</v>
      </c>
      <c r="B17" s="844" t="s">
        <v>27</v>
      </c>
      <c r="C17" s="560">
        <v>15.566329056098393</v>
      </c>
      <c r="E17" s="4"/>
      <c r="F17" s="4"/>
      <c r="G17" s="4"/>
    </row>
    <row r="18" spans="1:7" ht="14.25" customHeight="1">
      <c r="A18" s="564"/>
      <c r="E18" s="4"/>
      <c r="F18" s="4"/>
      <c r="G18" s="4"/>
    </row>
    <row r="19" spans="1:7" ht="14.25" customHeight="1">
      <c r="A19" s="657" t="s">
        <v>369</v>
      </c>
      <c r="E19" s="4"/>
      <c r="F19" s="4"/>
      <c r="G19" s="4"/>
    </row>
    <row r="20" spans="1:7" ht="14.25" customHeight="1">
      <c r="A20" s="342" t="s">
        <v>443</v>
      </c>
      <c r="B20" s="587"/>
      <c r="C20" s="2"/>
      <c r="D20" s="2"/>
      <c r="E20" s="2"/>
      <c r="F20" s="2"/>
      <c r="G20" s="4"/>
    </row>
    <row r="21" spans="1:7" ht="14.25" customHeight="1">
      <c r="A21" s="342"/>
      <c r="B21" s="183"/>
      <c r="C21" s="2"/>
      <c r="D21" s="2"/>
      <c r="E21" s="2"/>
      <c r="F21" s="2"/>
      <c r="G21" s="4"/>
    </row>
    <row r="22" spans="1:7" ht="14.25" customHeight="1">
      <c r="A22" s="342" t="s">
        <v>190</v>
      </c>
      <c r="B22" s="13"/>
      <c r="C22" s="1"/>
      <c r="D22" s="1"/>
      <c r="E22" s="1"/>
      <c r="F22" s="1"/>
    </row>
    <row r="23" spans="1:7" ht="14.25" customHeight="1">
      <c r="A23" s="13" t="s">
        <v>513</v>
      </c>
      <c r="B23" s="13"/>
      <c r="C23" s="1"/>
      <c r="D23" s="1"/>
      <c r="E23" s="1"/>
      <c r="F23" s="1"/>
    </row>
    <row r="24" spans="1:7" ht="14.25" customHeight="1">
      <c r="A24" s="13" t="s">
        <v>516</v>
      </c>
      <c r="B24" s="13"/>
      <c r="C24" s="1"/>
      <c r="D24" s="1"/>
      <c r="E24" s="1"/>
      <c r="F24" s="1"/>
    </row>
    <row r="25" spans="1:7" ht="14.25" customHeight="1">
      <c r="A25" s="13"/>
      <c r="B25" s="13"/>
      <c r="C25" s="1"/>
      <c r="D25" s="1"/>
      <c r="E25" s="1"/>
      <c r="F25" s="1"/>
    </row>
    <row r="26" spans="1:7" ht="14.25" customHeight="1">
      <c r="A26" s="13" t="s">
        <v>514</v>
      </c>
      <c r="B26" s="13"/>
      <c r="C26" s="1"/>
      <c r="D26" s="1"/>
      <c r="E26" s="1"/>
      <c r="F26" s="1"/>
    </row>
    <row r="27" spans="1:7" ht="14.25" customHeight="1">
      <c r="A27" s="13"/>
      <c r="B27" s="13"/>
      <c r="C27" s="1"/>
      <c r="D27" s="1"/>
      <c r="E27" s="1"/>
      <c r="F27" s="1"/>
    </row>
    <row r="28" spans="1:7" ht="14.25" customHeight="1">
      <c r="A28" s="16"/>
      <c r="B28" s="607"/>
      <c r="E28" s="1"/>
      <c r="F28" s="1"/>
    </row>
    <row r="29" spans="1:7" ht="14.25" customHeight="1">
      <c r="A29" s="969"/>
      <c r="B29" s="969"/>
      <c r="C29" s="245"/>
      <c r="D29" s="245"/>
      <c r="E29" s="195"/>
      <c r="F29" s="195"/>
      <c r="G29" s="245"/>
    </row>
    <row r="30" spans="1:7" ht="14.25" customHeight="1">
      <c r="A30" s="637"/>
      <c r="B30" s="969"/>
      <c r="C30" s="245"/>
      <c r="D30" s="245"/>
      <c r="E30" s="2533"/>
      <c r="F30" s="245"/>
      <c r="G30" s="245"/>
    </row>
    <row r="31" spans="1:7" ht="14.25" customHeight="1">
      <c r="A31" s="969"/>
      <c r="B31" s="969"/>
      <c r="C31" s="245"/>
      <c r="D31" s="245"/>
      <c r="E31" s="245"/>
      <c r="F31" s="245"/>
      <c r="G31" s="245"/>
    </row>
    <row r="32" spans="1:7" ht="14.25" customHeight="1">
      <c r="A32" s="969"/>
      <c r="B32" s="969"/>
      <c r="C32" s="245"/>
      <c r="D32" s="245"/>
      <c r="E32" s="245"/>
      <c r="F32" s="245"/>
      <c r="G32" s="245"/>
    </row>
    <row r="33" spans="1:7" ht="14.25" customHeight="1">
      <c r="A33" s="587"/>
      <c r="B33" s="257"/>
      <c r="C33" s="257"/>
      <c r="D33" s="245"/>
      <c r="E33" s="245"/>
      <c r="F33" s="245"/>
      <c r="G33" s="245"/>
    </row>
    <row r="34" spans="1:7" ht="14.25" customHeight="1">
      <c r="A34" s="587"/>
      <c r="B34" s="2608"/>
      <c r="C34" s="2608"/>
      <c r="D34" s="245"/>
      <c r="E34" s="245"/>
      <c r="F34" s="245"/>
      <c r="G34" s="245"/>
    </row>
    <row r="35" spans="1:7" ht="14.25" customHeight="1">
      <c r="A35" s="563"/>
      <c r="B35" s="257"/>
      <c r="C35" s="257"/>
      <c r="D35" s="245"/>
      <c r="E35" s="245"/>
      <c r="F35" s="245"/>
      <c r="G35" s="245"/>
    </row>
    <row r="36" spans="1:7" ht="14.25" customHeight="1">
      <c r="A36" s="2609"/>
      <c r="B36" s="142"/>
      <c r="C36" s="142"/>
      <c r="D36" s="245"/>
      <c r="E36" s="245"/>
      <c r="F36" s="245"/>
      <c r="G36" s="245"/>
    </row>
    <row r="37" spans="1:7" ht="14.25" customHeight="1">
      <c r="A37" s="563"/>
      <c r="B37" s="142"/>
      <c r="C37" s="142"/>
      <c r="D37" s="245"/>
      <c r="E37" s="245"/>
      <c r="F37" s="245"/>
      <c r="G37" s="245"/>
    </row>
    <row r="38" spans="1:7" ht="14.25" customHeight="1">
      <c r="A38" s="563"/>
      <c r="B38" s="142"/>
      <c r="C38" s="142"/>
      <c r="D38" s="245"/>
      <c r="E38" s="245"/>
      <c r="F38" s="245"/>
      <c r="G38" s="245"/>
    </row>
    <row r="39" spans="1:7" ht="14.25" customHeight="1">
      <c r="A39" s="563"/>
      <c r="B39" s="142"/>
      <c r="C39" s="142"/>
      <c r="D39" s="245"/>
      <c r="E39" s="245"/>
      <c r="F39" s="245"/>
      <c r="G39" s="245"/>
    </row>
    <row r="40" spans="1:7" ht="14.25" customHeight="1">
      <c r="A40" s="563"/>
      <c r="B40" s="142"/>
      <c r="C40" s="142"/>
      <c r="D40" s="245"/>
      <c r="E40" s="245"/>
      <c r="F40" s="245"/>
      <c r="G40" s="245"/>
    </row>
    <row r="41" spans="1:7" ht="14.25" customHeight="1">
      <c r="A41" s="563"/>
      <c r="B41" s="142"/>
      <c r="C41" s="142"/>
      <c r="D41" s="245"/>
      <c r="E41" s="245"/>
      <c r="F41" s="245"/>
      <c r="G41" s="245"/>
    </row>
    <row r="42" spans="1:7" ht="14.25" customHeight="1">
      <c r="A42" s="2609"/>
      <c r="B42" s="142"/>
      <c r="C42" s="142"/>
      <c r="D42" s="245"/>
      <c r="E42" s="245"/>
      <c r="F42" s="245"/>
      <c r="G42" s="245"/>
    </row>
    <row r="43" spans="1:7" ht="14.25" customHeight="1">
      <c r="A43" s="563"/>
      <c r="B43" s="887"/>
      <c r="C43" s="142"/>
      <c r="D43" s="245"/>
      <c r="E43" s="245"/>
      <c r="F43" s="245"/>
      <c r="G43" s="245"/>
    </row>
    <row r="44" spans="1:7" ht="14.25" customHeight="1">
      <c r="A44" s="563"/>
      <c r="B44" s="142"/>
      <c r="C44" s="142"/>
      <c r="D44" s="245"/>
      <c r="E44" s="245"/>
      <c r="F44" s="245"/>
      <c r="G44" s="245"/>
    </row>
    <row r="45" spans="1:7" ht="14.25" customHeight="1">
      <c r="A45" s="563"/>
      <c r="B45" s="142"/>
      <c r="C45" s="142"/>
      <c r="D45" s="245"/>
      <c r="E45" s="245"/>
      <c r="F45" s="245"/>
      <c r="G45" s="245"/>
    </row>
    <row r="46" spans="1:7" ht="14.25" customHeight="1">
      <c r="A46" s="563"/>
      <c r="B46" s="474"/>
      <c r="C46" s="887"/>
      <c r="D46" s="245"/>
      <c r="E46" s="245"/>
      <c r="F46" s="245"/>
      <c r="G46" s="245"/>
    </row>
    <row r="47" spans="1:7" ht="14.25" customHeight="1">
      <c r="A47" s="587"/>
      <c r="B47" s="587"/>
      <c r="C47" s="195"/>
      <c r="D47" s="195"/>
      <c r="E47" s="245"/>
      <c r="F47" s="245"/>
      <c r="G47" s="245"/>
    </row>
    <row r="48" spans="1:7" ht="14.25" customHeight="1">
      <c r="A48" s="2610"/>
      <c r="B48" s="587"/>
      <c r="C48" s="195"/>
      <c r="D48" s="195"/>
      <c r="E48" s="245"/>
      <c r="F48" s="245"/>
      <c r="G48" s="245"/>
    </row>
    <row r="49" spans="1:7" ht="14.25" customHeight="1">
      <c r="A49" s="587"/>
      <c r="B49" s="587"/>
      <c r="C49" s="195"/>
      <c r="D49" s="195"/>
      <c r="E49" s="245"/>
      <c r="F49" s="245"/>
      <c r="G49" s="245"/>
    </row>
    <row r="50" spans="1:7" ht="14.25" customHeight="1">
      <c r="A50" s="587"/>
      <c r="B50" s="587"/>
      <c r="C50" s="195"/>
      <c r="D50" s="195"/>
      <c r="E50" s="245"/>
      <c r="F50" s="245"/>
      <c r="G50" s="245"/>
    </row>
    <row r="51" spans="1:7" ht="14.25" customHeight="1">
      <c r="A51" s="587"/>
      <c r="B51" s="587"/>
      <c r="C51" s="195"/>
      <c r="D51" s="195"/>
      <c r="E51" s="245"/>
      <c r="F51" s="245"/>
      <c r="G51" s="245"/>
    </row>
    <row r="52" spans="1:7" ht="14.25" customHeight="1">
      <c r="A52" s="587"/>
      <c r="B52" s="587"/>
      <c r="C52" s="195"/>
      <c r="D52" s="195"/>
      <c r="E52" s="245"/>
      <c r="F52" s="245"/>
      <c r="G52" s="245"/>
    </row>
    <row r="53" spans="1:7" ht="14.25" customHeight="1">
      <c r="A53" s="587"/>
      <c r="B53" s="587"/>
      <c r="C53" s="195"/>
      <c r="D53" s="195"/>
      <c r="E53" s="245"/>
      <c r="F53" s="245"/>
      <c r="G53" s="245"/>
    </row>
    <row r="54" spans="1:7">
      <c r="A54" s="587"/>
      <c r="B54" s="587"/>
      <c r="C54" s="2607"/>
      <c r="D54" s="195"/>
      <c r="E54" s="245"/>
      <c r="F54" s="245"/>
      <c r="G54" s="245"/>
    </row>
    <row r="55" spans="1:7">
      <c r="A55" s="587"/>
      <c r="B55" s="587"/>
      <c r="C55" s="2607"/>
      <c r="D55" s="195"/>
      <c r="E55" s="245"/>
      <c r="F55" s="245"/>
      <c r="G55" s="245"/>
    </row>
    <row r="56" spans="1:7">
      <c r="A56" s="245"/>
      <c r="B56" s="587"/>
      <c r="C56" s="2607"/>
      <c r="D56" s="195"/>
      <c r="E56" s="245"/>
      <c r="F56" s="245"/>
      <c r="G56" s="245"/>
    </row>
    <row r="57" spans="1:7">
      <c r="B57" s="13"/>
      <c r="C57" s="8"/>
      <c r="D57" s="1"/>
    </row>
    <row r="58" spans="1:7">
      <c r="B58" s="13"/>
      <c r="C58" s="8"/>
      <c r="D58" s="1"/>
    </row>
    <row r="59" spans="1:7">
      <c r="A59" s="13"/>
      <c r="B59" s="13"/>
      <c r="C59" s="1"/>
      <c r="D59" s="1"/>
    </row>
  </sheetData>
  <hyperlinks>
    <hyperlink ref="F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workbookViewId="0">
      <selection activeCell="G1" sqref="G1"/>
    </sheetView>
  </sheetViews>
  <sheetFormatPr baseColWidth="10" defaultColWidth="11" defaultRowHeight="12"/>
  <cols>
    <col min="1" max="1" width="44" style="3" customWidth="1"/>
    <col min="2" max="5" width="13.125" style="3" customWidth="1"/>
    <col min="6" max="16384" width="11" style="3"/>
  </cols>
  <sheetData>
    <row r="1" spans="1:13" ht="14.25" customHeight="1">
      <c r="A1" s="16" t="s">
        <v>195</v>
      </c>
      <c r="E1" s="5" t="s">
        <v>497</v>
      </c>
      <c r="G1" s="2843" t="s">
        <v>1264</v>
      </c>
    </row>
    <row r="2" spans="1:13" ht="14.25" customHeight="1">
      <c r="A2" s="607" t="s">
        <v>196</v>
      </c>
    </row>
    <row r="3" spans="1:13" ht="14.25" customHeight="1">
      <c r="A3" s="634"/>
      <c r="C3" s="114"/>
    </row>
    <row r="4" spans="1:13" ht="14.25" customHeight="1">
      <c r="A4" s="523"/>
      <c r="B4" s="556" t="s">
        <v>141</v>
      </c>
      <c r="C4" s="831"/>
      <c r="D4" s="556" t="s">
        <v>142</v>
      </c>
      <c r="E4" s="832"/>
      <c r="F4" s="4"/>
    </row>
    <row r="5" spans="1:13" ht="14.25" customHeight="1">
      <c r="A5" s="129"/>
      <c r="B5" s="723" t="s">
        <v>465</v>
      </c>
      <c r="C5" s="104" t="s">
        <v>147</v>
      </c>
      <c r="D5" s="723" t="s">
        <v>465</v>
      </c>
      <c r="E5" s="84" t="s">
        <v>147</v>
      </c>
      <c r="F5" s="4"/>
    </row>
    <row r="6" spans="1:13" ht="14.25" customHeight="1">
      <c r="A6" s="847" t="s">
        <v>39</v>
      </c>
      <c r="B6" s="291">
        <v>11.727876136409963</v>
      </c>
      <c r="C6" s="483">
        <v>0.58218434874671021</v>
      </c>
      <c r="D6" s="528">
        <v>2.97999618511979</v>
      </c>
      <c r="E6" s="483">
        <v>0.32198952918237705</v>
      </c>
      <c r="F6" s="4"/>
    </row>
    <row r="7" spans="1:13" ht="14.25" customHeight="1">
      <c r="A7" s="129" t="s">
        <v>189</v>
      </c>
      <c r="B7" s="291">
        <v>8.8778071369596514</v>
      </c>
      <c r="C7" s="483">
        <v>1.1173458104592386</v>
      </c>
      <c r="D7" s="528">
        <v>3.2379834559648728</v>
      </c>
      <c r="E7" s="483">
        <v>0.75931925098063768</v>
      </c>
    </row>
    <row r="8" spans="1:13" ht="14.25" customHeight="1">
      <c r="A8" s="129" t="s">
        <v>188</v>
      </c>
      <c r="B8" s="291">
        <v>5.6686216996818715</v>
      </c>
      <c r="C8" s="483">
        <v>1.2469101571627468</v>
      </c>
      <c r="D8" s="528">
        <v>3.6432674670958778</v>
      </c>
      <c r="E8" s="483">
        <v>0.8962406491263939</v>
      </c>
      <c r="L8" s="150"/>
      <c r="M8" s="150"/>
    </row>
    <row r="9" spans="1:13" ht="14.25" customHeight="1">
      <c r="A9" s="129" t="s">
        <v>187</v>
      </c>
      <c r="B9" s="291">
        <v>14.46910515394565</v>
      </c>
      <c r="C9" s="483">
        <v>0.91950241415470757</v>
      </c>
      <c r="D9" s="528">
        <v>1.9363567801600694</v>
      </c>
      <c r="E9" s="483">
        <v>0.37093649381759153</v>
      </c>
      <c r="L9" s="150"/>
      <c r="M9" s="150"/>
    </row>
    <row r="10" spans="1:13" ht="14.25" customHeight="1">
      <c r="A10" s="138" t="s">
        <v>186</v>
      </c>
      <c r="B10" s="292">
        <v>17.213342347464238</v>
      </c>
      <c r="C10" s="543">
        <v>2.7512390543501688</v>
      </c>
      <c r="D10" s="659">
        <v>5.9632058815061297</v>
      </c>
      <c r="E10" s="658">
        <v>4.4141742105863457</v>
      </c>
      <c r="L10" s="150"/>
      <c r="M10" s="150"/>
    </row>
    <row r="11" spans="1:13" ht="14.25" customHeight="1">
      <c r="A11" s="4"/>
      <c r="L11" s="150"/>
      <c r="M11" s="150"/>
    </row>
    <row r="12" spans="1:13" ht="14.25" customHeight="1">
      <c r="A12" s="25" t="s">
        <v>423</v>
      </c>
      <c r="L12" s="150"/>
      <c r="M12" s="150"/>
    </row>
    <row r="13" spans="1:13" ht="14.25" customHeight="1">
      <c r="A13" s="660" t="s">
        <v>369</v>
      </c>
      <c r="B13" s="1"/>
      <c r="C13" s="1"/>
      <c r="D13" s="1"/>
      <c r="E13" s="1"/>
      <c r="F13" s="1"/>
    </row>
    <row r="14" spans="1:13" ht="14.25" customHeight="1">
      <c r="A14" s="183"/>
      <c r="B14" s="1"/>
      <c r="C14" s="1"/>
      <c r="D14" s="1"/>
      <c r="E14" s="1"/>
      <c r="F14" s="1"/>
    </row>
    <row r="15" spans="1:13" ht="14.25" customHeight="1">
      <c r="A15" s="7" t="s">
        <v>190</v>
      </c>
      <c r="C15" s="1"/>
      <c r="D15" s="1"/>
      <c r="E15" s="1"/>
      <c r="F15" s="1"/>
    </row>
    <row r="16" spans="1:13" ht="14.25" customHeight="1">
      <c r="A16" s="13" t="s">
        <v>513</v>
      </c>
      <c r="C16" s="1"/>
      <c r="D16" s="1"/>
      <c r="E16" s="1"/>
      <c r="F16" s="1"/>
    </row>
    <row r="17" spans="1:6" ht="14.25" customHeight="1">
      <c r="A17" s="13" t="s">
        <v>516</v>
      </c>
      <c r="B17" s="1"/>
      <c r="C17" s="1"/>
      <c r="D17" s="1"/>
      <c r="E17" s="1"/>
      <c r="F17" s="1"/>
    </row>
    <row r="18" spans="1:6" ht="14.25" customHeight="1">
      <c r="A18" s="13"/>
      <c r="B18" s="1"/>
      <c r="C18" s="1"/>
      <c r="D18" s="1"/>
      <c r="E18" s="1"/>
      <c r="F18" s="1"/>
    </row>
    <row r="19" spans="1:6" ht="14.25" customHeight="1">
      <c r="A19" s="13" t="s">
        <v>514</v>
      </c>
      <c r="B19" s="1"/>
      <c r="C19" s="1"/>
      <c r="D19" s="1"/>
      <c r="E19" s="1"/>
      <c r="F19" s="1"/>
    </row>
    <row r="20" spans="1:6" ht="14.25" customHeight="1">
      <c r="A20" s="16"/>
    </row>
    <row r="21" spans="1:6" ht="14.25" customHeight="1">
      <c r="A21" s="607"/>
    </row>
    <row r="22" spans="1:6" ht="14.25" customHeight="1">
      <c r="A22" s="2611"/>
      <c r="B22" s="245"/>
      <c r="C22" s="2612"/>
      <c r="D22" s="245"/>
      <c r="E22" s="2533"/>
    </row>
    <row r="23" spans="1:6" ht="14.25" customHeight="1">
      <c r="A23" s="629"/>
      <c r="B23" s="245"/>
      <c r="C23" s="2612"/>
      <c r="D23" s="245"/>
      <c r="E23" s="245"/>
    </row>
    <row r="24" spans="1:6" ht="14.25" customHeight="1">
      <c r="A24" s="969"/>
      <c r="B24" s="245"/>
      <c r="C24" s="245"/>
      <c r="D24" s="245"/>
      <c r="E24" s="245"/>
      <c r="F24" s="4"/>
    </row>
    <row r="25" spans="1:6" ht="14.25" customHeight="1">
      <c r="A25" s="587"/>
      <c r="B25" s="587"/>
      <c r="C25" s="346"/>
      <c r="D25" s="587"/>
      <c r="E25" s="346"/>
      <c r="F25" s="4"/>
    </row>
    <row r="26" spans="1:6" ht="14.25" customHeight="1">
      <c r="A26" s="587"/>
      <c r="B26" s="299"/>
      <c r="C26" s="347"/>
      <c r="D26" s="299"/>
      <c r="E26" s="347"/>
      <c r="F26" s="4"/>
    </row>
    <row r="27" spans="1:6" ht="14.25" customHeight="1">
      <c r="A27" s="2605"/>
      <c r="B27" s="142"/>
      <c r="C27" s="474"/>
      <c r="D27" s="142"/>
      <c r="E27" s="474"/>
      <c r="F27" s="4"/>
    </row>
    <row r="28" spans="1:6" ht="14.25" customHeight="1">
      <c r="A28" s="587"/>
      <c r="B28" s="142"/>
      <c r="C28" s="474"/>
      <c r="D28" s="142"/>
      <c r="E28" s="474"/>
    </row>
    <row r="29" spans="1:6" ht="14.25" customHeight="1">
      <c r="A29" s="587"/>
      <c r="B29" s="142"/>
      <c r="C29" s="474"/>
      <c r="D29" s="142"/>
      <c r="E29" s="474"/>
    </row>
    <row r="30" spans="1:6" ht="14.25" customHeight="1">
      <c r="A30" s="587"/>
      <c r="B30" s="142"/>
      <c r="C30" s="474"/>
      <c r="D30" s="142"/>
      <c r="E30" s="474"/>
    </row>
    <row r="31" spans="1:6" ht="14.25" customHeight="1">
      <c r="A31" s="587"/>
      <c r="B31" s="142"/>
      <c r="C31" s="474"/>
      <c r="D31" s="887"/>
      <c r="E31" s="2613"/>
    </row>
    <row r="32" spans="1:6" ht="14.25" customHeight="1">
      <c r="A32" s="587"/>
      <c r="B32" s="195"/>
      <c r="C32" s="195"/>
      <c r="D32" s="195"/>
      <c r="E32" s="195"/>
      <c r="F32" s="1"/>
    </row>
    <row r="33" spans="1:6" ht="14.25" customHeight="1">
      <c r="A33" s="2534"/>
      <c r="B33" s="195"/>
      <c r="C33" s="195"/>
      <c r="D33" s="195"/>
      <c r="E33" s="195"/>
      <c r="F33" s="1"/>
    </row>
    <row r="34" spans="1:6" ht="14.25" customHeight="1">
      <c r="A34" s="2614"/>
      <c r="B34" s="301"/>
      <c r="C34" s="195"/>
      <c r="D34" s="195"/>
      <c r="E34" s="195"/>
      <c r="F34" s="1"/>
    </row>
    <row r="35" spans="1:6" ht="14.25" customHeight="1">
      <c r="A35" s="245"/>
      <c r="B35" s="403"/>
      <c r="C35" s="195"/>
      <c r="D35" s="195"/>
      <c r="E35" s="195"/>
      <c r="F35" s="1"/>
    </row>
    <row r="36" spans="1:6" ht="14.25" customHeight="1">
      <c r="A36" s="587"/>
      <c r="B36" s="195"/>
      <c r="C36" s="195"/>
      <c r="D36" s="195"/>
      <c r="E36" s="195"/>
      <c r="F36" s="1"/>
    </row>
    <row r="37" spans="1:6" ht="14.25" customHeight="1">
      <c r="A37" s="587"/>
      <c r="B37" s="195"/>
      <c r="C37" s="195"/>
      <c r="D37" s="195"/>
      <c r="E37" s="195"/>
      <c r="F37" s="1"/>
    </row>
    <row r="38" spans="1:6" ht="14.25" customHeight="1">
      <c r="A38" s="587"/>
      <c r="B38" s="34"/>
      <c r="C38" s="34"/>
      <c r="D38" s="195"/>
      <c r="E38" s="195"/>
      <c r="F38" s="1"/>
    </row>
    <row r="39" spans="1:6" ht="14.25" customHeight="1">
      <c r="A39" s="587"/>
      <c r="B39" s="34"/>
      <c r="C39" s="34"/>
      <c r="D39" s="195"/>
      <c r="E39" s="195"/>
      <c r="F39" s="1"/>
    </row>
    <row r="40" spans="1:6" ht="14.25" customHeight="1">
      <c r="A40" s="587"/>
      <c r="B40" s="34"/>
      <c r="C40" s="34"/>
      <c r="D40" s="195"/>
      <c r="E40" s="195"/>
      <c r="F40" s="1"/>
    </row>
    <row r="41" spans="1:6" ht="14.25" customHeight="1">
      <c r="A41" s="587"/>
      <c r="B41" s="195"/>
      <c r="C41" s="195"/>
      <c r="D41" s="195"/>
      <c r="E41" s="195"/>
      <c r="F41" s="1"/>
    </row>
    <row r="42" spans="1:6" ht="14.25" customHeight="1"/>
    <row r="43" spans="1:6" ht="14.25" customHeight="1"/>
    <row r="44" spans="1:6" ht="14.25" customHeight="1"/>
    <row r="45" spans="1:6" ht="14.25" customHeight="1"/>
    <row r="46" spans="1:6" ht="14.25" customHeight="1"/>
  </sheetData>
  <hyperlinks>
    <hyperlink ref="G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showGridLines="0" workbookViewId="0">
      <selection activeCell="G1" sqref="G1"/>
    </sheetView>
  </sheetViews>
  <sheetFormatPr baseColWidth="10" defaultColWidth="11" defaultRowHeight="12"/>
  <cols>
    <col min="1" max="1" width="44.625" style="3" customWidth="1"/>
    <col min="2" max="5" width="13.125" style="3" customWidth="1"/>
    <col min="6" max="16384" width="11" style="3"/>
  </cols>
  <sheetData>
    <row r="1" spans="1:14" ht="14.25" customHeight="1">
      <c r="A1" s="16" t="s">
        <v>197</v>
      </c>
      <c r="E1" s="5" t="s">
        <v>498</v>
      </c>
      <c r="G1" s="2843" t="s">
        <v>1264</v>
      </c>
    </row>
    <row r="2" spans="1:14" ht="14.25" customHeight="1">
      <c r="A2" s="607" t="s">
        <v>122</v>
      </c>
      <c r="F2" s="4"/>
    </row>
    <row r="3" spans="1:14" ht="14.25" customHeight="1">
      <c r="A3" s="635"/>
      <c r="B3" s="190"/>
      <c r="C3" s="190"/>
      <c r="D3" s="190"/>
      <c r="E3" s="190"/>
      <c r="F3" s="4"/>
    </row>
    <row r="4" spans="1:14" ht="14.25" customHeight="1">
      <c r="A4" s="524"/>
      <c r="B4" s="556" t="s">
        <v>141</v>
      </c>
      <c r="C4" s="831"/>
      <c r="D4" s="556" t="s">
        <v>142</v>
      </c>
      <c r="E4" s="832"/>
      <c r="F4" s="4"/>
    </row>
    <row r="5" spans="1:14" ht="14.25" customHeight="1">
      <c r="A5" s="18"/>
      <c r="B5" s="723" t="s">
        <v>465</v>
      </c>
      <c r="C5" s="104" t="s">
        <v>147</v>
      </c>
      <c r="D5" s="723" t="s">
        <v>465</v>
      </c>
      <c r="E5" s="84" t="s">
        <v>147</v>
      </c>
      <c r="F5" s="4"/>
    </row>
    <row r="6" spans="1:14" ht="14.25" customHeight="1">
      <c r="A6" s="554" t="s">
        <v>39</v>
      </c>
      <c r="B6" s="415">
        <v>4.6871088509747079</v>
      </c>
      <c r="C6" s="542">
        <v>0.35075793751409912</v>
      </c>
      <c r="D6" s="935">
        <v>3.5086262566395452</v>
      </c>
      <c r="E6" s="542">
        <v>0.30268198709493127</v>
      </c>
      <c r="F6" s="4"/>
      <c r="M6" s="151"/>
      <c r="N6" s="151"/>
    </row>
    <row r="7" spans="1:14" ht="14.25" customHeight="1">
      <c r="A7" s="18" t="s">
        <v>189</v>
      </c>
      <c r="B7" s="416">
        <v>4.3494852873863987</v>
      </c>
      <c r="C7" s="483">
        <v>0.81430902143551775</v>
      </c>
      <c r="D7" s="936">
        <v>3.0283020795063966</v>
      </c>
      <c r="E7" s="483">
        <v>0.70752436568518284</v>
      </c>
      <c r="F7" s="4"/>
      <c r="M7" s="151"/>
      <c r="N7" s="151"/>
    </row>
    <row r="8" spans="1:14" ht="14.25" customHeight="1">
      <c r="A8" s="18" t="s">
        <v>188</v>
      </c>
      <c r="B8" s="416">
        <v>3.6982468549358085</v>
      </c>
      <c r="C8" s="483">
        <v>1.0020234925554141</v>
      </c>
      <c r="D8" s="936">
        <v>3.9584002826885243</v>
      </c>
      <c r="E8" s="483">
        <v>0.97183637577856619</v>
      </c>
      <c r="F8" s="4"/>
      <c r="M8" s="151"/>
      <c r="N8" s="151"/>
    </row>
    <row r="9" spans="1:14" ht="14.25" customHeight="1">
      <c r="A9" s="18" t="s">
        <v>187</v>
      </c>
      <c r="B9" s="416">
        <v>4.3837207770844495</v>
      </c>
      <c r="C9" s="483">
        <v>0.52895887846302059</v>
      </c>
      <c r="D9" s="936">
        <v>2.5255139933611002</v>
      </c>
      <c r="E9" s="483">
        <v>0.40643143672245868</v>
      </c>
      <c r="F9" s="4"/>
      <c r="M9" s="151"/>
      <c r="N9" s="151"/>
    </row>
    <row r="10" spans="1:14" ht="14.25" customHeight="1">
      <c r="A10" s="19" t="s">
        <v>186</v>
      </c>
      <c r="B10" s="417">
        <v>5.4354125285271877</v>
      </c>
      <c r="C10" s="543">
        <v>1.6701114942005948</v>
      </c>
      <c r="D10" s="83" t="s">
        <v>27</v>
      </c>
      <c r="E10" s="543" t="s">
        <v>27</v>
      </c>
      <c r="F10" s="4"/>
      <c r="M10" s="151"/>
      <c r="N10" s="151"/>
    </row>
    <row r="11" spans="1:14" ht="14.25" customHeight="1">
      <c r="A11" s="338"/>
      <c r="B11" s="1"/>
      <c r="C11" s="1"/>
      <c r="D11" s="1"/>
      <c r="E11" s="1"/>
      <c r="F11" s="2"/>
    </row>
    <row r="12" spans="1:14" ht="14.25" customHeight="1">
      <c r="A12" s="182" t="s">
        <v>423</v>
      </c>
      <c r="B12" s="1"/>
      <c r="C12" s="1"/>
      <c r="D12" s="1"/>
      <c r="E12" s="1"/>
      <c r="F12" s="2"/>
    </row>
    <row r="13" spans="1:14" ht="14.25" customHeight="1">
      <c r="A13" s="13" t="s">
        <v>443</v>
      </c>
      <c r="B13" s="1"/>
      <c r="C13" s="1"/>
      <c r="D13" s="1"/>
      <c r="E13" s="1"/>
      <c r="F13" s="2"/>
    </row>
    <row r="14" spans="1:14" ht="14.25" customHeight="1">
      <c r="A14" s="13"/>
      <c r="B14" s="1"/>
      <c r="C14" s="1"/>
      <c r="D14" s="1"/>
      <c r="E14" s="1"/>
      <c r="F14" s="2"/>
    </row>
    <row r="15" spans="1:14" ht="14.25" customHeight="1">
      <c r="A15" s="13" t="s">
        <v>190</v>
      </c>
      <c r="B15" s="1"/>
      <c r="C15" s="1"/>
      <c r="D15" s="1"/>
      <c r="E15" s="1"/>
      <c r="F15" s="2"/>
    </row>
    <row r="16" spans="1:14" ht="14.25" customHeight="1">
      <c r="A16" s="13" t="s">
        <v>513</v>
      </c>
      <c r="B16" s="1"/>
      <c r="C16" s="1"/>
      <c r="D16" s="1"/>
      <c r="E16" s="1"/>
      <c r="F16" s="2"/>
    </row>
    <row r="17" spans="1:6" ht="14.25" customHeight="1">
      <c r="A17" s="13" t="s">
        <v>516</v>
      </c>
      <c r="B17" s="1"/>
      <c r="C17" s="1"/>
      <c r="D17" s="1"/>
      <c r="E17" s="1"/>
      <c r="F17" s="2"/>
    </row>
    <row r="18" spans="1:6" ht="14.25" customHeight="1">
      <c r="A18" s="13"/>
      <c r="B18" s="1"/>
      <c r="C18" s="1"/>
      <c r="D18" s="1"/>
      <c r="E18" s="1"/>
      <c r="F18" s="2"/>
    </row>
    <row r="19" spans="1:6" ht="14.25" customHeight="1">
      <c r="A19" s="13" t="s">
        <v>514</v>
      </c>
      <c r="B19" s="1"/>
      <c r="C19" s="1"/>
      <c r="D19" s="1"/>
      <c r="E19" s="1"/>
      <c r="F19" s="2"/>
    </row>
    <row r="20" spans="1:6" ht="14.25" customHeight="1">
      <c r="A20" s="1"/>
      <c r="B20" s="1"/>
      <c r="C20" s="1"/>
      <c r="D20" s="1"/>
      <c r="E20" s="1"/>
      <c r="F20" s="2"/>
    </row>
    <row r="21" spans="1:6" ht="14.25" customHeight="1">
      <c r="A21" s="16"/>
      <c r="F21" s="4"/>
    </row>
    <row r="22" spans="1:6" ht="14.25" customHeight="1">
      <c r="A22" s="607"/>
      <c r="F22" s="4"/>
    </row>
    <row r="23" spans="1:6" ht="14.25" customHeight="1">
      <c r="A23" s="637"/>
      <c r="B23" s="245"/>
      <c r="C23" s="245"/>
      <c r="D23" s="245"/>
      <c r="E23" s="2533"/>
      <c r="F23" s="2615"/>
    </row>
    <row r="24" spans="1:6" ht="14.25" customHeight="1">
      <c r="A24" s="969"/>
      <c r="B24" s="245"/>
      <c r="C24" s="245"/>
      <c r="D24" s="245"/>
      <c r="E24" s="245"/>
      <c r="F24" s="2615"/>
    </row>
    <row r="25" spans="1:6" ht="14.25" customHeight="1">
      <c r="A25" s="969"/>
      <c r="B25" s="245"/>
      <c r="C25" s="245"/>
      <c r="D25" s="245"/>
      <c r="E25" s="245"/>
      <c r="F25" s="245"/>
    </row>
    <row r="26" spans="1:6" ht="14.25" customHeight="1">
      <c r="A26" s="587"/>
      <c r="B26" s="587"/>
      <c r="C26" s="346"/>
      <c r="D26" s="587"/>
      <c r="E26" s="346"/>
      <c r="F26" s="245"/>
    </row>
    <row r="27" spans="1:6" ht="14.25" customHeight="1">
      <c r="A27" s="587"/>
      <c r="B27" s="299"/>
      <c r="C27" s="347"/>
      <c r="D27" s="299"/>
      <c r="E27" s="347"/>
      <c r="F27" s="245"/>
    </row>
    <row r="28" spans="1:6" ht="14.25" customHeight="1">
      <c r="A28" s="2605"/>
      <c r="B28" s="2616"/>
      <c r="C28" s="474"/>
      <c r="D28" s="2616"/>
      <c r="E28" s="474"/>
      <c r="F28" s="245"/>
    </row>
    <row r="29" spans="1:6" ht="14.25" customHeight="1">
      <c r="A29" s="587"/>
      <c r="B29" s="2616"/>
      <c r="C29" s="474"/>
      <c r="D29" s="2616"/>
      <c r="E29" s="474"/>
      <c r="F29" s="245"/>
    </row>
    <row r="30" spans="1:6" ht="14.25" customHeight="1">
      <c r="A30" s="587"/>
      <c r="B30" s="2616"/>
      <c r="C30" s="474"/>
      <c r="D30" s="2616"/>
      <c r="E30" s="474"/>
      <c r="F30" s="245"/>
    </row>
    <row r="31" spans="1:6" ht="14.25" customHeight="1">
      <c r="A31" s="587"/>
      <c r="B31" s="2616"/>
      <c r="C31" s="474"/>
      <c r="D31" s="2616"/>
      <c r="E31" s="474"/>
      <c r="F31" s="245"/>
    </row>
    <row r="32" spans="1:6" ht="14.25" customHeight="1">
      <c r="A32" s="587"/>
      <c r="B32" s="2616"/>
      <c r="C32" s="474"/>
      <c r="D32" s="299"/>
      <c r="E32" s="474"/>
      <c r="F32" s="245"/>
    </row>
    <row r="33" spans="1:6" ht="14.25" customHeight="1">
      <c r="A33" s="587"/>
      <c r="B33" s="195"/>
      <c r="C33" s="195"/>
      <c r="D33" s="195"/>
      <c r="E33" s="195"/>
      <c r="F33" s="195"/>
    </row>
    <row r="34" spans="1:6" ht="14.25" customHeight="1">
      <c r="A34" s="2534"/>
      <c r="B34" s="195"/>
      <c r="C34" s="195"/>
      <c r="D34" s="195"/>
      <c r="E34" s="195"/>
      <c r="F34" s="195"/>
    </row>
    <row r="35" spans="1:6" ht="14.25" customHeight="1">
      <c r="A35" s="587"/>
      <c r="B35" s="195"/>
      <c r="C35" s="195"/>
      <c r="D35" s="195"/>
      <c r="E35" s="195"/>
      <c r="F35" s="195"/>
    </row>
    <row r="36" spans="1:6" ht="14.25" customHeight="1">
      <c r="A36" s="245"/>
      <c r="B36" s="195"/>
      <c r="C36" s="195"/>
      <c r="D36" s="195"/>
      <c r="E36" s="195"/>
      <c r="F36" s="195"/>
    </row>
    <row r="37" spans="1:6" ht="14.25" customHeight="1">
      <c r="A37" s="587"/>
      <c r="B37" s="195"/>
      <c r="C37" s="195"/>
      <c r="D37" s="195"/>
      <c r="E37" s="195"/>
      <c r="F37" s="195"/>
    </row>
    <row r="38" spans="1:6" ht="14.25" customHeight="1">
      <c r="A38" s="587"/>
      <c r="B38" s="195"/>
      <c r="C38" s="195"/>
      <c r="D38" s="195"/>
      <c r="E38" s="195"/>
      <c r="F38" s="195"/>
    </row>
    <row r="39" spans="1:6" ht="14.25" customHeight="1">
      <c r="A39" s="587"/>
      <c r="B39" s="195"/>
      <c r="C39" s="195"/>
      <c r="D39" s="195"/>
      <c r="E39" s="195"/>
      <c r="F39" s="195"/>
    </row>
    <row r="40" spans="1:6" ht="14.25" customHeight="1">
      <c r="A40" s="587"/>
      <c r="B40" s="195"/>
      <c r="C40" s="195"/>
      <c r="D40" s="195"/>
      <c r="E40" s="195"/>
      <c r="F40" s="195"/>
    </row>
    <row r="41" spans="1:6" ht="14.25" customHeight="1">
      <c r="A41" s="587"/>
      <c r="B41" s="195"/>
      <c r="C41" s="195"/>
      <c r="D41" s="195"/>
      <c r="E41" s="195"/>
      <c r="F41" s="195"/>
    </row>
    <row r="42" spans="1:6" ht="14.25" customHeight="1">
      <c r="A42" s="587"/>
      <c r="B42" s="195"/>
      <c r="C42" s="195"/>
      <c r="D42" s="195"/>
      <c r="E42" s="195"/>
      <c r="F42" s="195"/>
    </row>
    <row r="43" spans="1:6" ht="14.25" customHeight="1">
      <c r="A43" s="587"/>
      <c r="B43" s="195"/>
      <c r="C43" s="195"/>
      <c r="D43" s="195"/>
      <c r="E43" s="195"/>
      <c r="F43" s="195"/>
    </row>
    <row r="44" spans="1:6" ht="14.25" customHeight="1">
      <c r="A44" s="195"/>
      <c r="B44" s="195"/>
      <c r="C44" s="195"/>
      <c r="D44" s="195"/>
      <c r="E44" s="195"/>
      <c r="F44" s="195"/>
    </row>
    <row r="45" spans="1:6" ht="14.25" customHeight="1">
      <c r="A45" s="245"/>
      <c r="B45" s="245"/>
      <c r="C45" s="245"/>
      <c r="D45" s="245"/>
      <c r="E45" s="245"/>
      <c r="F45" s="245"/>
    </row>
    <row r="46" spans="1:6">
      <c r="A46" s="245"/>
      <c r="B46" s="245"/>
      <c r="C46" s="245"/>
      <c r="D46" s="245"/>
      <c r="E46" s="245"/>
      <c r="F46" s="245"/>
    </row>
    <row r="47" spans="1:6">
      <c r="A47" s="245"/>
      <c r="B47" s="245"/>
      <c r="C47" s="245"/>
      <c r="D47" s="245"/>
      <c r="E47" s="245"/>
      <c r="F47" s="245"/>
    </row>
    <row r="48" spans="1:6">
      <c r="A48" s="245"/>
      <c r="B48" s="245"/>
      <c r="C48" s="245"/>
      <c r="D48" s="245"/>
      <c r="E48" s="245"/>
      <c r="F48" s="245"/>
    </row>
    <row r="49" spans="1:6">
      <c r="A49" s="245"/>
      <c r="B49" s="245"/>
      <c r="C49" s="245"/>
      <c r="D49" s="245"/>
      <c r="E49" s="245"/>
      <c r="F49" s="245"/>
    </row>
    <row r="50" spans="1:6">
      <c r="A50" s="245"/>
      <c r="B50" s="245"/>
      <c r="C50" s="245"/>
      <c r="D50" s="245"/>
      <c r="E50" s="245"/>
      <c r="F50" s="245"/>
    </row>
  </sheetData>
  <hyperlinks>
    <hyperlink ref="G1" location="Übersicht!A1" display="zurück zur Übersicht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showGridLines="0" workbookViewId="0">
      <selection activeCell="I1" sqref="I1"/>
    </sheetView>
  </sheetViews>
  <sheetFormatPr baseColWidth="10" defaultRowHeight="14.25"/>
  <cols>
    <col min="1" max="1" width="22.5" customWidth="1"/>
    <col min="2" max="7" width="25.625" customWidth="1"/>
    <col min="8" max="16" width="11.125" customWidth="1"/>
  </cols>
  <sheetData>
    <row r="1" spans="1:11" ht="14.25" customHeight="1">
      <c r="A1" s="230" t="s">
        <v>370</v>
      </c>
      <c r="B1" s="49"/>
      <c r="C1" s="173"/>
      <c r="D1" s="49"/>
      <c r="E1" s="49"/>
      <c r="F1" s="49"/>
      <c r="G1" s="5" t="s">
        <v>499</v>
      </c>
      <c r="H1" s="49"/>
      <c r="I1" s="2843" t="s">
        <v>1264</v>
      </c>
      <c r="J1" s="202"/>
      <c r="K1" s="202"/>
    </row>
    <row r="2" spans="1:11" ht="14.25" customHeight="1">
      <c r="A2" s="88" t="s">
        <v>267</v>
      </c>
      <c r="B2" s="49"/>
      <c r="C2" s="200"/>
      <c r="D2" s="49"/>
      <c r="E2" s="49"/>
      <c r="F2" s="49"/>
      <c r="G2" s="49"/>
      <c r="H2" s="49"/>
      <c r="I2" s="49"/>
      <c r="J2" s="49"/>
    </row>
    <row r="3" spans="1:11" ht="14.25" customHeight="1">
      <c r="A3" s="636"/>
      <c r="B3" s="237"/>
      <c r="C3" s="237"/>
      <c r="D3" s="237"/>
      <c r="E3" s="237"/>
      <c r="F3" s="237"/>
      <c r="G3" s="237"/>
      <c r="H3" s="237"/>
      <c r="I3" s="237"/>
      <c r="J3" s="237"/>
    </row>
    <row r="4" spans="1:11" ht="22.5">
      <c r="A4" s="42"/>
      <c r="B4" s="850" t="s">
        <v>413</v>
      </c>
      <c r="C4" s="850" t="s">
        <v>414</v>
      </c>
      <c r="D4" s="572" t="s">
        <v>313</v>
      </c>
      <c r="E4" s="278" t="s">
        <v>372</v>
      </c>
      <c r="F4" s="338" t="s">
        <v>312</v>
      </c>
      <c r="G4" s="278" t="s">
        <v>373</v>
      </c>
    </row>
    <row r="5" spans="1:11" ht="14.25" customHeight="1">
      <c r="A5" s="302"/>
      <c r="B5" s="852" t="s">
        <v>146</v>
      </c>
      <c r="C5" s="852" t="s">
        <v>146</v>
      </c>
      <c r="D5" s="852" t="s">
        <v>146</v>
      </c>
      <c r="E5" s="852" t="s">
        <v>146</v>
      </c>
      <c r="F5" s="852" t="s">
        <v>146</v>
      </c>
      <c r="G5" s="852" t="s">
        <v>146</v>
      </c>
    </row>
    <row r="6" spans="1:11" ht="14.25" customHeight="1">
      <c r="A6" s="587" t="s">
        <v>1</v>
      </c>
      <c r="B6" s="589">
        <v>4.78</v>
      </c>
      <c r="C6" s="589">
        <v>19.739999999999998</v>
      </c>
      <c r="D6" s="42">
        <v>5.0599999999999996</v>
      </c>
      <c r="E6" s="589">
        <v>53.87</v>
      </c>
      <c r="F6" s="42">
        <v>4.93</v>
      </c>
      <c r="G6" s="589">
        <v>11.620000000000005</v>
      </c>
    </row>
    <row r="7" spans="1:11" ht="14.25" customHeight="1">
      <c r="A7" s="587" t="s">
        <v>371</v>
      </c>
      <c r="B7" s="408">
        <v>26.46</v>
      </c>
      <c r="C7" s="408">
        <v>27.32</v>
      </c>
      <c r="D7" s="33">
        <v>17.489999999999998</v>
      </c>
      <c r="E7" s="408">
        <v>13.4</v>
      </c>
      <c r="F7" s="33">
        <v>7.53</v>
      </c>
      <c r="G7" s="408">
        <v>7.7999999999999829</v>
      </c>
    </row>
    <row r="8" spans="1:11" ht="14.25" customHeight="1">
      <c r="A8" s="849" t="s">
        <v>201</v>
      </c>
      <c r="B8" s="851"/>
      <c r="C8" s="851"/>
      <c r="D8" s="717"/>
      <c r="E8" s="851"/>
      <c r="F8" s="717"/>
      <c r="G8" s="851"/>
    </row>
    <row r="9" spans="1:11" ht="14.25" customHeight="1">
      <c r="A9" s="258" t="s">
        <v>7</v>
      </c>
      <c r="B9" s="408">
        <v>19.22</v>
      </c>
      <c r="C9" s="408">
        <v>30.2</v>
      </c>
      <c r="D9" s="33">
        <v>14.99</v>
      </c>
      <c r="E9" s="408">
        <v>18.79</v>
      </c>
      <c r="F9" s="33">
        <v>7.57</v>
      </c>
      <c r="G9" s="408">
        <v>9.2300000000000182</v>
      </c>
    </row>
    <row r="10" spans="1:11" ht="14.25" customHeight="1">
      <c r="A10" s="258" t="s">
        <v>8</v>
      </c>
      <c r="B10" s="408">
        <v>29.5</v>
      </c>
      <c r="C10" s="408">
        <v>28.11</v>
      </c>
      <c r="D10" s="33">
        <v>17.02</v>
      </c>
      <c r="E10" s="408">
        <v>11.42</v>
      </c>
      <c r="F10" s="33">
        <v>7.47</v>
      </c>
      <c r="G10" s="408">
        <v>6.480000000000004</v>
      </c>
    </row>
    <row r="11" spans="1:11" ht="14.25" customHeight="1">
      <c r="A11" s="258" t="s">
        <v>160</v>
      </c>
      <c r="B11" s="408">
        <v>32.799999999999997</v>
      </c>
      <c r="C11" s="408">
        <v>18.7</v>
      </c>
      <c r="D11" s="33">
        <v>24.29</v>
      </c>
      <c r="E11" s="408">
        <v>7.79</v>
      </c>
      <c r="F11" s="33">
        <v>7.61</v>
      </c>
      <c r="G11" s="408">
        <v>8.8100000000000023</v>
      </c>
    </row>
    <row r="12" spans="1:11" ht="14.25" customHeight="1">
      <c r="A12" s="807" t="s">
        <v>200</v>
      </c>
      <c r="B12" s="851"/>
      <c r="C12" s="851"/>
      <c r="D12" s="717"/>
      <c r="E12" s="851"/>
      <c r="F12" s="717"/>
      <c r="G12" s="851"/>
    </row>
    <row r="13" spans="1:11" ht="14.25" customHeight="1">
      <c r="A13" s="587" t="s">
        <v>247</v>
      </c>
      <c r="B13" s="408">
        <v>23.87</v>
      </c>
      <c r="C13" s="408">
        <v>24.86</v>
      </c>
      <c r="D13" s="33">
        <v>21.23</v>
      </c>
      <c r="E13" s="408">
        <v>11.71</v>
      </c>
      <c r="F13" s="33">
        <v>10.47</v>
      </c>
      <c r="G13" s="408">
        <v>7.8599999999999852</v>
      </c>
    </row>
    <row r="14" spans="1:11" ht="14.25" customHeight="1">
      <c r="A14" s="587" t="s">
        <v>248</v>
      </c>
      <c r="B14" s="408">
        <v>29.34</v>
      </c>
      <c r="C14" s="408">
        <v>27.93</v>
      </c>
      <c r="D14" s="33">
        <v>15.86</v>
      </c>
      <c r="E14" s="408">
        <v>13.08</v>
      </c>
      <c r="F14" s="33">
        <v>6.17</v>
      </c>
      <c r="G14" s="408">
        <v>7.6200000000000045</v>
      </c>
    </row>
    <row r="15" spans="1:11" ht="14.25" customHeight="1">
      <c r="A15" s="587" t="s">
        <v>249</v>
      </c>
      <c r="B15" s="408">
        <v>25.73</v>
      </c>
      <c r="C15" s="408">
        <v>31.67</v>
      </c>
      <c r="D15" s="33">
        <v>13.57</v>
      </c>
      <c r="E15" s="408">
        <v>16.64</v>
      </c>
      <c r="F15" s="33">
        <v>4.66</v>
      </c>
      <c r="G15" s="408">
        <v>7.730000000000004</v>
      </c>
    </row>
    <row r="16" spans="1:11" ht="14.25" customHeight="1">
      <c r="A16" s="588" t="s">
        <v>140</v>
      </c>
      <c r="B16" s="279">
        <v>23.38</v>
      </c>
      <c r="C16" s="279">
        <v>31.66</v>
      </c>
      <c r="D16" s="302">
        <v>11.45</v>
      </c>
      <c r="E16" s="279">
        <v>21.48</v>
      </c>
      <c r="F16" s="302">
        <v>3.07</v>
      </c>
      <c r="G16" s="279">
        <v>8.960000000000008</v>
      </c>
    </row>
    <row r="17" spans="1:11" ht="14.25" customHeight="1">
      <c r="A17" s="587"/>
      <c r="B17" s="195"/>
      <c r="C17" s="195"/>
      <c r="D17" s="195"/>
      <c r="E17" s="195"/>
      <c r="F17" s="195"/>
      <c r="G17" s="195"/>
      <c r="H17" s="195"/>
      <c r="I17" s="195"/>
      <c r="J17" s="195"/>
    </row>
    <row r="18" spans="1:11" ht="14.25" customHeight="1">
      <c r="A18" s="342" t="s">
        <v>190</v>
      </c>
      <c r="B18" s="160"/>
      <c r="C18" s="160"/>
      <c r="D18" s="160"/>
      <c r="E18" s="160"/>
      <c r="F18" s="160"/>
      <c r="G18" s="160"/>
      <c r="H18" s="160"/>
      <c r="I18" s="160"/>
      <c r="J18" s="160"/>
    </row>
    <row r="19" spans="1:11" ht="14.25" customHeight="1">
      <c r="A19" s="13" t="s">
        <v>513</v>
      </c>
      <c r="B19" s="1"/>
      <c r="C19" s="1"/>
      <c r="D19" s="1"/>
      <c r="E19" s="1"/>
      <c r="F19" s="1"/>
      <c r="G19" s="160"/>
      <c r="H19" s="160"/>
      <c r="I19" s="160"/>
      <c r="J19" s="1"/>
    </row>
    <row r="20" spans="1:11" ht="14.25" customHeight="1">
      <c r="A20" s="13" t="s">
        <v>516</v>
      </c>
      <c r="B20" s="1"/>
      <c r="C20" s="1"/>
      <c r="D20" s="1"/>
      <c r="E20" s="1"/>
      <c r="F20" s="1"/>
      <c r="G20" s="160"/>
      <c r="H20" s="160"/>
      <c r="I20" s="160"/>
      <c r="J20" s="1"/>
    </row>
    <row r="21" spans="1:11" ht="14.25" customHeight="1">
      <c r="A21" s="13"/>
      <c r="B21" s="1"/>
      <c r="C21" s="1"/>
      <c r="D21" s="1"/>
      <c r="E21" s="1"/>
      <c r="F21" s="1"/>
      <c r="G21" s="160"/>
      <c r="H21" s="160"/>
      <c r="I21" s="160"/>
      <c r="J21" s="1"/>
    </row>
    <row r="22" spans="1:11" ht="14.25" customHeight="1">
      <c r="A22" s="13" t="s">
        <v>514</v>
      </c>
      <c r="B22" s="1"/>
      <c r="C22" s="1"/>
      <c r="D22" s="1"/>
      <c r="E22" s="1"/>
      <c r="F22" s="1"/>
      <c r="G22" s="160"/>
      <c r="H22" s="160"/>
      <c r="I22" s="160"/>
      <c r="J22" s="1"/>
    </row>
    <row r="23" spans="1:11" ht="14.25" customHeight="1">
      <c r="A23" s="13"/>
      <c r="B23" s="1"/>
      <c r="C23" s="1"/>
      <c r="D23" s="1"/>
      <c r="E23" s="1"/>
      <c r="F23" s="1"/>
      <c r="G23" s="160"/>
      <c r="H23" s="160"/>
      <c r="I23" s="160"/>
      <c r="J23" s="1"/>
    </row>
    <row r="24" spans="1:11" ht="14.25" customHeight="1">
      <c r="A24" s="230"/>
      <c r="B24" s="49"/>
      <c r="C24" s="173"/>
      <c r="D24" s="49"/>
      <c r="E24" s="49"/>
      <c r="F24" s="49"/>
      <c r="G24" s="49"/>
      <c r="H24" s="49"/>
      <c r="I24" s="160"/>
      <c r="J24" s="1"/>
    </row>
    <row r="25" spans="1:11" ht="14.25" customHeight="1">
      <c r="A25" s="88"/>
      <c r="B25" s="49"/>
      <c r="C25" s="200"/>
      <c r="D25" s="49"/>
      <c r="E25" s="49"/>
      <c r="F25" s="49"/>
      <c r="G25" s="49"/>
      <c r="H25" s="49"/>
      <c r="I25" s="160"/>
      <c r="J25" s="1"/>
    </row>
    <row r="26" spans="1:11" ht="14.25" customHeight="1">
      <c r="A26" s="220"/>
      <c r="B26" s="237"/>
      <c r="C26" s="2617"/>
      <c r="D26" s="237"/>
      <c r="E26" s="237"/>
      <c r="F26" s="237"/>
      <c r="G26" s="2533"/>
      <c r="H26" s="237"/>
      <c r="I26" s="160"/>
      <c r="J26" s="1"/>
    </row>
    <row r="27" spans="1:11" ht="14.25" customHeight="1">
      <c r="A27" s="2618"/>
      <c r="B27" s="237"/>
      <c r="C27" s="2619"/>
      <c r="D27" s="237"/>
      <c r="E27" s="237"/>
      <c r="F27" s="237"/>
      <c r="G27" s="237"/>
      <c r="H27" s="237"/>
      <c r="I27" s="160"/>
      <c r="J27" s="1"/>
    </row>
    <row r="28" spans="1:11" ht="14.25" customHeight="1">
      <c r="A28" s="636"/>
      <c r="B28" s="237"/>
      <c r="C28" s="237"/>
      <c r="D28" s="237"/>
      <c r="E28" s="237"/>
      <c r="F28" s="237"/>
      <c r="G28" s="237"/>
      <c r="H28" s="237"/>
      <c r="I28" s="1"/>
      <c r="J28" s="1"/>
    </row>
    <row r="29" spans="1:11">
      <c r="A29" s="33"/>
      <c r="B29" s="486"/>
      <c r="C29" s="486"/>
      <c r="D29" s="486"/>
      <c r="E29" s="486"/>
      <c r="F29" s="486"/>
      <c r="G29" s="587"/>
      <c r="H29" s="237"/>
      <c r="I29" s="1"/>
      <c r="J29" s="1"/>
    </row>
    <row r="30" spans="1:11" ht="14.25" customHeight="1">
      <c r="A30" s="33"/>
      <c r="B30" s="299"/>
      <c r="C30" s="299"/>
      <c r="D30" s="299"/>
      <c r="E30" s="299"/>
      <c r="F30" s="299"/>
      <c r="G30" s="299"/>
      <c r="H30" s="237"/>
      <c r="I30" s="1"/>
      <c r="J30" s="1"/>
    </row>
    <row r="31" spans="1:11" ht="14.25" customHeight="1">
      <c r="A31" s="587"/>
      <c r="B31" s="33"/>
      <c r="C31" s="33"/>
      <c r="D31" s="33"/>
      <c r="E31" s="33"/>
      <c r="F31" s="33"/>
      <c r="G31" s="33"/>
      <c r="H31" s="237"/>
      <c r="I31" s="1"/>
      <c r="J31" s="1"/>
      <c r="K31" s="3"/>
    </row>
    <row r="32" spans="1:11" ht="14.25" customHeight="1">
      <c r="A32" s="587"/>
      <c r="B32" s="33"/>
      <c r="C32" s="33"/>
      <c r="D32" s="33"/>
      <c r="E32" s="33"/>
      <c r="F32" s="33"/>
      <c r="G32" s="33"/>
      <c r="H32" s="237"/>
      <c r="I32" s="1"/>
      <c r="J32" s="1"/>
      <c r="K32" s="3"/>
    </row>
    <row r="33" spans="1:11" ht="14.25" customHeight="1">
      <c r="A33" s="258"/>
      <c r="B33" s="33"/>
      <c r="C33" s="33"/>
      <c r="D33" s="33"/>
      <c r="E33" s="33"/>
      <c r="F33" s="33"/>
      <c r="G33" s="33"/>
      <c r="H33" s="237"/>
      <c r="I33" s="1"/>
      <c r="J33" s="1"/>
      <c r="K33" s="3"/>
    </row>
    <row r="34" spans="1:11" ht="14.25" customHeight="1">
      <c r="A34" s="258"/>
      <c r="B34" s="33"/>
      <c r="C34" s="33"/>
      <c r="D34" s="33"/>
      <c r="E34" s="33"/>
      <c r="F34" s="33"/>
      <c r="G34" s="33"/>
      <c r="H34" s="237"/>
      <c r="I34" s="1"/>
      <c r="J34" s="1"/>
      <c r="K34" s="3"/>
    </row>
    <row r="35" spans="1:11" ht="14.25" customHeight="1">
      <c r="A35" s="258"/>
      <c r="B35" s="33"/>
      <c r="C35" s="33"/>
      <c r="D35" s="33"/>
      <c r="E35" s="33"/>
      <c r="F35" s="33"/>
      <c r="G35" s="33"/>
      <c r="H35" s="237"/>
      <c r="I35" s="1"/>
      <c r="J35" s="1"/>
      <c r="K35" s="3"/>
    </row>
    <row r="36" spans="1:11" ht="14.25" customHeight="1">
      <c r="A36" s="258"/>
      <c r="B36" s="33"/>
      <c r="C36" s="33"/>
      <c r="D36" s="33"/>
      <c r="E36" s="33"/>
      <c r="F36" s="33"/>
      <c r="G36" s="33"/>
      <c r="H36" s="237"/>
      <c r="K36" s="3"/>
    </row>
    <row r="37" spans="1:11" ht="14.25" customHeight="1">
      <c r="A37" s="258"/>
      <c r="B37" s="33"/>
      <c r="C37" s="33"/>
      <c r="D37" s="33"/>
      <c r="E37" s="33"/>
      <c r="F37" s="33"/>
      <c r="G37" s="33"/>
      <c r="H37" s="237"/>
      <c r="K37" s="3"/>
    </row>
    <row r="38" spans="1:11" ht="14.25" customHeight="1">
      <c r="A38" s="587"/>
      <c r="B38" s="33"/>
      <c r="C38" s="33"/>
      <c r="D38" s="33"/>
      <c r="E38" s="33"/>
      <c r="F38" s="33"/>
      <c r="G38" s="33"/>
      <c r="H38" s="237"/>
      <c r="K38" s="3"/>
    </row>
    <row r="39" spans="1:11" ht="14.25" customHeight="1">
      <c r="A39" s="587"/>
      <c r="B39" s="33"/>
      <c r="C39" s="33"/>
      <c r="D39" s="33"/>
      <c r="E39" s="33"/>
      <c r="F39" s="33"/>
      <c r="G39" s="33"/>
      <c r="H39" s="237"/>
      <c r="K39" s="3"/>
    </row>
    <row r="40" spans="1:11" ht="14.25" customHeight="1">
      <c r="A40" s="587"/>
      <c r="B40" s="33"/>
      <c r="C40" s="33"/>
      <c r="D40" s="33"/>
      <c r="E40" s="33"/>
      <c r="F40" s="33"/>
      <c r="G40" s="33"/>
      <c r="H40" s="237"/>
      <c r="K40" s="3"/>
    </row>
    <row r="41" spans="1:11" ht="14.25" customHeight="1">
      <c r="A41" s="587"/>
      <c r="B41" s="33"/>
      <c r="C41" s="33"/>
      <c r="D41" s="33"/>
      <c r="E41" s="33"/>
      <c r="F41" s="33"/>
      <c r="G41" s="33"/>
      <c r="H41" s="237"/>
      <c r="K41" s="3"/>
    </row>
    <row r="42" spans="1:11" ht="14.25" customHeight="1">
      <c r="A42" s="587"/>
      <c r="B42" s="195"/>
      <c r="C42" s="195"/>
      <c r="D42" s="195"/>
      <c r="E42" s="195"/>
      <c r="F42" s="195"/>
      <c r="G42" s="195"/>
      <c r="H42" s="195"/>
      <c r="I42" s="3"/>
      <c r="J42" s="3"/>
      <c r="K42" s="3"/>
    </row>
    <row r="43" spans="1:11" ht="14.25" customHeight="1">
      <c r="A43" s="587"/>
      <c r="B43" s="195"/>
      <c r="C43" s="195"/>
      <c r="D43" s="195"/>
      <c r="E43" s="195"/>
      <c r="F43" s="195"/>
      <c r="G43" s="195"/>
      <c r="H43" s="195"/>
    </row>
    <row r="44" spans="1:11" ht="14.25" customHeight="1">
      <c r="A44" s="587"/>
      <c r="B44" s="195"/>
      <c r="C44" s="195"/>
      <c r="D44" s="195"/>
      <c r="E44" s="195"/>
      <c r="F44" s="195"/>
      <c r="G44" s="195"/>
      <c r="H44" s="195"/>
    </row>
    <row r="45" spans="1:11" ht="14.25" customHeight="1">
      <c r="A45" s="587"/>
      <c r="B45" s="195"/>
      <c r="C45" s="195"/>
      <c r="D45" s="195"/>
      <c r="E45" s="195"/>
      <c r="F45" s="195"/>
      <c r="G45" s="195"/>
      <c r="H45" s="195"/>
    </row>
    <row r="46" spans="1:11" ht="14.25" customHeight="1">
      <c r="A46" s="587"/>
      <c r="B46" s="195"/>
      <c r="C46" s="195"/>
      <c r="D46" s="195"/>
      <c r="E46" s="195"/>
      <c r="F46" s="195"/>
      <c r="G46" s="195"/>
      <c r="H46" s="195"/>
    </row>
    <row r="47" spans="1:11" ht="14.25" customHeight="1">
      <c r="A47" s="587"/>
      <c r="B47" s="237"/>
      <c r="C47" s="237"/>
      <c r="D47" s="237"/>
      <c r="E47" s="237"/>
      <c r="F47" s="237"/>
      <c r="G47" s="237"/>
      <c r="H47" s="237"/>
    </row>
    <row r="48" spans="1:1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</sheetData>
  <hyperlinks>
    <hyperlink ref="I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workbookViewId="0">
      <selection activeCell="I1" sqref="I1"/>
    </sheetView>
  </sheetViews>
  <sheetFormatPr baseColWidth="10" defaultColWidth="8" defaultRowHeight="14.25"/>
  <cols>
    <col min="1" max="1" width="29.125" style="153" customWidth="1"/>
    <col min="2" max="7" width="13.125" style="153" customWidth="1"/>
    <col min="8" max="22" width="11.125" style="153" customWidth="1"/>
    <col min="23" max="16384" width="8" style="153"/>
  </cols>
  <sheetData>
    <row r="1" spans="1:18" ht="14.25" customHeight="1">
      <c r="A1" s="637" t="s">
        <v>199</v>
      </c>
      <c r="B1" s="203"/>
      <c r="C1" s="240"/>
      <c r="D1" s="238"/>
      <c r="E1" s="239"/>
      <c r="F1" s="238"/>
      <c r="G1" s="5" t="s">
        <v>500</v>
      </c>
      <c r="H1" s="238"/>
      <c r="I1" s="2843" t="s">
        <v>1264</v>
      </c>
      <c r="J1" s="203"/>
    </row>
    <row r="2" spans="1:18" ht="14.25" customHeight="1">
      <c r="A2" s="637"/>
      <c r="B2" s="203"/>
      <c r="C2" s="240"/>
      <c r="D2" s="238"/>
      <c r="E2" s="203"/>
    </row>
    <row r="3" spans="1:18" ht="14.25" customHeight="1">
      <c r="A3" s="573"/>
      <c r="B3" s="294" t="s">
        <v>141</v>
      </c>
      <c r="C3" s="337"/>
      <c r="D3" s="854" t="s">
        <v>142</v>
      </c>
      <c r="E3" s="336"/>
      <c r="F3" s="294" t="s">
        <v>298</v>
      </c>
      <c r="G3" s="337"/>
    </row>
    <row r="4" spans="1:18" ht="14.25" customHeight="1">
      <c r="A4" s="855"/>
      <c r="B4" s="83" t="s">
        <v>146</v>
      </c>
      <c r="C4" s="84" t="s">
        <v>147</v>
      </c>
      <c r="D4" s="339" t="s">
        <v>146</v>
      </c>
      <c r="E4" s="104" t="s">
        <v>147</v>
      </c>
      <c r="F4" s="83" t="s">
        <v>146</v>
      </c>
      <c r="G4" s="84" t="s">
        <v>147</v>
      </c>
    </row>
    <row r="5" spans="1:18" ht="14.25" customHeight="1">
      <c r="A5" s="574" t="s">
        <v>374</v>
      </c>
      <c r="B5" s="295">
        <v>37.850999999999999</v>
      </c>
      <c r="C5" s="575">
        <v>1.8560000000000001</v>
      </c>
      <c r="D5" s="155">
        <v>62.149000000000001</v>
      </c>
      <c r="E5" s="577">
        <v>1.8560000000000001</v>
      </c>
      <c r="F5" s="295">
        <v>0</v>
      </c>
      <c r="G5" s="575">
        <v>0</v>
      </c>
    </row>
    <row r="6" spans="1:18" ht="14.25" customHeight="1">
      <c r="A6" s="574" t="s">
        <v>371</v>
      </c>
      <c r="B6" s="295">
        <v>27.033999999999999</v>
      </c>
      <c r="C6" s="575">
        <v>1.5820000000000001</v>
      </c>
      <c r="D6" s="155">
        <v>65.218000000000004</v>
      </c>
      <c r="E6" s="577">
        <v>1.871</v>
      </c>
      <c r="F6" s="295">
        <v>7.7480000000000002</v>
      </c>
      <c r="G6" s="575">
        <v>1.2689999999999999</v>
      </c>
      <c r="L6" s="202"/>
      <c r="M6" s="191"/>
      <c r="N6" s="191"/>
      <c r="O6" s="191"/>
      <c r="P6" s="191"/>
      <c r="Q6" s="203"/>
      <c r="R6" s="203"/>
    </row>
    <row r="7" spans="1:18" ht="14.25" customHeight="1">
      <c r="A7" s="856" t="s">
        <v>201</v>
      </c>
      <c r="B7" s="857"/>
      <c r="C7" s="858"/>
      <c r="D7" s="859"/>
      <c r="E7" s="859"/>
      <c r="F7" s="857"/>
      <c r="G7" s="858"/>
      <c r="L7" s="202"/>
      <c r="M7" s="191"/>
      <c r="N7" s="191"/>
      <c r="O7" s="191"/>
      <c r="P7" s="191"/>
      <c r="Q7" s="203"/>
      <c r="R7" s="203"/>
    </row>
    <row r="8" spans="1:18" ht="14.25" customHeight="1">
      <c r="A8" s="574" t="s">
        <v>7</v>
      </c>
      <c r="B8" s="295">
        <v>32.533000000000001</v>
      </c>
      <c r="C8" s="575">
        <v>2.823</v>
      </c>
      <c r="D8" s="155">
        <v>62.473999999999997</v>
      </c>
      <c r="E8" s="577">
        <v>2.899</v>
      </c>
      <c r="F8" s="295">
        <v>4.9930000000000003</v>
      </c>
      <c r="G8" s="575">
        <v>1.4410000000000001</v>
      </c>
    </row>
    <row r="9" spans="1:18" ht="14.25" customHeight="1">
      <c r="A9" s="574" t="s">
        <v>8</v>
      </c>
      <c r="B9" s="295">
        <v>25.16</v>
      </c>
      <c r="C9" s="575">
        <v>2.1080000000000001</v>
      </c>
      <c r="D9" s="155">
        <v>67.777000000000001</v>
      </c>
      <c r="E9" s="577">
        <v>2.4910000000000001</v>
      </c>
      <c r="F9" s="295">
        <v>7.0620000000000003</v>
      </c>
      <c r="G9" s="575">
        <v>1.3220000000000001</v>
      </c>
    </row>
    <row r="10" spans="1:18" ht="14.25" customHeight="1">
      <c r="A10" s="574" t="s">
        <v>160</v>
      </c>
      <c r="B10" s="295">
        <v>22.166</v>
      </c>
      <c r="C10" s="575">
        <v>3.9670000000000001</v>
      </c>
      <c r="D10" s="155">
        <v>63.347000000000001</v>
      </c>
      <c r="E10" s="577">
        <v>5.5860000000000003</v>
      </c>
      <c r="F10" s="295">
        <v>14.487</v>
      </c>
      <c r="G10" s="575">
        <v>4.9569999999999999</v>
      </c>
    </row>
    <row r="11" spans="1:18" ht="14.25" customHeight="1">
      <c r="A11" s="856" t="s">
        <v>200</v>
      </c>
      <c r="B11" s="857"/>
      <c r="C11" s="858"/>
      <c r="D11" s="859"/>
      <c r="E11" s="859"/>
      <c r="F11" s="857"/>
      <c r="G11" s="858"/>
    </row>
    <row r="12" spans="1:18" ht="14.25" customHeight="1">
      <c r="A12" s="574" t="s">
        <v>299</v>
      </c>
      <c r="B12" s="295">
        <v>26.824000000000002</v>
      </c>
      <c r="C12" s="575">
        <v>2.58</v>
      </c>
      <c r="D12" s="155">
        <v>72.284000000000006</v>
      </c>
      <c r="E12" s="577">
        <v>2.7629999999999999</v>
      </c>
      <c r="F12" s="295">
        <v>0.89200000000000002</v>
      </c>
      <c r="G12" s="575">
        <v>1.149</v>
      </c>
    </row>
    <row r="13" spans="1:18" ht="14.25" customHeight="1">
      <c r="A13" s="574" t="s">
        <v>300</v>
      </c>
      <c r="B13" s="295">
        <v>28.431999999999999</v>
      </c>
      <c r="C13" s="575">
        <v>3.0190000000000001</v>
      </c>
      <c r="D13" s="155">
        <v>69.388999999999996</v>
      </c>
      <c r="E13" s="577">
        <v>3.1970000000000001</v>
      </c>
      <c r="F13" s="295">
        <v>2.1779999999999999</v>
      </c>
      <c r="G13" s="575">
        <v>0.90700000000000003</v>
      </c>
    </row>
    <row r="14" spans="1:18" ht="14.25" customHeight="1">
      <c r="A14" s="574" t="s">
        <v>301</v>
      </c>
      <c r="B14" s="295">
        <v>26.475999999999999</v>
      </c>
      <c r="C14" s="575">
        <v>4.2469999999999999</v>
      </c>
      <c r="D14" s="155">
        <v>59.75</v>
      </c>
      <c r="E14" s="577">
        <v>5.1769999999999996</v>
      </c>
      <c r="F14" s="295">
        <v>13.773999999999999</v>
      </c>
      <c r="G14" s="575">
        <v>5.0019999999999998</v>
      </c>
    </row>
    <row r="15" spans="1:18" ht="14.25" customHeight="1">
      <c r="A15" s="855" t="s">
        <v>140</v>
      </c>
      <c r="B15" s="296">
        <v>25.469000000000001</v>
      </c>
      <c r="C15" s="576">
        <v>3.0089999999999999</v>
      </c>
      <c r="D15" s="242">
        <v>52.752000000000002</v>
      </c>
      <c r="E15" s="578">
        <v>4.0250000000000004</v>
      </c>
      <c r="F15" s="296">
        <v>21.779</v>
      </c>
      <c r="G15" s="576">
        <v>3.0859999999999999</v>
      </c>
    </row>
    <row r="16" spans="1:18" ht="14.25" customHeight="1">
      <c r="A16" s="13"/>
      <c r="B16" s="1"/>
      <c r="C16" s="1"/>
      <c r="D16" s="1"/>
      <c r="E16" s="1"/>
      <c r="F16" s="1"/>
      <c r="G16" s="1"/>
      <c r="H16" s="1"/>
      <c r="I16" s="1"/>
      <c r="J16" s="1"/>
    </row>
    <row r="17" spans="1:10" ht="14.25" customHeight="1">
      <c r="A17" s="182" t="s">
        <v>423</v>
      </c>
      <c r="B17" s="1"/>
      <c r="C17" s="1"/>
      <c r="D17" s="1"/>
      <c r="E17" s="1"/>
      <c r="F17" s="1"/>
      <c r="G17" s="1"/>
      <c r="H17" s="1"/>
      <c r="I17" s="1"/>
      <c r="J17" s="1"/>
    </row>
    <row r="18" spans="1:10" ht="14.25" customHeight="1">
      <c r="A18" s="183" t="s">
        <v>375</v>
      </c>
      <c r="B18" s="1"/>
      <c r="C18" s="1"/>
      <c r="D18" s="1"/>
      <c r="E18" s="1"/>
      <c r="F18" s="1"/>
      <c r="G18" s="1"/>
      <c r="H18" s="1"/>
      <c r="I18" s="1"/>
      <c r="J18" s="1"/>
    </row>
    <row r="19" spans="1:10" ht="14.25" customHeight="1">
      <c r="B19" s="1"/>
      <c r="C19" s="1"/>
      <c r="D19" s="1"/>
      <c r="E19" s="1"/>
      <c r="F19" s="1"/>
      <c r="G19" s="1"/>
      <c r="H19" s="1"/>
      <c r="I19" s="1"/>
      <c r="J19" s="1"/>
    </row>
    <row r="20" spans="1:10" ht="14.25" customHeight="1">
      <c r="A20" s="183" t="s">
        <v>239</v>
      </c>
      <c r="B20" s="160"/>
      <c r="C20" s="160"/>
      <c r="D20" s="241"/>
      <c r="E20" s="241"/>
      <c r="F20" s="241"/>
      <c r="G20" s="241"/>
      <c r="H20" s="241"/>
      <c r="I20" s="241"/>
      <c r="J20" s="160"/>
    </row>
    <row r="21" spans="1:10" ht="14.25" customHeight="1">
      <c r="A21" s="13" t="s">
        <v>515</v>
      </c>
      <c r="B21" s="241"/>
      <c r="C21" s="241"/>
      <c r="D21" s="241"/>
      <c r="E21" s="241"/>
      <c r="F21" s="241"/>
      <c r="G21" s="241"/>
      <c r="H21" s="241"/>
      <c r="I21" s="241"/>
      <c r="J21" s="160"/>
    </row>
    <row r="22" spans="1:10" ht="14.25" customHeight="1">
      <c r="A22" s="13"/>
      <c r="B22" s="241"/>
      <c r="C22" s="241"/>
      <c r="D22" s="241"/>
      <c r="E22" s="241"/>
      <c r="F22" s="241"/>
      <c r="G22" s="241"/>
      <c r="H22" s="241"/>
      <c r="I22" s="241"/>
      <c r="J22" s="160"/>
    </row>
    <row r="23" spans="1:10" ht="14.25" customHeight="1">
      <c r="A23" s="13" t="s">
        <v>514</v>
      </c>
      <c r="B23" s="241"/>
      <c r="C23" s="241"/>
      <c r="D23" s="241"/>
      <c r="E23" s="241"/>
      <c r="F23" s="241"/>
      <c r="G23" s="241"/>
      <c r="H23" s="241"/>
      <c r="I23" s="241"/>
      <c r="J23" s="160"/>
    </row>
    <row r="24" spans="1:10" ht="14.25" customHeight="1">
      <c r="B24" s="241"/>
      <c r="C24" s="241"/>
      <c r="D24" s="241"/>
      <c r="E24" s="241"/>
      <c r="F24" s="241"/>
      <c r="G24" s="241"/>
      <c r="H24" s="241"/>
      <c r="I24" s="241"/>
      <c r="J24" s="160"/>
    </row>
    <row r="25" spans="1:10" ht="14.25" customHeight="1">
      <c r="A25" s="342"/>
      <c r="B25" s="418"/>
      <c r="C25" s="418"/>
      <c r="D25" s="418"/>
      <c r="E25" s="418"/>
      <c r="F25" s="418"/>
      <c r="G25" s="418"/>
      <c r="H25" s="418"/>
      <c r="I25" s="418"/>
      <c r="J25" s="160"/>
    </row>
    <row r="26" spans="1:10" ht="14.25" customHeight="1">
      <c r="A26" s="342"/>
      <c r="B26" s="418"/>
      <c r="C26" s="418"/>
      <c r="D26" s="418"/>
      <c r="E26" s="418"/>
      <c r="F26" s="418"/>
      <c r="G26" s="418"/>
      <c r="H26" s="418"/>
      <c r="I26" s="418"/>
      <c r="J26" s="160"/>
    </row>
    <row r="27" spans="1:10" ht="14.25" customHeight="1">
      <c r="A27" s="637"/>
      <c r="B27" s="2620"/>
      <c r="C27" s="240"/>
      <c r="D27" s="2620"/>
      <c r="E27" s="2620"/>
      <c r="F27" s="2620"/>
      <c r="G27" s="2533"/>
      <c r="H27" s="203"/>
      <c r="I27" s="203"/>
      <c r="J27" s="160"/>
    </row>
    <row r="28" spans="1:10" ht="14.25" customHeight="1">
      <c r="A28" s="637"/>
      <c r="B28" s="2620"/>
      <c r="C28" s="240"/>
      <c r="D28" s="238"/>
      <c r="E28" s="2620"/>
      <c r="F28" s="2620"/>
      <c r="G28" s="2620"/>
      <c r="J28" s="160"/>
    </row>
    <row r="29" spans="1:10" ht="14.25" customHeight="1">
      <c r="A29" s="33"/>
      <c r="B29" s="238"/>
      <c r="C29" s="2620"/>
      <c r="D29" s="238"/>
      <c r="E29" s="2620"/>
      <c r="F29" s="238"/>
      <c r="G29" s="2620"/>
      <c r="J29" s="160"/>
    </row>
    <row r="30" spans="1:10" ht="14.25" customHeight="1">
      <c r="A30" s="33"/>
      <c r="B30" s="2621"/>
      <c r="C30" s="347"/>
      <c r="D30" s="2621"/>
      <c r="E30" s="347"/>
      <c r="F30" s="2621"/>
      <c r="G30" s="347"/>
      <c r="J30" s="160"/>
    </row>
    <row r="31" spans="1:10" ht="14.25" customHeight="1">
      <c r="A31" s="1364"/>
      <c r="B31" s="155"/>
      <c r="C31" s="155"/>
      <c r="D31" s="155"/>
      <c r="E31" s="155"/>
      <c r="F31" s="155"/>
      <c r="G31" s="155"/>
      <c r="J31" s="160"/>
    </row>
    <row r="32" spans="1:10" ht="14.25" customHeight="1">
      <c r="A32" s="1364"/>
      <c r="B32" s="155"/>
      <c r="C32" s="155"/>
      <c r="D32" s="155"/>
      <c r="E32" s="155"/>
      <c r="F32" s="155"/>
      <c r="G32" s="155"/>
      <c r="J32" s="160"/>
    </row>
    <row r="33" spans="1:10" ht="14.25" customHeight="1">
      <c r="A33" s="1364"/>
      <c r="B33" s="155"/>
      <c r="C33" s="155"/>
      <c r="D33" s="155"/>
      <c r="E33" s="155"/>
      <c r="F33" s="155"/>
      <c r="G33" s="155"/>
      <c r="J33" s="160"/>
    </row>
    <row r="34" spans="1:10" ht="14.25" customHeight="1">
      <c r="A34" s="1364"/>
      <c r="B34" s="155"/>
      <c r="C34" s="155"/>
      <c r="D34" s="155"/>
      <c r="E34" s="155"/>
      <c r="F34" s="155"/>
      <c r="G34" s="155"/>
      <c r="J34" s="160"/>
    </row>
    <row r="35" spans="1:10" ht="14.25" customHeight="1">
      <c r="A35" s="1364"/>
      <c r="B35" s="155"/>
      <c r="C35" s="155"/>
      <c r="D35" s="155"/>
      <c r="E35" s="155"/>
      <c r="F35" s="155"/>
      <c r="G35" s="155"/>
      <c r="J35" s="160"/>
    </row>
    <row r="36" spans="1:10" ht="14.25" customHeight="1">
      <c r="A36" s="1364"/>
      <c r="B36" s="155"/>
      <c r="C36" s="155"/>
      <c r="D36" s="155"/>
      <c r="E36" s="155"/>
      <c r="F36" s="155"/>
      <c r="G36" s="155"/>
      <c r="J36" s="160"/>
    </row>
    <row r="37" spans="1:10" ht="14.25" customHeight="1">
      <c r="A37" s="1364"/>
      <c r="B37" s="155"/>
      <c r="C37" s="155"/>
      <c r="D37" s="155"/>
      <c r="E37" s="155"/>
      <c r="F37" s="155"/>
      <c r="G37" s="155"/>
      <c r="J37" s="160"/>
    </row>
    <row r="38" spans="1:10" ht="14.25" customHeight="1">
      <c r="A38" s="1364"/>
      <c r="B38" s="155"/>
      <c r="C38" s="155"/>
      <c r="D38" s="155"/>
      <c r="E38" s="155"/>
      <c r="F38" s="155"/>
      <c r="G38" s="155"/>
      <c r="J38" s="160"/>
    </row>
    <row r="39" spans="1:10" ht="14.25" customHeight="1">
      <c r="A39" s="1364"/>
      <c r="B39" s="155"/>
      <c r="C39" s="155"/>
      <c r="D39" s="155"/>
      <c r="E39" s="155"/>
      <c r="F39" s="155"/>
      <c r="G39" s="155"/>
      <c r="J39" s="160"/>
    </row>
    <row r="40" spans="1:10" ht="14.25" customHeight="1">
      <c r="A40" s="1364"/>
      <c r="B40" s="155"/>
      <c r="C40" s="155"/>
      <c r="D40" s="155"/>
      <c r="E40" s="155"/>
      <c r="F40" s="155"/>
      <c r="G40" s="155"/>
      <c r="J40" s="160"/>
    </row>
    <row r="41" spans="1:10" ht="14.25" customHeight="1">
      <c r="A41" s="1364"/>
      <c r="B41" s="155"/>
      <c r="C41" s="155"/>
      <c r="D41" s="155"/>
      <c r="E41" s="155"/>
      <c r="F41" s="155"/>
      <c r="G41" s="155"/>
    </row>
    <row r="42" spans="1:10" ht="14.25" customHeight="1">
      <c r="A42" s="587"/>
      <c r="B42" s="195"/>
      <c r="C42" s="195"/>
      <c r="D42" s="195"/>
      <c r="E42" s="195"/>
      <c r="F42" s="195"/>
      <c r="G42" s="195"/>
      <c r="H42" s="1"/>
      <c r="I42" s="1"/>
    </row>
    <row r="43" spans="1:10" ht="14.25" customHeight="1">
      <c r="A43" s="2534"/>
      <c r="B43" s="195"/>
      <c r="C43" s="195"/>
      <c r="D43" s="195"/>
      <c r="E43" s="195"/>
      <c r="F43" s="195"/>
      <c r="G43" s="195"/>
      <c r="H43" s="1"/>
      <c r="I43" s="1"/>
    </row>
    <row r="44" spans="1:10" ht="14.25" customHeight="1">
      <c r="A44" s="587"/>
      <c r="B44" s="195"/>
      <c r="C44" s="195"/>
      <c r="D44" s="195"/>
      <c r="E44" s="195"/>
      <c r="F44" s="195"/>
      <c r="G44" s="195"/>
      <c r="H44" s="1"/>
      <c r="I44" s="1"/>
    </row>
    <row r="45" spans="1:10" ht="14.25" customHeight="1">
      <c r="A45" s="587"/>
      <c r="B45" s="195"/>
      <c r="C45" s="195"/>
      <c r="D45" s="195"/>
      <c r="E45" s="195"/>
      <c r="F45" s="195"/>
      <c r="G45" s="195"/>
      <c r="H45" s="1"/>
      <c r="I45" s="1"/>
    </row>
    <row r="46" spans="1:10" ht="14.25" customHeight="1">
      <c r="A46" s="587"/>
      <c r="B46" s="195"/>
      <c r="C46" s="195"/>
      <c r="D46" s="241"/>
      <c r="E46" s="241"/>
      <c r="F46" s="241"/>
      <c r="G46" s="241"/>
      <c r="H46" s="241"/>
      <c r="I46" s="241"/>
    </row>
    <row r="47" spans="1:10" ht="14.25" customHeight="1">
      <c r="A47" s="587"/>
      <c r="B47" s="241"/>
      <c r="C47" s="241"/>
      <c r="D47" s="241"/>
      <c r="E47" s="241"/>
      <c r="F47" s="241"/>
      <c r="G47" s="241"/>
      <c r="H47" s="241"/>
      <c r="I47" s="241"/>
    </row>
    <row r="48" spans="1:10" ht="14.25" customHeight="1">
      <c r="A48" s="587"/>
      <c r="B48" s="241"/>
      <c r="C48" s="241"/>
      <c r="D48" s="241"/>
      <c r="E48" s="241"/>
      <c r="F48" s="241"/>
      <c r="G48" s="241"/>
      <c r="H48" s="241"/>
      <c r="I48" s="241"/>
    </row>
    <row r="49" spans="1:9" ht="14.25" customHeight="1">
      <c r="A49" s="587"/>
      <c r="B49" s="154"/>
      <c r="C49" s="154"/>
      <c r="D49" s="2622"/>
      <c r="E49" s="2622"/>
      <c r="F49" s="2622"/>
      <c r="G49" s="2622"/>
      <c r="H49" s="418"/>
      <c r="I49" s="418"/>
    </row>
    <row r="50" spans="1:9" ht="14.25" customHeight="1">
      <c r="A50" s="2620"/>
      <c r="B50" s="2622"/>
      <c r="C50" s="2622"/>
      <c r="D50" s="2622"/>
      <c r="E50" s="2622"/>
      <c r="F50" s="2622"/>
      <c r="G50" s="2622"/>
      <c r="H50" s="418"/>
      <c r="I50" s="418"/>
    </row>
    <row r="51" spans="1:9" ht="14.25" customHeight="1">
      <c r="A51" s="587"/>
      <c r="B51" s="2622"/>
      <c r="C51" s="2622"/>
      <c r="D51" s="2622"/>
      <c r="E51" s="2622"/>
      <c r="F51" s="2622"/>
      <c r="G51" s="2623"/>
      <c r="H51" s="419"/>
      <c r="I51" s="419"/>
    </row>
    <row r="52" spans="1:9" ht="14.25" customHeight="1">
      <c r="A52" s="587"/>
      <c r="B52" s="2622"/>
      <c r="C52" s="2622"/>
      <c r="D52" s="2622"/>
      <c r="E52" s="2622"/>
      <c r="F52" s="2622"/>
      <c r="G52" s="2622"/>
      <c r="H52" s="418"/>
      <c r="I52" s="418"/>
    </row>
    <row r="53" spans="1:9" ht="14.25" customHeight="1">
      <c r="A53" s="587"/>
      <c r="B53" s="2622"/>
      <c r="C53" s="2622"/>
      <c r="D53" s="2622"/>
      <c r="E53" s="2622"/>
      <c r="F53" s="2622"/>
      <c r="G53" s="2622"/>
      <c r="H53" s="418"/>
      <c r="I53" s="418"/>
    </row>
  </sheetData>
  <hyperlinks>
    <hyperlink ref="I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workbookViewId="0">
      <selection activeCell="M1" sqref="M1"/>
    </sheetView>
  </sheetViews>
  <sheetFormatPr baseColWidth="10" defaultRowHeight="14.25"/>
  <cols>
    <col min="1" max="1" width="27.125" style="156" customWidth="1"/>
    <col min="2" max="11" width="13.125" customWidth="1"/>
    <col min="12" max="21" width="11.125" customWidth="1"/>
  </cols>
  <sheetData>
    <row r="1" spans="1:18" ht="14.25" customHeight="1">
      <c r="A1" s="606" t="s">
        <v>376</v>
      </c>
      <c r="B1" s="330"/>
      <c r="C1" s="243"/>
      <c r="D1" s="208"/>
      <c r="E1" s="191"/>
      <c r="F1" s="49"/>
      <c r="G1" s="49"/>
      <c r="H1" s="49"/>
      <c r="K1" s="5" t="s">
        <v>501</v>
      </c>
      <c r="M1" s="2843" t="s">
        <v>1264</v>
      </c>
    </row>
    <row r="2" spans="1:18" ht="14.25" customHeight="1">
      <c r="A2" s="334" t="s">
        <v>241</v>
      </c>
      <c r="B2" s="243"/>
      <c r="C2" s="243"/>
      <c r="D2" s="208"/>
      <c r="E2" s="157"/>
    </row>
    <row r="3" spans="1:18" ht="14.25" customHeight="1">
      <c r="M3" s="1"/>
    </row>
    <row r="4" spans="1:18" ht="14.25" customHeight="1">
      <c r="A4" s="860"/>
      <c r="B4" s="420" t="s">
        <v>314</v>
      </c>
      <c r="C4" s="861"/>
      <c r="D4" s="862" t="s">
        <v>532</v>
      </c>
      <c r="E4" s="863"/>
      <c r="F4" s="420" t="s">
        <v>533</v>
      </c>
      <c r="G4" s="861"/>
      <c r="H4" s="862" t="s">
        <v>411</v>
      </c>
      <c r="I4" s="863"/>
      <c r="J4" s="420" t="s">
        <v>240</v>
      </c>
      <c r="K4" s="861"/>
      <c r="M4" s="1"/>
    </row>
    <row r="5" spans="1:18" ht="14.25" customHeight="1">
      <c r="A5" s="581"/>
      <c r="B5" s="723" t="s">
        <v>146</v>
      </c>
      <c r="C5" s="84" t="s">
        <v>147</v>
      </c>
      <c r="D5" s="724" t="s">
        <v>146</v>
      </c>
      <c r="E5" s="104" t="s">
        <v>147</v>
      </c>
      <c r="F5" s="723" t="s">
        <v>146</v>
      </c>
      <c r="G5" s="84" t="s">
        <v>147</v>
      </c>
      <c r="H5" s="724" t="s">
        <v>146</v>
      </c>
      <c r="I5" s="104" t="s">
        <v>147</v>
      </c>
      <c r="J5" s="723" t="s">
        <v>146</v>
      </c>
      <c r="K5" s="84" t="s">
        <v>147</v>
      </c>
      <c r="M5" s="1"/>
    </row>
    <row r="6" spans="1:18" ht="14.25" customHeight="1">
      <c r="A6" s="639" t="s">
        <v>180</v>
      </c>
      <c r="B6" s="368">
        <v>70.981399999999994</v>
      </c>
      <c r="C6" s="481">
        <v>2.6905668</v>
      </c>
      <c r="D6" s="142">
        <v>11.8508</v>
      </c>
      <c r="E6" s="447">
        <v>1.8363926400000001</v>
      </c>
      <c r="F6" s="368">
        <v>5.1097999999999999</v>
      </c>
      <c r="G6" s="481">
        <v>1.2755537699999999</v>
      </c>
      <c r="H6" s="142">
        <v>2.0636000000000001</v>
      </c>
      <c r="I6" s="447">
        <v>0.74020911999999994</v>
      </c>
      <c r="J6" s="368">
        <v>9.9945000000000004</v>
      </c>
      <c r="K6" s="481">
        <v>1.86088443</v>
      </c>
      <c r="M6" s="2"/>
      <c r="N6" s="2"/>
      <c r="O6" s="2"/>
      <c r="P6" s="2"/>
      <c r="Q6" s="2"/>
      <c r="R6" s="1"/>
    </row>
    <row r="7" spans="1:18" ht="14.25" customHeight="1">
      <c r="A7" s="640" t="s">
        <v>177</v>
      </c>
      <c r="B7" s="371">
        <v>70.729399999999998</v>
      </c>
      <c r="C7" s="482">
        <v>2.7792052699999998</v>
      </c>
      <c r="D7" s="479">
        <v>16.539100000000001</v>
      </c>
      <c r="E7" s="448">
        <v>2.2778420700000002</v>
      </c>
      <c r="F7" s="371">
        <v>5.5209999999999999</v>
      </c>
      <c r="G7" s="482">
        <v>1.32719411</v>
      </c>
      <c r="H7" s="479">
        <v>1.8483000000000001</v>
      </c>
      <c r="I7" s="448">
        <v>0.74248904999999998</v>
      </c>
      <c r="J7" s="371">
        <v>5.3622000000000005</v>
      </c>
      <c r="K7" s="482">
        <v>1.4884245199999999</v>
      </c>
      <c r="M7" s="1"/>
      <c r="N7" s="1"/>
      <c r="O7" s="1"/>
      <c r="P7" s="1"/>
      <c r="Q7" s="1"/>
      <c r="R7" s="1"/>
    </row>
    <row r="8" spans="1:18" ht="14.25" customHeight="1">
      <c r="A8" s="18"/>
      <c r="B8" s="421"/>
      <c r="C8" s="2"/>
      <c r="D8" s="2"/>
      <c r="E8" s="2"/>
      <c r="F8" s="2"/>
      <c r="G8" s="2"/>
      <c r="H8" s="2"/>
      <c r="I8" s="2"/>
      <c r="J8" s="2"/>
      <c r="K8" s="2"/>
      <c r="L8" s="2"/>
      <c r="M8" s="1"/>
      <c r="N8" s="1"/>
      <c r="O8" s="1"/>
      <c r="P8" s="1"/>
      <c r="Q8" s="1"/>
      <c r="R8" s="1"/>
    </row>
    <row r="9" spans="1:18" ht="14.25" customHeight="1">
      <c r="A9" s="25" t="s">
        <v>423</v>
      </c>
      <c r="B9" s="421"/>
      <c r="C9" s="2"/>
      <c r="D9" s="2"/>
      <c r="E9" s="2"/>
      <c r="F9" s="2"/>
      <c r="G9" s="2"/>
      <c r="H9" s="2"/>
      <c r="I9" s="2"/>
      <c r="J9" s="2"/>
      <c r="K9" s="2"/>
      <c r="L9" s="2"/>
      <c r="M9" s="1"/>
      <c r="N9" s="1"/>
      <c r="O9" s="1"/>
      <c r="P9" s="1"/>
      <c r="Q9" s="1"/>
      <c r="R9" s="1"/>
    </row>
    <row r="10" spans="1:18" ht="14.25" customHeight="1">
      <c r="B10" s="423"/>
      <c r="C10" s="421"/>
      <c r="D10" s="423"/>
      <c r="E10" s="34"/>
      <c r="F10" s="34"/>
      <c r="G10" s="2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4.25" customHeight="1">
      <c r="A11" s="15" t="s">
        <v>310</v>
      </c>
      <c r="B11" s="423"/>
      <c r="C11" s="424"/>
      <c r="D11" s="423"/>
      <c r="E11" s="34"/>
      <c r="F11" s="34"/>
      <c r="G11" s="2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4.25" customHeight="1">
      <c r="A12" s="13" t="s">
        <v>513</v>
      </c>
      <c r="B12" s="423"/>
      <c r="C12" s="424"/>
      <c r="D12" s="423"/>
      <c r="E12" s="34"/>
      <c r="F12" s="34"/>
      <c r="G12" s="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4.25" customHeight="1">
      <c r="A13" s="13" t="s">
        <v>516</v>
      </c>
      <c r="B13" s="423"/>
      <c r="C13" s="424"/>
      <c r="D13" s="423"/>
      <c r="E13" s="34"/>
      <c r="F13" s="34"/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4.25" customHeight="1">
      <c r="A14" s="13"/>
      <c r="B14" s="423"/>
      <c r="C14" s="424"/>
      <c r="D14" s="423"/>
      <c r="E14" s="34"/>
      <c r="F14" s="34"/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4.25" customHeight="1">
      <c r="A15" s="13" t="s">
        <v>514</v>
      </c>
      <c r="B15" s="423"/>
      <c r="C15" s="424"/>
      <c r="D15" s="423"/>
      <c r="E15" s="34"/>
      <c r="F15" s="34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4.25" customHeight="1">
      <c r="B16" s="423"/>
      <c r="C16" s="424"/>
      <c r="D16" s="423"/>
      <c r="E16" s="34"/>
      <c r="F16" s="34"/>
      <c r="G16" s="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4.25" customHeight="1">
      <c r="A17" s="599"/>
      <c r="B17" s="423"/>
      <c r="C17" s="424"/>
      <c r="D17" s="423"/>
      <c r="E17" s="34"/>
      <c r="F17" s="34"/>
      <c r="G17" s="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4.25" customHeight="1">
      <c r="A18" s="18"/>
      <c r="B18" s="422"/>
      <c r="C18" s="424"/>
      <c r="D18" s="422"/>
      <c r="E18" s="34"/>
      <c r="F18" s="34"/>
      <c r="G18" s="2"/>
      <c r="H18" s="1"/>
      <c r="I18" s="1"/>
      <c r="J18" s="1"/>
      <c r="K18" s="1"/>
      <c r="L18" s="1"/>
    </row>
    <row r="19" spans="1:18" ht="14.25" customHeight="1">
      <c r="A19" s="333"/>
      <c r="B19" s="740"/>
      <c r="C19" s="740"/>
      <c r="D19" s="740"/>
      <c r="E19" s="2625"/>
      <c r="F19" s="237"/>
      <c r="G19" s="237"/>
      <c r="H19" s="237"/>
      <c r="I19" s="237"/>
      <c r="J19" s="237"/>
      <c r="K19" s="2533"/>
    </row>
    <row r="20" spans="1:18" ht="14.25" customHeight="1">
      <c r="A20" s="332"/>
      <c r="B20" s="2626"/>
      <c r="C20" s="740"/>
      <c r="D20" s="740"/>
      <c r="E20" s="2625"/>
      <c r="F20" s="237"/>
      <c r="G20" s="237"/>
      <c r="H20" s="237"/>
      <c r="I20" s="237"/>
      <c r="J20" s="237"/>
      <c r="K20" s="237"/>
    </row>
    <row r="21" spans="1:18" ht="14.25" customHeight="1">
      <c r="A21" s="333"/>
      <c r="B21" s="2627"/>
      <c r="C21" s="740"/>
      <c r="D21" s="740"/>
      <c r="E21" s="280"/>
      <c r="F21" s="237"/>
      <c r="G21" s="237"/>
      <c r="H21" s="237"/>
      <c r="I21" s="237"/>
      <c r="J21" s="237"/>
      <c r="K21" s="237"/>
    </row>
    <row r="22" spans="1:18" ht="14.25" customHeight="1">
      <c r="A22" s="237"/>
      <c r="B22" s="258"/>
      <c r="C22" s="2584"/>
      <c r="D22" s="258"/>
      <c r="E22" s="2584"/>
      <c r="F22" s="258"/>
      <c r="G22" s="2584"/>
      <c r="H22" s="258"/>
      <c r="I22" s="2584"/>
      <c r="J22" s="258"/>
      <c r="K22" s="2584"/>
    </row>
    <row r="23" spans="1:18" ht="14.25" customHeight="1">
      <c r="A23" s="587"/>
      <c r="B23" s="299"/>
      <c r="C23" s="347"/>
      <c r="D23" s="299"/>
      <c r="E23" s="347"/>
      <c r="F23" s="299"/>
      <c r="G23" s="347"/>
      <c r="H23" s="299"/>
      <c r="I23" s="347"/>
      <c r="J23" s="299"/>
      <c r="K23" s="347"/>
    </row>
    <row r="24" spans="1:18" ht="14.25" customHeight="1">
      <c r="A24" s="2628"/>
      <c r="B24" s="142"/>
      <c r="C24" s="142"/>
      <c r="D24" s="142"/>
      <c r="E24" s="142"/>
      <c r="F24" s="142"/>
      <c r="G24" s="142"/>
      <c r="H24" s="142"/>
      <c r="I24" s="142"/>
      <c r="J24" s="142"/>
      <c r="K24" s="142"/>
    </row>
    <row r="25" spans="1:18" ht="14.25" customHeight="1">
      <c r="A25" s="2628"/>
      <c r="B25" s="142"/>
      <c r="C25" s="142"/>
      <c r="D25" s="142"/>
      <c r="E25" s="142"/>
      <c r="F25" s="142"/>
      <c r="G25" s="142"/>
      <c r="H25" s="142"/>
      <c r="I25" s="142"/>
      <c r="J25" s="142"/>
      <c r="K25" s="142"/>
    </row>
    <row r="26" spans="1:18" ht="14.25" customHeight="1">
      <c r="A26" s="636"/>
      <c r="B26" s="237"/>
      <c r="C26" s="237"/>
      <c r="D26" s="237"/>
      <c r="E26" s="237"/>
      <c r="F26" s="237"/>
      <c r="G26" s="237"/>
      <c r="H26" s="237"/>
      <c r="I26" s="237"/>
      <c r="J26" s="237"/>
      <c r="K26" s="237"/>
      <c r="L26" s="2"/>
    </row>
    <row r="27" spans="1:18" ht="14.25" customHeight="1">
      <c r="A27" s="677"/>
      <c r="B27" s="421"/>
      <c r="C27" s="195"/>
      <c r="D27" s="195"/>
      <c r="E27" s="195"/>
      <c r="F27" s="195"/>
      <c r="G27" s="195"/>
      <c r="H27" s="195"/>
      <c r="I27" s="195"/>
      <c r="J27" s="195"/>
      <c r="K27" s="195"/>
      <c r="L27" s="2"/>
    </row>
    <row r="28" spans="1:18" ht="14.25" customHeight="1">
      <c r="A28" s="33"/>
      <c r="B28" s="2624"/>
      <c r="C28" s="421"/>
      <c r="D28" s="2624"/>
      <c r="E28" s="34"/>
      <c r="F28" s="34"/>
      <c r="G28" s="195"/>
      <c r="H28" s="195"/>
      <c r="I28" s="195"/>
      <c r="J28" s="195"/>
      <c r="K28" s="195"/>
      <c r="L28" s="1"/>
    </row>
    <row r="29" spans="1:18" ht="14.25" customHeight="1">
      <c r="A29" s="33"/>
      <c r="B29" s="2624"/>
      <c r="C29" s="424"/>
      <c r="D29" s="2624"/>
      <c r="E29" s="34"/>
      <c r="F29" s="34"/>
      <c r="G29" s="195"/>
      <c r="H29" s="195"/>
      <c r="I29" s="195"/>
      <c r="J29" s="195"/>
      <c r="K29" s="195"/>
      <c r="L29" s="1"/>
    </row>
    <row r="30" spans="1:18" ht="14.25" customHeight="1">
      <c r="A30" s="587"/>
      <c r="B30" s="2624"/>
      <c r="C30" s="424"/>
      <c r="D30" s="2624"/>
      <c r="E30" s="34"/>
      <c r="F30" s="34"/>
      <c r="G30" s="195"/>
      <c r="H30" s="195"/>
      <c r="I30" s="195"/>
      <c r="J30" s="195"/>
      <c r="K30" s="195"/>
      <c r="L30" s="1"/>
    </row>
    <row r="31" spans="1:18" ht="14.25" customHeight="1">
      <c r="A31" s="587"/>
      <c r="B31" s="2624"/>
      <c r="C31" s="424"/>
      <c r="D31" s="2624"/>
      <c r="E31" s="34"/>
      <c r="F31" s="34"/>
      <c r="G31" s="195"/>
      <c r="H31" s="195"/>
      <c r="I31" s="195"/>
      <c r="J31" s="195"/>
      <c r="K31" s="195"/>
      <c r="L31" s="1"/>
    </row>
    <row r="32" spans="1:18" ht="14.25" customHeight="1">
      <c r="A32" s="587"/>
      <c r="B32" s="2624"/>
      <c r="C32" s="424"/>
      <c r="D32" s="2624"/>
      <c r="E32" s="34"/>
      <c r="F32" s="34"/>
      <c r="G32" s="195"/>
      <c r="H32" s="195"/>
      <c r="I32" s="195"/>
      <c r="J32" s="195"/>
      <c r="K32" s="195"/>
      <c r="L32" s="1"/>
    </row>
    <row r="33" spans="1:17" ht="14.25" customHeight="1">
      <c r="A33" s="587"/>
      <c r="B33" s="301"/>
      <c r="C33" s="424"/>
      <c r="D33" s="301"/>
      <c r="E33" s="34"/>
      <c r="F33" s="34"/>
      <c r="G33" s="195"/>
      <c r="H33" s="195"/>
      <c r="I33" s="195"/>
      <c r="J33" s="195"/>
      <c r="K33" s="195"/>
      <c r="L33" s="1"/>
    </row>
    <row r="34" spans="1:17" ht="14.25" customHeight="1">
      <c r="A34" s="636"/>
      <c r="B34" s="237"/>
      <c r="C34" s="237"/>
      <c r="D34" s="237"/>
      <c r="E34" s="237"/>
      <c r="F34" s="237"/>
      <c r="G34" s="237"/>
      <c r="H34" s="237"/>
      <c r="I34" s="237"/>
      <c r="J34" s="237"/>
      <c r="K34" s="237"/>
    </row>
    <row r="35" spans="1:17" ht="14.25" customHeight="1">
      <c r="A35" s="636"/>
      <c r="B35" s="237"/>
      <c r="C35" s="237"/>
      <c r="D35" s="237"/>
      <c r="E35" s="237"/>
      <c r="F35" s="237"/>
      <c r="G35" s="237"/>
      <c r="H35" s="237"/>
      <c r="I35" s="237"/>
      <c r="J35" s="237"/>
      <c r="K35" s="237"/>
    </row>
    <row r="36" spans="1:17" ht="14.25" customHeight="1">
      <c r="A36" s="636"/>
      <c r="B36" s="237"/>
      <c r="C36" s="237"/>
      <c r="D36" s="237"/>
      <c r="E36" s="237"/>
      <c r="F36" s="237"/>
      <c r="G36" s="237"/>
      <c r="H36" s="237"/>
      <c r="I36" s="237"/>
      <c r="J36" s="237"/>
      <c r="K36" s="237"/>
    </row>
    <row r="37" spans="1:17">
      <c r="A37" s="636"/>
      <c r="B37" s="237"/>
      <c r="C37" s="237"/>
      <c r="D37" s="237"/>
      <c r="E37" s="237"/>
      <c r="F37" s="237"/>
      <c r="G37" s="237"/>
      <c r="H37" s="237"/>
      <c r="I37" s="237"/>
      <c r="J37" s="237"/>
      <c r="K37" s="237"/>
    </row>
    <row r="38" spans="1:17">
      <c r="A38" s="636"/>
      <c r="B38" s="237"/>
      <c r="C38" s="237"/>
      <c r="D38" s="237"/>
      <c r="E38" s="237"/>
      <c r="F38" s="237"/>
      <c r="G38" s="237"/>
      <c r="H38" s="237"/>
      <c r="I38" s="237"/>
      <c r="J38" s="237"/>
      <c r="K38" s="237"/>
    </row>
    <row r="39" spans="1:17">
      <c r="A39" s="636"/>
      <c r="B39" s="237"/>
      <c r="C39" s="237"/>
      <c r="D39" s="237"/>
      <c r="E39" s="237"/>
      <c r="F39" s="237"/>
      <c r="G39" s="237"/>
      <c r="H39" s="237"/>
      <c r="I39" s="237"/>
      <c r="J39" s="237"/>
      <c r="K39" s="237"/>
    </row>
    <row r="46" spans="1:17">
      <c r="A46" s="352"/>
      <c r="B46" s="353"/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</row>
    <row r="47" spans="1:17">
      <c r="A47" s="355"/>
      <c r="B47" s="192"/>
      <c r="C47" s="192"/>
      <c r="D47" s="192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</row>
    <row r="48" spans="1:17">
      <c r="A48" s="352"/>
      <c r="B48" s="287"/>
      <c r="C48" s="192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</row>
    <row r="49" spans="1:17">
      <c r="A49" s="352"/>
      <c r="B49" s="287"/>
      <c r="C49" s="354"/>
      <c r="D49" s="287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</row>
    <row r="50" spans="1:17">
      <c r="A50" s="352"/>
      <c r="B50" s="287"/>
      <c r="C50" s="354"/>
      <c r="D50" s="287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</row>
    <row r="51" spans="1:17">
      <c r="A51" s="352"/>
      <c r="B51" s="352"/>
      <c r="C51" s="354"/>
      <c r="D51" s="35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</row>
    <row r="52" spans="1:17">
      <c r="A52" s="355"/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</row>
    <row r="53" spans="1:17">
      <c r="A53" s="355"/>
      <c r="B53" s="192"/>
      <c r="C53" s="192"/>
      <c r="D53" s="192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</row>
  </sheetData>
  <hyperlinks>
    <hyperlink ref="M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workbookViewId="0">
      <selection activeCell="H1" sqref="H1"/>
    </sheetView>
  </sheetViews>
  <sheetFormatPr baseColWidth="10" defaultRowHeight="14.25"/>
  <cols>
    <col min="1" max="1" width="38.25" customWidth="1"/>
    <col min="2" max="5" width="13.125" customWidth="1"/>
    <col min="6" max="6" width="11.625" customWidth="1"/>
    <col min="7" max="7" width="10.375" customWidth="1"/>
    <col min="8" max="8" width="11.75" customWidth="1"/>
  </cols>
  <sheetData>
    <row r="1" spans="1:13" s="174" customFormat="1" ht="14.25" customHeight="1">
      <c r="A1" s="230" t="s">
        <v>377</v>
      </c>
      <c r="B1" s="209"/>
      <c r="C1" s="209"/>
      <c r="D1" s="209"/>
      <c r="F1" s="5" t="s">
        <v>502</v>
      </c>
      <c r="H1" s="2843" t="s">
        <v>1264</v>
      </c>
    </row>
    <row r="2" spans="1:13" ht="14.25" customHeight="1">
      <c r="A2" s="88" t="s">
        <v>203</v>
      </c>
      <c r="B2" s="49"/>
      <c r="C2" s="49"/>
      <c r="D2" s="49"/>
      <c r="H2" s="202"/>
      <c r="I2" s="49"/>
      <c r="J2" s="49"/>
      <c r="K2" s="49"/>
      <c r="L2" s="49"/>
      <c r="M2" s="49"/>
    </row>
    <row r="3" spans="1:13" ht="14.25" customHeight="1">
      <c r="A3" s="609"/>
      <c r="B3" s="49"/>
      <c r="C3" s="49"/>
      <c r="D3" s="49"/>
      <c r="H3" s="49"/>
      <c r="I3" s="49"/>
      <c r="J3" s="49"/>
      <c r="K3" s="49"/>
      <c r="L3" s="49"/>
      <c r="M3" s="49"/>
    </row>
    <row r="4" spans="1:13" ht="14.25" customHeight="1">
      <c r="A4" s="865"/>
      <c r="B4" s="561" t="s">
        <v>141</v>
      </c>
      <c r="C4" s="866"/>
      <c r="D4" s="286" t="s">
        <v>142</v>
      </c>
      <c r="E4" s="866"/>
      <c r="G4" s="243"/>
      <c r="H4" s="243"/>
      <c r="I4" s="243"/>
    </row>
    <row r="5" spans="1:13" ht="14.25" customHeight="1">
      <c r="A5" s="456"/>
      <c r="B5" s="752" t="s">
        <v>146</v>
      </c>
      <c r="C5" s="84" t="s">
        <v>147</v>
      </c>
      <c r="D5" s="751" t="s">
        <v>146</v>
      </c>
      <c r="E5" s="84" t="s">
        <v>147</v>
      </c>
      <c r="I5" s="425"/>
      <c r="J5" s="1"/>
    </row>
    <row r="6" spans="1:13" ht="14.25" customHeight="1">
      <c r="A6" s="253" t="s">
        <v>202</v>
      </c>
      <c r="B6" s="583">
        <v>66.462199999999996</v>
      </c>
      <c r="C6" s="521">
        <v>2.9263999999999939</v>
      </c>
      <c r="D6" s="141">
        <v>67.422899999999998</v>
      </c>
      <c r="E6" s="521">
        <v>2.7261000000000024</v>
      </c>
      <c r="I6" s="425"/>
      <c r="J6" s="1"/>
    </row>
    <row r="7" spans="1:13" ht="14.25" customHeight="1">
      <c r="A7" s="848" t="s">
        <v>378</v>
      </c>
      <c r="B7" s="868"/>
      <c r="C7" s="95"/>
      <c r="D7" s="869"/>
      <c r="E7" s="95"/>
      <c r="I7" s="425"/>
      <c r="J7" s="1"/>
    </row>
    <row r="8" spans="1:13" ht="14.25" customHeight="1">
      <c r="A8" s="253" t="s">
        <v>380</v>
      </c>
      <c r="B8" s="583">
        <v>50.011600000000001</v>
      </c>
      <c r="C8" s="521">
        <v>5.1101000000000028</v>
      </c>
      <c r="D8" s="141">
        <v>68.972200000000001</v>
      </c>
      <c r="E8" s="521">
        <v>4.9391999999999996</v>
      </c>
      <c r="I8" s="425"/>
      <c r="J8" s="1"/>
    </row>
    <row r="9" spans="1:13" ht="14.25" customHeight="1">
      <c r="A9" s="253" t="s">
        <v>381</v>
      </c>
      <c r="B9" s="583">
        <v>49.4041</v>
      </c>
      <c r="C9" s="521">
        <v>4.1816999999999993</v>
      </c>
      <c r="D9" s="141">
        <v>68.972200000000001</v>
      </c>
      <c r="E9" s="521">
        <v>4.3088999999999942</v>
      </c>
      <c r="I9" s="425"/>
      <c r="J9" s="1"/>
    </row>
    <row r="10" spans="1:13" ht="14.25" customHeight="1">
      <c r="A10" s="253" t="s">
        <v>382</v>
      </c>
      <c r="B10" s="583">
        <v>51.160600000000002</v>
      </c>
      <c r="C10" s="521">
        <v>5.9055999999999997</v>
      </c>
      <c r="D10" s="141">
        <v>62.893500000000003</v>
      </c>
      <c r="E10" s="521">
        <v>6.5835000000000008</v>
      </c>
      <c r="I10" s="425"/>
      <c r="J10" s="1"/>
    </row>
    <row r="11" spans="1:13" ht="14.25" customHeight="1">
      <c r="A11" s="253" t="s">
        <v>383</v>
      </c>
      <c r="B11" s="583">
        <v>53.564999999999998</v>
      </c>
      <c r="C11" s="521">
        <v>6.8716000000000008</v>
      </c>
      <c r="D11" s="141">
        <v>60.274500000000003</v>
      </c>
      <c r="E11" s="521">
        <v>7.9901000000000053</v>
      </c>
      <c r="I11" s="425"/>
      <c r="J11" s="1"/>
    </row>
    <row r="12" spans="1:13" ht="14.25" customHeight="1">
      <c r="A12" s="848" t="s">
        <v>379</v>
      </c>
      <c r="B12" s="868"/>
      <c r="C12" s="95"/>
      <c r="D12" s="869"/>
      <c r="E12" s="95"/>
      <c r="I12" s="425"/>
      <c r="J12" s="1"/>
    </row>
    <row r="13" spans="1:13" ht="14.25" customHeight="1">
      <c r="A13" s="253" t="s">
        <v>380</v>
      </c>
      <c r="B13" s="583" t="s">
        <v>27</v>
      </c>
      <c r="C13" s="85" t="s">
        <v>27</v>
      </c>
      <c r="D13" s="141" t="s">
        <v>27</v>
      </c>
      <c r="E13" s="85" t="s">
        <v>27</v>
      </c>
      <c r="I13" s="425"/>
      <c r="J13" s="1"/>
    </row>
    <row r="14" spans="1:13" ht="14.25" customHeight="1">
      <c r="A14" s="253" t="s">
        <v>381</v>
      </c>
      <c r="B14" s="583">
        <v>59.004100000000001</v>
      </c>
      <c r="C14" s="521">
        <v>12.063299999999998</v>
      </c>
      <c r="D14" s="141" t="s">
        <v>27</v>
      </c>
      <c r="E14" s="85" t="s">
        <v>27</v>
      </c>
      <c r="I14" s="425"/>
      <c r="J14" s="1"/>
    </row>
    <row r="15" spans="1:13" ht="14.25" customHeight="1">
      <c r="A15" s="253" t="s">
        <v>382</v>
      </c>
      <c r="B15" s="583">
        <v>48.498800000000003</v>
      </c>
      <c r="C15" s="521">
        <v>12.107600000000005</v>
      </c>
      <c r="D15" s="141" t="s">
        <v>27</v>
      </c>
      <c r="E15" s="85" t="s">
        <v>27</v>
      </c>
      <c r="I15" s="425"/>
      <c r="J15" s="1"/>
    </row>
    <row r="16" spans="1:13" ht="14.25" customHeight="1">
      <c r="A16" s="255" t="s">
        <v>383</v>
      </c>
      <c r="B16" s="168">
        <v>41.850499999999997</v>
      </c>
      <c r="C16" s="586">
        <v>13.080699999999997</v>
      </c>
      <c r="D16" s="584" t="s">
        <v>27</v>
      </c>
      <c r="E16" s="86" t="s">
        <v>27</v>
      </c>
      <c r="I16" s="425"/>
      <c r="J16" s="1"/>
    </row>
    <row r="17" spans="1:10" ht="14.25" customHeight="1">
      <c r="I17" s="425"/>
      <c r="J17" s="1"/>
    </row>
    <row r="18" spans="1:10" ht="14.25" customHeight="1">
      <c r="A18" s="182" t="s">
        <v>423</v>
      </c>
      <c r="B18" s="252"/>
      <c r="C18" s="426"/>
      <c r="D18" s="426"/>
      <c r="E18" s="141"/>
      <c r="F18" s="427"/>
      <c r="G18" s="425"/>
      <c r="H18" s="425"/>
      <c r="I18" s="425"/>
      <c r="J18" s="1"/>
    </row>
    <row r="19" spans="1:10" ht="14.25" customHeight="1">
      <c r="A19" s="13" t="s">
        <v>444</v>
      </c>
      <c r="B19" s="252"/>
      <c r="C19" s="426"/>
      <c r="D19" s="426"/>
      <c r="E19" s="141"/>
      <c r="F19" s="427"/>
      <c r="G19" s="425"/>
      <c r="H19" s="425"/>
      <c r="I19" s="425"/>
      <c r="J19" s="1"/>
    </row>
    <row r="20" spans="1:10" ht="14.25" customHeight="1">
      <c r="A20" s="600"/>
      <c r="B20" s="425"/>
      <c r="C20" s="425"/>
      <c r="D20" s="425"/>
      <c r="E20" s="425"/>
      <c r="F20" s="425"/>
      <c r="G20" s="425"/>
      <c r="H20" s="425"/>
      <c r="I20" s="425"/>
      <c r="J20" s="1"/>
    </row>
    <row r="21" spans="1:10" ht="14.25" customHeight="1">
      <c r="A21" s="600" t="s">
        <v>204</v>
      </c>
      <c r="B21" s="425"/>
      <c r="C21" s="425"/>
      <c r="D21" s="425"/>
      <c r="E21" s="425"/>
      <c r="F21" s="425"/>
      <c r="G21" s="425"/>
      <c r="H21" s="425"/>
      <c r="I21" s="425"/>
      <c r="J21" s="1"/>
    </row>
    <row r="22" spans="1:10" ht="14.25" customHeight="1">
      <c r="A22" s="13" t="s">
        <v>513</v>
      </c>
      <c r="B22" s="425"/>
      <c r="C22" s="425"/>
      <c r="D22" s="425"/>
      <c r="E22" s="425"/>
      <c r="F22" s="425"/>
      <c r="G22" s="425"/>
      <c r="H22" s="425"/>
      <c r="I22" s="425"/>
      <c r="J22" s="1"/>
    </row>
    <row r="23" spans="1:10" ht="14.25" customHeight="1">
      <c r="A23" s="13" t="s">
        <v>516</v>
      </c>
      <c r="B23" s="425"/>
      <c r="C23" s="425"/>
      <c r="D23" s="425"/>
      <c r="E23" s="425"/>
      <c r="F23" s="425"/>
      <c r="G23" s="425"/>
      <c r="H23" s="425"/>
      <c r="I23" s="425"/>
      <c r="J23" s="1"/>
    </row>
    <row r="24" spans="1:10" ht="14.25" customHeight="1">
      <c r="A24" s="13"/>
      <c r="B24" s="425"/>
      <c r="C24" s="425"/>
      <c r="D24" s="425"/>
      <c r="E24" s="425"/>
      <c r="F24" s="425"/>
      <c r="G24" s="425"/>
      <c r="H24" s="425"/>
      <c r="I24" s="425"/>
      <c r="J24" s="1"/>
    </row>
    <row r="25" spans="1:10" ht="14.25" customHeight="1">
      <c r="A25" s="13" t="s">
        <v>514</v>
      </c>
      <c r="B25" s="160"/>
      <c r="C25" s="160"/>
      <c r="D25" s="160"/>
      <c r="E25" s="160"/>
      <c r="F25" s="160"/>
      <c r="G25" s="160"/>
      <c r="H25" s="160"/>
      <c r="I25" s="160"/>
      <c r="J25" s="1"/>
    </row>
    <row r="26" spans="1:10" ht="14.25" customHeight="1">
      <c r="A26" s="230"/>
      <c r="B26" s="209"/>
      <c r="C26" s="209"/>
      <c r="D26" s="209"/>
      <c r="E26" s="174"/>
      <c r="F26" s="174"/>
      <c r="G26" s="160"/>
      <c r="H26" s="160"/>
      <c r="I26" s="160"/>
      <c r="J26" s="1"/>
    </row>
    <row r="27" spans="1:10" ht="14.25" customHeight="1">
      <c r="A27" s="88"/>
      <c r="B27" s="49"/>
      <c r="C27" s="49"/>
      <c r="D27" s="49"/>
      <c r="G27" s="1"/>
      <c r="H27" s="1"/>
      <c r="I27" s="1"/>
      <c r="J27" s="1"/>
    </row>
    <row r="28" spans="1:10" ht="14.25" customHeight="1">
      <c r="A28" s="637"/>
      <c r="B28" s="237"/>
      <c r="C28" s="237"/>
      <c r="D28" s="237"/>
      <c r="E28" s="237"/>
      <c r="F28" s="237"/>
      <c r="G28" s="2533"/>
      <c r="H28" s="195"/>
      <c r="I28" s="195"/>
      <c r="J28" s="1"/>
    </row>
    <row r="29" spans="1:10" ht="14.25" customHeight="1">
      <c r="A29" s="969"/>
      <c r="B29" s="237"/>
      <c r="C29" s="237"/>
      <c r="D29" s="237"/>
      <c r="E29" s="237"/>
      <c r="F29" s="237"/>
      <c r="G29" s="195"/>
      <c r="H29" s="195"/>
      <c r="I29" s="195"/>
      <c r="J29" s="1"/>
    </row>
    <row r="30" spans="1:10" ht="14.25" customHeight="1">
      <c r="A30" s="969"/>
      <c r="B30" s="237"/>
      <c r="C30" s="237"/>
      <c r="D30" s="237"/>
      <c r="E30" s="237"/>
      <c r="F30" s="237"/>
      <c r="G30" s="195"/>
      <c r="H30" s="195"/>
      <c r="I30" s="195"/>
      <c r="J30" s="1"/>
    </row>
    <row r="31" spans="1:10" ht="14.25" customHeight="1">
      <c r="A31" s="969"/>
      <c r="B31" s="258"/>
      <c r="C31" s="237"/>
      <c r="D31" s="258"/>
      <c r="E31" s="237"/>
      <c r="F31" s="237"/>
      <c r="G31" s="195"/>
      <c r="H31" s="195"/>
      <c r="I31" s="195"/>
      <c r="J31" s="1"/>
    </row>
    <row r="32" spans="1:10" ht="14.25" customHeight="1">
      <c r="A32" s="257"/>
      <c r="B32" s="963"/>
      <c r="C32" s="347"/>
      <c r="D32" s="963"/>
      <c r="E32" s="347"/>
      <c r="F32" s="237"/>
      <c r="G32" s="195"/>
      <c r="H32" s="195"/>
      <c r="I32" s="195"/>
      <c r="J32" s="1"/>
    </row>
    <row r="33" spans="1:10" ht="14.25" customHeight="1">
      <c r="A33" s="258"/>
      <c r="B33" s="141"/>
      <c r="C33" s="2570"/>
      <c r="D33" s="141"/>
      <c r="E33" s="2570"/>
      <c r="F33" s="237"/>
      <c r="G33" s="195"/>
      <c r="H33" s="195"/>
      <c r="I33" s="195"/>
      <c r="J33" s="1"/>
    </row>
    <row r="34" spans="1:10" ht="14.25" customHeight="1">
      <c r="A34" s="258"/>
      <c r="B34" s="141"/>
      <c r="C34" s="2570"/>
      <c r="D34" s="141"/>
      <c r="E34" s="2570"/>
      <c r="F34" s="237"/>
      <c r="G34" s="195"/>
      <c r="H34" s="195"/>
      <c r="I34" s="195"/>
      <c r="J34" s="1"/>
    </row>
    <row r="35" spans="1:10" ht="14.25" customHeight="1">
      <c r="A35" s="258"/>
      <c r="B35" s="141"/>
      <c r="C35" s="2570"/>
      <c r="D35" s="141"/>
      <c r="E35" s="2570"/>
      <c r="F35" s="237"/>
      <c r="G35" s="195"/>
      <c r="H35" s="195"/>
      <c r="I35" s="195"/>
      <c r="J35" s="1"/>
    </row>
    <row r="36" spans="1:10" ht="14.25" customHeight="1">
      <c r="A36" s="258"/>
      <c r="B36" s="141"/>
      <c r="C36" s="2570"/>
      <c r="D36" s="141"/>
      <c r="E36" s="2570"/>
      <c r="F36" s="237"/>
      <c r="G36" s="237"/>
      <c r="H36" s="237"/>
      <c r="I36" s="237"/>
    </row>
    <row r="37" spans="1:10" ht="14.25" customHeight="1">
      <c r="A37" s="258"/>
      <c r="B37" s="141"/>
      <c r="C37" s="2570"/>
      <c r="D37" s="141"/>
      <c r="E37" s="2570"/>
      <c r="F37" s="237"/>
      <c r="G37" s="237"/>
      <c r="H37" s="237"/>
      <c r="I37" s="237"/>
    </row>
    <row r="38" spans="1:10" ht="14.25" customHeight="1">
      <c r="A38" s="258"/>
      <c r="B38" s="141"/>
      <c r="C38" s="2570"/>
      <c r="D38" s="141"/>
      <c r="E38" s="2570"/>
      <c r="F38" s="237"/>
      <c r="G38" s="237"/>
      <c r="H38" s="237"/>
      <c r="I38" s="237"/>
    </row>
    <row r="39" spans="1:10" ht="14.25" customHeight="1">
      <c r="A39" s="258"/>
      <c r="B39" s="141"/>
      <c r="C39" s="2570"/>
      <c r="D39" s="141"/>
      <c r="E39" s="2570"/>
      <c r="F39" s="237"/>
      <c r="G39" s="237"/>
      <c r="H39" s="237"/>
      <c r="I39" s="237"/>
    </row>
    <row r="40" spans="1:10" ht="14.25" customHeight="1">
      <c r="A40" s="258"/>
      <c r="B40" s="141"/>
      <c r="C40" s="141"/>
      <c r="D40" s="141"/>
      <c r="E40" s="141"/>
      <c r="F40" s="237"/>
      <c r="G40" s="237"/>
      <c r="H40" s="237"/>
      <c r="I40" s="237"/>
    </row>
    <row r="41" spans="1:10" ht="14.25" customHeight="1">
      <c r="A41" s="258"/>
      <c r="B41" s="141"/>
      <c r="C41" s="2570"/>
      <c r="D41" s="141"/>
      <c r="E41" s="141"/>
      <c r="F41" s="237"/>
      <c r="G41" s="237"/>
      <c r="H41" s="237"/>
      <c r="I41" s="237"/>
    </row>
    <row r="42" spans="1:10" ht="14.25" customHeight="1">
      <c r="A42" s="258"/>
      <c r="B42" s="141"/>
      <c r="C42" s="2570"/>
      <c r="D42" s="141"/>
      <c r="E42" s="141"/>
      <c r="F42" s="237"/>
      <c r="G42" s="237"/>
      <c r="H42" s="237"/>
      <c r="I42" s="237"/>
    </row>
    <row r="43" spans="1:10" ht="14.25" customHeight="1">
      <c r="A43" s="258"/>
      <c r="B43" s="141"/>
      <c r="C43" s="2570"/>
      <c r="D43" s="141"/>
      <c r="E43" s="141"/>
      <c r="F43" s="237"/>
      <c r="G43" s="237"/>
      <c r="H43" s="237"/>
      <c r="I43" s="237"/>
    </row>
    <row r="44" spans="1:10" ht="14.25" customHeight="1">
      <c r="A44" s="237"/>
      <c r="B44" s="237"/>
      <c r="C44" s="237"/>
      <c r="D44" s="237"/>
      <c r="E44" s="237"/>
      <c r="F44" s="237"/>
      <c r="G44" s="237"/>
      <c r="H44" s="237"/>
      <c r="I44" s="237"/>
    </row>
    <row r="45" spans="1:10" ht="14.25" customHeight="1">
      <c r="A45" s="2534"/>
      <c r="B45" s="252"/>
      <c r="C45" s="426"/>
      <c r="D45" s="426"/>
      <c r="E45" s="141"/>
      <c r="F45" s="427"/>
      <c r="G45" s="237"/>
      <c r="H45" s="237"/>
      <c r="I45" s="237"/>
    </row>
    <row r="46" spans="1:10" ht="14.25" customHeight="1">
      <c r="A46" s="587"/>
      <c r="B46" s="252"/>
      <c r="C46" s="426"/>
      <c r="D46" s="426"/>
      <c r="E46" s="141"/>
      <c r="F46" s="427"/>
      <c r="G46" s="237"/>
      <c r="H46" s="237"/>
      <c r="I46" s="237"/>
    </row>
    <row r="47" spans="1:10" ht="14.25" customHeight="1">
      <c r="A47" s="258"/>
      <c r="B47" s="252"/>
      <c r="C47" s="252"/>
      <c r="D47" s="252"/>
      <c r="E47" s="252"/>
      <c r="F47" s="252"/>
      <c r="G47" s="237"/>
      <c r="H47" s="237"/>
      <c r="I47" s="237"/>
    </row>
    <row r="48" spans="1:10" ht="14.25" customHeight="1">
      <c r="A48" s="258"/>
      <c r="B48" s="252"/>
      <c r="C48" s="252"/>
      <c r="D48" s="252"/>
      <c r="E48" s="252"/>
      <c r="F48" s="252"/>
      <c r="G48" s="237"/>
      <c r="H48" s="237"/>
      <c r="I48" s="237"/>
    </row>
    <row r="49" spans="1:9" ht="14.25" customHeight="1">
      <c r="A49" s="587"/>
      <c r="B49" s="252"/>
      <c r="C49" s="252"/>
      <c r="D49" s="252"/>
      <c r="E49" s="252"/>
      <c r="F49" s="252"/>
      <c r="G49" s="237"/>
      <c r="H49" s="237"/>
      <c r="I49" s="237"/>
    </row>
    <row r="50" spans="1:9" ht="14.25" customHeight="1">
      <c r="A50" s="587"/>
      <c r="B50" s="195"/>
      <c r="C50" s="195"/>
      <c r="D50" s="195"/>
      <c r="E50" s="195"/>
      <c r="F50" s="195"/>
      <c r="G50" s="237"/>
      <c r="H50" s="237"/>
      <c r="I50" s="237"/>
    </row>
    <row r="51" spans="1:9" ht="14.25" customHeight="1">
      <c r="A51" s="587"/>
      <c r="B51" s="195"/>
      <c r="C51" s="195"/>
      <c r="D51" s="195"/>
      <c r="E51" s="195"/>
      <c r="F51" s="195"/>
      <c r="G51" s="237"/>
      <c r="H51" s="237"/>
      <c r="I51" s="237"/>
    </row>
    <row r="52" spans="1:9" ht="14.25" customHeight="1">
      <c r="A52" s="587"/>
      <c r="B52" s="195"/>
      <c r="C52" s="195"/>
      <c r="D52" s="195"/>
      <c r="E52" s="195"/>
      <c r="F52" s="195"/>
      <c r="G52" s="237"/>
      <c r="H52" s="237"/>
      <c r="I52" s="237"/>
    </row>
    <row r="53" spans="1:9" ht="14.25" customHeight="1">
      <c r="B53" s="1"/>
      <c r="C53" s="1"/>
      <c r="D53" s="1"/>
      <c r="E53" s="1"/>
      <c r="F53" s="1"/>
    </row>
    <row r="54" spans="1:9" ht="14.25" customHeight="1">
      <c r="A54" s="13"/>
      <c r="B54" s="1"/>
      <c r="C54" s="1"/>
      <c r="D54" s="1"/>
      <c r="E54" s="1"/>
      <c r="F54" s="1"/>
    </row>
    <row r="55" spans="1:9" ht="14.25" customHeight="1">
      <c r="A55" s="13"/>
      <c r="B55" s="1"/>
      <c r="C55" s="1"/>
      <c r="D55" s="1"/>
      <c r="E55" s="1"/>
      <c r="F55" s="1"/>
    </row>
    <row r="56" spans="1:9">
      <c r="A56" s="13"/>
      <c r="B56" s="1"/>
      <c r="C56" s="1"/>
      <c r="D56" s="1"/>
      <c r="E56" s="1"/>
      <c r="F56" s="1"/>
    </row>
    <row r="57" spans="1:9">
      <c r="B57" s="1"/>
      <c r="C57" s="1"/>
      <c r="D57" s="1"/>
      <c r="E57" s="1"/>
      <c r="F57" s="1"/>
    </row>
    <row r="58" spans="1:9">
      <c r="A58" s="13"/>
      <c r="B58" s="1"/>
      <c r="C58" s="1"/>
      <c r="D58" s="1"/>
      <c r="E58" s="1"/>
      <c r="F58" s="1"/>
    </row>
  </sheetData>
  <hyperlinks>
    <hyperlink ref="H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2"/>
  <sheetViews>
    <sheetView showGridLines="0" workbookViewId="0">
      <selection activeCell="J1" sqref="J1"/>
    </sheetView>
  </sheetViews>
  <sheetFormatPr baseColWidth="10" defaultRowHeight="14.25"/>
  <cols>
    <col min="1" max="1" width="18.75" customWidth="1"/>
    <col min="2" max="2" width="15.25" customWidth="1"/>
    <col min="3" max="5" width="16.625" customWidth="1"/>
    <col min="6" max="17" width="11.125" customWidth="1"/>
  </cols>
  <sheetData>
    <row r="1" spans="1:15" ht="14.25" customHeight="1">
      <c r="A1" s="230" t="s">
        <v>278</v>
      </c>
      <c r="B1" s="161"/>
      <c r="C1" s="161"/>
      <c r="D1" s="161"/>
      <c r="E1" s="49"/>
      <c r="F1" s="49"/>
      <c r="G1" s="49"/>
      <c r="H1" s="5" t="s">
        <v>503</v>
      </c>
      <c r="I1" s="49"/>
      <c r="J1" s="2843" t="s">
        <v>1264</v>
      </c>
    </row>
    <row r="2" spans="1:15" ht="14.25" customHeight="1">
      <c r="A2" s="88" t="s">
        <v>203</v>
      </c>
      <c r="B2" s="49"/>
      <c r="C2" s="49"/>
      <c r="D2" s="49"/>
      <c r="E2" s="49"/>
      <c r="F2" s="49"/>
      <c r="G2" s="49"/>
      <c r="H2" s="49"/>
      <c r="I2" s="49"/>
      <c r="J2" s="49"/>
    </row>
    <row r="3" spans="1:15" ht="14.25" customHeight="1">
      <c r="A3" s="609"/>
      <c r="B3" s="49"/>
      <c r="C3" s="49"/>
      <c r="D3" s="49"/>
      <c r="E3" s="49"/>
      <c r="F3" s="49"/>
      <c r="G3" s="49"/>
      <c r="H3" s="49"/>
      <c r="I3" s="49"/>
      <c r="J3" s="49"/>
    </row>
    <row r="4" spans="1:15" ht="14.25" customHeight="1">
      <c r="A4" s="282"/>
      <c r="B4" s="42"/>
      <c r="C4" s="867" t="s">
        <v>250</v>
      </c>
      <c r="D4" s="286" t="s">
        <v>387</v>
      </c>
      <c r="E4" s="867" t="s">
        <v>251</v>
      </c>
      <c r="H4" s="258"/>
      <c r="I4" s="258"/>
      <c r="J4" s="258"/>
      <c r="K4" s="258"/>
      <c r="L4" s="258"/>
      <c r="M4" s="258"/>
      <c r="N4" s="2"/>
      <c r="O4" s="2"/>
    </row>
    <row r="5" spans="1:15" ht="14.25" customHeight="1">
      <c r="A5" s="871"/>
      <c r="B5" s="33"/>
      <c r="C5" s="875" t="s">
        <v>146</v>
      </c>
      <c r="D5" s="864" t="s">
        <v>146</v>
      </c>
      <c r="E5" s="875" t="s">
        <v>146</v>
      </c>
      <c r="H5" s="258"/>
      <c r="I5" s="258"/>
      <c r="J5" s="258"/>
      <c r="K5" s="258"/>
      <c r="L5" s="258"/>
      <c r="M5" s="258"/>
      <c r="N5" s="2"/>
      <c r="O5" s="2"/>
    </row>
    <row r="6" spans="1:15" ht="14.25" customHeight="1">
      <c r="A6" s="872" t="s">
        <v>385</v>
      </c>
      <c r="B6" s="873"/>
      <c r="C6" s="876"/>
      <c r="D6" s="874"/>
      <c r="E6" s="876"/>
      <c r="H6" s="258"/>
      <c r="I6" s="258"/>
      <c r="J6" s="258"/>
      <c r="K6" s="258"/>
      <c r="L6" s="258"/>
      <c r="M6" s="258"/>
      <c r="N6" s="2"/>
      <c r="O6" s="2"/>
    </row>
    <row r="7" spans="1:15" ht="14.25" customHeight="1">
      <c r="A7" s="562"/>
      <c r="B7" s="587" t="s">
        <v>386</v>
      </c>
      <c r="C7" s="877">
        <v>18.871700000000001</v>
      </c>
      <c r="D7" s="474">
        <v>4.4835000000000003</v>
      </c>
      <c r="E7" s="877">
        <v>36.5867</v>
      </c>
      <c r="H7" s="192"/>
      <c r="I7" s="192"/>
      <c r="J7" s="192"/>
      <c r="K7" s="192"/>
      <c r="L7" s="192"/>
      <c r="M7" s="192"/>
      <c r="N7" s="2"/>
      <c r="O7" s="2"/>
    </row>
    <row r="8" spans="1:15" ht="14.25" customHeight="1">
      <c r="A8" s="556" t="s">
        <v>200</v>
      </c>
      <c r="B8" s="338" t="s">
        <v>247</v>
      </c>
      <c r="C8" s="880">
        <v>9.4786999999999999</v>
      </c>
      <c r="D8" s="475">
        <v>49.5304</v>
      </c>
      <c r="E8" s="880">
        <v>22.089400000000001</v>
      </c>
      <c r="H8" s="192"/>
      <c r="N8" s="1"/>
      <c r="O8" s="1"/>
    </row>
    <row r="9" spans="1:15" ht="14.25" customHeight="1">
      <c r="A9" s="579"/>
      <c r="B9" s="587" t="s">
        <v>248</v>
      </c>
      <c r="C9" s="877">
        <v>18.411000000000001</v>
      </c>
      <c r="D9" s="474">
        <v>41.145000000000003</v>
      </c>
      <c r="E9" s="877">
        <v>23.031700000000001</v>
      </c>
      <c r="H9" s="192"/>
      <c r="N9" s="1"/>
      <c r="O9" s="1"/>
    </row>
    <row r="10" spans="1:15" ht="14.25" customHeight="1">
      <c r="A10" s="579"/>
      <c r="B10" s="587" t="s">
        <v>249</v>
      </c>
      <c r="C10" s="877">
        <v>28.043099999999999</v>
      </c>
      <c r="D10" s="474">
        <v>19.300799999999999</v>
      </c>
      <c r="E10" s="877">
        <v>37.052199999999999</v>
      </c>
      <c r="H10" s="192"/>
      <c r="N10" s="1"/>
      <c r="O10" s="1"/>
    </row>
    <row r="11" spans="1:15" ht="14.25" customHeight="1">
      <c r="A11" s="580"/>
      <c r="B11" s="588" t="s">
        <v>140</v>
      </c>
      <c r="C11" s="879">
        <v>12.917299999999999</v>
      </c>
      <c r="D11" s="478">
        <v>16.210799999999999</v>
      </c>
      <c r="E11" s="879">
        <v>43.931899999999999</v>
      </c>
      <c r="H11" s="192"/>
      <c r="N11" s="1"/>
      <c r="O11" s="1"/>
    </row>
    <row r="12" spans="1:15" ht="14.25" customHeight="1">
      <c r="A12" s="808" t="s">
        <v>384</v>
      </c>
      <c r="B12" s="870"/>
      <c r="C12" s="878"/>
      <c r="D12" s="870"/>
      <c r="E12" s="878"/>
      <c r="H12" s="2"/>
      <c r="I12" s="1"/>
      <c r="J12" s="1"/>
      <c r="K12" s="1"/>
      <c r="L12" s="1"/>
      <c r="M12" s="1"/>
      <c r="N12" s="1"/>
      <c r="O12" s="1"/>
    </row>
    <row r="13" spans="1:15" ht="14.25" customHeight="1">
      <c r="A13" s="562"/>
      <c r="B13" s="587" t="s">
        <v>386</v>
      </c>
      <c r="C13" s="877">
        <v>19.609000000000002</v>
      </c>
      <c r="D13" s="474">
        <v>2.8115999999999999</v>
      </c>
      <c r="E13" s="877">
        <v>39.3992</v>
      </c>
      <c r="H13" s="2"/>
      <c r="I13" s="1"/>
      <c r="J13" s="1"/>
      <c r="K13" s="1"/>
      <c r="L13" s="1"/>
      <c r="M13" s="1"/>
      <c r="N13" s="1"/>
      <c r="O13" s="1"/>
    </row>
    <row r="14" spans="1:15" ht="14.25" customHeight="1">
      <c r="A14" s="556" t="s">
        <v>200</v>
      </c>
      <c r="B14" s="338" t="s">
        <v>247</v>
      </c>
      <c r="C14" s="880">
        <v>11.8962</v>
      </c>
      <c r="D14" s="475">
        <v>27.3963</v>
      </c>
      <c r="E14" s="880">
        <v>38.465899999999998</v>
      </c>
      <c r="H14" s="2"/>
      <c r="I14" s="1"/>
      <c r="J14" s="1"/>
      <c r="K14" s="1"/>
      <c r="L14" s="1"/>
      <c r="M14" s="1"/>
      <c r="N14" s="1"/>
      <c r="O14" s="1"/>
    </row>
    <row r="15" spans="1:15" ht="14.25" customHeight="1">
      <c r="A15" s="579"/>
      <c r="B15" s="587" t="s">
        <v>248</v>
      </c>
      <c r="C15" s="877">
        <v>11.8483</v>
      </c>
      <c r="D15" s="474">
        <v>19.666599999999999</v>
      </c>
      <c r="E15" s="877">
        <v>48.082799999999999</v>
      </c>
      <c r="H15" s="2"/>
      <c r="I15" s="1"/>
      <c r="J15" s="1"/>
      <c r="K15" s="1"/>
      <c r="L15" s="1"/>
      <c r="M15" s="1"/>
      <c r="N15" s="1"/>
      <c r="O15" s="1"/>
    </row>
    <row r="16" spans="1:15" ht="14.25" customHeight="1">
      <c r="A16" s="579"/>
      <c r="B16" s="587" t="s">
        <v>249</v>
      </c>
      <c r="C16" s="877">
        <v>10.43</v>
      </c>
      <c r="D16" s="474">
        <v>12.2807</v>
      </c>
      <c r="E16" s="877">
        <v>46.534300000000002</v>
      </c>
      <c r="H16" s="2"/>
      <c r="I16" s="1"/>
      <c r="J16" s="1"/>
      <c r="K16" s="1"/>
      <c r="L16" s="1"/>
      <c r="M16" s="1"/>
      <c r="N16" s="1"/>
      <c r="O16" s="1"/>
    </row>
    <row r="17" spans="1:15" ht="14.25" customHeight="1">
      <c r="A17" s="580"/>
      <c r="B17" s="588" t="s">
        <v>140</v>
      </c>
      <c r="C17" s="879">
        <v>12.126899999999999</v>
      </c>
      <c r="D17" s="478">
        <v>3.7241</v>
      </c>
      <c r="E17" s="879">
        <v>48.989600000000003</v>
      </c>
      <c r="H17" s="2"/>
      <c r="I17" s="1"/>
      <c r="J17" s="1"/>
      <c r="K17" s="1"/>
      <c r="L17" s="1"/>
      <c r="M17" s="1"/>
      <c r="N17" s="1"/>
      <c r="O17" s="1"/>
    </row>
    <row r="18" spans="1:15" ht="14.25" customHeight="1">
      <c r="A18" s="808" t="s">
        <v>408</v>
      </c>
      <c r="B18" s="870"/>
      <c r="C18" s="878"/>
      <c r="D18" s="870"/>
      <c r="E18" s="878"/>
      <c r="H18" s="2"/>
      <c r="I18" s="1"/>
      <c r="J18" s="1"/>
      <c r="K18" s="1"/>
      <c r="L18" s="1"/>
      <c r="M18" s="1"/>
      <c r="N18" s="1"/>
      <c r="O18" s="1"/>
    </row>
    <row r="19" spans="1:15" ht="14.25" customHeight="1">
      <c r="A19" s="562"/>
      <c r="B19" s="587" t="s">
        <v>386</v>
      </c>
      <c r="C19" s="877">
        <v>25.1904</v>
      </c>
      <c r="D19" s="474">
        <v>2.6797</v>
      </c>
      <c r="E19" s="877">
        <v>31.553899999999999</v>
      </c>
      <c r="H19" s="2"/>
      <c r="I19" s="1"/>
      <c r="J19" s="1"/>
      <c r="K19" s="1"/>
      <c r="L19" s="1"/>
      <c r="M19" s="1"/>
      <c r="N19" s="1"/>
      <c r="O19" s="1"/>
    </row>
    <row r="20" spans="1:15" ht="14.25" customHeight="1">
      <c r="A20" s="556" t="s">
        <v>200</v>
      </c>
      <c r="B20" s="338" t="s">
        <v>247</v>
      </c>
      <c r="C20" s="880" t="s">
        <v>27</v>
      </c>
      <c r="D20" s="475" t="s">
        <v>27</v>
      </c>
      <c r="E20" s="880" t="s">
        <v>27</v>
      </c>
      <c r="H20" s="2"/>
      <c r="I20" s="1"/>
      <c r="J20" s="1"/>
      <c r="K20" s="1"/>
      <c r="L20" s="1"/>
      <c r="M20" s="1"/>
      <c r="N20" s="1"/>
      <c r="O20" s="1"/>
    </row>
    <row r="21" spans="1:15" ht="14.25" customHeight="1">
      <c r="A21" s="579"/>
      <c r="B21" s="587" t="s">
        <v>248</v>
      </c>
      <c r="C21" s="877">
        <v>28.563500000000001</v>
      </c>
      <c r="D21" s="474">
        <v>30.3949</v>
      </c>
      <c r="E21" s="877">
        <v>22.3202</v>
      </c>
      <c r="H21" s="2"/>
      <c r="I21" s="1"/>
      <c r="J21" s="1"/>
      <c r="K21" s="1"/>
      <c r="L21" s="1"/>
      <c r="M21" s="1"/>
      <c r="N21" s="1"/>
      <c r="O21" s="1"/>
    </row>
    <row r="22" spans="1:15" ht="14.25" customHeight="1">
      <c r="A22" s="579"/>
      <c r="B22" s="587" t="s">
        <v>249</v>
      </c>
      <c r="C22" s="877">
        <v>24.5303</v>
      </c>
      <c r="D22" s="474">
        <v>34.348599999999998</v>
      </c>
      <c r="E22" s="877">
        <v>13.980399999999999</v>
      </c>
      <c r="H22" s="2"/>
      <c r="I22" s="1"/>
      <c r="J22" s="1"/>
      <c r="K22" s="1"/>
      <c r="L22" s="1"/>
      <c r="M22" s="1"/>
      <c r="N22" s="1"/>
      <c r="O22" s="1"/>
    </row>
    <row r="23" spans="1:15" ht="14.25" customHeight="1">
      <c r="A23" s="580"/>
      <c r="B23" s="588" t="s">
        <v>140</v>
      </c>
      <c r="C23" s="879">
        <v>26.680299999999999</v>
      </c>
      <c r="D23" s="478">
        <v>3.7204000000000002</v>
      </c>
      <c r="E23" s="879">
        <v>22.065999999999999</v>
      </c>
      <c r="H23" s="2"/>
      <c r="I23" s="1"/>
      <c r="J23" s="1"/>
      <c r="K23" s="1"/>
      <c r="L23" s="1"/>
      <c r="M23" s="1"/>
      <c r="N23" s="1"/>
      <c r="O23" s="1"/>
    </row>
    <row r="24" spans="1:15" ht="14.25" customHeight="1">
      <c r="A24" s="2"/>
      <c r="C24" s="2"/>
      <c r="D24" s="2"/>
      <c r="E24" s="2"/>
      <c r="F24" s="2"/>
      <c r="G24" s="2"/>
      <c r="H24" s="2"/>
      <c r="I24" s="1"/>
      <c r="J24" s="1"/>
      <c r="K24" s="1"/>
      <c r="L24" s="1"/>
      <c r="M24" s="1"/>
      <c r="N24" s="1"/>
      <c r="O24" s="1"/>
    </row>
    <row r="25" spans="1:15" ht="14.25" customHeight="1">
      <c r="A25" s="13" t="s">
        <v>444</v>
      </c>
      <c r="B25" s="2"/>
      <c r="C25" s="2"/>
      <c r="D25" s="2"/>
      <c r="E25" s="2"/>
      <c r="F25" s="2"/>
      <c r="G25" s="2"/>
      <c r="H25" s="2"/>
      <c r="I25" s="1"/>
      <c r="J25" s="1"/>
      <c r="K25" s="1"/>
      <c r="L25" s="1"/>
      <c r="M25" s="1"/>
      <c r="N25" s="1"/>
      <c r="O25" s="1"/>
    </row>
    <row r="26" spans="1:15" ht="14.25" customHeight="1">
      <c r="A26" s="2"/>
      <c r="B26" s="2"/>
      <c r="C26" s="2"/>
      <c r="D26" s="2"/>
      <c r="E26" s="2"/>
      <c r="F26" s="2"/>
      <c r="G26" s="2"/>
      <c r="H26" s="2"/>
      <c r="I26" s="1"/>
      <c r="J26" s="1"/>
      <c r="K26" s="1"/>
      <c r="L26" s="1"/>
      <c r="M26" s="1"/>
      <c r="N26" s="1"/>
      <c r="O26" s="1"/>
    </row>
    <row r="27" spans="1:15" ht="14.25" customHeight="1">
      <c r="A27" s="13" t="s">
        <v>204</v>
      </c>
      <c r="B27" s="2"/>
      <c r="C27" s="2"/>
      <c r="D27" s="2"/>
      <c r="E27" s="2"/>
      <c r="F27" s="2"/>
      <c r="G27" s="2"/>
      <c r="H27" s="2"/>
      <c r="I27" s="1"/>
      <c r="J27" s="1"/>
      <c r="K27" s="1"/>
      <c r="L27" s="1"/>
      <c r="M27" s="1"/>
      <c r="N27" s="1"/>
      <c r="O27" s="1"/>
    </row>
    <row r="28" spans="1:15" ht="14.25" customHeight="1">
      <c r="A28" s="13" t="s">
        <v>513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4.25" customHeight="1">
      <c r="A29" s="13" t="s">
        <v>516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4.25" customHeight="1">
      <c r="A30" s="1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4.25" customHeight="1">
      <c r="A31" s="13" t="s">
        <v>514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4.25" customHeight="1">
      <c r="A32" s="230"/>
      <c r="B32" s="161"/>
      <c r="C32" s="161"/>
      <c r="D32" s="161"/>
      <c r="E32" s="49"/>
      <c r="F32" s="49"/>
      <c r="G32" s="49"/>
    </row>
    <row r="33" spans="1:11" ht="14.25" customHeight="1">
      <c r="A33" s="88"/>
      <c r="B33" s="49"/>
      <c r="C33" s="49"/>
      <c r="D33" s="49"/>
      <c r="E33" s="49"/>
      <c r="F33" s="49"/>
      <c r="G33" s="49"/>
    </row>
    <row r="34" spans="1:11" ht="14.25" customHeight="1">
      <c r="A34" s="637"/>
      <c r="B34" s="237"/>
      <c r="C34" s="237"/>
      <c r="D34" s="237"/>
      <c r="E34" s="237"/>
      <c r="F34" s="237"/>
      <c r="G34" s="237"/>
      <c r="H34" s="237"/>
      <c r="I34" s="2533"/>
      <c r="J34" s="237"/>
      <c r="K34" s="49"/>
    </row>
    <row r="35" spans="1:11" ht="14.25" customHeight="1">
      <c r="A35" s="969"/>
      <c r="B35" s="237"/>
      <c r="C35" s="237"/>
      <c r="D35" s="237"/>
      <c r="E35" s="237"/>
      <c r="F35" s="237"/>
      <c r="G35" s="237"/>
      <c r="H35" s="237"/>
      <c r="I35" s="237"/>
      <c r="J35" s="237"/>
    </row>
    <row r="36" spans="1:11" ht="14.25" customHeight="1">
      <c r="A36" s="2629"/>
      <c r="B36" s="2630"/>
      <c r="C36" s="2630"/>
      <c r="D36" s="2630"/>
      <c r="E36" s="2630"/>
      <c r="F36" s="2630"/>
      <c r="G36" s="195"/>
      <c r="H36" s="237"/>
      <c r="I36" s="237"/>
      <c r="J36" s="237"/>
    </row>
    <row r="37" spans="1:11" ht="14.25" customHeight="1">
      <c r="A37" s="587"/>
      <c r="B37" s="33"/>
      <c r="C37" s="587"/>
      <c r="D37" s="587"/>
      <c r="E37" s="587"/>
      <c r="F37" s="237"/>
      <c r="G37" s="237"/>
      <c r="H37" s="237"/>
      <c r="I37" s="237"/>
      <c r="J37" s="237"/>
    </row>
    <row r="38" spans="1:11" ht="14.25" customHeight="1">
      <c r="A38" s="237"/>
      <c r="B38" s="33"/>
      <c r="C38" s="963"/>
      <c r="D38" s="963"/>
      <c r="E38" s="963"/>
      <c r="F38" s="237"/>
      <c r="G38" s="237"/>
      <c r="H38" s="237"/>
      <c r="I38" s="237"/>
      <c r="J38" s="237"/>
    </row>
    <row r="39" spans="1:11" ht="14.25" customHeight="1">
      <c r="A39" s="33"/>
      <c r="B39" s="33"/>
      <c r="C39" s="258"/>
      <c r="D39" s="258"/>
      <c r="E39" s="258"/>
      <c r="F39" s="237"/>
      <c r="G39" s="237"/>
      <c r="H39" s="237"/>
      <c r="I39" s="237"/>
      <c r="J39" s="237"/>
    </row>
    <row r="40" spans="1:11" ht="14.25" customHeight="1">
      <c r="A40" s="587"/>
      <c r="B40" s="587"/>
      <c r="C40" s="474"/>
      <c r="D40" s="474"/>
      <c r="E40" s="474"/>
      <c r="F40" s="237"/>
      <c r="G40" s="237"/>
      <c r="H40" s="237"/>
      <c r="I40" s="237"/>
      <c r="J40" s="237"/>
    </row>
    <row r="41" spans="1:11" ht="14.25" customHeight="1">
      <c r="A41" s="587"/>
      <c r="B41" s="587"/>
      <c r="C41" s="474"/>
      <c r="D41" s="474"/>
      <c r="E41" s="474"/>
      <c r="F41" s="237"/>
      <c r="G41" s="237"/>
      <c r="H41" s="237"/>
      <c r="I41" s="237"/>
      <c r="J41" s="237"/>
    </row>
    <row r="42" spans="1:11" ht="14.25" customHeight="1">
      <c r="A42" s="486"/>
      <c r="B42" s="587"/>
      <c r="C42" s="474"/>
      <c r="D42" s="474"/>
      <c r="E42" s="474"/>
      <c r="F42" s="237"/>
      <c r="G42" s="237"/>
      <c r="H42" s="237"/>
      <c r="I42" s="237"/>
      <c r="J42" s="237"/>
    </row>
    <row r="43" spans="1:11" ht="14.25" customHeight="1">
      <c r="A43" s="486"/>
      <c r="B43" s="587"/>
      <c r="C43" s="474"/>
      <c r="D43" s="474"/>
      <c r="E43" s="474"/>
      <c r="F43" s="237"/>
      <c r="G43" s="237"/>
      <c r="H43" s="237"/>
      <c r="I43" s="237"/>
      <c r="J43" s="237"/>
    </row>
    <row r="44" spans="1:11" ht="14.25" customHeight="1">
      <c r="A44" s="486"/>
      <c r="B44" s="587"/>
      <c r="C44" s="474"/>
      <c r="D44" s="474"/>
      <c r="E44" s="474"/>
      <c r="F44" s="237"/>
      <c r="G44" s="237"/>
      <c r="H44" s="237"/>
      <c r="I44" s="237"/>
      <c r="J44" s="237"/>
    </row>
    <row r="45" spans="1:11" ht="14.25" customHeight="1">
      <c r="A45" s="33"/>
      <c r="B45" s="195"/>
      <c r="C45" s="195"/>
      <c r="D45" s="195"/>
      <c r="E45" s="195"/>
      <c r="F45" s="237"/>
      <c r="G45" s="237"/>
      <c r="H45" s="237"/>
      <c r="I45" s="237"/>
      <c r="J45" s="237"/>
    </row>
    <row r="46" spans="1:11" ht="14.25" customHeight="1">
      <c r="A46" s="587"/>
      <c r="B46" s="587"/>
      <c r="C46" s="474"/>
      <c r="D46" s="474"/>
      <c r="E46" s="474"/>
      <c r="F46" s="237"/>
      <c r="G46" s="237"/>
      <c r="H46" s="237"/>
      <c r="I46" s="237"/>
      <c r="J46" s="237"/>
    </row>
    <row r="47" spans="1:11" ht="14.25" customHeight="1">
      <c r="A47" s="587"/>
      <c r="B47" s="587"/>
      <c r="C47" s="474"/>
      <c r="D47" s="474"/>
      <c r="E47" s="474"/>
      <c r="F47" s="237"/>
      <c r="G47" s="237"/>
      <c r="H47" s="237"/>
      <c r="I47" s="237"/>
      <c r="J47" s="237"/>
    </row>
    <row r="48" spans="1:11" ht="14.25" customHeight="1">
      <c r="A48" s="486"/>
      <c r="B48" s="587"/>
      <c r="C48" s="474"/>
      <c r="D48" s="474"/>
      <c r="E48" s="474"/>
      <c r="F48" s="237"/>
      <c r="G48" s="237"/>
      <c r="H48" s="237"/>
      <c r="I48" s="237"/>
      <c r="J48" s="237"/>
    </row>
    <row r="49" spans="1:10" ht="14.25" customHeight="1">
      <c r="A49" s="486"/>
      <c r="B49" s="587"/>
      <c r="C49" s="474"/>
      <c r="D49" s="474"/>
      <c r="E49" s="474"/>
      <c r="F49" s="237"/>
      <c r="G49" s="237"/>
      <c r="H49" s="237"/>
      <c r="I49" s="237"/>
      <c r="J49" s="237"/>
    </row>
    <row r="50" spans="1:10" ht="14.25" customHeight="1">
      <c r="A50" s="486"/>
      <c r="B50" s="587"/>
      <c r="C50" s="474"/>
      <c r="D50" s="474"/>
      <c r="E50" s="474"/>
      <c r="F50" s="237"/>
      <c r="G50" s="237"/>
      <c r="H50" s="237"/>
      <c r="I50" s="237"/>
      <c r="J50" s="237"/>
    </row>
    <row r="51" spans="1:10" ht="14.25" customHeight="1">
      <c r="A51" s="33"/>
      <c r="B51" s="195"/>
      <c r="C51" s="195"/>
      <c r="D51" s="195"/>
      <c r="E51" s="195"/>
      <c r="F51" s="237"/>
      <c r="G51" s="237"/>
      <c r="H51" s="237"/>
      <c r="I51" s="237"/>
      <c r="J51" s="237"/>
    </row>
    <row r="52" spans="1:10" ht="14.25" customHeight="1">
      <c r="A52" s="587"/>
      <c r="B52" s="587"/>
      <c r="C52" s="474"/>
      <c r="D52" s="474"/>
      <c r="E52" s="474"/>
      <c r="F52" s="237"/>
      <c r="G52" s="237"/>
      <c r="H52" s="237"/>
      <c r="I52" s="237"/>
      <c r="J52" s="237"/>
    </row>
    <row r="53" spans="1:10" ht="14.25" customHeight="1">
      <c r="A53" s="587"/>
      <c r="B53" s="587"/>
      <c r="C53" s="474"/>
      <c r="D53" s="474"/>
      <c r="E53" s="474"/>
      <c r="F53" s="237"/>
      <c r="G53" s="237"/>
      <c r="H53" s="237"/>
      <c r="I53" s="237"/>
      <c r="J53" s="237"/>
    </row>
    <row r="54" spans="1:10" ht="14.25" customHeight="1">
      <c r="A54" s="486"/>
      <c r="B54" s="587"/>
      <c r="C54" s="474"/>
      <c r="D54" s="474"/>
      <c r="E54" s="474"/>
      <c r="F54" s="237"/>
      <c r="G54" s="237"/>
      <c r="H54" s="237"/>
      <c r="I54" s="237"/>
      <c r="J54" s="237"/>
    </row>
    <row r="55" spans="1:10" ht="14.25" customHeight="1">
      <c r="A55" s="486"/>
      <c r="B55" s="587"/>
      <c r="C55" s="474"/>
      <c r="D55" s="474"/>
      <c r="E55" s="474"/>
      <c r="F55" s="237"/>
      <c r="G55" s="237"/>
      <c r="H55" s="237"/>
      <c r="I55" s="237"/>
      <c r="J55" s="237"/>
    </row>
    <row r="56" spans="1:10" ht="14.25" customHeight="1">
      <c r="A56" s="486"/>
      <c r="B56" s="587"/>
      <c r="C56" s="474"/>
      <c r="D56" s="474"/>
      <c r="E56" s="474"/>
      <c r="F56" s="237"/>
      <c r="G56" s="237"/>
      <c r="H56" s="237"/>
      <c r="I56" s="237"/>
      <c r="J56" s="237"/>
    </row>
    <row r="57" spans="1:10" ht="14.25" customHeight="1">
      <c r="A57" s="195"/>
      <c r="B57" s="195"/>
      <c r="C57" s="195"/>
      <c r="D57" s="195"/>
      <c r="E57" s="195"/>
      <c r="F57" s="195"/>
      <c r="G57" s="195"/>
      <c r="H57" s="237"/>
      <c r="I57" s="237"/>
      <c r="J57" s="237"/>
    </row>
    <row r="58" spans="1:10" ht="14.25" customHeight="1">
      <c r="A58" s="587"/>
      <c r="B58" s="195"/>
      <c r="C58" s="195"/>
      <c r="D58" s="195"/>
      <c r="E58" s="195"/>
      <c r="F58" s="195"/>
      <c r="G58" s="195"/>
      <c r="H58" s="237"/>
      <c r="I58" s="237"/>
      <c r="J58" s="237"/>
    </row>
    <row r="59" spans="1:10" ht="14.25" customHeight="1">
      <c r="A59" s="195"/>
      <c r="B59" s="195"/>
      <c r="C59" s="195"/>
      <c r="D59" s="195"/>
      <c r="E59" s="195"/>
      <c r="F59" s="195"/>
      <c r="G59" s="195"/>
      <c r="H59" s="237"/>
      <c r="I59" s="237"/>
      <c r="J59" s="237"/>
    </row>
    <row r="60" spans="1:10" ht="14.25" customHeight="1">
      <c r="A60" s="587"/>
      <c r="B60" s="195"/>
      <c r="C60" s="195"/>
      <c r="D60" s="195"/>
      <c r="E60" s="195"/>
      <c r="F60" s="195"/>
      <c r="G60" s="195"/>
      <c r="H60" s="237"/>
      <c r="I60" s="237"/>
      <c r="J60" s="237"/>
    </row>
    <row r="61" spans="1:10" ht="14.25" customHeight="1">
      <c r="A61" s="587"/>
      <c r="B61" s="195"/>
      <c r="C61" s="195"/>
      <c r="D61" s="195"/>
      <c r="E61" s="195"/>
      <c r="F61" s="195"/>
      <c r="G61" s="195"/>
      <c r="H61" s="237"/>
      <c r="I61" s="237"/>
      <c r="J61" s="237"/>
    </row>
    <row r="62" spans="1:10">
      <c r="A62" s="587"/>
      <c r="B62" s="195"/>
      <c r="C62" s="195"/>
      <c r="D62" s="195"/>
      <c r="E62" s="195"/>
      <c r="F62" s="195"/>
      <c r="G62" s="195"/>
      <c r="H62" s="237"/>
      <c r="I62" s="237"/>
      <c r="J62" s="237"/>
    </row>
    <row r="63" spans="1:10">
      <c r="A63" s="587"/>
      <c r="B63" s="195"/>
      <c r="C63" s="195"/>
      <c r="D63" s="195"/>
      <c r="E63" s="195"/>
      <c r="F63" s="195"/>
      <c r="G63" s="195"/>
      <c r="H63" s="237"/>
      <c r="I63" s="237"/>
      <c r="J63" s="237"/>
    </row>
    <row r="64" spans="1:10">
      <c r="A64" s="587"/>
      <c r="B64" s="195"/>
      <c r="C64" s="195"/>
      <c r="D64" s="195"/>
      <c r="E64" s="195"/>
      <c r="F64" s="195"/>
      <c r="G64" s="195"/>
      <c r="H64" s="237"/>
      <c r="I64" s="237"/>
      <c r="J64" s="237"/>
    </row>
    <row r="65" spans="1:7">
      <c r="A65" s="1"/>
      <c r="B65" s="1"/>
      <c r="C65" s="1"/>
      <c r="D65" s="1"/>
      <c r="E65" s="1"/>
      <c r="F65" s="1"/>
      <c r="G65" s="1"/>
    </row>
    <row r="218" ht="15" customHeight="1"/>
    <row r="242" ht="15" customHeight="1"/>
  </sheetData>
  <hyperlinks>
    <hyperlink ref="J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showGridLines="0" zoomScaleNormal="100" workbookViewId="0">
      <selection activeCell="E3" sqref="E3"/>
    </sheetView>
  </sheetViews>
  <sheetFormatPr baseColWidth="10" defaultColWidth="11" defaultRowHeight="12.95" customHeight="1"/>
  <cols>
    <col min="1" max="1" width="33.375" style="6" customWidth="1"/>
    <col min="2" max="2" width="13.125" style="20" customWidth="1"/>
    <col min="3" max="3" width="13.125" style="6" customWidth="1"/>
    <col min="4" max="12" width="11.125" style="6" customWidth="1"/>
    <col min="13" max="16384" width="11" style="6"/>
  </cols>
  <sheetData>
    <row r="1" spans="1:9" ht="14.25" customHeight="1">
      <c r="A1" s="396" t="s">
        <v>339</v>
      </c>
      <c r="B1" s="215"/>
      <c r="C1" s="949" t="s">
        <v>467</v>
      </c>
      <c r="D1" s="199"/>
      <c r="E1" s="2843" t="s">
        <v>1264</v>
      </c>
      <c r="G1" s="199"/>
      <c r="H1" s="199"/>
    </row>
    <row r="2" spans="1:9" ht="14.25" customHeight="1">
      <c r="A2" s="396"/>
      <c r="B2" s="215"/>
      <c r="C2" s="199"/>
      <c r="D2" s="199"/>
      <c r="E2" s="199"/>
      <c r="F2" s="199"/>
      <c r="G2" s="199"/>
      <c r="H2" s="199"/>
    </row>
    <row r="3" spans="1:9" ht="14.25" customHeight="1">
      <c r="A3" s="940"/>
      <c r="B3" s="29" t="s">
        <v>25</v>
      </c>
      <c r="C3" s="950" t="s">
        <v>424</v>
      </c>
      <c r="D3" s="550"/>
      <c r="E3" s="199"/>
      <c r="F3" s="199"/>
      <c r="G3" s="199"/>
      <c r="H3" s="199"/>
      <c r="I3" s="199"/>
    </row>
    <row r="4" spans="1:9" ht="14.25" customHeight="1">
      <c r="A4" s="504" t="s">
        <v>252</v>
      </c>
      <c r="B4" s="941">
        <v>70.923465838983276</v>
      </c>
      <c r="C4" s="446">
        <v>0.31943897946467414</v>
      </c>
      <c r="D4" s="731"/>
      <c r="E4" s="199"/>
      <c r="F4" s="199"/>
      <c r="G4" s="199"/>
      <c r="H4" s="199"/>
      <c r="I4" s="199"/>
    </row>
    <row r="5" spans="1:9" ht="14.25" customHeight="1">
      <c r="A5" s="942" t="s">
        <v>253</v>
      </c>
      <c r="B5" s="943">
        <v>3.332811809382747</v>
      </c>
      <c r="C5" s="447">
        <v>0.11715607717750508</v>
      </c>
      <c r="D5" s="731"/>
      <c r="E5" s="199"/>
      <c r="F5" s="199"/>
      <c r="G5" s="199"/>
      <c r="H5" s="199"/>
      <c r="I5" s="199"/>
    </row>
    <row r="6" spans="1:9" ht="14.25" customHeight="1">
      <c r="A6" s="942" t="s">
        <v>254</v>
      </c>
      <c r="B6" s="943">
        <v>6.7742711762445396</v>
      </c>
      <c r="C6" s="447">
        <v>0.17398706856929894</v>
      </c>
      <c r="D6" s="731"/>
      <c r="E6" s="199"/>
      <c r="F6" s="199"/>
      <c r="G6" s="199"/>
      <c r="H6" s="214"/>
      <c r="I6" s="199"/>
    </row>
    <row r="7" spans="1:9" ht="14.25" customHeight="1">
      <c r="A7" s="763" t="s">
        <v>255</v>
      </c>
      <c r="B7" s="943">
        <v>2.6676210392056801</v>
      </c>
      <c r="C7" s="447">
        <v>0.10586549936582479</v>
      </c>
      <c r="D7" s="731"/>
      <c r="E7" s="199"/>
      <c r="F7" s="199"/>
      <c r="G7" s="199"/>
      <c r="H7" s="199"/>
      <c r="I7" s="199"/>
    </row>
    <row r="8" spans="1:9" ht="14.25" customHeight="1">
      <c r="A8" s="763" t="s">
        <v>415</v>
      </c>
      <c r="B8" s="943">
        <v>9.4731156123266713E-2</v>
      </c>
      <c r="C8" s="447">
        <v>2.4244344341896339E-2</v>
      </c>
      <c r="D8" s="731"/>
      <c r="E8" s="199"/>
      <c r="F8" s="199"/>
      <c r="G8" s="199"/>
      <c r="H8" s="199"/>
      <c r="I8" s="199"/>
    </row>
    <row r="9" spans="1:9" ht="14.25" customHeight="1">
      <c r="A9" s="944" t="s">
        <v>256</v>
      </c>
      <c r="B9" s="945">
        <v>16.207098980060504</v>
      </c>
      <c r="C9" s="448">
        <v>0.44613326646630069</v>
      </c>
      <c r="D9" s="732"/>
      <c r="E9" s="199"/>
      <c r="F9" s="199"/>
      <c r="G9" s="199"/>
      <c r="H9" s="199"/>
      <c r="I9" s="199"/>
    </row>
    <row r="10" spans="1:9" ht="14.25" customHeight="1">
      <c r="A10" s="199"/>
      <c r="B10" s="215"/>
      <c r="C10" s="199"/>
      <c r="D10" s="199"/>
      <c r="E10" s="199"/>
      <c r="F10" s="265"/>
      <c r="G10" s="199"/>
      <c r="H10" s="951"/>
    </row>
    <row r="11" spans="1:9" ht="14.25" customHeight="1">
      <c r="A11" s="946" t="s">
        <v>421</v>
      </c>
      <c r="B11" s="35"/>
      <c r="C11" s="329"/>
      <c r="D11" s="329"/>
      <c r="E11" s="329"/>
      <c r="F11" s="199"/>
      <c r="G11" s="199"/>
      <c r="H11" s="199"/>
    </row>
    <row r="12" spans="1:9" ht="14.25" customHeight="1">
      <c r="A12" s="199"/>
      <c r="B12" s="215"/>
      <c r="C12" s="601"/>
      <c r="D12" s="594"/>
      <c r="E12" s="733"/>
      <c r="F12" s="180"/>
      <c r="G12" s="199"/>
      <c r="H12" s="199"/>
    </row>
    <row r="13" spans="1:9" ht="14.25" customHeight="1">
      <c r="A13" s="946" t="s">
        <v>24</v>
      </c>
      <c r="B13" s="946"/>
      <c r="C13" s="212"/>
      <c r="D13" s="212"/>
      <c r="E13" s="212"/>
      <c r="F13" s="180"/>
      <c r="G13" s="199"/>
      <c r="H13" s="199"/>
    </row>
    <row r="14" spans="1:9" ht="14.25" customHeight="1">
      <c r="A14" s="342" t="s">
        <v>513</v>
      </c>
      <c r="B14" s="33"/>
      <c r="C14" s="212"/>
      <c r="D14" s="595"/>
      <c r="E14" s="364"/>
      <c r="F14" s="180"/>
      <c r="G14" s="951"/>
      <c r="H14" s="199"/>
    </row>
    <row r="15" spans="1:9" ht="14.25" customHeight="1">
      <c r="A15" s="342" t="s">
        <v>516</v>
      </c>
      <c r="B15" s="33"/>
      <c r="C15" s="212"/>
      <c r="D15" s="212"/>
      <c r="E15" s="212"/>
      <c r="F15" s="952"/>
      <c r="G15" s="199"/>
      <c r="H15" s="199"/>
    </row>
    <row r="16" spans="1:9" ht="14.25" customHeight="1">
      <c r="A16" s="342"/>
      <c r="B16" s="947"/>
      <c r="C16" s="180"/>
      <c r="D16" s="596"/>
      <c r="E16" s="180"/>
      <c r="F16" s="180"/>
      <c r="G16" s="199"/>
      <c r="H16" s="199"/>
    </row>
    <row r="17" spans="1:8" ht="14.25" customHeight="1">
      <c r="A17" s="342" t="s">
        <v>514</v>
      </c>
      <c r="B17" s="947"/>
      <c r="C17" s="180"/>
      <c r="D17" s="180"/>
      <c r="E17" s="180"/>
      <c r="F17" s="180"/>
      <c r="G17" s="199"/>
      <c r="H17" s="199"/>
    </row>
    <row r="18" spans="1:8" ht="14.25" customHeight="1">
      <c r="A18" s="199"/>
      <c r="B18" s="215"/>
      <c r="C18" s="199"/>
      <c r="D18" s="199"/>
      <c r="E18" s="199"/>
      <c r="F18" s="199"/>
      <c r="G18" s="199"/>
      <c r="H18" s="199"/>
    </row>
    <row r="19" spans="1:8" ht="14.25" customHeight="1">
      <c r="A19" s="199"/>
      <c r="B19" s="215"/>
      <c r="C19" s="199"/>
      <c r="D19" s="199"/>
      <c r="E19" s="199"/>
      <c r="F19" s="199"/>
      <c r="G19" s="199"/>
      <c r="H19" s="199"/>
    </row>
    <row r="20" spans="1:8" ht="14.25" customHeight="1">
      <c r="A20" s="396"/>
      <c r="B20" s="215"/>
      <c r="C20" s="215"/>
      <c r="D20" s="215"/>
      <c r="E20" s="215"/>
      <c r="F20" s="199"/>
      <c r="G20" s="199"/>
      <c r="H20" s="199"/>
    </row>
    <row r="21" spans="1:8" ht="14.25" customHeight="1">
      <c r="A21" s="396"/>
      <c r="B21" s="215"/>
      <c r="C21" s="2533"/>
      <c r="D21" s="215"/>
      <c r="E21" s="215"/>
      <c r="F21" s="199"/>
      <c r="G21" s="199"/>
      <c r="H21" s="199"/>
    </row>
    <row r="22" spans="1:8" ht="14.25" customHeight="1">
      <c r="A22" s="948"/>
      <c r="B22" s="33"/>
      <c r="C22" s="215"/>
      <c r="D22" s="215"/>
      <c r="E22" s="215"/>
      <c r="F22" s="199"/>
      <c r="G22" s="199"/>
      <c r="H22" s="199"/>
    </row>
    <row r="23" spans="1:8" ht="14.25" customHeight="1">
      <c r="A23" s="270"/>
      <c r="B23" s="299"/>
      <c r="C23" s="347"/>
      <c r="D23" s="299"/>
      <c r="E23" s="215"/>
      <c r="F23" s="199"/>
      <c r="G23" s="199"/>
      <c r="H23" s="199"/>
    </row>
    <row r="24" spans="1:8" ht="14.25" customHeight="1">
      <c r="A24" s="384"/>
      <c r="B24" s="2535"/>
      <c r="C24" s="142"/>
      <c r="D24" s="2537"/>
      <c r="E24" s="215"/>
      <c r="F24" s="199"/>
      <c r="G24" s="199"/>
      <c r="H24" s="199"/>
    </row>
    <row r="25" spans="1:8" ht="14.25" customHeight="1">
      <c r="A25" s="384"/>
      <c r="B25" s="2535"/>
      <c r="C25" s="142"/>
      <c r="D25" s="2537"/>
      <c r="E25" s="215"/>
      <c r="F25" s="199"/>
      <c r="G25" s="199"/>
      <c r="H25" s="199"/>
    </row>
    <row r="26" spans="1:8" ht="14.25" customHeight="1">
      <c r="A26" s="384"/>
      <c r="B26" s="2535"/>
      <c r="C26" s="142"/>
      <c r="D26" s="2537"/>
      <c r="E26" s="215"/>
      <c r="F26" s="199"/>
      <c r="G26" s="199"/>
      <c r="H26" s="199"/>
    </row>
    <row r="27" spans="1:8" ht="14.25" customHeight="1">
      <c r="A27" s="270"/>
      <c r="B27" s="2535"/>
      <c r="C27" s="142"/>
      <c r="D27" s="2537"/>
      <c r="E27" s="215"/>
      <c r="F27" s="199"/>
      <c r="G27" s="199"/>
      <c r="H27" s="199"/>
    </row>
    <row r="28" spans="1:8" ht="14.25" customHeight="1">
      <c r="A28" s="270"/>
      <c r="B28" s="2535"/>
      <c r="C28" s="142"/>
      <c r="D28" s="2537"/>
      <c r="E28" s="215"/>
      <c r="F28" s="199"/>
      <c r="G28" s="199"/>
      <c r="H28" s="199"/>
    </row>
    <row r="29" spans="1:8" ht="14.25" customHeight="1">
      <c r="A29" s="270"/>
      <c r="B29" s="2535"/>
      <c r="C29" s="142"/>
      <c r="D29" s="734"/>
      <c r="E29" s="215"/>
      <c r="F29" s="199"/>
      <c r="G29" s="199"/>
      <c r="H29" s="199"/>
    </row>
    <row r="30" spans="1:8" ht="14.25" customHeight="1">
      <c r="A30" s="35"/>
      <c r="B30" s="35"/>
      <c r="C30" s="35"/>
      <c r="D30" s="35"/>
      <c r="E30" s="35"/>
      <c r="F30" s="199"/>
      <c r="G30" s="199"/>
      <c r="H30" s="199"/>
    </row>
    <row r="31" spans="1:8" ht="14.25" customHeight="1">
      <c r="A31" s="677"/>
      <c r="B31" s="677"/>
      <c r="C31" s="601"/>
      <c r="D31" s="594"/>
      <c r="E31" s="733"/>
      <c r="F31" s="199"/>
      <c r="G31" s="199"/>
      <c r="H31" s="199"/>
    </row>
    <row r="32" spans="1:8" ht="14.25" customHeight="1">
      <c r="A32" s="215"/>
      <c r="B32" s="215"/>
      <c r="C32" s="33"/>
      <c r="D32" s="33"/>
      <c r="E32" s="33"/>
      <c r="F32" s="199"/>
      <c r="G32" s="199"/>
      <c r="H32" s="199"/>
    </row>
    <row r="33" spans="1:8" ht="14.25" customHeight="1">
      <c r="A33" s="677"/>
      <c r="B33" s="215"/>
      <c r="C33" s="215"/>
      <c r="D33" s="215"/>
      <c r="E33" s="215"/>
      <c r="F33" s="199"/>
      <c r="G33" s="199"/>
      <c r="H33" s="199"/>
    </row>
    <row r="34" spans="1:8" ht="14.25" customHeight="1">
      <c r="A34" s="587"/>
      <c r="B34" s="215"/>
      <c r="C34" s="215"/>
      <c r="D34" s="215"/>
      <c r="E34" s="215"/>
      <c r="F34" s="199"/>
      <c r="G34" s="199"/>
      <c r="H34" s="199"/>
    </row>
    <row r="35" spans="1:8" ht="14.25" customHeight="1">
      <c r="A35" s="587"/>
      <c r="B35" s="215"/>
      <c r="C35" s="215"/>
      <c r="D35" s="215"/>
      <c r="E35" s="215"/>
      <c r="F35" s="199"/>
      <c r="G35" s="199"/>
      <c r="H35" s="199"/>
    </row>
    <row r="36" spans="1:8" ht="14.25" customHeight="1">
      <c r="A36" s="587"/>
      <c r="B36" s="215"/>
      <c r="C36" s="215"/>
      <c r="D36" s="215"/>
      <c r="E36" s="215"/>
      <c r="F36" s="199"/>
      <c r="G36" s="199"/>
      <c r="H36" s="199"/>
    </row>
    <row r="37" spans="1:8" ht="14.25" customHeight="1">
      <c r="A37" s="587"/>
      <c r="B37" s="215"/>
      <c r="C37" s="215"/>
      <c r="D37" s="215"/>
      <c r="E37" s="215"/>
      <c r="F37" s="199"/>
      <c r="G37" s="199"/>
      <c r="H37" s="199"/>
    </row>
    <row r="38" spans="1:8" ht="14.25" customHeight="1">
      <c r="A38" s="2538"/>
      <c r="B38" s="215"/>
      <c r="C38" s="215"/>
      <c r="D38" s="215"/>
      <c r="E38" s="215"/>
      <c r="F38" s="199"/>
      <c r="G38" s="199"/>
      <c r="H38" s="199"/>
    </row>
    <row r="39" spans="1:8" ht="14.25" customHeight="1">
      <c r="A39" s="669"/>
      <c r="B39" s="215"/>
      <c r="C39" s="199"/>
      <c r="D39" s="199"/>
      <c r="E39" s="199"/>
      <c r="F39" s="199"/>
      <c r="G39" s="199"/>
      <c r="H39" s="199"/>
    </row>
    <row r="40" spans="1:8" ht="14.25" customHeight="1">
      <c r="A40" s="669"/>
      <c r="B40" s="215"/>
      <c r="C40" s="199"/>
      <c r="D40" s="199"/>
      <c r="E40" s="199"/>
      <c r="F40" s="199"/>
      <c r="G40" s="199"/>
      <c r="H40" s="199"/>
    </row>
    <row r="41" spans="1:8" ht="14.25" customHeight="1">
      <c r="A41" s="199"/>
      <c r="B41" s="215"/>
      <c r="C41" s="199"/>
      <c r="D41" s="199"/>
      <c r="E41" s="199"/>
      <c r="F41" s="199"/>
      <c r="G41" s="199"/>
      <c r="H41" s="199"/>
    </row>
    <row r="42" spans="1:8" ht="14.25" customHeight="1">
      <c r="A42" s="216"/>
      <c r="B42" s="199"/>
      <c r="C42" s="199"/>
      <c r="D42" s="199"/>
      <c r="E42" s="199"/>
      <c r="F42" s="199"/>
      <c r="G42" s="199"/>
      <c r="H42" s="199"/>
    </row>
    <row r="43" spans="1:8" ht="14.25" customHeight="1">
      <c r="A43" s="199"/>
      <c r="B43" s="215"/>
      <c r="C43" s="199"/>
      <c r="D43" s="199"/>
      <c r="E43" s="199"/>
      <c r="F43" s="199"/>
      <c r="G43" s="199"/>
      <c r="H43" s="199"/>
    </row>
    <row r="44" spans="1:8" ht="14.25" customHeight="1">
      <c r="A44" s="199"/>
      <c r="B44" s="215"/>
      <c r="C44" s="199"/>
      <c r="D44" s="199"/>
      <c r="E44" s="199"/>
      <c r="F44" s="199"/>
      <c r="G44" s="199"/>
      <c r="H44" s="199"/>
    </row>
    <row r="45" spans="1:8" ht="14.25" customHeight="1">
      <c r="A45" s="199"/>
      <c r="B45" s="215"/>
      <c r="C45" s="199"/>
      <c r="D45" s="199"/>
      <c r="E45" s="199"/>
      <c r="F45" s="199"/>
      <c r="G45" s="199"/>
      <c r="H45" s="199"/>
    </row>
    <row r="46" spans="1:8" ht="14.25" customHeight="1">
      <c r="A46" s="199"/>
      <c r="B46" s="215"/>
      <c r="C46" s="199"/>
      <c r="D46" s="199"/>
      <c r="E46" s="199"/>
      <c r="F46" s="199"/>
      <c r="G46" s="199"/>
      <c r="H46" s="199"/>
    </row>
    <row r="47" spans="1:8" ht="12.95" customHeight="1">
      <c r="A47" s="199"/>
      <c r="B47" s="215"/>
      <c r="C47" s="199"/>
      <c r="D47" s="199"/>
      <c r="E47" s="199"/>
      <c r="F47" s="199"/>
      <c r="G47" s="199"/>
      <c r="H47" s="199"/>
    </row>
    <row r="48" spans="1:8" ht="12.95" customHeight="1">
      <c r="A48" s="199"/>
      <c r="B48" s="215"/>
      <c r="C48" s="199"/>
      <c r="D48" s="199"/>
      <c r="E48" s="199"/>
      <c r="F48" s="199"/>
      <c r="G48" s="199"/>
      <c r="H48" s="199"/>
    </row>
    <row r="49" spans="1:8" ht="12.95" customHeight="1">
      <c r="A49" s="199"/>
      <c r="B49" s="215"/>
      <c r="C49" s="199"/>
      <c r="D49" s="199"/>
      <c r="E49" s="199"/>
      <c r="F49" s="199"/>
      <c r="G49" s="199"/>
      <c r="H49" s="199"/>
    </row>
    <row r="50" spans="1:8" ht="12.95" customHeight="1">
      <c r="A50" s="199"/>
      <c r="B50" s="215"/>
      <c r="C50" s="199"/>
      <c r="D50" s="199"/>
      <c r="E50" s="199"/>
      <c r="F50" s="199"/>
      <c r="G50" s="199"/>
      <c r="H50" s="199"/>
    </row>
    <row r="51" spans="1:8" ht="12.95" customHeight="1">
      <c r="A51" s="199"/>
      <c r="B51" s="215"/>
      <c r="C51" s="199"/>
      <c r="D51" s="199"/>
      <c r="E51" s="199"/>
      <c r="F51" s="199"/>
      <c r="G51" s="199"/>
      <c r="H51" s="199"/>
    </row>
    <row r="52" spans="1:8" ht="12.95" customHeight="1">
      <c r="A52" s="199"/>
      <c r="B52" s="215"/>
      <c r="D52" s="199"/>
      <c r="E52" s="199"/>
      <c r="F52" s="199"/>
      <c r="G52" s="199"/>
      <c r="H52" s="199"/>
    </row>
    <row r="53" spans="1:8" ht="12.95" customHeight="1">
      <c r="A53" s="199"/>
      <c r="B53" s="215"/>
      <c r="D53" s="199"/>
      <c r="E53" s="199"/>
      <c r="F53" s="199"/>
      <c r="G53" s="199"/>
      <c r="H53" s="199"/>
    </row>
    <row r="54" spans="1:8" ht="12.95" customHeight="1">
      <c r="A54" s="199"/>
      <c r="B54" s="215"/>
      <c r="D54" s="199"/>
      <c r="E54" s="199"/>
      <c r="F54" s="199"/>
      <c r="G54" s="199"/>
      <c r="H54" s="199"/>
    </row>
    <row r="55" spans="1:8" ht="12.95" customHeight="1">
      <c r="A55" s="199"/>
      <c r="B55" s="215"/>
      <c r="D55" s="199"/>
      <c r="E55" s="199"/>
      <c r="F55" s="199"/>
      <c r="G55" s="199"/>
      <c r="H55" s="199"/>
    </row>
    <row r="56" spans="1:8" ht="12.95" customHeight="1">
      <c r="A56" s="199"/>
      <c r="B56" s="215"/>
      <c r="D56" s="199"/>
      <c r="E56" s="199"/>
      <c r="F56" s="199"/>
      <c r="G56" s="199"/>
      <c r="H56" s="199"/>
    </row>
  </sheetData>
  <hyperlinks>
    <hyperlink ref="E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workbookViewId="0">
      <selection activeCell="H1" sqref="H1"/>
    </sheetView>
  </sheetViews>
  <sheetFormatPr baseColWidth="10" defaultRowHeight="14.25"/>
  <cols>
    <col min="1" max="1" width="37.75" customWidth="1"/>
    <col min="2" max="5" width="13.125" customWidth="1"/>
    <col min="6" max="18" width="11.125" customWidth="1"/>
  </cols>
  <sheetData>
    <row r="1" spans="1:10" s="27" customFormat="1" ht="14.25" customHeight="1">
      <c r="A1" s="609" t="s">
        <v>279</v>
      </c>
      <c r="C1" s="210"/>
      <c r="D1" s="210"/>
      <c r="E1" s="179"/>
      <c r="F1" s="5" t="s">
        <v>504</v>
      </c>
      <c r="H1" s="2843" t="s">
        <v>1264</v>
      </c>
    </row>
    <row r="2" spans="1:10" ht="14.25" customHeight="1">
      <c r="A2" s="641" t="s">
        <v>333</v>
      </c>
      <c r="B2" s="357"/>
      <c r="C2" s="357"/>
      <c r="D2" s="357"/>
      <c r="E2" s="191"/>
      <c r="F2" s="356"/>
      <c r="G2" s="357"/>
      <c r="H2" s="357"/>
      <c r="I2" s="357"/>
      <c r="J2" s="357"/>
    </row>
    <row r="3" spans="1:10" ht="14.25" customHeight="1">
      <c r="A3" s="16"/>
      <c r="B3" s="357"/>
      <c r="C3" s="27"/>
      <c r="D3" s="357"/>
      <c r="E3" s="356"/>
      <c r="F3" s="356"/>
      <c r="G3" s="357"/>
      <c r="H3" s="357"/>
      <c r="I3" s="357"/>
      <c r="J3" s="357"/>
    </row>
    <row r="4" spans="1:10" ht="14.25" customHeight="1">
      <c r="A4" s="487"/>
      <c r="B4" s="561" t="s">
        <v>141</v>
      </c>
      <c r="C4" s="565"/>
      <c r="D4" s="286" t="s">
        <v>142</v>
      </c>
      <c r="E4" s="565"/>
      <c r="F4" s="347"/>
      <c r="I4" s="357"/>
      <c r="J4" s="357"/>
    </row>
    <row r="5" spans="1:10" ht="14.25" customHeight="1">
      <c r="A5" s="456"/>
      <c r="B5" s="723" t="s">
        <v>460</v>
      </c>
      <c r="C5" s="84" t="s">
        <v>430</v>
      </c>
      <c r="D5" s="724" t="s">
        <v>460</v>
      </c>
      <c r="E5" s="84" t="s">
        <v>430</v>
      </c>
      <c r="I5" s="357"/>
      <c r="J5" s="357"/>
    </row>
    <row r="6" spans="1:10" ht="14.25" customHeight="1">
      <c r="A6" s="571" t="s">
        <v>202</v>
      </c>
      <c r="B6" s="583">
        <v>30.266044999999998</v>
      </c>
      <c r="C6" s="521">
        <v>4.0700649999999996</v>
      </c>
      <c r="D6" s="141">
        <v>29.498532000000001</v>
      </c>
      <c r="E6" s="521">
        <v>3.1888020000000026</v>
      </c>
      <c r="I6" s="357"/>
      <c r="J6" s="357"/>
    </row>
    <row r="7" spans="1:10" ht="14.25" customHeight="1">
      <c r="A7" s="848" t="s">
        <v>378</v>
      </c>
      <c r="B7" s="868"/>
      <c r="C7" s="95"/>
      <c r="D7" s="869"/>
      <c r="E7" s="95"/>
      <c r="I7" s="357"/>
      <c r="J7" s="357"/>
    </row>
    <row r="8" spans="1:10" ht="14.25" customHeight="1">
      <c r="A8" s="571" t="s">
        <v>380</v>
      </c>
      <c r="B8" s="583">
        <v>22.132313</v>
      </c>
      <c r="C8" s="521">
        <v>5.839773000000001</v>
      </c>
      <c r="D8" s="141">
        <v>32.249647000000003</v>
      </c>
      <c r="E8" s="521">
        <v>7.9836470000000048</v>
      </c>
      <c r="I8" s="357"/>
      <c r="J8" s="357"/>
    </row>
    <row r="9" spans="1:10" ht="14.25" customHeight="1">
      <c r="A9" s="571" t="s">
        <v>381</v>
      </c>
      <c r="B9" s="583">
        <v>23.200005999999998</v>
      </c>
      <c r="C9" s="521">
        <v>5.7981159999999967</v>
      </c>
      <c r="D9" s="141">
        <v>32.884684999999998</v>
      </c>
      <c r="E9" s="521">
        <v>6.1377549999999985</v>
      </c>
      <c r="I9" s="357"/>
      <c r="J9" s="357"/>
    </row>
    <row r="10" spans="1:10" ht="14.25" customHeight="1">
      <c r="A10" s="571" t="s">
        <v>382</v>
      </c>
      <c r="B10" s="583">
        <v>25.008683000000001</v>
      </c>
      <c r="C10" s="521">
        <v>6.2496229999999997</v>
      </c>
      <c r="D10" s="141">
        <v>25.290911000000001</v>
      </c>
      <c r="E10" s="521">
        <v>6.509641000000002</v>
      </c>
      <c r="I10" s="357"/>
      <c r="J10" s="357"/>
    </row>
    <row r="11" spans="1:10" ht="14.25" customHeight="1">
      <c r="A11" s="569" t="s">
        <v>383</v>
      </c>
      <c r="B11" s="168">
        <v>23.981570999999999</v>
      </c>
      <c r="C11" s="586">
        <v>4.3174109999999999</v>
      </c>
      <c r="D11" s="584">
        <v>28.397546999999999</v>
      </c>
      <c r="E11" s="586">
        <v>6.5024470000000001</v>
      </c>
      <c r="I11" s="357"/>
      <c r="J11" s="357"/>
    </row>
    <row r="12" spans="1:10" ht="14.25" customHeight="1">
      <c r="A12" s="13"/>
      <c r="B12" s="1"/>
      <c r="C12" s="1"/>
      <c r="D12" s="1"/>
      <c r="E12" s="1"/>
      <c r="F12" s="1"/>
      <c r="G12" s="1"/>
      <c r="H12" s="1"/>
      <c r="I12" s="357"/>
      <c r="J12" s="357"/>
    </row>
    <row r="13" spans="1:10" ht="14.25" customHeight="1">
      <c r="A13" s="182" t="s">
        <v>423</v>
      </c>
      <c r="B13" s="1"/>
      <c r="C13" s="1"/>
      <c r="D13" s="1"/>
      <c r="E13" s="1"/>
      <c r="F13" s="1"/>
      <c r="G13" s="1"/>
      <c r="H13" s="1"/>
      <c r="I13" s="357"/>
      <c r="J13" s="357"/>
    </row>
    <row r="14" spans="1:10" ht="14.25" customHeight="1">
      <c r="A14" s="13"/>
      <c r="B14" s="1"/>
      <c r="C14" s="1"/>
      <c r="D14" s="1"/>
      <c r="E14" s="1"/>
      <c r="F14" s="1"/>
      <c r="G14" s="1"/>
      <c r="H14" s="1"/>
      <c r="I14" s="357"/>
      <c r="J14" s="357"/>
    </row>
    <row r="15" spans="1:10" ht="14.25" customHeight="1">
      <c r="A15" s="13" t="s">
        <v>204</v>
      </c>
      <c r="B15" s="1"/>
      <c r="C15" s="1"/>
      <c r="D15" s="1"/>
      <c r="E15" s="264"/>
      <c r="F15" s="160"/>
      <c r="G15" s="1"/>
      <c r="H15" s="1"/>
      <c r="I15" s="357"/>
      <c r="J15" s="357"/>
    </row>
    <row r="16" spans="1:10" ht="14.25" customHeight="1">
      <c r="A16" s="13" t="s">
        <v>513</v>
      </c>
      <c r="B16" s="1"/>
      <c r="C16" s="1"/>
      <c r="D16" s="1"/>
      <c r="E16" s="1"/>
      <c r="F16" s="1"/>
      <c r="G16" s="1"/>
      <c r="H16" s="1"/>
      <c r="I16" s="357"/>
      <c r="J16" s="357"/>
    </row>
    <row r="17" spans="1:10" ht="14.25" customHeight="1">
      <c r="A17" s="13" t="s">
        <v>516</v>
      </c>
      <c r="B17" s="1"/>
      <c r="C17" s="1"/>
      <c r="D17" s="1"/>
      <c r="E17" s="1"/>
      <c r="F17" s="1"/>
      <c r="G17" s="1"/>
      <c r="H17" s="1"/>
      <c r="I17" s="357"/>
      <c r="J17" s="357"/>
    </row>
    <row r="18" spans="1:10" ht="14.25" customHeight="1">
      <c r="A18" s="13"/>
      <c r="B18" s="1"/>
      <c r="C18" s="1"/>
      <c r="D18" s="1"/>
      <c r="E18" s="1"/>
      <c r="F18" s="1"/>
      <c r="G18" s="1"/>
      <c r="H18" s="1"/>
      <c r="I18" s="357"/>
      <c r="J18" s="357"/>
    </row>
    <row r="19" spans="1:10" ht="14.25" customHeight="1">
      <c r="A19" s="13" t="s">
        <v>514</v>
      </c>
      <c r="B19" s="1"/>
      <c r="C19" s="1"/>
      <c r="D19" s="1"/>
      <c r="E19" s="1"/>
      <c r="F19" s="1"/>
      <c r="G19" s="1"/>
      <c r="H19" s="1"/>
      <c r="I19" s="357"/>
      <c r="J19" s="357"/>
    </row>
    <row r="20" spans="1:10" ht="14.25" customHeight="1">
      <c r="A20" s="13"/>
      <c r="B20" s="1"/>
      <c r="C20" s="1"/>
      <c r="D20" s="1"/>
      <c r="E20" s="1"/>
      <c r="F20" s="1"/>
      <c r="G20" s="1"/>
      <c r="H20" s="1"/>
      <c r="I20" s="357"/>
      <c r="J20" s="357"/>
    </row>
    <row r="21" spans="1:10" ht="14.25" customHeight="1">
      <c r="A21" s="609"/>
      <c r="B21" s="27"/>
      <c r="C21" s="210"/>
      <c r="D21" s="210"/>
      <c r="E21" s="179"/>
      <c r="F21" s="27"/>
      <c r="G21" s="1"/>
      <c r="H21" s="1"/>
      <c r="I21" s="357"/>
      <c r="J21" s="357"/>
    </row>
    <row r="22" spans="1:10" ht="14.25" customHeight="1">
      <c r="A22" s="641"/>
      <c r="B22" s="357"/>
      <c r="C22" s="357"/>
      <c r="D22" s="357"/>
      <c r="E22" s="191"/>
      <c r="F22" s="356"/>
      <c r="G22" s="1"/>
      <c r="H22" s="1"/>
      <c r="I22" s="357"/>
      <c r="J22" s="357"/>
    </row>
    <row r="23" spans="1:10" ht="14.25" customHeight="1">
      <c r="A23" s="637"/>
      <c r="B23" s="358"/>
      <c r="C23" s="2631"/>
      <c r="D23" s="358"/>
      <c r="E23" s="358"/>
      <c r="F23" s="358"/>
      <c r="G23" s="2533"/>
      <c r="H23" s="195"/>
      <c r="I23" s="357"/>
      <c r="J23" s="357"/>
    </row>
    <row r="24" spans="1:10" ht="14.25" customHeight="1">
      <c r="A24" s="288"/>
      <c r="B24" s="358"/>
      <c r="C24" s="358"/>
      <c r="D24" s="358"/>
      <c r="E24" s="358"/>
      <c r="F24" s="358"/>
      <c r="G24" s="195"/>
      <c r="H24" s="195"/>
      <c r="I24" s="357"/>
      <c r="J24" s="357"/>
    </row>
    <row r="25" spans="1:10" ht="14.25" customHeight="1">
      <c r="A25" s="2632"/>
      <c r="B25" s="358"/>
      <c r="C25" s="358"/>
      <c r="D25" s="358"/>
      <c r="E25" s="358"/>
      <c r="F25" s="358"/>
      <c r="G25" s="195"/>
      <c r="H25" s="195"/>
      <c r="I25" s="357"/>
      <c r="J25" s="357"/>
    </row>
    <row r="26" spans="1:10" ht="14.25" customHeight="1">
      <c r="A26" s="257"/>
      <c r="B26" s="257"/>
      <c r="C26" s="237"/>
      <c r="D26" s="257"/>
      <c r="E26" s="237"/>
      <c r="F26" s="237"/>
      <c r="G26" s="195"/>
      <c r="H26" s="195"/>
      <c r="I26" s="357"/>
      <c r="J26" s="357"/>
    </row>
    <row r="27" spans="1:10" ht="14.25" customHeight="1">
      <c r="A27" s="257"/>
      <c r="B27" s="2608"/>
      <c r="C27" s="347"/>
      <c r="D27" s="2608"/>
      <c r="E27" s="347"/>
      <c r="F27" s="237"/>
      <c r="G27" s="195"/>
      <c r="H27" s="195"/>
      <c r="I27" s="357"/>
      <c r="J27" s="357"/>
    </row>
    <row r="28" spans="1:10" ht="14.25" customHeight="1">
      <c r="A28" s="258"/>
      <c r="B28" s="141"/>
      <c r="C28" s="2570"/>
      <c r="D28" s="141"/>
      <c r="E28" s="2570"/>
      <c r="F28" s="237"/>
      <c r="G28" s="195"/>
      <c r="H28" s="195"/>
      <c r="I28" s="357"/>
      <c r="J28" s="357"/>
    </row>
    <row r="29" spans="1:10" ht="14.25" customHeight="1">
      <c r="A29" s="258"/>
      <c r="B29" s="141"/>
      <c r="C29" s="2570"/>
      <c r="D29" s="141"/>
      <c r="E29" s="2570"/>
      <c r="F29" s="237"/>
      <c r="G29" s="195"/>
      <c r="H29" s="195"/>
      <c r="I29" s="357"/>
      <c r="J29" s="357"/>
    </row>
    <row r="30" spans="1:10" ht="14.25" customHeight="1">
      <c r="A30" s="258"/>
      <c r="B30" s="141"/>
      <c r="C30" s="2570"/>
      <c r="D30" s="141"/>
      <c r="E30" s="2570"/>
      <c r="F30" s="237"/>
      <c r="G30" s="195"/>
      <c r="H30" s="195"/>
      <c r="I30" s="357"/>
      <c r="J30" s="357"/>
    </row>
    <row r="31" spans="1:10" ht="14.25" customHeight="1">
      <c r="A31" s="258"/>
      <c r="B31" s="141"/>
      <c r="C31" s="2570"/>
      <c r="D31" s="141"/>
      <c r="E31" s="2570"/>
      <c r="F31" s="237"/>
      <c r="G31" s="195"/>
      <c r="H31" s="195"/>
      <c r="I31" s="357"/>
      <c r="J31" s="357"/>
    </row>
    <row r="32" spans="1:10" ht="14.25" customHeight="1">
      <c r="A32" s="258"/>
      <c r="B32" s="141"/>
      <c r="C32" s="2570"/>
      <c r="D32" s="141"/>
      <c r="E32" s="2570"/>
      <c r="F32" s="237"/>
      <c r="G32" s="195"/>
      <c r="H32" s="195"/>
      <c r="I32" s="357"/>
      <c r="J32" s="357"/>
    </row>
    <row r="33" spans="1:10" ht="14.25" customHeight="1">
      <c r="A33" s="258"/>
      <c r="B33" s="141"/>
      <c r="C33" s="2570"/>
      <c r="D33" s="141"/>
      <c r="E33" s="2570"/>
      <c r="F33" s="237"/>
      <c r="G33" s="195"/>
      <c r="H33" s="195"/>
      <c r="I33" s="357"/>
      <c r="J33" s="357"/>
    </row>
    <row r="34" spans="1:10" ht="14.25" customHeight="1">
      <c r="A34" s="587"/>
      <c r="B34" s="195"/>
      <c r="C34" s="195"/>
      <c r="D34" s="195"/>
      <c r="E34" s="195"/>
      <c r="F34" s="195"/>
      <c r="G34" s="195"/>
      <c r="H34" s="195"/>
      <c r="I34" s="357"/>
      <c r="J34" s="357"/>
    </row>
    <row r="35" spans="1:10" ht="14.25" customHeight="1">
      <c r="A35" s="2534"/>
      <c r="B35" s="195"/>
      <c r="C35" s="195"/>
      <c r="D35" s="195"/>
      <c r="E35" s="195"/>
      <c r="F35" s="195"/>
      <c r="G35" s="195"/>
      <c r="H35" s="195"/>
      <c r="I35" s="357"/>
      <c r="J35" s="357"/>
    </row>
    <row r="36" spans="1:10" ht="14.25" customHeight="1">
      <c r="A36" s="237"/>
      <c r="B36" s="195"/>
      <c r="C36" s="195"/>
      <c r="D36" s="195"/>
      <c r="E36" s="195"/>
      <c r="F36" s="195"/>
      <c r="G36" s="195"/>
      <c r="H36" s="195"/>
      <c r="I36" s="357"/>
      <c r="J36" s="357"/>
    </row>
    <row r="37" spans="1:10" ht="14.25" customHeight="1">
      <c r="A37" s="587"/>
      <c r="B37" s="195"/>
      <c r="C37" s="195"/>
      <c r="D37" s="195"/>
      <c r="E37" s="2633"/>
      <c r="F37" s="195"/>
      <c r="G37" s="195"/>
      <c r="H37" s="195"/>
      <c r="I37" s="357"/>
      <c r="J37" s="357"/>
    </row>
    <row r="38" spans="1:10" ht="14.25" customHeight="1">
      <c r="A38" s="587"/>
      <c r="B38" s="195"/>
      <c r="C38" s="195"/>
      <c r="D38" s="195"/>
      <c r="E38" s="195"/>
      <c r="F38" s="195"/>
      <c r="G38" s="195"/>
      <c r="H38" s="195"/>
      <c r="I38" s="357"/>
      <c r="J38" s="357"/>
    </row>
    <row r="39" spans="1:10" ht="14.25" customHeight="1">
      <c r="A39" s="587"/>
      <c r="B39" s="195"/>
      <c r="C39" s="195"/>
      <c r="D39" s="195"/>
      <c r="E39" s="195"/>
      <c r="F39" s="195"/>
      <c r="G39" s="358"/>
      <c r="H39" s="358"/>
      <c r="I39" s="357"/>
      <c r="J39" s="357"/>
    </row>
    <row r="40" spans="1:10" ht="14.25" customHeight="1">
      <c r="A40" s="587"/>
      <c r="B40" s="195"/>
      <c r="C40" s="195"/>
      <c r="D40" s="195"/>
      <c r="E40" s="2634"/>
      <c r="F40" s="2634"/>
      <c r="G40" s="358"/>
      <c r="H40" s="358"/>
      <c r="I40" s="357"/>
      <c r="J40" s="357"/>
    </row>
    <row r="41" spans="1:10" ht="14.25" customHeight="1">
      <c r="A41" s="587"/>
      <c r="B41" s="195"/>
      <c r="C41" s="195"/>
      <c r="D41" s="195"/>
      <c r="E41" s="195"/>
      <c r="F41" s="195"/>
      <c r="G41" s="358"/>
      <c r="H41" s="358"/>
      <c r="I41" s="357"/>
      <c r="J41" s="357"/>
    </row>
    <row r="42" spans="1:10" ht="14.25" customHeight="1">
      <c r="A42" s="357"/>
      <c r="B42" s="357"/>
      <c r="C42" s="357"/>
      <c r="D42" s="357"/>
      <c r="E42" s="357"/>
      <c r="F42" s="357"/>
      <c r="G42" s="357"/>
      <c r="H42" s="357"/>
      <c r="I42" s="357"/>
      <c r="J42" s="357"/>
    </row>
    <row r="43" spans="1:10" ht="14.25" customHeight="1">
      <c r="A43" s="357"/>
      <c r="B43" s="357"/>
      <c r="C43" s="357"/>
      <c r="D43" s="357"/>
      <c r="E43" s="357"/>
      <c r="F43" s="357"/>
      <c r="G43" s="357"/>
      <c r="H43" s="357"/>
      <c r="I43" s="357"/>
      <c r="J43" s="357"/>
    </row>
    <row r="44" spans="1:10" ht="14.25" customHeight="1">
      <c r="A44" s="357"/>
      <c r="B44" s="357"/>
      <c r="C44" s="357"/>
      <c r="D44" s="357"/>
      <c r="E44" s="357"/>
      <c r="F44" s="357"/>
      <c r="G44" s="357"/>
      <c r="H44" s="357"/>
      <c r="I44" s="357"/>
      <c r="J44" s="357"/>
    </row>
    <row r="45" spans="1:10" ht="14.25" customHeight="1">
      <c r="A45" s="357"/>
      <c r="B45" s="357"/>
      <c r="C45" s="357"/>
      <c r="D45" s="357"/>
      <c r="E45" s="357"/>
      <c r="F45" s="357"/>
      <c r="G45" s="357"/>
      <c r="H45" s="357"/>
      <c r="I45" s="357"/>
      <c r="J45" s="357"/>
    </row>
    <row r="46" spans="1:10" ht="14.25" customHeight="1">
      <c r="A46" s="357"/>
      <c r="B46" s="357"/>
      <c r="C46" s="357"/>
      <c r="D46" s="357"/>
      <c r="E46" s="357"/>
      <c r="F46" s="357"/>
      <c r="G46" s="357"/>
      <c r="H46" s="357"/>
      <c r="I46" s="357"/>
      <c r="J46" s="357"/>
    </row>
    <row r="47" spans="1:10" ht="14.25" customHeight="1"/>
    <row r="48" spans="1:10" ht="14.25" customHeight="1"/>
    <row r="49" ht="14.25" customHeight="1"/>
    <row r="50" ht="14.25" customHeight="1"/>
    <row r="51" ht="14.25" customHeight="1"/>
  </sheetData>
  <hyperlinks>
    <hyperlink ref="H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workbookViewId="0">
      <selection activeCell="H1" sqref="H1"/>
    </sheetView>
  </sheetViews>
  <sheetFormatPr baseColWidth="10" defaultRowHeight="14.25"/>
  <cols>
    <col min="1" max="1" width="30.75" customWidth="1"/>
    <col min="2" max="6" width="19.625" customWidth="1"/>
  </cols>
  <sheetData>
    <row r="1" spans="1:13" ht="14.25" customHeight="1">
      <c r="A1" s="230" t="s">
        <v>419</v>
      </c>
      <c r="B1" s="243"/>
      <c r="C1" s="243"/>
      <c r="D1" s="243"/>
      <c r="E1" s="243"/>
      <c r="F1" s="5" t="s">
        <v>505</v>
      </c>
      <c r="H1" s="2843" t="s">
        <v>1264</v>
      </c>
      <c r="I1" s="701"/>
      <c r="J1" s="49"/>
      <c r="K1" s="191"/>
      <c r="L1" s="49"/>
      <c r="M1" s="49"/>
    </row>
    <row r="2" spans="1:13" ht="14.25" customHeight="1">
      <c r="A2" s="638" t="s">
        <v>388</v>
      </c>
      <c r="B2" s="243"/>
      <c r="C2" s="243"/>
      <c r="D2" s="243"/>
      <c r="E2" s="243"/>
      <c r="F2" s="243"/>
      <c r="I2" s="193"/>
      <c r="K2" s="191"/>
    </row>
    <row r="3" spans="1:13" ht="14.25" customHeight="1">
      <c r="A3" s="230"/>
      <c r="B3" s="243"/>
      <c r="C3" s="243"/>
      <c r="D3" s="243"/>
      <c r="E3" s="243"/>
      <c r="F3" s="243"/>
      <c r="I3" s="193"/>
    </row>
    <row r="4" spans="1:13" ht="14.25" customHeight="1">
      <c r="A4" s="561"/>
      <c r="B4" s="839" t="s">
        <v>205</v>
      </c>
      <c r="C4" s="289" t="s">
        <v>206</v>
      </c>
      <c r="D4" s="839" t="s">
        <v>207</v>
      </c>
      <c r="E4" s="289" t="s">
        <v>208</v>
      </c>
      <c r="F4" s="839" t="s">
        <v>39</v>
      </c>
      <c r="G4" s="429"/>
    </row>
    <row r="5" spans="1:13" ht="14.25" customHeight="1">
      <c r="A5" s="456"/>
      <c r="B5" s="853" t="s">
        <v>460</v>
      </c>
      <c r="C5" s="724" t="s">
        <v>460</v>
      </c>
      <c r="D5" s="853" t="s">
        <v>460</v>
      </c>
      <c r="E5" s="724" t="s">
        <v>460</v>
      </c>
      <c r="F5" s="853" t="s">
        <v>460</v>
      </c>
      <c r="G5" s="192"/>
      <c r="H5" s="152"/>
    </row>
    <row r="6" spans="1:13" ht="14.25" customHeight="1">
      <c r="A6" s="258" t="s">
        <v>461</v>
      </c>
      <c r="B6" s="882">
        <v>35.971111999999998</v>
      </c>
      <c r="C6" s="141">
        <v>9.135669</v>
      </c>
      <c r="D6" s="882">
        <v>4.3704179999999999</v>
      </c>
      <c r="E6" s="141">
        <v>1.5196449999999999</v>
      </c>
      <c r="F6" s="884">
        <v>50.996843999999996</v>
      </c>
    </row>
    <row r="7" spans="1:13" ht="14.25" customHeight="1">
      <c r="A7" s="258" t="s">
        <v>462</v>
      </c>
      <c r="B7" s="882">
        <v>35.751479000000003</v>
      </c>
      <c r="C7" s="141">
        <v>9.6444299999999998</v>
      </c>
      <c r="D7" s="882">
        <v>4.8824079999999999</v>
      </c>
      <c r="E7" s="141">
        <v>1.207152</v>
      </c>
      <c r="F7" s="884">
        <v>51.485469000000002</v>
      </c>
    </row>
    <row r="8" spans="1:13" ht="14.25" customHeight="1">
      <c r="A8" s="258" t="s">
        <v>359</v>
      </c>
      <c r="B8" s="882">
        <v>23.711012</v>
      </c>
      <c r="C8" s="141">
        <v>22.418357</v>
      </c>
      <c r="D8" s="882">
        <v>18.655469</v>
      </c>
      <c r="E8" s="141">
        <v>0.97008700000000003</v>
      </c>
      <c r="F8" s="884">
        <v>65.754925</v>
      </c>
    </row>
    <row r="9" spans="1:13" ht="14.25" customHeight="1">
      <c r="A9" s="585" t="s">
        <v>360</v>
      </c>
      <c r="B9" s="883">
        <v>24.178460000000001</v>
      </c>
      <c r="C9" s="584">
        <v>13.466021</v>
      </c>
      <c r="D9" s="883">
        <v>31.750814999999999</v>
      </c>
      <c r="E9" s="584">
        <v>0.90542299999999998</v>
      </c>
      <c r="F9" s="885">
        <v>70.300719000000001</v>
      </c>
    </row>
    <row r="10" spans="1:13" ht="14.25" customHeight="1">
      <c r="A10" s="430"/>
      <c r="B10" s="429"/>
      <c r="C10" s="427"/>
      <c r="D10" s="427"/>
      <c r="E10" s="427"/>
      <c r="F10" s="427"/>
      <c r="G10" s="1"/>
    </row>
    <row r="11" spans="1:13" ht="14.25" customHeight="1">
      <c r="A11" s="13" t="s">
        <v>280</v>
      </c>
      <c r="B11" s="195"/>
      <c r="C11" s="195"/>
      <c r="D11" s="195"/>
      <c r="E11" s="195"/>
      <c r="F11" s="195"/>
      <c r="G11" s="1"/>
    </row>
    <row r="12" spans="1:13" ht="14.25" customHeight="1">
      <c r="A12" s="13" t="s">
        <v>513</v>
      </c>
      <c r="B12" s="1"/>
      <c r="C12" s="428"/>
      <c r="D12" s="1"/>
      <c r="E12" s="1"/>
      <c r="F12" s="1"/>
      <c r="G12" s="1"/>
    </row>
    <row r="13" spans="1:13" ht="14.25" customHeight="1">
      <c r="A13" s="13" t="s">
        <v>516</v>
      </c>
      <c r="B13" s="1"/>
      <c r="C13" s="428"/>
      <c r="D13" s="1"/>
      <c r="E13" s="1"/>
      <c r="F13" s="1"/>
      <c r="G13" s="1"/>
    </row>
    <row r="14" spans="1:13" ht="14.25" customHeight="1">
      <c r="A14" s="13"/>
      <c r="B14" s="1"/>
      <c r="C14" s="1"/>
      <c r="D14" s="1"/>
      <c r="E14" s="1"/>
      <c r="F14" s="1"/>
      <c r="G14" s="1"/>
    </row>
    <row r="15" spans="1:13" ht="14.25" customHeight="1">
      <c r="A15" s="13" t="s">
        <v>514</v>
      </c>
      <c r="B15" s="1"/>
      <c r="C15" s="1"/>
      <c r="D15" s="264"/>
      <c r="E15" s="264"/>
      <c r="F15" s="1"/>
      <c r="G15" s="1"/>
    </row>
    <row r="16" spans="1:13" ht="14.25" customHeight="1">
      <c r="A16" s="342"/>
      <c r="B16" s="160"/>
      <c r="C16" s="1"/>
      <c r="D16" s="1"/>
      <c r="E16" s="1"/>
      <c r="F16" s="1"/>
      <c r="G16" s="1"/>
    </row>
    <row r="17" spans="1:8" ht="14.25" customHeight="1">
      <c r="A17" s="230"/>
      <c r="B17" s="243"/>
      <c r="C17" s="243"/>
      <c r="D17" s="243"/>
      <c r="E17" s="243"/>
      <c r="F17" s="243"/>
    </row>
    <row r="18" spans="1:8" ht="14.25" customHeight="1">
      <c r="A18" s="288"/>
      <c r="B18" s="740"/>
      <c r="C18" s="740"/>
      <c r="D18" s="740"/>
      <c r="E18" s="740"/>
      <c r="F18" s="740"/>
      <c r="G18" s="237"/>
      <c r="H18" s="237"/>
    </row>
    <row r="19" spans="1:8" ht="14.25" customHeight="1">
      <c r="A19" s="220"/>
      <c r="B19" s="740"/>
      <c r="C19" s="740"/>
      <c r="D19" s="740"/>
      <c r="E19" s="740"/>
      <c r="F19" s="2533"/>
      <c r="G19" s="237"/>
      <c r="H19" s="237"/>
    </row>
    <row r="20" spans="1:8" ht="14.25" customHeight="1">
      <c r="A20" s="288"/>
      <c r="B20" s="740"/>
      <c r="C20" s="740"/>
      <c r="D20" s="740"/>
      <c r="E20" s="740"/>
      <c r="F20" s="740"/>
      <c r="G20" s="237"/>
      <c r="H20" s="237"/>
    </row>
    <row r="21" spans="1:8" ht="14.25" customHeight="1">
      <c r="A21" s="2635"/>
      <c r="B21" s="2636"/>
      <c r="C21" s="740"/>
      <c r="D21" s="740"/>
      <c r="E21" s="740"/>
      <c r="F21" s="740"/>
      <c r="G21" s="237"/>
      <c r="H21" s="237"/>
    </row>
    <row r="22" spans="1:8" ht="14.25" customHeight="1">
      <c r="A22" s="258"/>
      <c r="B22" s="257"/>
      <c r="C22" s="257"/>
      <c r="D22" s="257"/>
      <c r="E22" s="257"/>
      <c r="F22" s="257"/>
      <c r="G22" s="237"/>
      <c r="H22" s="237"/>
    </row>
    <row r="23" spans="1:8" ht="14.25" customHeight="1">
      <c r="A23" s="258"/>
      <c r="B23" s="2608"/>
      <c r="C23" s="2608"/>
      <c r="D23" s="2608"/>
      <c r="E23" s="2608"/>
      <c r="F23" s="2608"/>
      <c r="G23" s="237"/>
      <c r="H23" s="237"/>
    </row>
    <row r="24" spans="1:8" ht="14.25" customHeight="1">
      <c r="A24" s="2637"/>
      <c r="B24" s="141"/>
      <c r="C24" s="141"/>
      <c r="D24" s="141"/>
      <c r="E24" s="141"/>
      <c r="F24" s="2570"/>
      <c r="G24" s="237"/>
      <c r="H24" s="237"/>
    </row>
    <row r="25" spans="1:8" ht="14.25" customHeight="1">
      <c r="A25" s="258"/>
      <c r="B25" s="141"/>
      <c r="C25" s="141"/>
      <c r="D25" s="141"/>
      <c r="E25" s="141"/>
      <c r="F25" s="2570"/>
      <c r="G25" s="237"/>
      <c r="H25" s="237"/>
    </row>
    <row r="26" spans="1:8" ht="14.25" customHeight="1">
      <c r="A26" s="258"/>
      <c r="B26" s="141"/>
      <c r="C26" s="141"/>
      <c r="D26" s="141"/>
      <c r="E26" s="141"/>
      <c r="F26" s="2570"/>
      <c r="G26" s="237"/>
      <c r="H26" s="237"/>
    </row>
    <row r="27" spans="1:8" ht="14.25" customHeight="1">
      <c r="A27" s="258"/>
      <c r="B27" s="141"/>
      <c r="C27" s="141"/>
      <c r="D27" s="141"/>
      <c r="E27" s="141"/>
      <c r="F27" s="2570"/>
      <c r="G27" s="237"/>
      <c r="H27" s="237"/>
    </row>
    <row r="28" spans="1:8" ht="14.25" customHeight="1">
      <c r="A28" s="430"/>
      <c r="B28" s="429"/>
      <c r="C28" s="427"/>
      <c r="D28" s="427"/>
      <c r="E28" s="427"/>
      <c r="F28" s="427"/>
      <c r="G28" s="195"/>
      <c r="H28" s="237"/>
    </row>
    <row r="29" spans="1:8" ht="14.25" customHeight="1">
      <c r="A29" s="258"/>
      <c r="B29" s="195"/>
      <c r="C29" s="195"/>
      <c r="D29" s="195"/>
      <c r="E29" s="195"/>
      <c r="F29" s="195"/>
      <c r="G29" s="195"/>
      <c r="H29" s="237"/>
    </row>
    <row r="30" spans="1:8" ht="14.25" customHeight="1">
      <c r="A30" s="587"/>
      <c r="B30" s="195"/>
      <c r="C30" s="2633"/>
      <c r="D30" s="195"/>
      <c r="E30" s="195"/>
      <c r="F30" s="195"/>
      <c r="G30" s="195"/>
      <c r="H30" s="237"/>
    </row>
    <row r="31" spans="1:8" ht="14.25" customHeight="1">
      <c r="A31" s="587"/>
      <c r="B31" s="195"/>
      <c r="C31" s="2633"/>
      <c r="D31" s="195"/>
      <c r="E31" s="195"/>
      <c r="F31" s="195"/>
      <c r="G31" s="195"/>
      <c r="H31" s="237"/>
    </row>
    <row r="32" spans="1:8" ht="14.25" customHeight="1">
      <c r="A32" s="587"/>
      <c r="B32" s="237"/>
      <c r="C32" s="237"/>
      <c r="D32" s="237"/>
      <c r="E32" s="237"/>
      <c r="F32" s="237"/>
      <c r="G32" s="237"/>
      <c r="H32" s="237"/>
    </row>
    <row r="33" spans="1:8" ht="14.25" customHeight="1">
      <c r="A33" s="587"/>
      <c r="B33" s="237"/>
      <c r="C33" s="237"/>
      <c r="D33" s="237"/>
      <c r="E33" s="237"/>
      <c r="F33" s="237"/>
      <c r="G33" s="237"/>
      <c r="H33" s="237"/>
    </row>
    <row r="34" spans="1:8" ht="14.25" customHeight="1">
      <c r="A34" s="237"/>
      <c r="B34" s="237"/>
      <c r="C34" s="237"/>
      <c r="D34" s="237"/>
      <c r="E34" s="237"/>
      <c r="F34" s="237"/>
      <c r="G34" s="237"/>
      <c r="H34" s="237"/>
    </row>
    <row r="35" spans="1:8" ht="14.25" customHeight="1"/>
    <row r="36" spans="1:8" ht="14.25" customHeight="1"/>
    <row r="37" spans="1:8" ht="14.25" customHeight="1"/>
    <row r="38" spans="1:8" ht="14.25" customHeight="1"/>
    <row r="39" spans="1:8" ht="14.25" customHeight="1"/>
    <row r="40" spans="1:8" ht="14.25" customHeight="1"/>
    <row r="41" spans="1:8" ht="14.25" customHeight="1"/>
    <row r="42" spans="1:8" ht="14.25" customHeight="1"/>
    <row r="43" spans="1:8" ht="14.25" customHeight="1"/>
    <row r="44" spans="1:8" ht="14.25" customHeight="1"/>
  </sheetData>
  <hyperlinks>
    <hyperlink ref="H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showGridLines="0" zoomScaleNormal="100" workbookViewId="0">
      <selection activeCell="K1" sqref="K1"/>
    </sheetView>
  </sheetViews>
  <sheetFormatPr baseColWidth="10" defaultRowHeight="11.25"/>
  <cols>
    <col min="1" max="1" width="32.875" style="1" customWidth="1"/>
    <col min="2" max="9" width="13.625" style="1" customWidth="1"/>
    <col min="10" max="20" width="11.125" style="1" customWidth="1"/>
    <col min="21" max="16384" width="11" style="1"/>
  </cols>
  <sheetData>
    <row r="1" spans="1:11" ht="14.25" customHeight="1">
      <c r="A1" s="609" t="s">
        <v>215</v>
      </c>
      <c r="I1" s="5" t="s">
        <v>506</v>
      </c>
      <c r="K1" s="2843" t="s">
        <v>1264</v>
      </c>
    </row>
    <row r="2" spans="1:11" ht="14.25" customHeight="1">
      <c r="A2" s="616" t="s">
        <v>268</v>
      </c>
    </row>
    <row r="3" spans="1:11" ht="14.25" customHeight="1">
      <c r="A3" s="609"/>
    </row>
    <row r="4" spans="1:11" ht="14.25" customHeight="1">
      <c r="A4" s="556"/>
      <c r="B4" s="530" t="s">
        <v>242</v>
      </c>
      <c r="C4" s="337"/>
      <c r="D4" s="531" t="s">
        <v>243</v>
      </c>
      <c r="E4" s="336"/>
      <c r="F4" s="530" t="s">
        <v>244</v>
      </c>
      <c r="G4" s="337"/>
      <c r="H4" s="476" t="s">
        <v>433</v>
      </c>
      <c r="I4" s="337"/>
    </row>
    <row r="5" spans="1:11" ht="14.25" customHeight="1">
      <c r="A5" s="562"/>
      <c r="B5" s="895" t="s">
        <v>146</v>
      </c>
      <c r="C5" s="340" t="s">
        <v>147</v>
      </c>
      <c r="D5" s="864" t="s">
        <v>146</v>
      </c>
      <c r="E5" s="346" t="s">
        <v>147</v>
      </c>
      <c r="F5" s="895" t="s">
        <v>146</v>
      </c>
      <c r="G5" s="340" t="s">
        <v>147</v>
      </c>
      <c r="H5" s="864" t="s">
        <v>146</v>
      </c>
      <c r="I5" s="340" t="s">
        <v>147</v>
      </c>
    </row>
    <row r="6" spans="1:11" ht="14.25" customHeight="1">
      <c r="A6" s="891" t="s">
        <v>214</v>
      </c>
      <c r="B6" s="896"/>
      <c r="C6" s="767"/>
      <c r="D6" s="892"/>
      <c r="E6" s="893"/>
      <c r="F6" s="896"/>
      <c r="G6" s="767"/>
      <c r="H6" s="894"/>
      <c r="I6" s="767"/>
    </row>
    <row r="7" spans="1:11" ht="14.25" customHeight="1">
      <c r="A7" s="562" t="s">
        <v>103</v>
      </c>
      <c r="B7" s="291">
        <v>42.092400000000005</v>
      </c>
      <c r="C7" s="481">
        <v>3.9094153200000004</v>
      </c>
      <c r="D7" s="528">
        <v>49.515700000000002</v>
      </c>
      <c r="E7" s="447">
        <v>3.9938911500000001</v>
      </c>
      <c r="F7" s="291">
        <v>7.8582999999999998</v>
      </c>
      <c r="G7" s="481">
        <v>2.5224578800000002</v>
      </c>
      <c r="H7" s="886">
        <v>0.53369999999999995</v>
      </c>
      <c r="I7" s="743">
        <v>0.51542403999999997</v>
      </c>
    </row>
    <row r="8" spans="1:11" ht="14.25" customHeight="1">
      <c r="A8" s="562" t="s">
        <v>106</v>
      </c>
      <c r="B8" s="291">
        <v>68.842700000000008</v>
      </c>
      <c r="C8" s="481">
        <v>1.57464837</v>
      </c>
      <c r="D8" s="528">
        <v>25.934899999999999</v>
      </c>
      <c r="E8" s="447">
        <v>1.4807542499999999</v>
      </c>
      <c r="F8" s="291">
        <v>4.7709999999999999</v>
      </c>
      <c r="G8" s="481">
        <v>0.81203488999999995</v>
      </c>
      <c r="H8" s="142">
        <v>0.45139999999999997</v>
      </c>
      <c r="I8" s="481">
        <v>0.24542657000000001</v>
      </c>
    </row>
    <row r="9" spans="1:11" ht="14.25" customHeight="1">
      <c r="A9" s="716" t="s">
        <v>213</v>
      </c>
      <c r="B9" s="829"/>
      <c r="C9" s="719"/>
      <c r="D9" s="721"/>
      <c r="E9" s="721"/>
      <c r="F9" s="829"/>
      <c r="G9" s="719"/>
      <c r="H9" s="721"/>
      <c r="I9" s="719"/>
    </row>
    <row r="10" spans="1:11" ht="14.25" customHeight="1">
      <c r="A10" s="562" t="s">
        <v>103</v>
      </c>
      <c r="B10" s="291">
        <v>43.5563</v>
      </c>
      <c r="C10" s="481">
        <v>3.9724153800000002</v>
      </c>
      <c r="D10" s="528">
        <v>43.688900000000004</v>
      </c>
      <c r="E10" s="447">
        <v>3.9706444299999997</v>
      </c>
      <c r="F10" s="291">
        <v>3.7536</v>
      </c>
      <c r="G10" s="481">
        <v>1.37793845</v>
      </c>
      <c r="H10" s="142">
        <v>9.001199999999999</v>
      </c>
      <c r="I10" s="481">
        <v>2.1768073000000001</v>
      </c>
    </row>
    <row r="11" spans="1:11" ht="14.25" customHeight="1">
      <c r="A11" s="562" t="s">
        <v>106</v>
      </c>
      <c r="B11" s="291">
        <v>67.879400000000004</v>
      </c>
      <c r="C11" s="481">
        <v>1.55544616</v>
      </c>
      <c r="D11" s="528">
        <v>19.6661</v>
      </c>
      <c r="E11" s="447">
        <v>1.4134561999999999</v>
      </c>
      <c r="F11" s="291">
        <v>3.8008000000000002</v>
      </c>
      <c r="G11" s="481">
        <v>0.59398152000000004</v>
      </c>
      <c r="H11" s="142">
        <v>8.6538000000000004</v>
      </c>
      <c r="I11" s="481">
        <v>0.83005527000000001</v>
      </c>
    </row>
    <row r="12" spans="1:11" ht="14.25" customHeight="1">
      <c r="A12" s="716" t="s">
        <v>212</v>
      </c>
      <c r="B12" s="829"/>
      <c r="C12" s="719"/>
      <c r="D12" s="721"/>
      <c r="E12" s="721"/>
      <c r="F12" s="829"/>
      <c r="G12" s="719"/>
      <c r="H12" s="721"/>
      <c r="I12" s="719"/>
    </row>
    <row r="13" spans="1:11" ht="14.25" customHeight="1">
      <c r="A13" s="562" t="s">
        <v>103</v>
      </c>
      <c r="B13" s="291">
        <v>61.169399999999996</v>
      </c>
      <c r="C13" s="481">
        <v>3.9709316000000001</v>
      </c>
      <c r="D13" s="528">
        <v>35.427900000000001</v>
      </c>
      <c r="E13" s="447">
        <v>3.9280887799999995</v>
      </c>
      <c r="F13" s="291">
        <v>3.1179999999999999</v>
      </c>
      <c r="G13" s="481">
        <v>1.33117142</v>
      </c>
      <c r="H13" s="474" t="s">
        <v>27</v>
      </c>
      <c r="I13" s="483" t="s">
        <v>27</v>
      </c>
    </row>
    <row r="14" spans="1:11" ht="14.25" customHeight="1">
      <c r="A14" s="562" t="s">
        <v>106</v>
      </c>
      <c r="B14" s="291">
        <v>71.152299999999997</v>
      </c>
      <c r="C14" s="481">
        <v>1.54298731</v>
      </c>
      <c r="D14" s="528">
        <v>25.331799999999998</v>
      </c>
      <c r="E14" s="447">
        <v>1.4584451199999999</v>
      </c>
      <c r="F14" s="291">
        <v>3.4161999999999999</v>
      </c>
      <c r="G14" s="481">
        <v>0.75560306999999993</v>
      </c>
      <c r="H14" s="886">
        <v>9.9700000000000011E-2</v>
      </c>
      <c r="I14" s="743">
        <v>9.384265E-2</v>
      </c>
    </row>
    <row r="15" spans="1:11" ht="14.25" customHeight="1">
      <c r="A15" s="716" t="s">
        <v>211</v>
      </c>
      <c r="B15" s="829"/>
      <c r="C15" s="719"/>
      <c r="D15" s="721"/>
      <c r="E15" s="721"/>
      <c r="F15" s="829"/>
      <c r="G15" s="719"/>
      <c r="H15" s="888"/>
      <c r="I15" s="889"/>
    </row>
    <row r="16" spans="1:11" ht="14.25" customHeight="1">
      <c r="A16" s="562" t="s">
        <v>103</v>
      </c>
      <c r="B16" s="291">
        <v>40.030900000000003</v>
      </c>
      <c r="C16" s="481">
        <v>3.9292493999999998</v>
      </c>
      <c r="D16" s="528">
        <v>37.865900000000003</v>
      </c>
      <c r="E16" s="447">
        <v>3.8523896299999998</v>
      </c>
      <c r="F16" s="291">
        <v>21.6874</v>
      </c>
      <c r="G16" s="481">
        <v>3.2923953699999999</v>
      </c>
      <c r="H16" s="886">
        <v>0.4158</v>
      </c>
      <c r="I16" s="743">
        <v>0.39699408999999997</v>
      </c>
    </row>
    <row r="17" spans="1:11" ht="14.25" customHeight="1">
      <c r="A17" s="562" t="s">
        <v>106</v>
      </c>
      <c r="B17" s="291">
        <v>66.281900000000007</v>
      </c>
      <c r="C17" s="481">
        <v>1.5824529999999999</v>
      </c>
      <c r="D17" s="528">
        <v>22.6219</v>
      </c>
      <c r="E17" s="447">
        <v>1.4270852000000001</v>
      </c>
      <c r="F17" s="291">
        <v>10.6411</v>
      </c>
      <c r="G17" s="481">
        <v>1.0366678299999998</v>
      </c>
      <c r="H17" s="528">
        <v>0.45519999999999994</v>
      </c>
      <c r="I17" s="481">
        <v>0.19617804999999999</v>
      </c>
    </row>
    <row r="18" spans="1:11" ht="14.25" customHeight="1">
      <c r="A18" s="716" t="s">
        <v>210</v>
      </c>
      <c r="B18" s="829"/>
      <c r="C18" s="719"/>
      <c r="D18" s="721"/>
      <c r="E18" s="721"/>
      <c r="F18" s="829"/>
      <c r="G18" s="719"/>
      <c r="H18" s="721"/>
      <c r="I18" s="719"/>
    </row>
    <row r="19" spans="1:11" ht="14.25" customHeight="1">
      <c r="A19" s="562" t="s">
        <v>103</v>
      </c>
      <c r="B19" s="291">
        <v>21.712500000000002</v>
      </c>
      <c r="C19" s="481">
        <v>3.1490593800000002</v>
      </c>
      <c r="D19" s="528">
        <v>42.598799999999997</v>
      </c>
      <c r="E19" s="447">
        <v>3.9828913100000003</v>
      </c>
      <c r="F19" s="291">
        <v>35.400300000000001</v>
      </c>
      <c r="G19" s="481">
        <v>3.7996481499999999</v>
      </c>
      <c r="H19" s="886">
        <v>0.28839999999999999</v>
      </c>
      <c r="I19" s="743">
        <v>0.29008771</v>
      </c>
    </row>
    <row r="20" spans="1:11" ht="14.25" customHeight="1">
      <c r="A20" s="562" t="s">
        <v>106</v>
      </c>
      <c r="B20" s="291">
        <v>31.597399999999997</v>
      </c>
      <c r="C20" s="481">
        <v>1.48865264</v>
      </c>
      <c r="D20" s="528">
        <v>22.796399999999998</v>
      </c>
      <c r="E20" s="447">
        <v>1.3918983500000002</v>
      </c>
      <c r="F20" s="291">
        <v>45.2727</v>
      </c>
      <c r="G20" s="481">
        <v>1.6342557500000001</v>
      </c>
      <c r="H20" s="886">
        <v>0.33349999999999996</v>
      </c>
      <c r="I20" s="743">
        <v>0.26517371000000001</v>
      </c>
    </row>
    <row r="21" spans="1:11" ht="14.25" customHeight="1">
      <c r="A21" s="716" t="s">
        <v>209</v>
      </c>
      <c r="B21" s="829"/>
      <c r="C21" s="719"/>
      <c r="D21" s="721"/>
      <c r="E21" s="721"/>
      <c r="F21" s="829"/>
      <c r="G21" s="719"/>
      <c r="H21" s="888"/>
      <c r="I21" s="889"/>
    </row>
    <row r="22" spans="1:11" ht="14.25" customHeight="1">
      <c r="A22" s="562" t="s">
        <v>103</v>
      </c>
      <c r="B22" s="291">
        <v>7.5969999999999995</v>
      </c>
      <c r="C22" s="481">
        <v>2.1246989899999997</v>
      </c>
      <c r="D22" s="142">
        <v>12.117000000000001</v>
      </c>
      <c r="E22" s="447">
        <v>2.6146203699999999</v>
      </c>
      <c r="F22" s="368">
        <v>78.252099999999999</v>
      </c>
      <c r="G22" s="481">
        <v>3.2806532600000002</v>
      </c>
      <c r="H22" s="887">
        <v>2.0339</v>
      </c>
      <c r="I22" s="743">
        <v>0.99033322999999995</v>
      </c>
    </row>
    <row r="23" spans="1:11" ht="14.25" customHeight="1">
      <c r="A23" s="557" t="s">
        <v>106</v>
      </c>
      <c r="B23" s="292">
        <v>8.0244999999999997</v>
      </c>
      <c r="C23" s="482">
        <v>0.87539182999999998</v>
      </c>
      <c r="D23" s="479">
        <v>12.4711</v>
      </c>
      <c r="E23" s="448">
        <v>1.0393800799999999</v>
      </c>
      <c r="F23" s="371">
        <v>77.66</v>
      </c>
      <c r="G23" s="482">
        <v>1.3246078099999998</v>
      </c>
      <c r="H23" s="479">
        <v>1.8443999999999998</v>
      </c>
      <c r="I23" s="482">
        <v>0.38921558000000001</v>
      </c>
    </row>
    <row r="24" spans="1:11" ht="14.25" customHeight="1">
      <c r="A24" s="13"/>
      <c r="B24" s="160"/>
      <c r="C24" s="160"/>
      <c r="D24" s="160"/>
      <c r="J24" s="48"/>
      <c r="K24" s="48"/>
    </row>
    <row r="25" spans="1:11" ht="14.25" customHeight="1">
      <c r="A25" s="182" t="s">
        <v>423</v>
      </c>
    </row>
    <row r="26" spans="1:11" ht="14.25" customHeight="1">
      <c r="A26" s="342" t="s">
        <v>434</v>
      </c>
      <c r="E26" s="160"/>
      <c r="F26" s="342"/>
      <c r="G26" s="264"/>
      <c r="H26" s="264"/>
      <c r="I26" s="160"/>
      <c r="J26" s="160"/>
    </row>
    <row r="27" spans="1:11" ht="14.25" customHeight="1">
      <c r="A27" s="78" t="s">
        <v>228</v>
      </c>
      <c r="E27" s="160"/>
      <c r="F27" s="682"/>
      <c r="G27" s="78"/>
      <c r="H27" s="264"/>
      <c r="I27" s="160"/>
      <c r="J27" s="160"/>
    </row>
    <row r="28" spans="1:11" ht="14.25" customHeight="1">
      <c r="A28" s="231" t="s">
        <v>443</v>
      </c>
      <c r="E28" s="160"/>
      <c r="F28" s="231"/>
      <c r="G28" s="78"/>
      <c r="H28" s="264"/>
      <c r="I28" s="160"/>
      <c r="J28" s="160"/>
    </row>
    <row r="29" spans="1:11" ht="14.25" customHeight="1">
      <c r="A29" s="13"/>
      <c r="E29" s="160"/>
      <c r="F29" s="270"/>
      <c r="G29" s="78"/>
      <c r="H29" s="264"/>
      <c r="I29" s="160"/>
      <c r="J29" s="160"/>
    </row>
    <row r="30" spans="1:11" ht="14.25" customHeight="1">
      <c r="A30" s="342" t="s">
        <v>145</v>
      </c>
      <c r="E30" s="160"/>
      <c r="F30" s="342"/>
      <c r="G30" s="264"/>
      <c r="H30" s="264"/>
      <c r="I30" s="160"/>
      <c r="J30" s="160"/>
    </row>
    <row r="31" spans="1:11" ht="14.25" customHeight="1">
      <c r="A31" s="13" t="s">
        <v>513</v>
      </c>
      <c r="B31" s="160"/>
      <c r="E31" s="160"/>
      <c r="F31" s="160"/>
      <c r="G31" s="160"/>
      <c r="H31" s="264"/>
      <c r="I31" s="160"/>
      <c r="J31" s="160"/>
    </row>
    <row r="32" spans="1:11" ht="14.25" customHeight="1">
      <c r="A32" s="13" t="s">
        <v>516</v>
      </c>
      <c r="H32" s="264"/>
    </row>
    <row r="33" spans="1:15" ht="14.25" customHeight="1">
      <c r="A33" s="13"/>
      <c r="G33" s="160"/>
      <c r="H33" s="160"/>
      <c r="I33" s="160"/>
    </row>
    <row r="34" spans="1:15" ht="14.25" customHeight="1">
      <c r="A34" s="13" t="s">
        <v>514</v>
      </c>
      <c r="G34" s="160"/>
      <c r="H34" s="160"/>
      <c r="I34" s="160"/>
    </row>
    <row r="35" spans="1:15" ht="14.25" customHeight="1">
      <c r="G35" s="160"/>
      <c r="H35" s="160"/>
      <c r="I35" s="160"/>
    </row>
    <row r="36" spans="1:15" ht="14.25" customHeight="1">
      <c r="A36" s="609"/>
    </row>
    <row r="37" spans="1:15" ht="14.25" customHeight="1">
      <c r="A37" s="616"/>
    </row>
    <row r="38" spans="1:15" ht="14.25" customHeight="1">
      <c r="A38" s="637"/>
      <c r="B38" s="195"/>
      <c r="C38" s="195"/>
      <c r="D38" s="195"/>
      <c r="E38" s="195"/>
      <c r="F38" s="195"/>
      <c r="G38" s="195"/>
      <c r="H38" s="195"/>
      <c r="I38" s="2533"/>
      <c r="J38" s="195"/>
    </row>
    <row r="39" spans="1:15" ht="14.25" customHeight="1">
      <c r="A39" s="616"/>
      <c r="B39" s="195"/>
      <c r="C39" s="195"/>
      <c r="D39" s="195"/>
      <c r="E39" s="195"/>
      <c r="F39" s="195"/>
      <c r="G39" s="195"/>
      <c r="H39" s="195"/>
      <c r="I39" s="195"/>
      <c r="J39" s="195"/>
      <c r="L39" s="160"/>
      <c r="M39" s="160"/>
      <c r="N39" s="160"/>
      <c r="O39" s="160"/>
    </row>
    <row r="40" spans="1:15" ht="14.25" customHeight="1">
      <c r="A40" s="587"/>
      <c r="B40" s="195"/>
      <c r="C40" s="195"/>
      <c r="D40" s="195"/>
      <c r="E40" s="195"/>
      <c r="F40" s="195"/>
      <c r="G40" s="195"/>
      <c r="H40" s="195"/>
      <c r="I40" s="195"/>
      <c r="J40" s="195"/>
      <c r="L40" s="160"/>
      <c r="M40" s="160"/>
      <c r="N40" s="160"/>
      <c r="O40" s="160"/>
    </row>
    <row r="41" spans="1:15" ht="14.25" customHeight="1">
      <c r="A41" s="587"/>
      <c r="B41" s="142"/>
      <c r="C41" s="195"/>
      <c r="D41" s="142"/>
      <c r="E41" s="195"/>
      <c r="F41" s="142"/>
      <c r="G41" s="195"/>
      <c r="H41" s="142"/>
      <c r="I41" s="195"/>
      <c r="J41" s="195"/>
    </row>
    <row r="42" spans="1:15" ht="14.25" customHeight="1">
      <c r="A42" s="587"/>
      <c r="B42" s="963"/>
      <c r="C42" s="347"/>
      <c r="D42" s="963"/>
      <c r="E42" s="347"/>
      <c r="F42" s="963"/>
      <c r="G42" s="347"/>
      <c r="H42" s="963"/>
      <c r="I42" s="347"/>
      <c r="J42" s="195"/>
    </row>
    <row r="43" spans="1:15" ht="14.25" customHeight="1">
      <c r="A43" s="258"/>
      <c r="B43" s="2638"/>
      <c r="C43" s="346"/>
      <c r="D43" s="2638"/>
      <c r="E43" s="346"/>
      <c r="F43" s="2638"/>
      <c r="G43" s="346"/>
      <c r="H43" s="142"/>
      <c r="I43" s="346"/>
      <c r="J43" s="195"/>
    </row>
    <row r="44" spans="1:15" ht="14.25" customHeight="1">
      <c r="A44" s="587"/>
      <c r="B44" s="142"/>
      <c r="C44" s="142"/>
      <c r="D44" s="142"/>
      <c r="E44" s="142"/>
      <c r="F44" s="142"/>
      <c r="G44" s="142"/>
      <c r="H44" s="887"/>
      <c r="I44" s="887"/>
      <c r="J44" s="195"/>
    </row>
    <row r="45" spans="1:15" ht="14.25" customHeight="1">
      <c r="A45" s="587"/>
      <c r="B45" s="142"/>
      <c r="C45" s="142"/>
      <c r="D45" s="142"/>
      <c r="E45" s="142"/>
      <c r="F45" s="142"/>
      <c r="G45" s="142"/>
      <c r="H45" s="142"/>
      <c r="I45" s="142"/>
      <c r="J45" s="195"/>
    </row>
    <row r="46" spans="1:15" ht="14.25" customHeight="1">
      <c r="A46" s="258"/>
      <c r="B46" s="142"/>
      <c r="C46" s="142"/>
      <c r="D46" s="142"/>
      <c r="E46" s="142"/>
      <c r="F46" s="142"/>
      <c r="G46" s="142"/>
      <c r="H46" s="142"/>
      <c r="I46" s="142"/>
      <c r="J46" s="195"/>
    </row>
    <row r="47" spans="1:15" ht="14.25" customHeight="1">
      <c r="A47" s="587"/>
      <c r="B47" s="142"/>
      <c r="C47" s="142"/>
      <c r="D47" s="142"/>
      <c r="E47" s="142"/>
      <c r="F47" s="142"/>
      <c r="G47" s="142"/>
      <c r="H47" s="142"/>
      <c r="I47" s="142"/>
      <c r="J47" s="195"/>
    </row>
    <row r="48" spans="1:15" ht="14.25" customHeight="1">
      <c r="A48" s="587"/>
      <c r="B48" s="142"/>
      <c r="C48" s="142"/>
      <c r="D48" s="142"/>
      <c r="E48" s="142"/>
      <c r="F48" s="142"/>
      <c r="G48" s="142"/>
      <c r="H48" s="142"/>
      <c r="I48" s="142"/>
      <c r="J48" s="195"/>
    </row>
    <row r="49" spans="1:11" ht="14.25" customHeight="1">
      <c r="A49" s="258"/>
      <c r="B49" s="142"/>
      <c r="C49" s="142"/>
      <c r="D49" s="142"/>
      <c r="E49" s="142"/>
      <c r="F49" s="142"/>
      <c r="G49" s="142"/>
      <c r="H49" s="142"/>
      <c r="I49" s="142"/>
      <c r="J49" s="195"/>
    </row>
    <row r="50" spans="1:11" ht="14.25" customHeight="1">
      <c r="A50" s="587"/>
      <c r="B50" s="142"/>
      <c r="C50" s="142"/>
      <c r="D50" s="142"/>
      <c r="E50" s="142"/>
      <c r="F50" s="142"/>
      <c r="G50" s="142"/>
      <c r="H50" s="474"/>
      <c r="I50" s="474"/>
      <c r="J50" s="195"/>
    </row>
    <row r="51" spans="1:11" ht="14.25" customHeight="1">
      <c r="A51" s="587"/>
      <c r="B51" s="142"/>
      <c r="C51" s="142"/>
      <c r="D51" s="142"/>
      <c r="E51" s="142"/>
      <c r="F51" s="142"/>
      <c r="G51" s="142"/>
      <c r="H51" s="887"/>
      <c r="I51" s="887"/>
      <c r="J51" s="195"/>
    </row>
    <row r="52" spans="1:11" ht="14.25" customHeight="1">
      <c r="A52" s="258"/>
      <c r="B52" s="142"/>
      <c r="C52" s="142"/>
      <c r="D52" s="142"/>
      <c r="E52" s="142"/>
      <c r="F52" s="142"/>
      <c r="G52" s="142"/>
      <c r="H52" s="887"/>
      <c r="I52" s="887"/>
      <c r="J52" s="195"/>
    </row>
    <row r="53" spans="1:11" ht="14.25" customHeight="1">
      <c r="A53" s="587"/>
      <c r="B53" s="142"/>
      <c r="C53" s="142"/>
      <c r="D53" s="142"/>
      <c r="E53" s="142"/>
      <c r="F53" s="142"/>
      <c r="G53" s="142"/>
      <c r="H53" s="887"/>
      <c r="I53" s="887"/>
      <c r="J53" s="195"/>
    </row>
    <row r="54" spans="1:11" ht="14.25" customHeight="1">
      <c r="A54" s="587"/>
      <c r="B54" s="142"/>
      <c r="C54" s="142"/>
      <c r="D54" s="142"/>
      <c r="E54" s="142"/>
      <c r="F54" s="142"/>
      <c r="G54" s="142"/>
      <c r="H54" s="142"/>
      <c r="I54" s="142"/>
      <c r="J54" s="195"/>
    </row>
    <row r="55" spans="1:11" ht="14.25" customHeight="1">
      <c r="A55" s="258"/>
      <c r="B55" s="142"/>
      <c r="C55" s="142"/>
      <c r="D55" s="142"/>
      <c r="E55" s="142"/>
      <c r="F55" s="142"/>
      <c r="G55" s="142"/>
      <c r="H55" s="142"/>
      <c r="I55" s="142"/>
      <c r="J55" s="195"/>
    </row>
    <row r="56" spans="1:11" ht="14.25" customHeight="1">
      <c r="A56" s="587"/>
      <c r="B56" s="142"/>
      <c r="C56" s="142"/>
      <c r="D56" s="142"/>
      <c r="E56" s="142"/>
      <c r="F56" s="142"/>
      <c r="G56" s="142"/>
      <c r="H56" s="887"/>
      <c r="I56" s="887"/>
      <c r="J56" s="195"/>
    </row>
    <row r="57" spans="1:11" ht="14.25" customHeight="1">
      <c r="A57" s="587"/>
      <c r="B57" s="142"/>
      <c r="C57" s="142"/>
      <c r="D57" s="142"/>
      <c r="E57" s="142"/>
      <c r="F57" s="142"/>
      <c r="G57" s="142"/>
      <c r="H57" s="887"/>
      <c r="I57" s="887"/>
      <c r="J57" s="195"/>
    </row>
    <row r="58" spans="1:11" ht="14.25" customHeight="1">
      <c r="A58" s="258"/>
      <c r="B58" s="142"/>
      <c r="C58" s="142"/>
      <c r="D58" s="142"/>
      <c r="E58" s="142"/>
      <c r="F58" s="142"/>
      <c r="G58" s="142"/>
      <c r="H58" s="887"/>
      <c r="I58" s="887"/>
      <c r="J58" s="195"/>
    </row>
    <row r="59" spans="1:11" ht="14.25" customHeight="1">
      <c r="A59" s="587"/>
      <c r="B59" s="142"/>
      <c r="C59" s="142"/>
      <c r="D59" s="142"/>
      <c r="E59" s="142"/>
      <c r="F59" s="142"/>
      <c r="G59" s="142"/>
      <c r="H59" s="887"/>
      <c r="I59" s="887"/>
      <c r="J59" s="195"/>
    </row>
    <row r="60" spans="1:11" ht="14.25" customHeight="1">
      <c r="A60" s="587"/>
      <c r="B60" s="142"/>
      <c r="C60" s="142"/>
      <c r="D60" s="142"/>
      <c r="E60" s="142"/>
      <c r="F60" s="142"/>
      <c r="G60" s="142"/>
      <c r="H60" s="142"/>
      <c r="I60" s="142"/>
      <c r="J60" s="195"/>
    </row>
    <row r="61" spans="1:11" ht="14.25" customHeight="1">
      <c r="A61" s="587"/>
      <c r="B61" s="195"/>
      <c r="C61" s="195"/>
      <c r="D61" s="195"/>
      <c r="E61" s="195"/>
      <c r="F61" s="195"/>
      <c r="G61" s="195"/>
      <c r="H61" s="195"/>
      <c r="I61" s="195"/>
      <c r="J61" s="34"/>
      <c r="K61" s="48"/>
    </row>
    <row r="62" spans="1:11" ht="14.25" customHeight="1">
      <c r="A62" s="2534"/>
      <c r="B62" s="195"/>
      <c r="C62" s="195"/>
      <c r="D62" s="195"/>
      <c r="E62" s="195"/>
      <c r="F62" s="195"/>
      <c r="G62" s="195"/>
      <c r="H62" s="195"/>
      <c r="I62" s="195"/>
      <c r="J62" s="195"/>
    </row>
    <row r="63" spans="1:11" ht="14.25" customHeight="1">
      <c r="A63" s="587"/>
      <c r="B63" s="195"/>
      <c r="C63" s="195"/>
      <c r="D63" s="195"/>
      <c r="E63" s="195"/>
      <c r="F63" s="587"/>
      <c r="G63" s="2633"/>
      <c r="H63" s="2633"/>
      <c r="I63" s="195"/>
      <c r="J63" s="195"/>
    </row>
    <row r="64" spans="1:11" ht="14.25" customHeight="1">
      <c r="A64" s="248"/>
      <c r="B64" s="195"/>
      <c r="C64" s="195"/>
      <c r="D64" s="195"/>
      <c r="E64" s="195"/>
      <c r="F64" s="682"/>
      <c r="G64" s="78"/>
      <c r="H64" s="2633"/>
      <c r="I64" s="195"/>
      <c r="J64" s="195"/>
    </row>
    <row r="65" spans="1:10" ht="14.25" customHeight="1">
      <c r="A65" s="231"/>
      <c r="B65" s="195"/>
      <c r="C65" s="195"/>
      <c r="D65" s="195"/>
      <c r="E65" s="195"/>
      <c r="F65" s="231"/>
      <c r="G65" s="78"/>
      <c r="H65" s="2633"/>
      <c r="I65" s="195"/>
      <c r="J65" s="195"/>
    </row>
    <row r="66" spans="1:10" ht="14.25" customHeight="1">
      <c r="A66" s="587"/>
      <c r="B66" s="195"/>
      <c r="C66" s="195"/>
      <c r="D66" s="195"/>
      <c r="E66" s="195"/>
      <c r="F66" s="270"/>
      <c r="G66" s="78"/>
      <c r="H66" s="2633"/>
      <c r="I66" s="195"/>
      <c r="J66" s="195"/>
    </row>
    <row r="67" spans="1:10" ht="14.25" customHeight="1">
      <c r="A67" s="229"/>
      <c r="B67" s="195"/>
      <c r="C67" s="195"/>
      <c r="D67" s="195"/>
      <c r="E67" s="195"/>
      <c r="F67" s="587"/>
      <c r="G67" s="2633"/>
      <c r="H67" s="2633"/>
      <c r="I67" s="195"/>
      <c r="J67" s="195"/>
    </row>
    <row r="68" spans="1:10" ht="14.25" customHeight="1">
      <c r="A68" s="587"/>
      <c r="B68" s="195"/>
      <c r="C68" s="195"/>
      <c r="D68" s="195"/>
      <c r="E68" s="195"/>
      <c r="F68" s="195"/>
      <c r="G68" s="195"/>
      <c r="H68" s="2633"/>
      <c r="I68" s="195"/>
      <c r="J68" s="195"/>
    </row>
    <row r="69" spans="1:10" ht="14.25" customHeight="1">
      <c r="A69" s="587"/>
      <c r="B69" s="195"/>
      <c r="C69" s="195"/>
      <c r="D69" s="195"/>
      <c r="E69" s="195"/>
      <c r="F69" s="195"/>
      <c r="G69" s="195"/>
      <c r="H69" s="2633"/>
      <c r="I69" s="195"/>
      <c r="J69" s="195"/>
    </row>
    <row r="70" spans="1:10" ht="14.25" customHeight="1">
      <c r="A70" s="587"/>
      <c r="B70" s="195"/>
      <c r="C70" s="195"/>
      <c r="D70" s="195"/>
      <c r="E70" s="195"/>
      <c r="F70" s="195"/>
      <c r="G70" s="195"/>
      <c r="H70" s="2633"/>
      <c r="I70" s="195"/>
      <c r="J70" s="195"/>
    </row>
    <row r="71" spans="1:10" ht="14.25" customHeight="1">
      <c r="A71" s="587"/>
      <c r="B71" s="195"/>
      <c r="C71" s="195"/>
      <c r="D71" s="195"/>
      <c r="E71" s="195"/>
      <c r="F71" s="195"/>
      <c r="G71" s="2633"/>
      <c r="H71" s="2633"/>
      <c r="I71" s="195"/>
      <c r="J71" s="195"/>
    </row>
    <row r="72" spans="1:10" ht="14.25" customHeight="1">
      <c r="A72" s="195"/>
      <c r="B72" s="195"/>
      <c r="C72" s="195"/>
      <c r="D72" s="195"/>
      <c r="E72" s="195"/>
      <c r="F72" s="195"/>
      <c r="G72" s="2633"/>
      <c r="H72" s="2633"/>
      <c r="I72" s="195"/>
      <c r="J72" s="195"/>
    </row>
    <row r="73" spans="1:10" ht="14.25" customHeight="1">
      <c r="G73" s="264"/>
      <c r="H73" s="264"/>
    </row>
    <row r="74" spans="1:10" ht="14.25" customHeight="1">
      <c r="A74" s="78"/>
      <c r="G74" s="264"/>
      <c r="H74" s="264"/>
    </row>
    <row r="75" spans="1:10" ht="14.25" customHeight="1">
      <c r="G75" s="264"/>
      <c r="H75" s="264"/>
    </row>
    <row r="76" spans="1:10" ht="14.25" customHeight="1">
      <c r="A76" s="231"/>
      <c r="G76" s="160"/>
      <c r="H76" s="160"/>
      <c r="I76" s="160"/>
    </row>
    <row r="77" spans="1:10" ht="14.25" customHeight="1">
      <c r="G77" s="160"/>
      <c r="H77" s="160"/>
      <c r="I77" s="160"/>
    </row>
    <row r="78" spans="1:10" ht="14.25" customHeight="1"/>
    <row r="79" spans="1:10" ht="14.25" customHeight="1"/>
  </sheetData>
  <hyperlinks>
    <hyperlink ref="K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showGridLines="0" workbookViewId="0">
      <selection activeCell="F1" sqref="F1"/>
    </sheetView>
  </sheetViews>
  <sheetFormatPr baseColWidth="10" defaultRowHeight="11.25"/>
  <cols>
    <col min="1" max="1" width="45.75" style="1" customWidth="1"/>
    <col min="2" max="3" width="13.125" style="1" customWidth="1"/>
    <col min="4" max="5" width="11.125" style="48" customWidth="1"/>
    <col min="6" max="19" width="11.125" style="1" customWidth="1"/>
    <col min="20" max="16384" width="11" style="1"/>
  </cols>
  <sheetData>
    <row r="1" spans="1:6" ht="14.25" customHeight="1">
      <c r="A1" s="609" t="s">
        <v>397</v>
      </c>
      <c r="B1" s="160"/>
      <c r="C1" s="161"/>
      <c r="D1" s="5" t="s">
        <v>507</v>
      </c>
      <c r="E1" s="159"/>
      <c r="F1" s="2843" t="s">
        <v>1264</v>
      </c>
    </row>
    <row r="2" spans="1:6" ht="14.25" customHeight="1">
      <c r="A2" s="616" t="s">
        <v>396</v>
      </c>
      <c r="B2" s="160"/>
      <c r="C2" s="79"/>
      <c r="D2" s="159"/>
      <c r="E2" s="159"/>
    </row>
    <row r="3" spans="1:6" ht="14.25" customHeight="1">
      <c r="A3" s="342"/>
      <c r="B3" s="160"/>
      <c r="C3" s="160"/>
      <c r="D3" s="159"/>
      <c r="E3" s="159"/>
    </row>
    <row r="4" spans="1:6" ht="14.25" customHeight="1">
      <c r="A4" s="898"/>
      <c r="B4" s="899" t="s">
        <v>146</v>
      </c>
      <c r="C4" s="900" t="s">
        <v>147</v>
      </c>
      <c r="D4" s="1"/>
      <c r="E4" s="1"/>
    </row>
    <row r="5" spans="1:6" ht="14.25" customHeight="1">
      <c r="A5" s="716" t="s">
        <v>216</v>
      </c>
      <c r="B5" s="718"/>
      <c r="C5" s="755"/>
      <c r="D5" s="1"/>
      <c r="E5" s="1"/>
    </row>
    <row r="6" spans="1:6" ht="14.25" customHeight="1">
      <c r="A6" s="33" t="s">
        <v>389</v>
      </c>
      <c r="B6" s="368">
        <v>74.758700000000005</v>
      </c>
      <c r="C6" s="481">
        <v>1.8632393099999998</v>
      </c>
      <c r="D6" s="1"/>
      <c r="E6" s="1"/>
    </row>
    <row r="7" spans="1:6" ht="14.25" customHeight="1">
      <c r="A7" s="33" t="s">
        <v>390</v>
      </c>
      <c r="B7" s="368">
        <v>79.747299999999996</v>
      </c>
      <c r="C7" s="481">
        <v>3.80983809</v>
      </c>
      <c r="D7" s="1"/>
      <c r="E7" s="1"/>
    </row>
    <row r="8" spans="1:6" ht="14.25" customHeight="1">
      <c r="A8" s="33" t="s">
        <v>198</v>
      </c>
      <c r="B8" s="368">
        <v>47.238799999999998</v>
      </c>
      <c r="C8" s="481">
        <v>5.5186792899999997</v>
      </c>
      <c r="D8" s="1"/>
      <c r="E8" s="1"/>
    </row>
    <row r="9" spans="1:6" ht="14.25" customHeight="1">
      <c r="A9" s="33" t="s">
        <v>276</v>
      </c>
      <c r="B9" s="368">
        <v>54.879199999999997</v>
      </c>
      <c r="C9" s="481">
        <v>4.7743771199999996</v>
      </c>
      <c r="D9" s="1"/>
      <c r="E9" s="1"/>
    </row>
    <row r="10" spans="1:6" ht="14.25" customHeight="1">
      <c r="A10" s="33" t="s">
        <v>391</v>
      </c>
      <c r="B10" s="368">
        <v>32.869999999999997</v>
      </c>
      <c r="C10" s="481">
        <v>9.1401060100000002</v>
      </c>
      <c r="D10" s="1"/>
      <c r="E10" s="1"/>
    </row>
    <row r="11" spans="1:6" ht="14.25" customHeight="1">
      <c r="A11" s="848" t="s">
        <v>271</v>
      </c>
      <c r="B11" s="829"/>
      <c r="C11" s="719"/>
      <c r="D11" s="1"/>
      <c r="E11" s="1"/>
    </row>
    <row r="12" spans="1:6" ht="14.25" customHeight="1">
      <c r="A12" s="33" t="s">
        <v>395</v>
      </c>
      <c r="B12" s="368">
        <v>64.579299999999989</v>
      </c>
      <c r="C12" s="481">
        <v>2.61267966</v>
      </c>
      <c r="D12" s="1"/>
      <c r="E12" s="1"/>
    </row>
    <row r="13" spans="1:6" ht="14.25" customHeight="1">
      <c r="A13" s="33" t="s">
        <v>392</v>
      </c>
      <c r="B13" s="368">
        <v>79.298299999999998</v>
      </c>
      <c r="C13" s="481">
        <v>2.9150901900000004</v>
      </c>
      <c r="D13" s="1"/>
      <c r="E13" s="1"/>
    </row>
    <row r="14" spans="1:6" ht="14.25" customHeight="1">
      <c r="A14" s="33" t="s">
        <v>393</v>
      </c>
      <c r="B14" s="368">
        <v>59.6357</v>
      </c>
      <c r="C14" s="481">
        <v>5.99691068</v>
      </c>
      <c r="D14" s="1"/>
      <c r="E14" s="1"/>
    </row>
    <row r="15" spans="1:6" ht="14.25" customHeight="1">
      <c r="A15" s="33" t="s">
        <v>394</v>
      </c>
      <c r="B15" s="368">
        <v>69.631</v>
      </c>
      <c r="C15" s="481">
        <v>2.7078372900000001</v>
      </c>
      <c r="D15" s="1"/>
      <c r="E15" s="1"/>
    </row>
    <row r="16" spans="1:6" ht="14.25" customHeight="1">
      <c r="A16" s="897" t="s">
        <v>201</v>
      </c>
      <c r="B16" s="829"/>
      <c r="C16" s="719"/>
      <c r="D16" s="1"/>
      <c r="E16" s="1"/>
    </row>
    <row r="17" spans="1:10" ht="14.25" customHeight="1">
      <c r="A17" s="33" t="s">
        <v>7</v>
      </c>
      <c r="B17" s="368">
        <v>63.011200000000002</v>
      </c>
      <c r="C17" s="481">
        <v>3.2664280099999998</v>
      </c>
      <c r="D17" s="1"/>
      <c r="E17" s="1"/>
    </row>
    <row r="18" spans="1:10" ht="14.25" customHeight="1">
      <c r="A18" s="33" t="s">
        <v>8</v>
      </c>
      <c r="B18" s="368">
        <v>70.752600000000001</v>
      </c>
      <c r="C18" s="481">
        <v>1.9809474899999999</v>
      </c>
      <c r="D18" s="1"/>
      <c r="E18" s="1"/>
    </row>
    <row r="19" spans="1:10" ht="14.25" customHeight="1">
      <c r="A19" s="302" t="s">
        <v>160</v>
      </c>
      <c r="B19" s="371">
        <v>75.073999999999998</v>
      </c>
      <c r="C19" s="482">
        <v>2.9996082899999998</v>
      </c>
      <c r="D19" s="1"/>
      <c r="E19" s="1"/>
    </row>
    <row r="20" spans="1:10" ht="14.25" customHeight="1">
      <c r="A20" s="342"/>
      <c r="B20" s="160"/>
      <c r="C20" s="160"/>
      <c r="D20" s="159"/>
      <c r="E20" s="159"/>
    </row>
    <row r="21" spans="1:10" ht="14.25" customHeight="1">
      <c r="A21" s="182" t="s">
        <v>423</v>
      </c>
      <c r="B21" s="160"/>
      <c r="C21" s="159"/>
      <c r="D21" s="159"/>
      <c r="E21" s="159"/>
    </row>
    <row r="22" spans="1:10" ht="14.25" customHeight="1">
      <c r="B22" s="160"/>
      <c r="C22" s="160"/>
      <c r="D22" s="159"/>
      <c r="E22" s="159"/>
    </row>
    <row r="23" spans="1:10" ht="14.25" customHeight="1">
      <c r="A23" s="342" t="s">
        <v>145</v>
      </c>
      <c r="B23" s="160"/>
      <c r="C23" s="159"/>
      <c r="D23" s="159"/>
      <c r="E23" s="159"/>
    </row>
    <row r="24" spans="1:10" ht="14.25" customHeight="1">
      <c r="A24" s="13" t="s">
        <v>513</v>
      </c>
      <c r="E24" s="1"/>
    </row>
    <row r="25" spans="1:10" ht="14.25" customHeight="1">
      <c r="A25" s="13" t="s">
        <v>516</v>
      </c>
      <c r="E25" s="1"/>
    </row>
    <row r="26" spans="1:10" ht="14.25" customHeight="1">
      <c r="A26" s="13"/>
      <c r="E26" s="1"/>
    </row>
    <row r="27" spans="1:10" ht="14.25" customHeight="1">
      <c r="A27" s="13" t="s">
        <v>514</v>
      </c>
      <c r="E27" s="1"/>
    </row>
    <row r="28" spans="1:10" ht="14.25" customHeight="1">
      <c r="A28" s="438"/>
      <c r="E28" s="1"/>
    </row>
    <row r="29" spans="1:10" ht="14.25" customHeight="1">
      <c r="A29" s="13"/>
    </row>
    <row r="30" spans="1:10" ht="14.25" customHeight="1">
      <c r="A30" s="616"/>
      <c r="B30" s="160"/>
      <c r="C30" s="79"/>
      <c r="D30" s="159"/>
      <c r="G30" s="197"/>
      <c r="H30" s="197"/>
      <c r="I30" s="197"/>
      <c r="J30" s="197"/>
    </row>
    <row r="31" spans="1:10" ht="14.25" customHeight="1">
      <c r="A31" s="637"/>
      <c r="B31" s="195"/>
      <c r="C31" s="240"/>
      <c r="D31" s="34"/>
      <c r="E31" s="34"/>
      <c r="F31" s="2533"/>
      <c r="G31" s="195"/>
    </row>
    <row r="32" spans="1:10" ht="14.25" customHeight="1">
      <c r="A32" s="969"/>
      <c r="B32" s="195"/>
      <c r="C32" s="195"/>
      <c r="D32" s="34"/>
      <c r="E32" s="34"/>
      <c r="F32" s="195"/>
      <c r="G32" s="195"/>
    </row>
    <row r="33" spans="1:7" ht="14.25" customHeight="1">
      <c r="A33" s="587"/>
      <c r="B33" s="195"/>
      <c r="C33" s="195"/>
      <c r="D33" s="34"/>
      <c r="E33" s="34"/>
      <c r="F33" s="195"/>
      <c r="G33" s="195"/>
    </row>
    <row r="34" spans="1:7" ht="14.25" customHeight="1">
      <c r="A34" s="142"/>
      <c r="B34" s="474"/>
      <c r="C34" s="347"/>
      <c r="D34" s="195"/>
      <c r="E34" s="34"/>
      <c r="F34" s="195"/>
      <c r="G34" s="195"/>
    </row>
    <row r="35" spans="1:7" ht="14.25" customHeight="1">
      <c r="A35" s="33"/>
      <c r="B35" s="474"/>
      <c r="C35" s="346"/>
      <c r="D35" s="195"/>
      <c r="E35" s="34"/>
      <c r="F35" s="195"/>
      <c r="G35" s="195"/>
    </row>
    <row r="36" spans="1:7" ht="14.25" customHeight="1">
      <c r="A36" s="33"/>
      <c r="B36" s="142"/>
      <c r="C36" s="142"/>
      <c r="D36" s="195"/>
      <c r="E36" s="34"/>
      <c r="F36" s="195"/>
      <c r="G36" s="195"/>
    </row>
    <row r="37" spans="1:7" ht="14.25" customHeight="1">
      <c r="A37" s="33"/>
      <c r="B37" s="142"/>
      <c r="C37" s="142"/>
      <c r="D37" s="195"/>
      <c r="E37" s="34"/>
      <c r="F37" s="195"/>
      <c r="G37" s="195"/>
    </row>
    <row r="38" spans="1:7" ht="14.25" customHeight="1">
      <c r="A38" s="33"/>
      <c r="B38" s="142"/>
      <c r="C38" s="142"/>
      <c r="D38" s="195"/>
      <c r="E38" s="34"/>
      <c r="F38" s="195"/>
      <c r="G38" s="195"/>
    </row>
    <row r="39" spans="1:7" ht="14.25" customHeight="1">
      <c r="A39" s="33"/>
      <c r="B39" s="142"/>
      <c r="C39" s="142"/>
      <c r="D39" s="195"/>
      <c r="E39" s="34"/>
      <c r="F39" s="195"/>
      <c r="G39" s="195"/>
    </row>
    <row r="40" spans="1:7" ht="14.25" customHeight="1">
      <c r="A40" s="33"/>
      <c r="B40" s="142"/>
      <c r="C40" s="142"/>
      <c r="D40" s="195"/>
      <c r="E40" s="34"/>
      <c r="F40" s="195"/>
      <c r="G40" s="195"/>
    </row>
    <row r="41" spans="1:7" ht="14.25" customHeight="1">
      <c r="A41" s="33"/>
      <c r="B41" s="142"/>
      <c r="C41" s="142"/>
      <c r="D41" s="195"/>
      <c r="E41" s="34"/>
      <c r="F41" s="195"/>
      <c r="G41" s="195"/>
    </row>
    <row r="42" spans="1:7" ht="14.25" customHeight="1">
      <c r="A42" s="33"/>
      <c r="B42" s="142"/>
      <c r="C42" s="142"/>
      <c r="D42" s="195"/>
      <c r="E42" s="34"/>
      <c r="F42" s="195"/>
      <c r="G42" s="195"/>
    </row>
    <row r="43" spans="1:7" ht="14.25" customHeight="1">
      <c r="A43" s="33"/>
      <c r="B43" s="142"/>
      <c r="C43" s="142"/>
      <c r="D43" s="195"/>
      <c r="E43" s="34"/>
      <c r="F43" s="195"/>
      <c r="G43" s="195"/>
    </row>
    <row r="44" spans="1:7" ht="14.25" customHeight="1">
      <c r="A44" s="33"/>
      <c r="B44" s="142"/>
      <c r="C44" s="142"/>
      <c r="D44" s="195"/>
      <c r="E44" s="34"/>
      <c r="F44" s="195"/>
      <c r="G44" s="195"/>
    </row>
    <row r="45" spans="1:7" ht="14.25" customHeight="1">
      <c r="A45" s="33"/>
      <c r="B45" s="142"/>
      <c r="C45" s="142"/>
      <c r="D45" s="195"/>
      <c r="E45" s="34"/>
      <c r="F45" s="195"/>
      <c r="G45" s="195"/>
    </row>
    <row r="46" spans="1:7" ht="14.25" customHeight="1">
      <c r="A46" s="43"/>
      <c r="B46" s="142"/>
      <c r="C46" s="142"/>
      <c r="D46" s="195"/>
      <c r="E46" s="34"/>
      <c r="F46" s="195"/>
      <c r="G46" s="195"/>
    </row>
    <row r="47" spans="1:7" ht="14.25" customHeight="1">
      <c r="A47" s="33"/>
      <c r="B47" s="142"/>
      <c r="C47" s="142"/>
      <c r="D47" s="195"/>
      <c r="E47" s="34"/>
      <c r="F47" s="195"/>
      <c r="G47" s="195"/>
    </row>
    <row r="48" spans="1:7" ht="14.25" customHeight="1">
      <c r="A48" s="33"/>
      <c r="B48" s="142"/>
      <c r="C48" s="142"/>
      <c r="D48" s="195"/>
      <c r="E48" s="34"/>
      <c r="F48" s="195"/>
      <c r="G48" s="195"/>
    </row>
    <row r="49" spans="1:7" ht="14.25" customHeight="1">
      <c r="A49" s="33"/>
      <c r="B49" s="142"/>
      <c r="C49" s="142"/>
      <c r="D49" s="195"/>
      <c r="E49" s="34"/>
      <c r="F49" s="195"/>
      <c r="G49" s="195"/>
    </row>
    <row r="50" spans="1:7" ht="14.25" customHeight="1">
      <c r="A50" s="587"/>
      <c r="B50" s="195"/>
      <c r="C50" s="195"/>
      <c r="D50" s="34"/>
      <c r="E50" s="34"/>
      <c r="F50" s="195"/>
      <c r="G50" s="195"/>
    </row>
    <row r="51" spans="1:7" ht="14.25" customHeight="1">
      <c r="A51" s="2534"/>
      <c r="B51" s="195"/>
      <c r="C51" s="34"/>
      <c r="D51" s="34"/>
      <c r="E51" s="34"/>
      <c r="F51" s="195"/>
      <c r="G51" s="195"/>
    </row>
    <row r="52" spans="1:7" ht="14.25" customHeight="1">
      <c r="A52" s="587"/>
      <c r="B52" s="195"/>
      <c r="C52" s="195"/>
      <c r="D52" s="34"/>
      <c r="E52" s="34"/>
      <c r="F52" s="195"/>
      <c r="G52" s="195"/>
    </row>
    <row r="53" spans="1:7" ht="14.25" customHeight="1">
      <c r="A53" s="587"/>
      <c r="B53" s="195"/>
      <c r="C53" s="34"/>
      <c r="D53" s="34"/>
      <c r="E53" s="34"/>
      <c r="F53" s="195"/>
      <c r="G53" s="195"/>
    </row>
    <row r="54" spans="1:7" ht="14.25" customHeight="1">
      <c r="A54" s="587"/>
      <c r="B54" s="195"/>
      <c r="C54" s="195"/>
      <c r="D54" s="34"/>
      <c r="E54" s="195"/>
      <c r="F54" s="195"/>
      <c r="G54" s="195"/>
    </row>
    <row r="55" spans="1:7" ht="14.25" customHeight="1">
      <c r="A55" s="587"/>
      <c r="B55" s="195"/>
      <c r="C55" s="195"/>
      <c r="D55" s="34"/>
      <c r="E55" s="195"/>
      <c r="F55" s="195"/>
      <c r="G55" s="195"/>
    </row>
    <row r="56" spans="1:7" ht="14.25" customHeight="1">
      <c r="A56" s="587"/>
      <c r="B56" s="195"/>
      <c r="C56" s="195"/>
      <c r="D56" s="34"/>
      <c r="E56" s="34"/>
      <c r="F56" s="195"/>
      <c r="G56" s="195"/>
    </row>
    <row r="57" spans="1:7" ht="14.25" customHeight="1">
      <c r="A57" s="587"/>
      <c r="B57" s="195"/>
      <c r="C57" s="195"/>
      <c r="D57" s="34"/>
      <c r="E57" s="34"/>
      <c r="F57" s="195"/>
      <c r="G57" s="195"/>
    </row>
  </sheetData>
  <hyperlinks>
    <hyperlink ref="F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workbookViewId="0">
      <selection activeCell="K1" sqref="K1"/>
    </sheetView>
  </sheetViews>
  <sheetFormatPr baseColWidth="10" defaultRowHeight="11.25"/>
  <cols>
    <col min="1" max="1" width="19.375" style="1" customWidth="1"/>
    <col min="2" max="2" width="13.125" style="1" customWidth="1"/>
    <col min="3" max="3" width="13.125" style="48" customWidth="1"/>
    <col min="4" max="4" width="11.125" style="48" customWidth="1"/>
    <col min="5" max="16" width="11.125" style="1" customWidth="1"/>
    <col min="17" max="16384" width="11" style="1"/>
  </cols>
  <sheetData>
    <row r="1" spans="1:11" ht="14.25" customHeight="1">
      <c r="A1" s="609" t="s">
        <v>398</v>
      </c>
      <c r="B1" s="160"/>
      <c r="C1" s="159"/>
      <c r="D1" s="159"/>
      <c r="E1" s="160"/>
      <c r="F1" s="160"/>
      <c r="I1" s="5" t="s">
        <v>508</v>
      </c>
      <c r="K1" s="2843" t="s">
        <v>1264</v>
      </c>
    </row>
    <row r="2" spans="1:11" ht="14.25" customHeight="1">
      <c r="A2" s="616" t="s">
        <v>396</v>
      </c>
      <c r="B2" s="160"/>
      <c r="C2" s="159"/>
      <c r="D2" s="159"/>
      <c r="E2" s="160"/>
      <c r="F2" s="160"/>
    </row>
    <row r="3" spans="1:11" ht="14.25" customHeight="1">
      <c r="A3" s="230"/>
      <c r="B3" s="160"/>
      <c r="C3" s="159"/>
      <c r="D3" s="159"/>
      <c r="E3" s="160"/>
      <c r="F3" s="160"/>
    </row>
    <row r="4" spans="1:11" ht="14.25" customHeight="1">
      <c r="A4" s="902"/>
      <c r="B4" s="29" t="s">
        <v>146</v>
      </c>
      <c r="C4" s="900" t="s">
        <v>147</v>
      </c>
      <c r="D4" s="1"/>
    </row>
    <row r="5" spans="1:11" ht="14.25" customHeight="1">
      <c r="A5" s="716" t="s">
        <v>26</v>
      </c>
      <c r="B5" s="901"/>
      <c r="C5" s="755"/>
      <c r="D5" s="1"/>
    </row>
    <row r="6" spans="1:11" ht="14.25" customHeight="1">
      <c r="A6" s="224" t="s">
        <v>426</v>
      </c>
      <c r="B6" s="368">
        <v>61.091099999999997</v>
      </c>
      <c r="C6" s="481">
        <v>3.7727746800000004</v>
      </c>
      <c r="D6" s="1"/>
      <c r="G6" s="160"/>
    </row>
    <row r="7" spans="1:11" ht="14.25" customHeight="1">
      <c r="A7" s="224" t="s">
        <v>273</v>
      </c>
      <c r="B7" s="368">
        <v>67.854700000000008</v>
      </c>
      <c r="C7" s="481">
        <v>2.0999682200000001</v>
      </c>
      <c r="D7" s="1"/>
      <c r="G7" s="160"/>
    </row>
    <row r="8" spans="1:11" ht="14.25" customHeight="1">
      <c r="A8" s="224" t="s">
        <v>272</v>
      </c>
      <c r="B8" s="368">
        <v>74.222200000000001</v>
      </c>
      <c r="C8" s="481">
        <v>2.9421944500000001</v>
      </c>
      <c r="D8" s="1"/>
      <c r="G8" s="160"/>
    </row>
    <row r="9" spans="1:11" ht="14.25" customHeight="1">
      <c r="A9" s="716" t="s">
        <v>217</v>
      </c>
      <c r="B9" s="829"/>
      <c r="C9" s="719"/>
      <c r="D9" s="1"/>
      <c r="G9" s="160"/>
    </row>
    <row r="10" spans="1:11" ht="14.25" customHeight="1">
      <c r="A10" s="224" t="s">
        <v>304</v>
      </c>
      <c r="B10" s="368">
        <v>71.392699999999991</v>
      </c>
      <c r="C10" s="481">
        <v>1.9496115500000002</v>
      </c>
      <c r="D10" s="1"/>
      <c r="G10" s="160"/>
    </row>
    <row r="11" spans="1:11" ht="14.25" customHeight="1">
      <c r="A11" s="224" t="s">
        <v>303</v>
      </c>
      <c r="B11" s="368">
        <v>62.522599999999997</v>
      </c>
      <c r="C11" s="481">
        <v>2.80268965</v>
      </c>
      <c r="D11" s="1"/>
      <c r="G11" s="160"/>
    </row>
    <row r="12" spans="1:11" ht="14.25" customHeight="1">
      <c r="A12" s="570" t="s">
        <v>302</v>
      </c>
      <c r="B12" s="371">
        <v>64.971800000000002</v>
      </c>
      <c r="C12" s="482">
        <v>7.3764655799999996</v>
      </c>
      <c r="D12" s="1"/>
      <c r="G12" s="160"/>
    </row>
    <row r="13" spans="1:11" ht="14.25" customHeight="1">
      <c r="A13" s="13"/>
    </row>
    <row r="14" spans="1:11" ht="14.25" customHeight="1">
      <c r="A14" s="182" t="s">
        <v>423</v>
      </c>
    </row>
    <row r="15" spans="1:11" ht="14.25" customHeight="1">
      <c r="A15" s="13" t="s">
        <v>427</v>
      </c>
    </row>
    <row r="16" spans="1:11" ht="14.25" customHeight="1"/>
    <row r="17" spans="1:12" ht="14.25" customHeight="1">
      <c r="A17" s="13" t="s">
        <v>145</v>
      </c>
    </row>
    <row r="18" spans="1:12" ht="14.25" customHeight="1">
      <c r="A18" s="13" t="s">
        <v>513</v>
      </c>
    </row>
    <row r="19" spans="1:12" ht="14.25" customHeight="1">
      <c r="A19" s="13" t="s">
        <v>516</v>
      </c>
    </row>
    <row r="20" spans="1:12" ht="14.25" customHeight="1">
      <c r="A20" s="13"/>
    </row>
    <row r="21" spans="1:12" ht="14.25" customHeight="1">
      <c r="A21" s="13" t="s">
        <v>514</v>
      </c>
    </row>
    <row r="22" spans="1:12" ht="14.25" customHeight="1">
      <c r="A22" s="609"/>
      <c r="B22" s="160"/>
      <c r="C22" s="159"/>
      <c r="D22" s="159"/>
      <c r="E22" s="160"/>
    </row>
    <row r="23" spans="1:12" ht="14.25" customHeight="1">
      <c r="A23" s="616"/>
      <c r="B23" s="160"/>
      <c r="C23" s="159"/>
      <c r="D23" s="159"/>
      <c r="E23" s="160"/>
    </row>
    <row r="24" spans="1:12" ht="14.25" customHeight="1">
      <c r="A24" s="220"/>
      <c r="B24" s="195"/>
      <c r="C24" s="34"/>
      <c r="D24" s="34"/>
      <c r="E24" s="195"/>
      <c r="F24" s="195"/>
      <c r="G24" s="195"/>
      <c r="H24" s="195"/>
      <c r="I24" s="195"/>
      <c r="J24" s="195"/>
      <c r="K24" s="2533"/>
      <c r="L24" s="195"/>
    </row>
    <row r="25" spans="1:12" ht="14.25" customHeight="1">
      <c r="A25" s="969"/>
      <c r="B25" s="195"/>
      <c r="C25" s="34"/>
      <c r="D25" s="34"/>
      <c r="E25" s="195"/>
      <c r="F25" s="195"/>
      <c r="G25" s="195"/>
      <c r="H25" s="195"/>
      <c r="I25" s="195"/>
      <c r="J25" s="195"/>
      <c r="K25" s="195"/>
      <c r="L25" s="195"/>
    </row>
    <row r="26" spans="1:12" ht="14.25" customHeight="1">
      <c r="A26" s="33"/>
      <c r="B26" s="142"/>
      <c r="C26" s="195"/>
      <c r="D26" s="195"/>
      <c r="E26" s="195"/>
      <c r="F26" s="195"/>
      <c r="G26" s="195"/>
      <c r="H26" s="195"/>
      <c r="I26" s="195"/>
      <c r="J26" s="195"/>
      <c r="K26" s="195"/>
      <c r="L26" s="195"/>
    </row>
    <row r="27" spans="1:12" ht="14.25" customHeight="1">
      <c r="A27" s="142"/>
      <c r="B27" s="299"/>
      <c r="C27" s="347"/>
      <c r="D27" s="195"/>
      <c r="E27" s="195"/>
      <c r="F27" s="195"/>
      <c r="G27" s="195"/>
      <c r="H27" s="195"/>
      <c r="I27" s="195"/>
      <c r="J27" s="195"/>
      <c r="K27" s="195"/>
      <c r="L27" s="195"/>
    </row>
    <row r="28" spans="1:12" ht="14.25" customHeight="1">
      <c r="A28" s="587"/>
      <c r="B28" s="299"/>
      <c r="C28" s="346"/>
      <c r="D28" s="195"/>
      <c r="E28" s="195"/>
      <c r="F28" s="195"/>
      <c r="G28" s="195"/>
      <c r="H28" s="195"/>
      <c r="I28" s="195"/>
      <c r="J28" s="195"/>
      <c r="K28" s="195"/>
      <c r="L28" s="195"/>
    </row>
    <row r="29" spans="1:12" ht="14.25" customHeight="1">
      <c r="A29" s="587"/>
      <c r="B29" s="142"/>
      <c r="C29" s="142"/>
      <c r="D29" s="195"/>
      <c r="E29" s="195"/>
      <c r="F29" s="195"/>
      <c r="G29" s="195"/>
      <c r="H29" s="195"/>
      <c r="I29" s="195"/>
      <c r="J29" s="195"/>
      <c r="K29" s="195"/>
      <c r="L29" s="195"/>
    </row>
    <row r="30" spans="1:12" ht="14.25" customHeight="1">
      <c r="A30" s="587"/>
      <c r="B30" s="142"/>
      <c r="C30" s="142"/>
      <c r="D30" s="195"/>
      <c r="E30" s="195"/>
      <c r="F30" s="195"/>
      <c r="G30" s="195"/>
      <c r="H30" s="195"/>
      <c r="I30" s="195"/>
      <c r="J30" s="195"/>
      <c r="K30" s="195"/>
      <c r="L30" s="195"/>
    </row>
    <row r="31" spans="1:12" ht="14.25" customHeight="1">
      <c r="A31" s="587"/>
      <c r="B31" s="142"/>
      <c r="C31" s="142"/>
      <c r="D31" s="195"/>
      <c r="E31" s="195"/>
      <c r="F31" s="195"/>
      <c r="G31" s="195"/>
      <c r="H31" s="195"/>
      <c r="I31" s="195"/>
      <c r="J31" s="195"/>
      <c r="K31" s="195"/>
      <c r="L31" s="195"/>
    </row>
    <row r="32" spans="1:12" ht="14.25" customHeight="1">
      <c r="A32" s="587"/>
      <c r="B32" s="142"/>
      <c r="C32" s="142"/>
      <c r="D32" s="195"/>
      <c r="E32" s="195"/>
      <c r="F32" s="195"/>
      <c r="G32" s="195"/>
      <c r="H32" s="195"/>
      <c r="I32" s="195"/>
      <c r="J32" s="195"/>
      <c r="K32" s="195"/>
      <c r="L32" s="195"/>
    </row>
    <row r="33" spans="1:12" ht="14.25" customHeight="1">
      <c r="A33" s="587"/>
      <c r="B33" s="142"/>
      <c r="C33" s="142"/>
      <c r="D33" s="195"/>
      <c r="E33" s="195"/>
      <c r="F33" s="195"/>
      <c r="G33" s="195"/>
      <c r="H33" s="195"/>
      <c r="I33" s="195"/>
      <c r="J33" s="195"/>
      <c r="K33" s="195"/>
      <c r="L33" s="195"/>
    </row>
    <row r="34" spans="1:12" ht="14.25" customHeight="1">
      <c r="A34" s="587"/>
      <c r="B34" s="142"/>
      <c r="C34" s="142"/>
      <c r="D34" s="195"/>
      <c r="E34" s="195"/>
      <c r="F34" s="195"/>
      <c r="G34" s="195"/>
      <c r="H34" s="195"/>
      <c r="I34" s="195"/>
      <c r="J34" s="195"/>
      <c r="K34" s="195"/>
      <c r="L34" s="195"/>
    </row>
    <row r="35" spans="1:12" ht="14.25" customHeight="1">
      <c r="A35" s="587"/>
      <c r="B35" s="142"/>
      <c r="C35" s="142"/>
      <c r="D35" s="195"/>
      <c r="E35" s="195"/>
      <c r="F35" s="195"/>
      <c r="G35" s="195"/>
      <c r="H35" s="195"/>
      <c r="I35" s="195"/>
      <c r="J35" s="195"/>
      <c r="K35" s="195"/>
      <c r="L35" s="195"/>
    </row>
    <row r="36" spans="1:12" ht="14.25" customHeight="1">
      <c r="A36" s="587"/>
      <c r="B36" s="195"/>
      <c r="C36" s="34"/>
      <c r="D36" s="34"/>
      <c r="E36" s="195"/>
      <c r="F36" s="195"/>
      <c r="G36" s="195"/>
      <c r="H36" s="195"/>
      <c r="I36" s="195"/>
      <c r="J36" s="195"/>
      <c r="K36" s="195"/>
      <c r="L36" s="195"/>
    </row>
    <row r="37" spans="1:12" ht="14.25" customHeight="1">
      <c r="A37" s="2534"/>
      <c r="B37" s="195"/>
      <c r="C37" s="34"/>
      <c r="D37" s="34"/>
      <c r="E37" s="195"/>
      <c r="F37" s="195"/>
      <c r="G37" s="195"/>
      <c r="H37" s="195"/>
      <c r="I37" s="195"/>
      <c r="J37" s="195"/>
      <c r="K37" s="195"/>
      <c r="L37" s="195"/>
    </row>
    <row r="38" spans="1:12" ht="14.25" customHeight="1">
      <c r="A38" s="587"/>
      <c r="B38" s="195"/>
      <c r="C38" s="34"/>
      <c r="D38" s="34"/>
      <c r="E38" s="195"/>
      <c r="F38" s="195"/>
      <c r="G38" s="195"/>
      <c r="H38" s="195"/>
      <c r="I38" s="195"/>
      <c r="J38" s="195"/>
      <c r="K38" s="195"/>
      <c r="L38" s="195"/>
    </row>
    <row r="39" spans="1:12" ht="14.25" customHeight="1">
      <c r="A39" s="622"/>
      <c r="B39" s="195"/>
      <c r="C39" s="34"/>
      <c r="D39" s="34"/>
      <c r="E39" s="195"/>
      <c r="F39" s="195"/>
      <c r="G39" s="195"/>
      <c r="H39" s="195"/>
      <c r="I39" s="195"/>
      <c r="J39" s="195"/>
      <c r="K39" s="195"/>
      <c r="L39" s="195"/>
    </row>
    <row r="40" spans="1:12" ht="14.25" customHeight="1">
      <c r="A40" s="587"/>
      <c r="B40" s="195"/>
      <c r="C40" s="34"/>
      <c r="D40" s="34"/>
      <c r="E40" s="195"/>
      <c r="F40" s="195"/>
      <c r="G40" s="195"/>
      <c r="H40" s="195"/>
      <c r="I40" s="195"/>
      <c r="J40" s="195"/>
      <c r="K40" s="195"/>
      <c r="L40" s="195"/>
    </row>
    <row r="41" spans="1:12" ht="14.25" customHeight="1">
      <c r="A41" s="587"/>
      <c r="B41" s="195"/>
      <c r="C41" s="34"/>
      <c r="D41" s="34"/>
      <c r="E41" s="195"/>
      <c r="F41" s="195"/>
      <c r="G41" s="195"/>
      <c r="H41" s="195"/>
      <c r="I41" s="195"/>
      <c r="J41" s="195"/>
      <c r="K41" s="195"/>
      <c r="L41" s="195"/>
    </row>
    <row r="42" spans="1:12" ht="14.25" customHeight="1">
      <c r="A42" s="587"/>
      <c r="B42" s="195"/>
      <c r="C42" s="34"/>
      <c r="D42" s="34"/>
      <c r="E42" s="195"/>
      <c r="F42" s="195"/>
      <c r="G42" s="195"/>
      <c r="H42" s="195"/>
      <c r="I42" s="195"/>
      <c r="J42" s="195"/>
      <c r="K42" s="195"/>
      <c r="L42" s="195"/>
    </row>
    <row r="43" spans="1:12" ht="14.25" customHeight="1">
      <c r="A43" s="587"/>
      <c r="B43" s="195"/>
      <c r="C43" s="34"/>
      <c r="D43" s="195"/>
      <c r="E43" s="195"/>
      <c r="F43" s="195"/>
      <c r="G43" s="195"/>
      <c r="H43" s="195"/>
      <c r="I43" s="195"/>
      <c r="J43" s="195"/>
      <c r="K43" s="195"/>
      <c r="L43" s="195"/>
    </row>
    <row r="44" spans="1:12" ht="14.25" customHeight="1">
      <c r="A44" s="587"/>
      <c r="B44" s="195"/>
      <c r="C44" s="34"/>
      <c r="D44" s="34"/>
      <c r="E44" s="195"/>
      <c r="F44" s="195"/>
      <c r="G44" s="195"/>
      <c r="H44" s="195"/>
      <c r="I44" s="195"/>
      <c r="J44" s="195"/>
      <c r="K44" s="195"/>
      <c r="L44" s="195"/>
    </row>
    <row r="45" spans="1:12" ht="14.25" customHeight="1">
      <c r="A45" s="195"/>
      <c r="B45" s="195"/>
      <c r="C45" s="34"/>
      <c r="D45" s="34"/>
      <c r="E45" s="195"/>
      <c r="F45" s="195"/>
      <c r="G45" s="195"/>
      <c r="H45" s="195"/>
      <c r="I45" s="195"/>
      <c r="J45" s="195"/>
      <c r="K45" s="195"/>
      <c r="L45" s="195"/>
    </row>
    <row r="46" spans="1:12" ht="14.25" customHeight="1">
      <c r="A46" s="587"/>
      <c r="B46" s="195"/>
      <c r="C46" s="34"/>
      <c r="D46" s="34"/>
      <c r="E46" s="195"/>
      <c r="F46" s="195"/>
      <c r="G46" s="195"/>
      <c r="H46" s="195"/>
      <c r="I46" s="195"/>
      <c r="J46" s="195"/>
      <c r="K46" s="195"/>
      <c r="L46" s="195"/>
    </row>
    <row r="47" spans="1:12" ht="14.25" customHeight="1">
      <c r="A47" s="195"/>
      <c r="B47" s="195"/>
      <c r="C47" s="34"/>
      <c r="D47" s="34"/>
      <c r="E47" s="195"/>
      <c r="F47" s="195"/>
      <c r="G47" s="195"/>
      <c r="H47" s="195"/>
      <c r="I47" s="195"/>
      <c r="J47" s="195"/>
      <c r="K47" s="195"/>
      <c r="L47" s="195"/>
    </row>
    <row r="48" spans="1:12" ht="14.25" customHeight="1">
      <c r="A48" s="195"/>
      <c r="B48" s="195"/>
      <c r="C48" s="34"/>
      <c r="D48" s="34"/>
      <c r="E48" s="195"/>
      <c r="F48" s="195"/>
      <c r="G48" s="195"/>
      <c r="H48" s="195"/>
      <c r="I48" s="195"/>
      <c r="J48" s="195"/>
      <c r="K48" s="195"/>
      <c r="L48" s="195"/>
    </row>
    <row r="49" spans="1:12" ht="14.25" customHeight="1">
      <c r="A49" s="195"/>
      <c r="B49" s="195"/>
      <c r="C49" s="34"/>
      <c r="D49" s="34"/>
      <c r="E49" s="195"/>
      <c r="F49" s="195"/>
      <c r="G49" s="195"/>
      <c r="H49" s="195"/>
      <c r="I49" s="195"/>
      <c r="J49" s="195"/>
      <c r="K49" s="195"/>
      <c r="L49" s="195"/>
    </row>
    <row r="50" spans="1:12" ht="14.25" customHeight="1">
      <c r="A50" s="195"/>
      <c r="B50" s="195"/>
      <c r="C50" s="34"/>
      <c r="D50" s="34"/>
      <c r="E50" s="195"/>
      <c r="F50" s="195"/>
      <c r="G50" s="195"/>
      <c r="H50" s="195"/>
      <c r="I50" s="195"/>
      <c r="J50" s="195"/>
      <c r="K50" s="195"/>
      <c r="L50" s="195"/>
    </row>
    <row r="51" spans="1:12" ht="14.25" customHeight="1">
      <c r="A51" s="195"/>
      <c r="B51" s="195"/>
      <c r="C51" s="34"/>
      <c r="D51" s="34"/>
      <c r="E51" s="195"/>
      <c r="F51" s="195"/>
      <c r="G51" s="195"/>
      <c r="H51" s="195"/>
      <c r="I51" s="195"/>
      <c r="J51" s="195"/>
      <c r="K51" s="195"/>
      <c r="L51" s="195"/>
    </row>
    <row r="52" spans="1:12" ht="14.25" customHeight="1"/>
    <row r="53" spans="1:12" ht="14.25" customHeight="1"/>
    <row r="54" spans="1:12" ht="14.25" customHeight="1"/>
    <row r="55" spans="1:12" ht="14.25" customHeight="1"/>
    <row r="56" spans="1:12" ht="14.25" customHeight="1"/>
    <row r="57" spans="1:12" ht="14.25" customHeight="1"/>
    <row r="58" spans="1:12" ht="14.25" customHeight="1"/>
    <row r="59" spans="1:12" ht="14.25" customHeight="1"/>
    <row r="60" spans="1:12" ht="14.25" customHeight="1"/>
  </sheetData>
  <hyperlinks>
    <hyperlink ref="K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showGridLines="0" workbookViewId="0">
      <selection activeCell="K1" sqref="K1"/>
    </sheetView>
  </sheetViews>
  <sheetFormatPr baseColWidth="10" defaultRowHeight="14.25"/>
  <cols>
    <col min="1" max="1" width="35.875" customWidth="1"/>
    <col min="2" max="9" width="13.125" customWidth="1"/>
  </cols>
  <sheetData>
    <row r="1" spans="1:17" ht="14.25" customHeight="1">
      <c r="A1" s="333" t="s">
        <v>218</v>
      </c>
      <c r="B1" s="230"/>
      <c r="C1" s="230"/>
      <c r="D1" s="230"/>
      <c r="E1" s="79"/>
      <c r="F1" s="79"/>
      <c r="G1" s="79"/>
      <c r="H1" s="79"/>
      <c r="I1" s="5" t="s">
        <v>509</v>
      </c>
      <c r="J1" s="79"/>
      <c r="K1" s="2843" t="s">
        <v>1264</v>
      </c>
    </row>
    <row r="2" spans="1:17" ht="14.25" customHeight="1">
      <c r="A2" s="290" t="s">
        <v>336</v>
      </c>
      <c r="B2" s="79"/>
      <c r="C2" s="79"/>
      <c r="D2" s="79"/>
      <c r="E2" s="79"/>
      <c r="F2" s="79"/>
      <c r="G2" s="79"/>
      <c r="H2" s="79"/>
      <c r="I2" s="79"/>
      <c r="J2" s="79"/>
    </row>
    <row r="3" spans="1:17" ht="14.25" customHeight="1">
      <c r="A3" s="79"/>
      <c r="B3" s="184"/>
      <c r="C3" s="184"/>
      <c r="D3" s="184"/>
      <c r="E3" s="184"/>
      <c r="F3" s="184"/>
      <c r="G3" s="184"/>
      <c r="H3" s="184"/>
      <c r="I3" s="184"/>
      <c r="J3" s="184"/>
    </row>
    <row r="4" spans="1:17" ht="14.25" customHeight="1">
      <c r="A4" s="228"/>
      <c r="B4" s="162" t="s">
        <v>219</v>
      </c>
      <c r="C4" s="163"/>
      <c r="D4" s="162" t="s">
        <v>220</v>
      </c>
      <c r="E4" s="163"/>
      <c r="F4" s="162" t="s">
        <v>221</v>
      </c>
      <c r="G4" s="163"/>
      <c r="H4" s="162" t="s">
        <v>428</v>
      </c>
      <c r="I4" s="164"/>
      <c r="J4" s="167"/>
    </row>
    <row r="5" spans="1:17" ht="14.25" customHeight="1">
      <c r="A5" s="165"/>
      <c r="B5" s="168" t="s">
        <v>146</v>
      </c>
      <c r="C5" s="104" t="s">
        <v>147</v>
      </c>
      <c r="D5" s="168" t="s">
        <v>146</v>
      </c>
      <c r="E5" s="104" t="s">
        <v>147</v>
      </c>
      <c r="F5" s="168" t="s">
        <v>146</v>
      </c>
      <c r="G5" s="104" t="s">
        <v>147</v>
      </c>
      <c r="H5" s="168" t="s">
        <v>146</v>
      </c>
      <c r="I5" s="104" t="s">
        <v>147</v>
      </c>
      <c r="J5" s="169"/>
    </row>
    <row r="6" spans="1:17" ht="14.25" customHeight="1">
      <c r="A6" s="644" t="s">
        <v>222</v>
      </c>
      <c r="B6" s="96">
        <v>73.889800000000008</v>
      </c>
      <c r="C6" s="85">
        <v>1.4758</v>
      </c>
      <c r="D6" s="96">
        <v>18.745200000000001</v>
      </c>
      <c r="E6" s="85">
        <v>1.3362000000000001</v>
      </c>
      <c r="F6" s="96">
        <v>4.9233000000000002</v>
      </c>
      <c r="G6" s="85">
        <v>0.6946</v>
      </c>
      <c r="H6" s="96">
        <v>2.4417</v>
      </c>
      <c r="I6" s="85">
        <v>0.48250000000000004</v>
      </c>
      <c r="J6" s="184"/>
      <c r="K6" s="246"/>
      <c r="L6" s="246"/>
      <c r="M6" s="246"/>
      <c r="N6" s="246"/>
      <c r="O6" s="246"/>
      <c r="P6" s="246"/>
      <c r="Q6" s="49"/>
    </row>
    <row r="7" spans="1:17" ht="14.25" customHeight="1">
      <c r="A7" s="642" t="s">
        <v>223</v>
      </c>
      <c r="B7" s="96">
        <v>64.46690000000001</v>
      </c>
      <c r="C7" s="85">
        <v>1.5889</v>
      </c>
      <c r="D7" s="96">
        <v>26.500499999999999</v>
      </c>
      <c r="E7" s="85">
        <v>1.4786000000000001</v>
      </c>
      <c r="F7" s="96">
        <v>2.9359999999999999</v>
      </c>
      <c r="G7" s="85">
        <v>0.5595</v>
      </c>
      <c r="H7" s="96">
        <v>6.0967000000000002</v>
      </c>
      <c r="I7" s="85">
        <v>0.72770000000000001</v>
      </c>
      <c r="J7" s="184"/>
    </row>
    <row r="8" spans="1:17" ht="14.25" customHeight="1">
      <c r="A8" s="642" t="s">
        <v>224</v>
      </c>
      <c r="B8" s="96">
        <v>54.488899999999994</v>
      </c>
      <c r="C8" s="85">
        <v>2.2138</v>
      </c>
      <c r="D8" s="96">
        <v>34.4437</v>
      </c>
      <c r="E8" s="85">
        <v>1.9242999999999999</v>
      </c>
      <c r="F8" s="96">
        <v>8.6061999999999994</v>
      </c>
      <c r="G8" s="85">
        <v>1.4567999999999999</v>
      </c>
      <c r="H8" s="96">
        <v>2.4611999999999998</v>
      </c>
      <c r="I8" s="85">
        <v>0.60270000000000001</v>
      </c>
      <c r="J8" s="184"/>
    </row>
    <row r="9" spans="1:17" ht="14.25" customHeight="1">
      <c r="A9" s="645" t="s">
        <v>399</v>
      </c>
      <c r="B9" s="96">
        <v>47.142200000000003</v>
      </c>
      <c r="C9" s="85">
        <v>1.6898</v>
      </c>
      <c r="D9" s="96">
        <v>39.112299999999998</v>
      </c>
      <c r="E9" s="85">
        <v>1.6626999999999998</v>
      </c>
      <c r="F9" s="96">
        <v>9.1457999999999995</v>
      </c>
      <c r="G9" s="85">
        <v>1.1320000000000001</v>
      </c>
      <c r="H9" s="96">
        <v>4.5998000000000001</v>
      </c>
      <c r="I9" s="85">
        <v>0.86829999999999996</v>
      </c>
      <c r="J9" s="184"/>
    </row>
    <row r="10" spans="1:17" ht="14.25" customHeight="1">
      <c r="A10" s="642" t="s">
        <v>225</v>
      </c>
      <c r="B10" s="96">
        <v>43.377300000000005</v>
      </c>
      <c r="C10" s="85">
        <v>1.728</v>
      </c>
      <c r="D10" s="96">
        <v>50.886499999999998</v>
      </c>
      <c r="E10" s="85">
        <v>1.7451999999999999</v>
      </c>
      <c r="F10" s="96">
        <v>4.7271000000000001</v>
      </c>
      <c r="G10" s="85">
        <v>0.67730000000000001</v>
      </c>
      <c r="H10" s="96">
        <v>1.0089999999999999</v>
      </c>
      <c r="I10" s="85">
        <v>0.60610000000000008</v>
      </c>
      <c r="J10" s="184"/>
    </row>
    <row r="11" spans="1:17" ht="14.25" customHeight="1">
      <c r="A11" s="642" t="s">
        <v>226</v>
      </c>
      <c r="B11" s="96">
        <v>27.583400000000001</v>
      </c>
      <c r="C11" s="85">
        <v>1.6285999999999998</v>
      </c>
      <c r="D11" s="96">
        <v>69.107500000000002</v>
      </c>
      <c r="E11" s="85">
        <v>1.6768000000000001</v>
      </c>
      <c r="F11" s="96">
        <v>3.1840999999999999</v>
      </c>
      <c r="G11" s="85">
        <v>0.59540000000000004</v>
      </c>
      <c r="H11" s="97">
        <v>0.12509999999999999</v>
      </c>
      <c r="I11" s="98">
        <v>0.13190000000000002</v>
      </c>
      <c r="J11" s="184"/>
    </row>
    <row r="12" spans="1:17" ht="14.25" customHeight="1">
      <c r="A12" s="643" t="s">
        <v>227</v>
      </c>
      <c r="B12" s="166">
        <v>25.4438</v>
      </c>
      <c r="C12" s="86">
        <v>1.5719000000000001</v>
      </c>
      <c r="D12" s="99">
        <v>64.385400000000004</v>
      </c>
      <c r="E12" s="86">
        <v>1.6121000000000001</v>
      </c>
      <c r="F12" s="99">
        <v>8.7019000000000002</v>
      </c>
      <c r="G12" s="86">
        <v>1.0261</v>
      </c>
      <c r="H12" s="99">
        <v>1.4689000000000001</v>
      </c>
      <c r="I12" s="86">
        <v>0.38670000000000004</v>
      </c>
      <c r="J12" s="184"/>
    </row>
    <row r="13" spans="1:17" ht="14.25" customHeight="1">
      <c r="B13" s="431"/>
      <c r="C13" s="431"/>
      <c r="D13" s="431"/>
      <c r="E13" s="78"/>
      <c r="F13" s="78"/>
      <c r="G13" s="78"/>
      <c r="H13" s="78"/>
      <c r="I13" s="78"/>
      <c r="J13" s="184"/>
      <c r="K13" s="49"/>
    </row>
    <row r="14" spans="1:17" ht="14.25" customHeight="1">
      <c r="A14" s="25" t="s">
        <v>423</v>
      </c>
      <c r="B14" s="432"/>
      <c r="C14" s="432"/>
      <c r="D14" s="432"/>
      <c r="E14" s="78"/>
      <c r="F14" s="78"/>
      <c r="G14" s="78"/>
      <c r="H14" s="78"/>
      <c r="I14" s="78"/>
      <c r="J14" s="184"/>
      <c r="K14" s="49"/>
    </row>
    <row r="15" spans="1:17" ht="14.25" customHeight="1">
      <c r="A15" s="78" t="s">
        <v>432</v>
      </c>
      <c r="B15" s="432"/>
      <c r="C15" s="432"/>
      <c r="D15" s="432"/>
      <c r="E15" s="78"/>
      <c r="F15" s="78"/>
      <c r="G15" s="78"/>
      <c r="H15" s="78"/>
      <c r="I15" s="78"/>
      <c r="J15" s="184"/>
      <c r="K15" s="49"/>
    </row>
    <row r="16" spans="1:17" ht="14.25" customHeight="1">
      <c r="A16" s="78" t="s">
        <v>228</v>
      </c>
      <c r="B16" s="432"/>
      <c r="C16" s="432"/>
      <c r="D16" s="432"/>
      <c r="E16" s="78"/>
      <c r="F16" s="78"/>
      <c r="G16" s="78"/>
      <c r="H16" s="78"/>
      <c r="I16" s="78"/>
      <c r="J16" s="184"/>
      <c r="K16" s="49"/>
    </row>
    <row r="17" spans="1:11" ht="14.25" customHeight="1">
      <c r="A17" s="212"/>
      <c r="B17" s="432"/>
      <c r="C17" s="432"/>
      <c r="D17" s="432"/>
      <c r="E17" s="78"/>
      <c r="F17" s="78"/>
      <c r="G17" s="78"/>
      <c r="H17" s="78"/>
      <c r="I17" s="78"/>
      <c r="J17" s="184"/>
      <c r="K17" s="49"/>
    </row>
    <row r="18" spans="1:11" ht="14.25" customHeight="1">
      <c r="A18" s="248" t="s">
        <v>75</v>
      </c>
      <c r="B18" s="78"/>
      <c r="C18" s="78"/>
      <c r="D18" s="78"/>
      <c r="E18" s="78"/>
      <c r="F18" s="78"/>
      <c r="G18" s="78"/>
      <c r="H18" s="78"/>
      <c r="I18" s="78"/>
      <c r="J18" s="184"/>
      <c r="K18" s="49"/>
    </row>
    <row r="19" spans="1:11" ht="14.25" customHeight="1">
      <c r="A19" s="13" t="s">
        <v>513</v>
      </c>
      <c r="B19" s="160"/>
      <c r="C19" s="160"/>
      <c r="D19" s="160"/>
      <c r="E19" s="160"/>
      <c r="F19" s="160"/>
      <c r="G19" s="160"/>
      <c r="H19" s="160"/>
      <c r="I19" s="160"/>
      <c r="J19" s="49"/>
      <c r="K19" s="49"/>
    </row>
    <row r="20" spans="1:11" ht="14.25" customHeight="1">
      <c r="A20" s="13" t="s">
        <v>516</v>
      </c>
      <c r="B20" s="160"/>
      <c r="C20" s="160"/>
      <c r="D20" s="160"/>
      <c r="E20" s="160"/>
      <c r="F20" s="160"/>
      <c r="G20" s="160"/>
      <c r="H20" s="160"/>
      <c r="I20" s="160"/>
      <c r="J20" s="49"/>
      <c r="K20" s="49"/>
    </row>
    <row r="21" spans="1:11" ht="14.25" customHeight="1">
      <c r="A21" s="13"/>
      <c r="B21" s="160"/>
      <c r="C21" s="160"/>
      <c r="D21" s="160"/>
      <c r="E21" s="160"/>
      <c r="F21" s="160"/>
      <c r="G21" s="160"/>
      <c r="H21" s="160"/>
      <c r="I21" s="160"/>
      <c r="J21" s="49"/>
      <c r="K21" s="49"/>
    </row>
    <row r="22" spans="1:11" ht="14.25" customHeight="1">
      <c r="A22" s="13" t="s">
        <v>514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</row>
    <row r="23" spans="1:11" ht="14.25" customHeight="1">
      <c r="A23" s="49"/>
      <c r="B23" s="49"/>
      <c r="C23" s="49"/>
      <c r="D23" s="49"/>
      <c r="E23" s="49"/>
      <c r="F23" s="49"/>
      <c r="G23" s="49"/>
      <c r="H23" s="49"/>
      <c r="I23" s="49"/>
      <c r="J23" s="49"/>
      <c r="K23" s="49"/>
    </row>
    <row r="24" spans="1:11" ht="14.25" customHeight="1">
      <c r="A24" s="49"/>
      <c r="B24" s="49"/>
      <c r="C24" s="49"/>
      <c r="D24" s="49"/>
      <c r="E24" s="49"/>
      <c r="F24" s="49"/>
      <c r="G24" s="49"/>
      <c r="H24" s="49"/>
      <c r="I24" s="49"/>
      <c r="J24" s="49"/>
      <c r="K24" s="49"/>
    </row>
    <row r="25" spans="1:11" ht="14.25" customHeight="1">
      <c r="A25" s="333"/>
      <c r="B25" s="220"/>
      <c r="C25" s="220"/>
      <c r="D25" s="220"/>
      <c r="E25" s="79"/>
      <c r="F25" s="79"/>
      <c r="G25" s="79"/>
      <c r="H25" s="79"/>
      <c r="I25" s="2533"/>
      <c r="J25" s="237"/>
      <c r="K25" s="237"/>
    </row>
    <row r="26" spans="1:11" ht="14.25" customHeight="1">
      <c r="A26" s="79"/>
      <c r="B26" s="184"/>
      <c r="C26" s="184"/>
      <c r="D26" s="184"/>
      <c r="E26" s="184"/>
      <c r="F26" s="184"/>
      <c r="G26" s="184"/>
      <c r="H26" s="184"/>
      <c r="I26" s="184"/>
      <c r="J26" s="237"/>
      <c r="K26" s="237"/>
    </row>
    <row r="27" spans="1:11" ht="14.25" customHeight="1">
      <c r="A27" s="247"/>
      <c r="B27" s="184"/>
      <c r="C27" s="184"/>
      <c r="D27" s="184"/>
      <c r="E27" s="184"/>
      <c r="F27" s="184"/>
      <c r="G27" s="184"/>
      <c r="H27" s="184"/>
      <c r="I27" s="184"/>
      <c r="J27" s="237"/>
      <c r="K27" s="237"/>
    </row>
    <row r="28" spans="1:11" ht="14.25" customHeight="1">
      <c r="A28" s="2570"/>
      <c r="B28" s="2614"/>
      <c r="C28" s="2614"/>
      <c r="D28" s="2614"/>
      <c r="E28" s="2614"/>
      <c r="F28" s="2614"/>
      <c r="G28" s="2614"/>
      <c r="H28" s="2614"/>
      <c r="I28" s="2614"/>
      <c r="J28" s="237"/>
      <c r="K28" s="237"/>
    </row>
    <row r="29" spans="1:11" ht="14.25" customHeight="1">
      <c r="A29" s="2570"/>
      <c r="B29" s="2578"/>
      <c r="C29" s="2573"/>
      <c r="D29" s="2578"/>
      <c r="E29" s="2573"/>
      <c r="F29" s="2578"/>
      <c r="G29" s="2573"/>
      <c r="H29" s="2578"/>
      <c r="I29" s="2573"/>
      <c r="J29" s="237"/>
      <c r="K29" s="237"/>
    </row>
    <row r="30" spans="1:11" ht="14.25" customHeight="1">
      <c r="A30" s="2574"/>
      <c r="B30" s="142"/>
      <c r="C30" s="141"/>
      <c r="D30" s="142"/>
      <c r="E30" s="141"/>
      <c r="F30" s="142"/>
      <c r="G30" s="141"/>
      <c r="H30" s="142"/>
      <c r="I30" s="141"/>
      <c r="J30" s="237"/>
      <c r="K30" s="237"/>
    </row>
    <row r="31" spans="1:11" ht="14.25" customHeight="1">
      <c r="A31" s="2574"/>
      <c r="B31" s="142"/>
      <c r="C31" s="141"/>
      <c r="D31" s="142"/>
      <c r="E31" s="141"/>
      <c r="F31" s="142"/>
      <c r="G31" s="141"/>
      <c r="H31" s="142"/>
      <c r="I31" s="141"/>
      <c r="J31" s="237"/>
      <c r="K31" s="237"/>
    </row>
    <row r="32" spans="1:11" ht="14.25" customHeight="1">
      <c r="A32" s="2574"/>
      <c r="B32" s="142"/>
      <c r="C32" s="141"/>
      <c r="D32" s="142"/>
      <c r="E32" s="141"/>
      <c r="F32" s="142"/>
      <c r="G32" s="141"/>
      <c r="H32" s="142"/>
      <c r="I32" s="141"/>
      <c r="J32" s="237"/>
      <c r="K32" s="237"/>
    </row>
    <row r="33" spans="1:11" ht="14.25" customHeight="1">
      <c r="A33" s="2574"/>
      <c r="B33" s="142"/>
      <c r="C33" s="141"/>
      <c r="D33" s="142"/>
      <c r="E33" s="141"/>
      <c r="F33" s="142"/>
      <c r="G33" s="141"/>
      <c r="H33" s="142"/>
      <c r="I33" s="141"/>
      <c r="J33" s="237"/>
      <c r="K33" s="237"/>
    </row>
    <row r="34" spans="1:11" ht="14.25" customHeight="1">
      <c r="A34" s="2574"/>
      <c r="B34" s="142"/>
      <c r="C34" s="141"/>
      <c r="D34" s="142"/>
      <c r="E34" s="141"/>
      <c r="F34" s="142"/>
      <c r="G34" s="141"/>
      <c r="H34" s="142"/>
      <c r="I34" s="141"/>
      <c r="J34" s="237"/>
      <c r="K34" s="237"/>
    </row>
    <row r="35" spans="1:11" ht="14.25" customHeight="1">
      <c r="A35" s="2574"/>
      <c r="B35" s="142"/>
      <c r="C35" s="141"/>
      <c r="D35" s="142"/>
      <c r="E35" s="141"/>
      <c r="F35" s="142"/>
      <c r="G35" s="141"/>
      <c r="H35" s="2572"/>
      <c r="I35" s="2572"/>
      <c r="J35" s="237"/>
      <c r="K35" s="237"/>
    </row>
    <row r="36" spans="1:11" ht="14.25" customHeight="1">
      <c r="A36" s="2574"/>
      <c r="B36" s="142"/>
      <c r="C36" s="141"/>
      <c r="D36" s="142"/>
      <c r="E36" s="141"/>
      <c r="F36" s="142"/>
      <c r="G36" s="141"/>
      <c r="H36" s="142"/>
      <c r="I36" s="141"/>
      <c r="J36" s="237"/>
      <c r="K36" s="237"/>
    </row>
    <row r="37" spans="1:11" ht="14.25" customHeight="1">
      <c r="A37" s="237"/>
      <c r="B37" s="431"/>
      <c r="C37" s="431"/>
      <c r="D37" s="431"/>
      <c r="E37" s="78"/>
      <c r="F37" s="78"/>
      <c r="G37" s="78"/>
      <c r="H37" s="78"/>
      <c r="I37" s="78"/>
      <c r="J37" s="237"/>
      <c r="K37" s="237"/>
    </row>
    <row r="38" spans="1:11" ht="14.25" customHeight="1">
      <c r="A38" s="78"/>
      <c r="B38" s="33"/>
      <c r="C38" s="33"/>
      <c r="D38" s="33"/>
      <c r="E38" s="33"/>
      <c r="F38" s="33"/>
      <c r="G38" s="33"/>
      <c r="H38" s="33"/>
      <c r="I38" s="33"/>
      <c r="J38" s="237"/>
      <c r="K38" s="237"/>
    </row>
    <row r="39" spans="1:11" ht="14.25" customHeight="1">
      <c r="A39" s="78"/>
      <c r="B39" s="33"/>
      <c r="C39" s="33"/>
      <c r="D39" s="33"/>
      <c r="E39" s="33"/>
      <c r="F39" s="33"/>
      <c r="G39" s="33"/>
      <c r="H39" s="33"/>
      <c r="I39" s="33"/>
      <c r="J39" s="237"/>
      <c r="K39" s="237"/>
    </row>
    <row r="40" spans="1:11" ht="14.25" customHeight="1">
      <c r="A40" s="248"/>
      <c r="B40" s="432"/>
      <c r="C40" s="432"/>
      <c r="D40" s="432"/>
      <c r="E40" s="78"/>
      <c r="F40" s="78"/>
      <c r="G40" s="78"/>
      <c r="H40" s="78"/>
      <c r="I40" s="78"/>
      <c r="J40" s="237"/>
      <c r="K40" s="237"/>
    </row>
    <row r="41" spans="1:11" ht="14.25" customHeight="1">
      <c r="A41" s="33"/>
      <c r="B41" s="432"/>
      <c r="C41" s="432"/>
      <c r="D41" s="432"/>
      <c r="E41" s="78"/>
      <c r="F41" s="78"/>
      <c r="G41" s="78"/>
      <c r="H41" s="78"/>
      <c r="I41" s="78"/>
      <c r="J41" s="237"/>
      <c r="K41" s="237"/>
    </row>
    <row r="42" spans="1:11" ht="14.25" customHeight="1">
      <c r="A42" s="248"/>
      <c r="B42" s="432"/>
      <c r="C42" s="432"/>
      <c r="D42" s="432"/>
      <c r="E42" s="78"/>
      <c r="F42" s="78"/>
      <c r="G42" s="78"/>
      <c r="H42" s="78"/>
      <c r="I42" s="78"/>
      <c r="J42" s="237"/>
      <c r="K42" s="237"/>
    </row>
    <row r="43" spans="1:11" ht="14.25" customHeight="1">
      <c r="A43" s="587"/>
      <c r="B43" s="432"/>
      <c r="C43" s="432"/>
      <c r="D43" s="432"/>
      <c r="E43" s="78"/>
      <c r="F43" s="78"/>
      <c r="G43" s="78"/>
      <c r="H43" s="78"/>
      <c r="I43" s="78"/>
      <c r="J43" s="237"/>
      <c r="K43" s="237"/>
    </row>
    <row r="44" spans="1:11" ht="14.25" customHeight="1">
      <c r="A44" s="587"/>
      <c r="B44" s="432"/>
      <c r="C44" s="432"/>
      <c r="D44" s="432"/>
      <c r="E44" s="78"/>
      <c r="F44" s="78"/>
      <c r="G44" s="78"/>
      <c r="H44" s="78"/>
      <c r="I44" s="78"/>
      <c r="J44" s="237"/>
      <c r="K44" s="237"/>
    </row>
    <row r="45" spans="1:11" ht="14.25" customHeight="1">
      <c r="A45" s="587"/>
      <c r="B45" s="432"/>
      <c r="C45" s="432"/>
      <c r="D45" s="432"/>
      <c r="E45" s="78"/>
      <c r="F45" s="78"/>
      <c r="G45" s="78"/>
      <c r="H45" s="78"/>
      <c r="I45" s="78"/>
      <c r="J45" s="237"/>
      <c r="K45" s="237"/>
    </row>
    <row r="46" spans="1:11" ht="14.25" customHeight="1">
      <c r="A46" s="587"/>
      <c r="B46" s="432"/>
      <c r="C46" s="432"/>
      <c r="D46" s="432"/>
      <c r="E46" s="78"/>
      <c r="F46" s="78"/>
      <c r="G46" s="78"/>
      <c r="H46" s="78"/>
      <c r="I46" s="78"/>
      <c r="J46" s="237"/>
      <c r="K46" s="237"/>
    </row>
    <row r="47" spans="1:11" ht="14.25" customHeight="1">
      <c r="A47" s="248"/>
      <c r="B47" s="432"/>
      <c r="C47" s="432"/>
      <c r="D47" s="432"/>
      <c r="E47" s="78"/>
      <c r="F47" s="78"/>
      <c r="G47" s="78"/>
      <c r="H47" s="78"/>
      <c r="I47" s="78"/>
      <c r="J47" s="237"/>
      <c r="K47" s="237"/>
    </row>
    <row r="48" spans="1:11" ht="14.25" customHeight="1">
      <c r="A48" s="248"/>
      <c r="B48" s="432"/>
      <c r="C48" s="432"/>
      <c r="D48" s="432"/>
      <c r="E48" s="78"/>
      <c r="F48" s="78"/>
      <c r="G48" s="78"/>
      <c r="H48" s="78"/>
      <c r="I48" s="78"/>
      <c r="J48" s="237"/>
      <c r="K48" s="237"/>
    </row>
  </sheetData>
  <hyperlinks>
    <hyperlink ref="K1" location="Übersicht!A1" display="zurück zur Übersicht"/>
  </hyperlink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showGridLines="0" workbookViewId="0">
      <selection activeCell="J1" sqref="J1"/>
    </sheetView>
  </sheetViews>
  <sheetFormatPr baseColWidth="10" defaultRowHeight="14.25"/>
  <cols>
    <col min="1" max="1" width="42.875" customWidth="1"/>
    <col min="2" max="5" width="13.125" customWidth="1"/>
    <col min="6" max="15" width="11.125" customWidth="1"/>
  </cols>
  <sheetData>
    <row r="1" spans="1:13" ht="14.25" customHeight="1">
      <c r="A1" s="609" t="s">
        <v>400</v>
      </c>
      <c r="B1" s="49"/>
      <c r="C1" s="49"/>
      <c r="D1" s="49"/>
      <c r="H1" s="5" t="s">
        <v>510</v>
      </c>
      <c r="J1" s="2843" t="s">
        <v>1264</v>
      </c>
    </row>
    <row r="2" spans="1:13" ht="14.25" customHeight="1">
      <c r="A2" s="638" t="s">
        <v>456</v>
      </c>
      <c r="B2" s="49"/>
      <c r="C2" s="49"/>
      <c r="D2" s="49"/>
      <c r="H2" s="314"/>
      <c r="I2" s="314"/>
    </row>
    <row r="3" spans="1:13" ht="14.25" customHeight="1">
      <c r="A3" s="230"/>
      <c r="B3" s="49"/>
      <c r="C3" s="49"/>
      <c r="D3" s="49"/>
    </row>
    <row r="4" spans="1:13" ht="14.25" customHeight="1">
      <c r="A4" s="282"/>
      <c r="B4" s="530" t="s">
        <v>141</v>
      </c>
      <c r="C4" s="904"/>
      <c r="D4" s="476" t="s">
        <v>142</v>
      </c>
      <c r="E4" s="904"/>
      <c r="G4" s="33"/>
      <c r="H4" s="346"/>
      <c r="I4" s="1"/>
      <c r="J4" s="1"/>
    </row>
    <row r="5" spans="1:13" ht="14.25" customHeight="1">
      <c r="A5" s="570"/>
      <c r="B5" s="752" t="s">
        <v>146</v>
      </c>
      <c r="C5" s="84" t="s">
        <v>147</v>
      </c>
      <c r="D5" s="751" t="s">
        <v>146</v>
      </c>
      <c r="E5" s="84" t="s">
        <v>147</v>
      </c>
      <c r="G5" s="33"/>
      <c r="H5" s="347"/>
      <c r="I5" s="1"/>
      <c r="J5" s="1"/>
    </row>
    <row r="6" spans="1:13" ht="14.25" customHeight="1">
      <c r="A6" s="716" t="s">
        <v>231</v>
      </c>
      <c r="B6" s="907"/>
      <c r="C6" s="906"/>
      <c r="D6" s="905"/>
      <c r="E6" s="906"/>
      <c r="G6" s="142"/>
      <c r="H6" s="142"/>
      <c r="I6" s="1"/>
      <c r="J6" s="1"/>
    </row>
    <row r="7" spans="1:13" ht="14.25" customHeight="1">
      <c r="A7" s="124" t="s">
        <v>229</v>
      </c>
      <c r="B7" s="291">
        <v>39.411099999999998</v>
      </c>
      <c r="C7" s="481">
        <v>2.51511313</v>
      </c>
      <c r="D7" s="142">
        <v>67.312100000000001</v>
      </c>
      <c r="E7" s="481">
        <v>2.5731335899999999</v>
      </c>
      <c r="G7" s="195"/>
      <c r="H7" s="34"/>
      <c r="I7" s="195"/>
      <c r="J7" s="195"/>
      <c r="K7" s="195"/>
      <c r="L7" s="1"/>
      <c r="M7" s="1"/>
    </row>
    <row r="8" spans="1:13" ht="14.25" customHeight="1">
      <c r="A8" s="124" t="s">
        <v>232</v>
      </c>
      <c r="B8" s="291">
        <v>74.288799999999995</v>
      </c>
      <c r="C8" s="481">
        <v>4.3010470199999995</v>
      </c>
      <c r="D8" s="142">
        <v>76.171099999999996</v>
      </c>
      <c r="E8" s="481">
        <v>3.5072964</v>
      </c>
      <c r="G8" s="195"/>
      <c r="H8" s="195"/>
      <c r="I8" s="1"/>
      <c r="J8" s="1"/>
      <c r="K8" s="1"/>
      <c r="L8" s="1"/>
      <c r="M8" s="1"/>
    </row>
    <row r="9" spans="1:13" ht="14.25" customHeight="1">
      <c r="A9" s="124" t="s">
        <v>230</v>
      </c>
      <c r="B9" s="291">
        <v>77.282600000000002</v>
      </c>
      <c r="C9" s="481">
        <v>8.8458040499999999</v>
      </c>
      <c r="D9" s="142">
        <v>55.685499999999998</v>
      </c>
      <c r="E9" s="481">
        <v>10.362306009999999</v>
      </c>
      <c r="G9" s="195"/>
      <c r="H9" s="34"/>
      <c r="I9" s="195"/>
      <c r="J9" s="195"/>
      <c r="K9" s="195"/>
      <c r="L9" s="1"/>
      <c r="M9" s="1"/>
    </row>
    <row r="10" spans="1:13" ht="14.25" customHeight="1">
      <c r="A10" s="716" t="s">
        <v>233</v>
      </c>
      <c r="B10" s="907"/>
      <c r="C10" s="906"/>
      <c r="D10" s="905"/>
      <c r="E10" s="906"/>
      <c r="G10" s="195"/>
      <c r="H10" s="195"/>
      <c r="I10" s="195"/>
      <c r="J10" s="1"/>
      <c r="K10" s="1"/>
    </row>
    <row r="11" spans="1:13" ht="14.25" customHeight="1">
      <c r="A11" s="124" t="s">
        <v>435</v>
      </c>
      <c r="B11" s="291">
        <v>46.380900000000004</v>
      </c>
      <c r="C11" s="481">
        <v>4.9983175199999996</v>
      </c>
      <c r="D11" s="528">
        <v>60.365299999999998</v>
      </c>
      <c r="E11" s="481">
        <v>6.4221048999999999</v>
      </c>
      <c r="G11" s="195"/>
      <c r="H11" s="195"/>
      <c r="I11" s="195"/>
      <c r="J11" s="1"/>
      <c r="K11" s="1"/>
    </row>
    <row r="12" spans="1:13" ht="14.25" customHeight="1">
      <c r="A12" s="82" t="s">
        <v>234</v>
      </c>
      <c r="B12" s="292">
        <v>66.619700000000009</v>
      </c>
      <c r="C12" s="482">
        <v>3.7241797000000001</v>
      </c>
      <c r="D12" s="890">
        <v>72.212500000000006</v>
      </c>
      <c r="E12" s="482">
        <v>3.1732221300000001</v>
      </c>
      <c r="G12" s="195"/>
      <c r="H12" s="195"/>
      <c r="I12" s="195"/>
      <c r="J12" s="1"/>
      <c r="K12" s="1"/>
    </row>
    <row r="13" spans="1:13" ht="14.25" customHeight="1">
      <c r="G13" s="195"/>
      <c r="H13" s="195"/>
      <c r="I13" s="1"/>
      <c r="J13" s="1"/>
      <c r="K13" s="1"/>
    </row>
    <row r="14" spans="1:13" ht="14.25" customHeight="1">
      <c r="A14" s="622" t="s">
        <v>423</v>
      </c>
      <c r="B14" s="33"/>
      <c r="C14" s="33"/>
      <c r="D14" s="33"/>
      <c r="E14" s="33"/>
      <c r="F14" s="33"/>
      <c r="G14" s="33"/>
      <c r="H14" s="33"/>
      <c r="I14" s="2"/>
      <c r="J14" s="2"/>
      <c r="K14" s="2"/>
      <c r="L14" s="1"/>
      <c r="M14" s="1"/>
    </row>
    <row r="15" spans="1:13" ht="14.25" customHeight="1">
      <c r="A15" s="342" t="s">
        <v>534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4.25" customHeight="1">
      <c r="A16" s="342" t="s">
        <v>436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5" ht="14.25" customHeight="1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5" ht="14.25" customHeight="1">
      <c r="A18" s="342" t="s">
        <v>145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5" ht="14.25" customHeight="1">
      <c r="A19" s="13" t="s">
        <v>513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5" ht="14.25" customHeight="1">
      <c r="A20" s="13" t="s">
        <v>516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5" ht="14.25" customHeight="1">
      <c r="A21" s="1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5" ht="14.25" customHeight="1">
      <c r="A22" s="13" t="s">
        <v>514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5" ht="14.25" customHeight="1">
      <c r="A23" s="1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5" ht="14.25" customHeight="1">
      <c r="A24" s="609"/>
      <c r="B24" s="49"/>
      <c r="C24" s="49"/>
      <c r="D24" s="49"/>
      <c r="H24" s="160"/>
      <c r="I24" s="160"/>
      <c r="J24" s="1"/>
      <c r="K24" s="1"/>
      <c r="L24" s="1"/>
      <c r="M24" s="1"/>
    </row>
    <row r="25" spans="1:15" ht="14.25" customHeight="1">
      <c r="A25" s="638"/>
      <c r="B25" s="49"/>
      <c r="C25" s="49"/>
      <c r="D25" s="49"/>
      <c r="H25" s="160"/>
      <c r="I25" s="160"/>
      <c r="J25" s="1"/>
      <c r="K25" s="1"/>
      <c r="L25" s="1"/>
      <c r="M25" s="1"/>
    </row>
    <row r="26" spans="1:15" ht="14.25" customHeight="1">
      <c r="A26" s="220"/>
      <c r="B26" s="237"/>
      <c r="C26" s="237"/>
      <c r="D26" s="237"/>
      <c r="E26" s="237"/>
      <c r="F26" s="237"/>
      <c r="G26" s="2533"/>
      <c r="H26" s="195"/>
      <c r="I26" s="195"/>
      <c r="J26" s="195"/>
      <c r="K26" s="195"/>
      <c r="L26" s="195"/>
      <c r="M26" s="195"/>
    </row>
    <row r="27" spans="1:15" ht="14.25" customHeight="1">
      <c r="A27" s="395"/>
      <c r="B27" s="237"/>
      <c r="C27" s="237"/>
      <c r="D27" s="237"/>
      <c r="E27" s="237"/>
      <c r="F27" s="237"/>
      <c r="G27" s="237"/>
      <c r="H27" s="229"/>
      <c r="I27" s="237"/>
      <c r="J27" s="237"/>
      <c r="K27" s="237"/>
      <c r="L27" s="237"/>
      <c r="M27" s="237"/>
    </row>
    <row r="28" spans="1:15" ht="14.25" customHeight="1">
      <c r="A28" s="231"/>
      <c r="B28" s="195"/>
      <c r="C28" s="195"/>
      <c r="D28" s="195"/>
      <c r="E28" s="195"/>
      <c r="F28" s="195"/>
      <c r="G28" s="195"/>
      <c r="H28" s="2639"/>
      <c r="I28" s="237"/>
      <c r="J28" s="237"/>
      <c r="K28" s="237"/>
      <c r="L28" s="237"/>
      <c r="M28" s="237"/>
    </row>
    <row r="29" spans="1:15" s="156" customFormat="1" ht="14.25" customHeight="1">
      <c r="A29" s="195"/>
      <c r="B29" s="2610"/>
      <c r="C29" s="195"/>
      <c r="D29" s="2610"/>
      <c r="E29" s="195"/>
      <c r="F29" s="636"/>
      <c r="G29" s="33"/>
      <c r="H29" s="33"/>
      <c r="I29" s="587"/>
      <c r="J29" s="587"/>
      <c r="K29" s="587"/>
      <c r="L29" s="587"/>
      <c r="M29" s="587"/>
      <c r="N29" s="13"/>
      <c r="O29" s="13"/>
    </row>
    <row r="30" spans="1:15" ht="14.25" customHeight="1">
      <c r="A30" s="237"/>
      <c r="B30" s="963"/>
      <c r="C30" s="347"/>
      <c r="D30" s="963"/>
      <c r="E30" s="347"/>
      <c r="F30" s="237"/>
      <c r="G30" s="33"/>
      <c r="H30" s="237"/>
      <c r="I30" s="237"/>
      <c r="J30" s="237"/>
      <c r="K30" s="237"/>
      <c r="L30" s="237"/>
      <c r="M30" s="237"/>
    </row>
    <row r="31" spans="1:15" ht="14.25" customHeight="1">
      <c r="A31" s="33"/>
      <c r="B31" s="237"/>
      <c r="C31" s="237"/>
      <c r="D31" s="237"/>
      <c r="E31" s="237"/>
      <c r="F31" s="237"/>
      <c r="G31" s="33"/>
      <c r="H31" s="237"/>
      <c r="I31" s="237"/>
      <c r="J31" s="237"/>
      <c r="K31" s="237"/>
      <c r="L31" s="237"/>
      <c r="M31" s="237"/>
    </row>
    <row r="32" spans="1:15" ht="14.25" customHeight="1">
      <c r="A32" s="33"/>
      <c r="B32" s="142"/>
      <c r="C32" s="142"/>
      <c r="D32" s="142"/>
      <c r="E32" s="142"/>
      <c r="F32" s="237"/>
      <c r="G32" s="142"/>
      <c r="H32" s="237"/>
      <c r="I32" s="237"/>
      <c r="J32" s="237"/>
      <c r="K32" s="237"/>
      <c r="L32" s="237"/>
      <c r="M32" s="237"/>
    </row>
    <row r="33" spans="1:13" ht="14.25" customHeight="1">
      <c r="A33" s="33"/>
      <c r="B33" s="142"/>
      <c r="C33" s="142"/>
      <c r="D33" s="142"/>
      <c r="E33" s="142"/>
      <c r="F33" s="237"/>
      <c r="G33" s="142"/>
      <c r="H33" s="33"/>
      <c r="I33" s="237"/>
      <c r="J33" s="237"/>
      <c r="K33" s="237"/>
      <c r="L33" s="237"/>
      <c r="M33" s="237"/>
    </row>
    <row r="34" spans="1:13" ht="14.25" customHeight="1">
      <c r="A34" s="33"/>
      <c r="B34" s="142"/>
      <c r="C34" s="142"/>
      <c r="D34" s="142"/>
      <c r="E34" s="142"/>
      <c r="F34" s="237"/>
      <c r="G34" s="195"/>
      <c r="H34" s="237"/>
      <c r="I34" s="237"/>
      <c r="J34" s="237"/>
      <c r="K34" s="237"/>
      <c r="L34" s="237"/>
      <c r="M34" s="237"/>
    </row>
    <row r="35" spans="1:13" ht="14.25" customHeight="1">
      <c r="A35" s="33"/>
      <c r="B35" s="237"/>
      <c r="C35" s="237"/>
      <c r="D35" s="237"/>
      <c r="E35" s="237"/>
      <c r="F35" s="237"/>
      <c r="G35" s="195"/>
      <c r="H35" s="237"/>
      <c r="I35" s="237"/>
      <c r="J35" s="237"/>
      <c r="K35" s="237"/>
      <c r="L35" s="237"/>
      <c r="M35" s="237"/>
    </row>
    <row r="36" spans="1:13" ht="14.25" customHeight="1">
      <c r="A36" s="33"/>
      <c r="B36" s="142"/>
      <c r="C36" s="142"/>
      <c r="D36" s="142"/>
      <c r="E36" s="142"/>
      <c r="F36" s="237"/>
      <c r="G36" s="195"/>
      <c r="H36" s="237"/>
      <c r="I36" s="237"/>
      <c r="J36" s="237"/>
      <c r="K36" s="237"/>
      <c r="L36" s="237"/>
      <c r="M36" s="237"/>
    </row>
    <row r="37" spans="1:13" ht="14.25" customHeight="1">
      <c r="A37" s="33"/>
      <c r="B37" s="142"/>
      <c r="C37" s="142"/>
      <c r="D37" s="142"/>
      <c r="E37" s="142"/>
      <c r="F37" s="237"/>
      <c r="G37" s="195"/>
      <c r="H37" s="237"/>
      <c r="I37" s="237"/>
      <c r="J37" s="237"/>
      <c r="K37" s="237"/>
      <c r="L37" s="237"/>
      <c r="M37" s="237"/>
    </row>
    <row r="38" spans="1:13" ht="14.25" customHeight="1">
      <c r="A38" s="237"/>
      <c r="B38" s="237"/>
      <c r="C38" s="237"/>
      <c r="D38" s="237"/>
      <c r="E38" s="237"/>
      <c r="F38" s="237"/>
      <c r="G38" s="195"/>
      <c r="H38" s="237"/>
      <c r="I38" s="237"/>
      <c r="J38" s="237"/>
      <c r="K38" s="237"/>
      <c r="L38" s="237"/>
      <c r="M38" s="237"/>
    </row>
    <row r="39" spans="1:13" ht="14.25" customHeight="1">
      <c r="A39" s="2534"/>
      <c r="B39" s="237"/>
      <c r="C39" s="237"/>
      <c r="D39" s="237"/>
      <c r="E39" s="237"/>
      <c r="F39" s="237"/>
      <c r="G39" s="195"/>
      <c r="H39" s="237"/>
      <c r="I39" s="237"/>
      <c r="J39" s="237"/>
      <c r="K39" s="237"/>
      <c r="L39" s="237"/>
      <c r="M39" s="237"/>
    </row>
    <row r="40" spans="1:13" ht="14.25" customHeight="1">
      <c r="A40" s="587"/>
      <c r="B40" s="237"/>
      <c r="C40" s="237"/>
      <c r="D40" s="237"/>
      <c r="E40" s="237"/>
      <c r="F40" s="237"/>
      <c r="G40" s="195"/>
      <c r="H40" s="237"/>
      <c r="I40" s="237"/>
      <c r="J40" s="237"/>
      <c r="K40" s="237"/>
      <c r="L40" s="237"/>
      <c r="M40" s="237"/>
    </row>
    <row r="41" spans="1:13" ht="14.25" customHeight="1">
      <c r="A41" s="587"/>
      <c r="B41" s="33"/>
      <c r="C41" s="33"/>
      <c r="D41" s="33"/>
      <c r="E41" s="33"/>
      <c r="F41" s="33"/>
      <c r="G41" s="33"/>
      <c r="H41" s="237"/>
      <c r="I41" s="237"/>
      <c r="J41" s="237"/>
      <c r="K41" s="237"/>
      <c r="L41" s="237"/>
      <c r="M41" s="237"/>
    </row>
    <row r="42" spans="1:13" ht="14.25" customHeight="1">
      <c r="A42" s="587"/>
      <c r="B42" s="195"/>
      <c r="C42" s="195"/>
      <c r="D42" s="195"/>
      <c r="E42" s="195"/>
      <c r="F42" s="195"/>
      <c r="G42" s="195"/>
      <c r="H42" s="237"/>
      <c r="I42" s="237"/>
      <c r="J42" s="237"/>
      <c r="K42" s="237"/>
      <c r="L42" s="237"/>
      <c r="M42" s="237"/>
    </row>
    <row r="43" spans="1:13" ht="14.25" customHeight="1">
      <c r="A43" s="587"/>
      <c r="B43" s="195"/>
      <c r="C43" s="195"/>
      <c r="D43" s="195"/>
      <c r="E43" s="195"/>
      <c r="F43" s="195"/>
      <c r="G43" s="195"/>
      <c r="H43" s="237"/>
      <c r="I43" s="237"/>
      <c r="J43" s="237"/>
      <c r="K43" s="237"/>
      <c r="L43" s="237"/>
      <c r="M43" s="237"/>
    </row>
    <row r="44" spans="1:13" ht="14.25" customHeight="1">
      <c r="A44" s="587"/>
      <c r="B44" s="195"/>
      <c r="C44" s="195"/>
      <c r="D44" s="195"/>
      <c r="E44" s="195"/>
      <c r="F44" s="195"/>
      <c r="G44" s="195"/>
      <c r="H44" s="237"/>
      <c r="I44" s="237"/>
      <c r="J44" s="237"/>
      <c r="K44" s="237"/>
      <c r="L44" s="237"/>
      <c r="M44" s="237"/>
    </row>
    <row r="45" spans="1:13" ht="14.25" customHeight="1">
      <c r="A45" s="587"/>
      <c r="B45" s="195"/>
      <c r="C45" s="195"/>
      <c r="D45" s="195"/>
      <c r="E45" s="195"/>
      <c r="F45" s="195"/>
      <c r="G45" s="195"/>
      <c r="H45" s="237"/>
      <c r="I45" s="237"/>
      <c r="J45" s="237"/>
      <c r="K45" s="237"/>
      <c r="L45" s="237"/>
      <c r="M45" s="237"/>
    </row>
    <row r="46" spans="1:13" ht="14.25" customHeight="1">
      <c r="A46" s="587"/>
      <c r="B46" s="195"/>
      <c r="C46" s="195"/>
      <c r="D46" s="195"/>
      <c r="E46" s="195"/>
      <c r="F46" s="195"/>
      <c r="G46" s="195"/>
      <c r="H46" s="237"/>
      <c r="I46" s="237"/>
      <c r="J46" s="237"/>
      <c r="K46" s="237"/>
      <c r="L46" s="237"/>
      <c r="M46" s="237"/>
    </row>
    <row r="47" spans="1:13" ht="14.25" customHeight="1">
      <c r="A47" s="587"/>
      <c r="B47" s="195"/>
      <c r="C47" s="195"/>
      <c r="D47" s="195"/>
      <c r="E47" s="195"/>
      <c r="F47" s="195"/>
      <c r="G47" s="195"/>
      <c r="H47" s="237"/>
      <c r="I47" s="237"/>
      <c r="J47" s="237"/>
      <c r="K47" s="237"/>
      <c r="L47" s="237"/>
      <c r="M47" s="237"/>
    </row>
    <row r="48" spans="1:13" ht="14.25" customHeight="1">
      <c r="A48" s="237"/>
      <c r="B48" s="195"/>
      <c r="C48" s="195"/>
      <c r="D48" s="195"/>
      <c r="E48" s="195"/>
      <c r="F48" s="195"/>
      <c r="G48" s="195"/>
      <c r="H48" s="237"/>
      <c r="I48" s="237"/>
      <c r="J48" s="237"/>
      <c r="K48" s="237"/>
      <c r="L48" s="237"/>
      <c r="M48" s="237"/>
    </row>
    <row r="49" spans="1:13" ht="14.25" customHeight="1">
      <c r="A49" s="237"/>
      <c r="B49" s="195"/>
      <c r="C49" s="195"/>
      <c r="D49" s="195"/>
      <c r="E49" s="195"/>
      <c r="F49" s="195"/>
      <c r="G49" s="195"/>
      <c r="H49" s="237"/>
      <c r="I49" s="237"/>
      <c r="J49" s="237"/>
      <c r="K49" s="237"/>
      <c r="L49" s="237"/>
      <c r="M49" s="237"/>
    </row>
    <row r="50" spans="1:13" ht="14.25" customHeight="1">
      <c r="A50" s="237"/>
      <c r="B50" s="195"/>
      <c r="C50" s="195"/>
      <c r="D50" s="195"/>
      <c r="E50" s="195"/>
      <c r="F50" s="195"/>
      <c r="G50" s="195"/>
      <c r="H50" s="237"/>
      <c r="I50" s="237"/>
      <c r="J50" s="237"/>
      <c r="K50" s="237"/>
      <c r="L50" s="237"/>
      <c r="M50" s="237"/>
    </row>
    <row r="51" spans="1:13" ht="14.25" customHeight="1">
      <c r="A51" s="237"/>
      <c r="B51" s="195"/>
      <c r="C51" s="195"/>
      <c r="D51" s="195"/>
      <c r="E51" s="195"/>
      <c r="F51" s="195"/>
      <c r="G51" s="195"/>
      <c r="H51" s="237"/>
      <c r="I51" s="237"/>
      <c r="J51" s="237"/>
      <c r="K51" s="237"/>
      <c r="L51" s="237"/>
      <c r="M51" s="237"/>
    </row>
    <row r="52" spans="1:13" ht="14.25" customHeight="1">
      <c r="A52" s="587"/>
      <c r="B52" s="195"/>
      <c r="C52" s="195"/>
      <c r="D52" s="195"/>
      <c r="E52" s="195"/>
      <c r="F52" s="195"/>
      <c r="G52" s="195"/>
      <c r="H52" s="237"/>
      <c r="I52" s="237"/>
      <c r="J52" s="237"/>
      <c r="K52" s="237"/>
      <c r="L52" s="237"/>
      <c r="M52" s="237"/>
    </row>
    <row r="53" spans="1:13" ht="14.25" customHeight="1">
      <c r="A53" s="587"/>
      <c r="B53" s="195"/>
      <c r="C53" s="195"/>
      <c r="D53" s="195"/>
      <c r="E53" s="195"/>
      <c r="F53" s="195"/>
      <c r="G53" s="195"/>
      <c r="H53" s="237"/>
      <c r="I53" s="237"/>
      <c r="J53" s="237"/>
      <c r="K53" s="237"/>
      <c r="L53" s="237"/>
      <c r="M53" s="237"/>
    </row>
    <row r="54" spans="1:13" ht="14.25" customHeight="1"/>
    <row r="55" spans="1:13" ht="14.25" customHeight="1"/>
    <row r="56" spans="1:13" ht="14.25" customHeight="1"/>
    <row r="57" spans="1:13" ht="14.25" customHeight="1"/>
    <row r="58" spans="1:13" ht="14.25" customHeight="1"/>
  </sheetData>
  <hyperlinks>
    <hyperlink ref="J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showGridLines="0" zoomScaleNormal="100" workbookViewId="0">
      <selection activeCell="G1" sqref="G1"/>
    </sheetView>
  </sheetViews>
  <sheetFormatPr baseColWidth="10" defaultRowHeight="14.25"/>
  <cols>
    <col min="1" max="1" width="8.625" style="4" customWidth="1"/>
    <col min="2" max="2" width="42.375" style="4" customWidth="1"/>
    <col min="3" max="4" width="20.625" customWidth="1"/>
    <col min="5" max="15" width="11.125" customWidth="1"/>
  </cols>
  <sheetData>
    <row r="1" spans="1:13" ht="14.25" customHeight="1">
      <c r="A1" s="646" t="s">
        <v>401</v>
      </c>
      <c r="B1" s="49"/>
      <c r="C1" s="49"/>
      <c r="D1" s="49"/>
      <c r="E1" s="5" t="s">
        <v>511</v>
      </c>
      <c r="G1" s="2843" t="s">
        <v>1264</v>
      </c>
      <c r="M1" s="49"/>
    </row>
    <row r="2" spans="1:13" ht="14.25" customHeight="1">
      <c r="A2" s="288" t="s">
        <v>305</v>
      </c>
      <c r="B2" s="49"/>
      <c r="C2" s="49"/>
      <c r="D2" s="49"/>
      <c r="M2" s="49"/>
    </row>
    <row r="3" spans="1:13" ht="14.25" customHeight="1">
      <c r="A3" s="220"/>
      <c r="B3" s="49"/>
      <c r="C3" s="49"/>
      <c r="D3" s="237"/>
      <c r="E3" s="192"/>
      <c r="F3" s="192"/>
      <c r="M3" s="191"/>
    </row>
    <row r="4" spans="1:13" ht="14.25" customHeight="1">
      <c r="A4" s="908"/>
      <c r="B4" s="903"/>
      <c r="C4" s="278" t="s">
        <v>207</v>
      </c>
      <c r="D4" s="568" t="s">
        <v>238</v>
      </c>
      <c r="G4" s="1"/>
      <c r="I4" s="243"/>
      <c r="J4" s="49"/>
      <c r="K4" s="49"/>
      <c r="L4" s="49"/>
    </row>
    <row r="5" spans="1:13" ht="14.25" customHeight="1">
      <c r="A5" s="915"/>
      <c r="B5" s="302"/>
      <c r="C5" s="881" t="s">
        <v>460</v>
      </c>
      <c r="D5" s="916" t="s">
        <v>460</v>
      </c>
      <c r="G5" s="1"/>
      <c r="I5" s="243"/>
      <c r="J5" s="49"/>
      <c r="K5" s="49"/>
      <c r="L5" s="49"/>
    </row>
    <row r="6" spans="1:13" ht="14.25" customHeight="1">
      <c r="A6" s="282" t="s">
        <v>141</v>
      </c>
      <c r="B6" s="338" t="s">
        <v>39</v>
      </c>
      <c r="C6" s="589">
        <v>34</v>
      </c>
      <c r="D6" s="81">
        <v>23.2</v>
      </c>
      <c r="G6" s="195"/>
      <c r="H6" s="245"/>
    </row>
    <row r="7" spans="1:13" ht="14.25" customHeight="1">
      <c r="A7" s="224"/>
      <c r="B7" s="587" t="s">
        <v>189</v>
      </c>
      <c r="C7" s="408">
        <v>19.600000000000001</v>
      </c>
      <c r="D7" s="567">
        <v>30.4</v>
      </c>
      <c r="G7" s="195"/>
      <c r="H7" s="245"/>
    </row>
    <row r="8" spans="1:13" ht="14.25" customHeight="1">
      <c r="A8" s="224"/>
      <c r="B8" s="587" t="s">
        <v>188</v>
      </c>
      <c r="C8" s="408">
        <v>17.899999999999999</v>
      </c>
      <c r="D8" s="567">
        <v>30.6</v>
      </c>
      <c r="G8" s="195"/>
      <c r="H8" s="245"/>
    </row>
    <row r="9" spans="1:13" ht="14.25" customHeight="1">
      <c r="A9" s="224"/>
      <c r="B9" s="587" t="s">
        <v>306</v>
      </c>
      <c r="C9" s="408">
        <v>47.5</v>
      </c>
      <c r="D9" s="567">
        <v>16.600000000000001</v>
      </c>
      <c r="G9" s="195"/>
      <c r="H9" s="245"/>
    </row>
    <row r="10" spans="1:13" ht="14.25" customHeight="1">
      <c r="A10" s="224"/>
      <c r="B10" s="587" t="s">
        <v>193</v>
      </c>
      <c r="C10" s="408">
        <v>40.5</v>
      </c>
      <c r="D10" s="567">
        <v>22.3</v>
      </c>
      <c r="G10" s="195"/>
      <c r="H10" s="245"/>
    </row>
    <row r="11" spans="1:13" ht="14.25" customHeight="1">
      <c r="A11" s="716"/>
      <c r="B11" s="807" t="s">
        <v>402</v>
      </c>
      <c r="C11" s="851"/>
      <c r="D11" s="909"/>
      <c r="G11" s="195"/>
      <c r="H11" s="245"/>
    </row>
    <row r="12" spans="1:13" ht="14.25" customHeight="1">
      <c r="A12" s="910"/>
      <c r="B12" s="587" t="s">
        <v>380</v>
      </c>
      <c r="C12" s="408">
        <v>61.2</v>
      </c>
      <c r="D12" s="567">
        <v>13.3</v>
      </c>
      <c r="G12" s="195"/>
      <c r="H12" s="245"/>
    </row>
    <row r="13" spans="1:13" ht="14.25" customHeight="1">
      <c r="A13" s="224"/>
      <c r="B13" s="587" t="s">
        <v>381</v>
      </c>
      <c r="C13" s="408">
        <v>46.6</v>
      </c>
      <c r="D13" s="567">
        <v>16.7</v>
      </c>
      <c r="G13" s="195"/>
      <c r="H13" s="245"/>
    </row>
    <row r="14" spans="1:13" ht="14.25" customHeight="1">
      <c r="A14" s="224"/>
      <c r="B14" s="587" t="s">
        <v>382</v>
      </c>
      <c r="C14" s="408">
        <v>39.5</v>
      </c>
      <c r="D14" s="567">
        <v>19.7</v>
      </c>
      <c r="G14" s="195"/>
      <c r="H14" s="245"/>
    </row>
    <row r="15" spans="1:13" ht="14.25" customHeight="1">
      <c r="A15" s="224"/>
      <c r="B15" s="587" t="s">
        <v>383</v>
      </c>
      <c r="C15" s="408">
        <v>28.1</v>
      </c>
      <c r="D15" s="567">
        <v>20.399999999999999</v>
      </c>
      <c r="G15" s="195"/>
      <c r="H15" s="245"/>
    </row>
    <row r="16" spans="1:13" ht="14.25" customHeight="1">
      <c r="A16" s="716"/>
      <c r="B16" s="807" t="s">
        <v>403</v>
      </c>
      <c r="C16" s="851"/>
      <c r="D16" s="909"/>
      <c r="G16" s="195"/>
      <c r="H16" s="245"/>
    </row>
    <row r="17" spans="1:8" ht="14.25" customHeight="1">
      <c r="A17" s="910"/>
      <c r="B17" s="587" t="s">
        <v>380</v>
      </c>
      <c r="C17" s="661">
        <v>51.2</v>
      </c>
      <c r="D17" s="911">
        <v>20.2</v>
      </c>
      <c r="G17" s="195"/>
      <c r="H17" s="245"/>
    </row>
    <row r="18" spans="1:8" ht="14.25" customHeight="1">
      <c r="A18" s="224"/>
      <c r="B18" s="587" t="s">
        <v>381</v>
      </c>
      <c r="C18" s="590">
        <v>47.4</v>
      </c>
      <c r="D18" s="912">
        <v>19.899999999999999</v>
      </c>
      <c r="G18" s="195"/>
      <c r="H18" s="245"/>
    </row>
    <row r="19" spans="1:8" ht="14.25" customHeight="1">
      <c r="A19" s="224"/>
      <c r="B19" s="587" t="s">
        <v>382</v>
      </c>
      <c r="C19" s="590">
        <v>36.1</v>
      </c>
      <c r="D19" s="912">
        <v>22.3</v>
      </c>
      <c r="G19" s="195"/>
      <c r="H19" s="245"/>
    </row>
    <row r="20" spans="1:8" ht="14.25" customHeight="1">
      <c r="A20" s="570"/>
      <c r="B20" s="588" t="s">
        <v>383</v>
      </c>
      <c r="C20" s="591">
        <v>26</v>
      </c>
      <c r="D20" s="917">
        <v>28.9</v>
      </c>
      <c r="G20" s="195"/>
      <c r="H20" s="245"/>
    </row>
    <row r="21" spans="1:8" ht="14.25" customHeight="1">
      <c r="A21" s="224" t="s">
        <v>142</v>
      </c>
      <c r="B21" s="587" t="s">
        <v>39</v>
      </c>
      <c r="C21" s="408">
        <v>20.100000000000001</v>
      </c>
      <c r="D21" s="567">
        <v>36.799999999999997</v>
      </c>
      <c r="G21" s="434"/>
      <c r="H21" s="315"/>
    </row>
    <row r="22" spans="1:8" ht="14.25" customHeight="1">
      <c r="A22" s="224"/>
      <c r="B22" s="587" t="s">
        <v>189</v>
      </c>
      <c r="C22" s="408">
        <v>15.9</v>
      </c>
      <c r="D22" s="567">
        <v>37.4</v>
      </c>
      <c r="G22" s="435"/>
      <c r="H22" s="249"/>
    </row>
    <row r="23" spans="1:8" ht="14.25" customHeight="1">
      <c r="A23" s="224"/>
      <c r="B23" s="587" t="s">
        <v>188</v>
      </c>
      <c r="C23" s="408">
        <v>14.4</v>
      </c>
      <c r="D23" s="567">
        <v>37.5</v>
      </c>
      <c r="G23" s="435"/>
      <c r="H23" s="249"/>
    </row>
    <row r="24" spans="1:8" ht="14.25" customHeight="1">
      <c r="A24" s="224"/>
      <c r="B24" s="587" t="s">
        <v>404</v>
      </c>
      <c r="C24" s="408">
        <v>26.9</v>
      </c>
      <c r="D24" s="567">
        <v>38.6</v>
      </c>
      <c r="G24" s="195"/>
      <c r="H24" s="237"/>
    </row>
    <row r="25" spans="1:8" ht="14.25" customHeight="1">
      <c r="A25" s="224"/>
      <c r="B25" s="587" t="s">
        <v>194</v>
      </c>
      <c r="C25" s="408">
        <v>34.9</v>
      </c>
      <c r="D25" s="567">
        <v>34.799999999999997</v>
      </c>
      <c r="G25" s="1"/>
    </row>
    <row r="26" spans="1:8" ht="14.25" customHeight="1">
      <c r="A26" s="716"/>
      <c r="B26" s="807" t="s">
        <v>405</v>
      </c>
      <c r="C26" s="851"/>
      <c r="D26" s="909"/>
      <c r="G26" s="1"/>
    </row>
    <row r="27" spans="1:8" ht="14.25" customHeight="1">
      <c r="A27" s="910"/>
      <c r="B27" s="587" t="s">
        <v>380</v>
      </c>
      <c r="C27" s="408">
        <v>35.5</v>
      </c>
      <c r="D27" s="567">
        <v>38</v>
      </c>
      <c r="G27" s="1"/>
    </row>
    <row r="28" spans="1:8" ht="14.25" customHeight="1">
      <c r="A28" s="224"/>
      <c r="B28" s="587" t="s">
        <v>381</v>
      </c>
      <c r="C28" s="408">
        <v>25.9</v>
      </c>
      <c r="D28" s="567">
        <v>38.799999999999997</v>
      </c>
      <c r="G28" s="1"/>
    </row>
    <row r="29" spans="1:8" ht="14.25" customHeight="1">
      <c r="A29" s="224"/>
      <c r="B29" s="587" t="s">
        <v>382</v>
      </c>
      <c r="C29" s="408">
        <v>19.399999999999999</v>
      </c>
      <c r="D29" s="567">
        <v>38.299999999999997</v>
      </c>
      <c r="G29" s="1"/>
    </row>
    <row r="30" spans="1:8" ht="14.25" customHeight="1">
      <c r="A30" s="224"/>
      <c r="B30" s="587" t="s">
        <v>383</v>
      </c>
      <c r="C30" s="408">
        <v>14.7</v>
      </c>
      <c r="D30" s="567">
        <v>40.4</v>
      </c>
      <c r="G30" s="1"/>
    </row>
    <row r="31" spans="1:8" ht="14.25" customHeight="1">
      <c r="A31" s="716"/>
      <c r="B31" s="807" t="s">
        <v>406</v>
      </c>
      <c r="C31" s="851"/>
      <c r="D31" s="909"/>
      <c r="G31" s="1"/>
    </row>
    <row r="32" spans="1:8" ht="14.25" customHeight="1">
      <c r="A32" s="910"/>
      <c r="B32" s="587" t="s">
        <v>380</v>
      </c>
      <c r="C32" s="592" t="s">
        <v>27</v>
      </c>
      <c r="D32" s="913" t="s">
        <v>27</v>
      </c>
      <c r="G32" s="1"/>
    </row>
    <row r="33" spans="1:13" ht="14.25" customHeight="1">
      <c r="A33" s="224"/>
      <c r="B33" s="587" t="s">
        <v>381</v>
      </c>
      <c r="C33" s="661">
        <v>37.9</v>
      </c>
      <c r="D33" s="911">
        <v>31.1</v>
      </c>
      <c r="G33" s="1"/>
    </row>
    <row r="34" spans="1:13" ht="14.25" customHeight="1">
      <c r="A34" s="224"/>
      <c r="B34" s="587" t="s">
        <v>382</v>
      </c>
      <c r="C34" s="661">
        <v>32.1</v>
      </c>
      <c r="D34" s="911">
        <v>36.6</v>
      </c>
      <c r="G34" s="1"/>
    </row>
    <row r="35" spans="1:13" ht="14.25" customHeight="1">
      <c r="A35" s="570"/>
      <c r="B35" s="588" t="s">
        <v>383</v>
      </c>
      <c r="C35" s="662">
        <v>33.4</v>
      </c>
      <c r="D35" s="914">
        <v>37.700000000000003</v>
      </c>
      <c r="G35" s="1"/>
      <c r="H35" s="49"/>
      <c r="I35" s="49"/>
      <c r="J35" s="49"/>
      <c r="K35" s="49"/>
      <c r="L35" s="49"/>
      <c r="M35" s="49"/>
    </row>
    <row r="36" spans="1:13" ht="14.25" customHeight="1">
      <c r="A36" s="195"/>
      <c r="B36" s="195"/>
      <c r="C36" s="195"/>
      <c r="D36" s="195"/>
      <c r="G36" s="1"/>
      <c r="J36" s="202"/>
      <c r="K36" s="202"/>
      <c r="L36" s="202"/>
      <c r="M36" s="202"/>
    </row>
    <row r="37" spans="1:13" ht="14.25" customHeight="1">
      <c r="A37" s="342" t="s">
        <v>369</v>
      </c>
      <c r="G37" s="1"/>
      <c r="H37" s="49"/>
      <c r="I37" s="49"/>
      <c r="J37" s="49"/>
      <c r="K37" s="49"/>
      <c r="L37" s="49"/>
      <c r="M37" s="49"/>
    </row>
    <row r="38" spans="1:13" ht="14.25" customHeight="1">
      <c r="A38" s="342" t="s">
        <v>443</v>
      </c>
      <c r="E38" s="195"/>
      <c r="F38" s="195"/>
      <c r="G38" s="160"/>
      <c r="H38" s="243"/>
      <c r="I38" s="243"/>
      <c r="J38" s="49"/>
      <c r="K38" s="49"/>
      <c r="L38" s="49"/>
      <c r="M38" s="49"/>
    </row>
    <row r="39" spans="1:13" ht="14.25" customHeight="1">
      <c r="A39" s="183"/>
      <c r="B39" s="2"/>
      <c r="C39" s="1"/>
      <c r="D39" s="1"/>
      <c r="E39" s="1"/>
      <c r="F39" s="1"/>
      <c r="G39" s="1"/>
    </row>
    <row r="40" spans="1:13" ht="14.25" customHeight="1">
      <c r="A40" s="587" t="s">
        <v>190</v>
      </c>
      <c r="B40" s="2"/>
      <c r="C40" s="1"/>
      <c r="D40" s="1"/>
      <c r="E40" s="1"/>
      <c r="F40" s="1"/>
      <c r="G40" s="1"/>
    </row>
    <row r="41" spans="1:13" ht="14.25" customHeight="1">
      <c r="A41" s="13" t="s">
        <v>513</v>
      </c>
      <c r="B41" s="195"/>
      <c r="C41" s="195"/>
      <c r="D41" s="1"/>
      <c r="E41" s="1"/>
      <c r="F41" s="1"/>
      <c r="G41" s="160"/>
      <c r="H41" s="49"/>
      <c r="I41" s="49"/>
      <c r="J41" s="49"/>
      <c r="K41" s="49"/>
    </row>
    <row r="42" spans="1:13" ht="14.25" customHeight="1">
      <c r="A42" s="13" t="s">
        <v>516</v>
      </c>
      <c r="B42" s="195"/>
      <c r="C42" s="195"/>
      <c r="D42" s="1"/>
      <c r="E42" s="1"/>
      <c r="F42" s="1"/>
      <c r="G42" s="160"/>
      <c r="H42" s="49"/>
      <c r="I42" s="49"/>
      <c r="J42" s="49"/>
      <c r="K42" s="49"/>
    </row>
    <row r="43" spans="1:13" ht="14.25" customHeight="1">
      <c r="A43" s="13"/>
      <c r="B43" s="195"/>
      <c r="C43" s="195"/>
      <c r="D43" s="1"/>
      <c r="E43" s="1"/>
      <c r="F43" s="1"/>
      <c r="G43" s="160"/>
      <c r="H43" s="49"/>
      <c r="I43" s="49"/>
      <c r="J43" s="49"/>
      <c r="K43" s="49"/>
    </row>
    <row r="44" spans="1:13" ht="14.25" customHeight="1">
      <c r="A44" s="13" t="s">
        <v>514</v>
      </c>
      <c r="B44" s="195"/>
      <c r="C44" s="195"/>
      <c r="D44" s="1"/>
      <c r="E44" s="1"/>
      <c r="F44" s="1"/>
      <c r="G44" s="160"/>
      <c r="H44" s="49"/>
      <c r="I44" s="49"/>
      <c r="J44" s="49"/>
      <c r="K44" s="49"/>
    </row>
    <row r="45" spans="1:13" ht="14.25" customHeight="1">
      <c r="A45" s="183"/>
      <c r="B45" s="2"/>
      <c r="C45" s="1"/>
      <c r="D45" s="1"/>
      <c r="E45" s="1"/>
      <c r="F45" s="1"/>
      <c r="G45" s="1"/>
    </row>
    <row r="46" spans="1:13" ht="14.25" customHeight="1">
      <c r="A46" s="646"/>
      <c r="B46" s="49"/>
      <c r="C46" s="49"/>
      <c r="D46" s="49"/>
    </row>
    <row r="47" spans="1:13" ht="14.25" customHeight="1">
      <c r="A47" s="288"/>
      <c r="B47" s="49"/>
      <c r="C47" s="49"/>
      <c r="D47" s="49"/>
    </row>
    <row r="48" spans="1:13" ht="14.25" customHeight="1">
      <c r="A48" s="220"/>
      <c r="B48" s="237"/>
      <c r="C48" s="237"/>
      <c r="D48" s="237"/>
      <c r="E48" s="237"/>
      <c r="F48" s="2533"/>
      <c r="G48" s="237"/>
    </row>
    <row r="49" spans="1:7" ht="14.25" customHeight="1">
      <c r="A49" s="288"/>
      <c r="B49" s="237"/>
      <c r="C49" s="237"/>
      <c r="D49" s="237"/>
      <c r="E49" s="237"/>
      <c r="F49" s="237"/>
      <c r="G49" s="237"/>
    </row>
    <row r="50" spans="1:7" ht="14.25" customHeight="1">
      <c r="A50" s="433"/>
      <c r="B50" s="195"/>
      <c r="C50" s="195"/>
      <c r="D50" s="195"/>
      <c r="E50" s="587"/>
      <c r="F50" s="587"/>
      <c r="G50" s="195"/>
    </row>
    <row r="51" spans="1:7" ht="14.25" customHeight="1">
      <c r="A51" s="947"/>
      <c r="B51" s="33"/>
      <c r="C51" s="587"/>
      <c r="D51" s="587"/>
      <c r="E51" s="237"/>
      <c r="F51" s="237"/>
      <c r="G51" s="195"/>
    </row>
    <row r="52" spans="1:7" ht="14.25" customHeight="1">
      <c r="A52" s="245"/>
      <c r="B52" s="587"/>
      <c r="C52" s="963"/>
      <c r="D52" s="963"/>
      <c r="E52" s="2584"/>
      <c r="F52" s="2584"/>
      <c r="G52" s="195"/>
    </row>
    <row r="53" spans="1:7" ht="14.25" customHeight="1">
      <c r="A53" s="587"/>
      <c r="B53" s="587"/>
      <c r="C53" s="33"/>
      <c r="D53" s="33"/>
      <c r="E53" s="237"/>
      <c r="F53" s="237"/>
      <c r="G53" s="195"/>
    </row>
    <row r="54" spans="1:7" ht="14.25" customHeight="1">
      <c r="A54" s="587"/>
      <c r="B54" s="587"/>
      <c r="C54" s="33"/>
      <c r="D54" s="33"/>
      <c r="E54" s="237"/>
      <c r="F54" s="237"/>
      <c r="G54" s="195"/>
    </row>
    <row r="55" spans="1:7" ht="14.25" customHeight="1">
      <c r="A55" s="587"/>
      <c r="B55" s="587"/>
      <c r="C55" s="33"/>
      <c r="D55" s="33"/>
      <c r="E55" s="237"/>
      <c r="F55" s="237"/>
      <c r="G55" s="195"/>
    </row>
    <row r="56" spans="1:7" ht="14.25" customHeight="1">
      <c r="A56" s="587"/>
      <c r="B56" s="587"/>
      <c r="C56" s="33"/>
      <c r="D56" s="33"/>
      <c r="E56" s="237"/>
      <c r="F56" s="237"/>
      <c r="G56" s="195"/>
    </row>
    <row r="57" spans="1:7" ht="14.25" customHeight="1">
      <c r="A57" s="587"/>
      <c r="B57" s="587"/>
      <c r="C57" s="33"/>
      <c r="D57" s="33"/>
      <c r="E57" s="237"/>
      <c r="F57" s="237"/>
      <c r="G57" s="195"/>
    </row>
    <row r="58" spans="1:7" ht="14.25" customHeight="1">
      <c r="A58" s="587"/>
      <c r="B58" s="587"/>
      <c r="C58" s="33"/>
      <c r="D58" s="33"/>
      <c r="E58" s="237"/>
      <c r="F58" s="237"/>
      <c r="G58" s="195"/>
    </row>
    <row r="59" spans="1:7" ht="14.25" customHeight="1">
      <c r="A59" s="2584"/>
      <c r="B59" s="587"/>
      <c r="C59" s="33"/>
      <c r="D59" s="33"/>
      <c r="E59" s="237"/>
      <c r="F59" s="237"/>
      <c r="G59" s="195"/>
    </row>
    <row r="60" spans="1:7" ht="14.25" customHeight="1">
      <c r="A60" s="587"/>
      <c r="B60" s="587"/>
      <c r="C60" s="33"/>
      <c r="D60" s="33"/>
      <c r="E60" s="237"/>
      <c r="F60" s="237"/>
      <c r="G60" s="195"/>
    </row>
    <row r="61" spans="1:7" ht="14.25" customHeight="1">
      <c r="A61" s="587"/>
      <c r="B61" s="587"/>
      <c r="C61" s="33"/>
      <c r="D61" s="33"/>
      <c r="E61" s="237"/>
      <c r="F61" s="237"/>
      <c r="G61" s="195"/>
    </row>
    <row r="62" spans="1:7" ht="14.25" customHeight="1">
      <c r="A62" s="587"/>
      <c r="B62" s="587"/>
      <c r="C62" s="33"/>
      <c r="D62" s="33"/>
      <c r="E62" s="237"/>
      <c r="F62" s="237"/>
      <c r="G62" s="195"/>
    </row>
    <row r="63" spans="1:7" ht="14.25" customHeight="1">
      <c r="A63" s="587"/>
      <c r="B63" s="587"/>
      <c r="C63" s="33"/>
      <c r="D63" s="33"/>
      <c r="E63" s="237"/>
      <c r="F63" s="237"/>
      <c r="G63" s="195"/>
    </row>
    <row r="64" spans="1:7" ht="14.25" customHeight="1">
      <c r="A64" s="2584"/>
      <c r="B64" s="587"/>
      <c r="C64" s="2640"/>
      <c r="D64" s="2640"/>
      <c r="E64" s="237"/>
      <c r="F64" s="237"/>
      <c r="G64" s="195"/>
    </row>
    <row r="65" spans="1:7" ht="14.25" customHeight="1">
      <c r="A65" s="587"/>
      <c r="B65" s="587"/>
      <c r="C65" s="435"/>
      <c r="D65" s="435"/>
      <c r="E65" s="237"/>
      <c r="F65" s="237"/>
      <c r="G65" s="195"/>
    </row>
    <row r="66" spans="1:7" ht="14.25" customHeight="1">
      <c r="A66" s="587"/>
      <c r="B66" s="587"/>
      <c r="C66" s="435"/>
      <c r="D66" s="435"/>
      <c r="E66" s="237"/>
      <c r="F66" s="237"/>
      <c r="G66" s="434"/>
    </row>
    <row r="67" spans="1:7" ht="14.25" customHeight="1">
      <c r="A67" s="587"/>
      <c r="B67" s="587"/>
      <c r="C67" s="435"/>
      <c r="D67" s="435"/>
      <c r="E67" s="237"/>
      <c r="F67" s="237"/>
      <c r="G67" s="435"/>
    </row>
    <row r="68" spans="1:7" ht="14.25" customHeight="1">
      <c r="A68" s="587"/>
      <c r="B68" s="587"/>
      <c r="C68" s="33"/>
      <c r="D68" s="33"/>
      <c r="E68" s="237"/>
      <c r="F68" s="237"/>
      <c r="G68" s="435"/>
    </row>
    <row r="69" spans="1:7" ht="14.25" customHeight="1">
      <c r="A69" s="587"/>
      <c r="B69" s="587"/>
      <c r="C69" s="33"/>
      <c r="D69" s="33"/>
      <c r="E69" s="237"/>
      <c r="F69" s="237"/>
      <c r="G69" s="195"/>
    </row>
    <row r="70" spans="1:7" ht="14.25" customHeight="1">
      <c r="A70" s="587"/>
      <c r="B70" s="587"/>
      <c r="C70" s="33"/>
      <c r="D70" s="33"/>
      <c r="E70" s="237"/>
      <c r="F70" s="237"/>
      <c r="G70" s="195"/>
    </row>
    <row r="71" spans="1:7" ht="14.25" customHeight="1">
      <c r="A71" s="587"/>
      <c r="B71" s="587"/>
      <c r="C71" s="33"/>
      <c r="D71" s="33"/>
      <c r="E71" s="237"/>
      <c r="F71" s="237"/>
      <c r="G71" s="195"/>
    </row>
    <row r="72" spans="1:7" ht="14.25" customHeight="1">
      <c r="A72" s="587"/>
      <c r="B72" s="587"/>
      <c r="C72" s="33"/>
      <c r="D72" s="33"/>
      <c r="E72" s="237"/>
      <c r="F72" s="237"/>
      <c r="G72" s="195"/>
    </row>
    <row r="73" spans="1:7" ht="14.25" customHeight="1">
      <c r="A73" s="587"/>
      <c r="B73" s="587"/>
      <c r="C73" s="33"/>
      <c r="D73" s="33"/>
      <c r="E73" s="237"/>
      <c r="F73" s="237"/>
      <c r="G73" s="195"/>
    </row>
    <row r="74" spans="1:7" ht="14.25" customHeight="1">
      <c r="A74" s="2584"/>
      <c r="B74" s="587"/>
      <c r="C74" s="33"/>
      <c r="D74" s="33"/>
      <c r="E74" s="237"/>
      <c r="F74" s="237"/>
      <c r="G74" s="195"/>
    </row>
    <row r="75" spans="1:7" ht="14.25" customHeight="1">
      <c r="A75" s="587"/>
      <c r="B75" s="587"/>
      <c r="C75" s="33"/>
      <c r="D75" s="33"/>
      <c r="E75" s="237"/>
      <c r="F75" s="237"/>
      <c r="G75" s="195"/>
    </row>
    <row r="76" spans="1:7" ht="14.25" customHeight="1">
      <c r="A76" s="587"/>
      <c r="B76" s="587"/>
      <c r="C76" s="33"/>
      <c r="D76" s="33"/>
      <c r="E76" s="237"/>
      <c r="F76" s="237"/>
      <c r="G76" s="195"/>
    </row>
    <row r="77" spans="1:7" ht="14.25" customHeight="1">
      <c r="A77" s="587"/>
      <c r="B77" s="587"/>
      <c r="C77" s="33"/>
      <c r="D77" s="33"/>
      <c r="E77" s="237"/>
      <c r="F77" s="237"/>
      <c r="G77" s="195"/>
    </row>
    <row r="78" spans="1:7" ht="14.25" customHeight="1">
      <c r="A78" s="587"/>
      <c r="B78" s="587"/>
      <c r="C78" s="33"/>
      <c r="D78" s="33"/>
      <c r="E78" s="237"/>
      <c r="F78" s="237"/>
      <c r="G78" s="195"/>
    </row>
    <row r="79" spans="1:7" ht="14.25" customHeight="1">
      <c r="A79" s="2584"/>
      <c r="B79" s="587"/>
      <c r="C79" s="434"/>
      <c r="D79" s="434"/>
      <c r="E79" s="237"/>
      <c r="F79" s="237"/>
      <c r="G79" s="195"/>
    </row>
    <row r="80" spans="1:7" ht="14.25" customHeight="1">
      <c r="A80" s="587"/>
      <c r="B80" s="587"/>
      <c r="C80" s="2640"/>
      <c r="D80" s="2640"/>
      <c r="E80" s="237"/>
      <c r="F80" s="237"/>
      <c r="G80" s="195"/>
    </row>
    <row r="81" spans="1:7" ht="14.25" customHeight="1">
      <c r="A81" s="587"/>
      <c r="B81" s="587"/>
      <c r="C81" s="2640"/>
      <c r="D81" s="2640"/>
      <c r="E81" s="237"/>
      <c r="F81" s="237"/>
      <c r="G81" s="195"/>
    </row>
    <row r="82" spans="1:7" ht="14.25" customHeight="1">
      <c r="A82" s="587"/>
      <c r="B82" s="587"/>
      <c r="C82" s="2640"/>
      <c r="D82" s="2640"/>
      <c r="E82" s="237"/>
      <c r="F82" s="237"/>
      <c r="G82" s="195"/>
    </row>
    <row r="83" spans="1:7" ht="14.25" customHeight="1">
      <c r="A83" s="195"/>
      <c r="B83" s="195"/>
      <c r="C83" s="195"/>
      <c r="D83" s="195"/>
      <c r="E83" s="195"/>
      <c r="F83" s="195"/>
      <c r="G83" s="195"/>
    </row>
    <row r="84" spans="1:7" ht="14.25" customHeight="1">
      <c r="A84" s="587"/>
      <c r="B84" s="195"/>
      <c r="C84" s="195"/>
      <c r="D84" s="195"/>
      <c r="E84" s="195"/>
      <c r="F84" s="195"/>
      <c r="G84" s="195"/>
    </row>
    <row r="85" spans="1:7" ht="14.25" customHeight="1">
      <c r="A85" s="587"/>
      <c r="B85" s="195"/>
      <c r="C85" s="195"/>
      <c r="D85" s="195"/>
      <c r="E85" s="195"/>
      <c r="F85" s="195"/>
      <c r="G85" s="195"/>
    </row>
    <row r="86" spans="1:7" ht="14.25" customHeight="1">
      <c r="A86" s="587"/>
      <c r="B86" s="195"/>
      <c r="C86" s="195"/>
      <c r="D86" s="195"/>
      <c r="E86" s="195"/>
      <c r="F86" s="195"/>
      <c r="G86" s="195"/>
    </row>
    <row r="87" spans="1:7" ht="14.25" customHeight="1">
      <c r="A87" s="229"/>
      <c r="B87" s="195"/>
      <c r="C87" s="195"/>
      <c r="D87" s="195"/>
      <c r="E87" s="195"/>
      <c r="F87" s="195"/>
      <c r="G87" s="195"/>
    </row>
    <row r="88" spans="1:7" ht="14.25" customHeight="1">
      <c r="A88" s="587"/>
      <c r="B88" s="195"/>
      <c r="C88" s="195"/>
      <c r="D88" s="195"/>
      <c r="E88" s="195"/>
      <c r="F88" s="195"/>
      <c r="G88" s="195"/>
    </row>
    <row r="89" spans="1:7" ht="14.25" customHeight="1">
      <c r="A89" s="587"/>
      <c r="B89" s="195"/>
      <c r="C89" s="195"/>
      <c r="D89" s="195"/>
      <c r="E89" s="195"/>
      <c r="F89" s="195"/>
      <c r="G89" s="195"/>
    </row>
    <row r="90" spans="1:7" ht="14.25" customHeight="1">
      <c r="A90" s="587"/>
      <c r="B90" s="195"/>
      <c r="C90" s="195"/>
      <c r="D90" s="195"/>
      <c r="E90" s="195"/>
      <c r="F90" s="195"/>
      <c r="G90" s="195"/>
    </row>
    <row r="91" spans="1:7" ht="14.25" customHeight="1">
      <c r="A91" s="587"/>
      <c r="B91" s="195"/>
      <c r="C91" s="195"/>
      <c r="D91" s="195"/>
      <c r="E91" s="195"/>
      <c r="F91" s="195"/>
      <c r="G91" s="195"/>
    </row>
    <row r="92" spans="1:7" ht="14.25" customHeight="1">
      <c r="A92" s="587"/>
      <c r="B92" s="195"/>
      <c r="C92" s="195"/>
      <c r="D92" s="195"/>
      <c r="E92" s="195"/>
      <c r="F92" s="195"/>
      <c r="G92" s="195"/>
    </row>
    <row r="93" spans="1:7">
      <c r="A93" s="245"/>
      <c r="B93" s="195"/>
      <c r="C93" s="195"/>
      <c r="D93" s="195"/>
      <c r="E93" s="195"/>
      <c r="F93" s="195"/>
      <c r="G93" s="195"/>
    </row>
    <row r="94" spans="1:7">
      <c r="A94" s="245"/>
      <c r="B94" s="245"/>
      <c r="C94" s="237"/>
      <c r="D94" s="237"/>
      <c r="E94" s="237"/>
      <c r="F94" s="237"/>
      <c r="G94" s="237"/>
    </row>
    <row r="95" spans="1:7">
      <c r="A95" s="245"/>
      <c r="B95" s="245"/>
      <c r="C95" s="237"/>
      <c r="D95" s="237"/>
      <c r="E95" s="237"/>
      <c r="F95" s="237"/>
      <c r="G95" s="237"/>
    </row>
    <row r="96" spans="1:7">
      <c r="A96" s="245"/>
      <c r="B96" s="245"/>
      <c r="C96" s="237"/>
      <c r="D96" s="237"/>
      <c r="E96" s="237"/>
      <c r="F96" s="237"/>
      <c r="G96" s="237"/>
    </row>
    <row r="97" spans="1:7">
      <c r="A97" s="245"/>
      <c r="B97" s="245"/>
      <c r="C97" s="237"/>
      <c r="D97" s="237"/>
      <c r="E97" s="237"/>
      <c r="F97" s="237"/>
      <c r="G97" s="237"/>
    </row>
    <row r="104" spans="1:7">
      <c r="A104" s="250"/>
      <c r="B104" s="250"/>
      <c r="C104" s="152"/>
      <c r="D104" s="152"/>
      <c r="E104" s="152"/>
      <c r="F104" s="152"/>
    </row>
  </sheetData>
  <hyperlinks>
    <hyperlink ref="G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5"/>
  <sheetViews>
    <sheetView showGridLines="0" zoomScaleNormal="100" workbookViewId="0">
      <selection activeCell="I1" sqref="I1"/>
    </sheetView>
  </sheetViews>
  <sheetFormatPr baseColWidth="10" defaultRowHeight="11.25"/>
  <cols>
    <col min="1" max="1" width="21.125" style="1" customWidth="1"/>
    <col min="2" max="2" width="13.125" style="1" customWidth="1"/>
    <col min="3" max="3" width="13.125" style="170" customWidth="1"/>
    <col min="4" max="5" width="13.125" style="1" customWidth="1"/>
    <col min="6" max="17" width="11.125" style="1" customWidth="1"/>
    <col min="18" max="16384" width="11" style="1"/>
  </cols>
  <sheetData>
    <row r="1" spans="1:25" ht="14.25" customHeight="1">
      <c r="A1" s="230" t="s">
        <v>311</v>
      </c>
      <c r="B1" s="160"/>
      <c r="C1" s="211"/>
      <c r="D1" s="160"/>
      <c r="E1" s="160"/>
      <c r="F1" s="160"/>
      <c r="G1" s="5" t="s">
        <v>512</v>
      </c>
      <c r="H1" s="213"/>
      <c r="I1" s="2843" t="s">
        <v>1264</v>
      </c>
      <c r="J1" s="266"/>
      <c r="K1" s="160"/>
      <c r="L1" s="160"/>
      <c r="M1" s="160"/>
      <c r="N1" s="160"/>
      <c r="O1" s="160"/>
      <c r="P1" s="160"/>
      <c r="Q1" s="160"/>
      <c r="R1" s="160"/>
    </row>
    <row r="2" spans="1:25" ht="14.25" customHeight="1">
      <c r="A2" s="609" t="s">
        <v>439</v>
      </c>
      <c r="B2" s="160"/>
      <c r="C2" s="211"/>
      <c r="D2" s="160"/>
      <c r="E2" s="160"/>
      <c r="F2" s="160"/>
      <c r="G2" s="160"/>
      <c r="H2" s="212"/>
      <c r="I2" s="160"/>
      <c r="J2" s="266"/>
      <c r="K2" s="160"/>
      <c r="L2" s="160"/>
      <c r="M2" s="160"/>
      <c r="N2" s="160"/>
      <c r="O2" s="160"/>
      <c r="P2" s="160"/>
      <c r="Q2" s="160"/>
      <c r="R2" s="160"/>
    </row>
    <row r="3" spans="1:25" ht="14.25" customHeight="1">
      <c r="A3" s="88" t="s">
        <v>237</v>
      </c>
      <c r="B3" s="160"/>
      <c r="C3" s="211"/>
      <c r="D3" s="160"/>
      <c r="E3" s="160"/>
      <c r="F3" s="160"/>
      <c r="G3" s="160"/>
      <c r="H3" s="213"/>
      <c r="I3" s="160"/>
      <c r="J3" s="266"/>
      <c r="K3" s="160"/>
      <c r="L3" s="160"/>
      <c r="M3" s="160"/>
      <c r="N3" s="160"/>
      <c r="O3" s="160"/>
      <c r="P3" s="160"/>
      <c r="Q3" s="160"/>
      <c r="R3" s="160"/>
    </row>
    <row r="4" spans="1:25" ht="14.25" customHeight="1">
      <c r="A4" s="230"/>
      <c r="B4" s="160"/>
      <c r="C4" s="211"/>
      <c r="D4" s="160"/>
      <c r="E4" s="160"/>
      <c r="F4" s="160"/>
      <c r="G4" s="160"/>
      <c r="H4" s="160"/>
      <c r="I4" s="160"/>
      <c r="L4" s="160"/>
      <c r="M4" s="160"/>
      <c r="N4" s="160"/>
      <c r="O4" s="160"/>
      <c r="P4" s="160"/>
    </row>
    <row r="5" spans="1:25" ht="14.25" customHeight="1">
      <c r="A5" s="918"/>
      <c r="B5" s="80" t="s">
        <v>141</v>
      </c>
      <c r="C5" s="904"/>
      <c r="D5" s="42" t="s">
        <v>142</v>
      </c>
      <c r="E5" s="904"/>
      <c r="I5" s="267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</row>
    <row r="6" spans="1:25" ht="14.25" customHeight="1">
      <c r="A6" s="919"/>
      <c r="B6" s="752" t="s">
        <v>146</v>
      </c>
      <c r="C6" s="84" t="s">
        <v>147</v>
      </c>
      <c r="D6" s="751" t="s">
        <v>146</v>
      </c>
      <c r="E6" s="84" t="s">
        <v>147</v>
      </c>
    </row>
    <row r="7" spans="1:25" ht="14.25" customHeight="1">
      <c r="A7" s="571" t="s">
        <v>39</v>
      </c>
      <c r="B7" s="368">
        <v>16.929099999999998</v>
      </c>
      <c r="C7" s="481">
        <v>1.8106675800000001</v>
      </c>
      <c r="D7" s="142">
        <v>10.8483</v>
      </c>
      <c r="E7" s="481">
        <v>1.5720900799999999</v>
      </c>
    </row>
    <row r="8" spans="1:25" ht="14.25" customHeight="1">
      <c r="A8" s="716" t="s">
        <v>200</v>
      </c>
      <c r="B8" s="829"/>
      <c r="C8" s="719"/>
      <c r="D8" s="721"/>
      <c r="E8" s="719"/>
    </row>
    <row r="9" spans="1:25" ht="14.25" customHeight="1">
      <c r="A9" s="224" t="s">
        <v>247</v>
      </c>
      <c r="B9" s="368">
        <v>22.8645</v>
      </c>
      <c r="C9" s="481">
        <v>3.6903920000000001</v>
      </c>
      <c r="D9" s="142">
        <v>11.158999999999999</v>
      </c>
      <c r="E9" s="481">
        <v>2.3674707000000001</v>
      </c>
    </row>
    <row r="10" spans="1:25" ht="14.25" customHeight="1">
      <c r="A10" s="224" t="s">
        <v>236</v>
      </c>
      <c r="B10" s="368">
        <v>14.8146</v>
      </c>
      <c r="C10" s="481">
        <v>2.06965982</v>
      </c>
      <c r="D10" s="142">
        <v>10.7026</v>
      </c>
      <c r="E10" s="481">
        <v>2.0553051099999999</v>
      </c>
    </row>
    <row r="11" spans="1:25" ht="14.25" customHeight="1">
      <c r="A11" s="848" t="s">
        <v>235</v>
      </c>
      <c r="B11" s="829"/>
      <c r="C11" s="719"/>
      <c r="D11" s="721"/>
      <c r="E11" s="719"/>
    </row>
    <row r="12" spans="1:25" ht="14.25" customHeight="1">
      <c r="A12" s="571" t="s">
        <v>316</v>
      </c>
      <c r="B12" s="368">
        <v>18.639700000000001</v>
      </c>
      <c r="C12" s="481">
        <v>2.2679236500000002</v>
      </c>
      <c r="D12" s="33"/>
      <c r="E12" s="593"/>
    </row>
    <row r="13" spans="1:25" s="160" customFormat="1" ht="14.25" customHeight="1">
      <c r="A13" s="569" t="s">
        <v>315</v>
      </c>
      <c r="B13" s="371">
        <v>12.3302</v>
      </c>
      <c r="C13" s="482">
        <v>2.6889789899999998</v>
      </c>
      <c r="D13" s="302"/>
      <c r="E13" s="484"/>
    </row>
    <row r="14" spans="1:25" s="160" customFormat="1" ht="14.25" customHeight="1">
      <c r="A14" s="587"/>
      <c r="B14" s="2"/>
      <c r="C14" s="18"/>
      <c r="D14" s="2"/>
      <c r="E14" s="2"/>
      <c r="F14" s="2"/>
      <c r="G14" s="34"/>
      <c r="H14" s="34"/>
    </row>
    <row r="15" spans="1:25" s="160" customFormat="1" ht="14.25" customHeight="1">
      <c r="A15" s="182" t="s">
        <v>423</v>
      </c>
      <c r="B15" s="195"/>
      <c r="C15" s="33"/>
      <c r="D15" s="195"/>
      <c r="E15" s="195"/>
      <c r="F15" s="195"/>
      <c r="G15" s="34"/>
      <c r="H15" s="34"/>
    </row>
    <row r="16" spans="1:25" s="160" customFormat="1" ht="14.25" customHeight="1">
      <c r="A16" s="342" t="s">
        <v>407</v>
      </c>
      <c r="B16" s="195"/>
      <c r="C16" s="195"/>
      <c r="D16" s="195"/>
      <c r="E16" s="195"/>
      <c r="F16" s="195"/>
      <c r="G16" s="2"/>
      <c r="H16" s="2"/>
    </row>
    <row r="17" spans="1:11" ht="14.25" customHeight="1">
      <c r="B17" s="160"/>
      <c r="C17" s="160"/>
      <c r="D17" s="160"/>
      <c r="E17" s="160"/>
      <c r="F17" s="160"/>
    </row>
    <row r="18" spans="1:11" ht="14.25" customHeight="1">
      <c r="A18" s="342" t="s">
        <v>145</v>
      </c>
      <c r="B18" s="160"/>
      <c r="C18" s="160"/>
      <c r="D18" s="160"/>
      <c r="E18" s="160"/>
      <c r="F18" s="160"/>
    </row>
    <row r="19" spans="1:11" ht="14.25" customHeight="1">
      <c r="A19" s="13" t="s">
        <v>513</v>
      </c>
      <c r="B19" s="160"/>
      <c r="C19" s="211"/>
      <c r="D19" s="159"/>
      <c r="E19" s="159"/>
      <c r="F19" s="160"/>
      <c r="G19" s="159"/>
      <c r="H19" s="159"/>
    </row>
    <row r="20" spans="1:11" ht="14.25" customHeight="1">
      <c r="A20" s="13" t="s">
        <v>516</v>
      </c>
      <c r="B20" s="160"/>
      <c r="C20" s="211"/>
      <c r="D20" s="159"/>
      <c r="E20" s="159"/>
      <c r="F20" s="160"/>
      <c r="G20" s="159"/>
      <c r="H20" s="159"/>
    </row>
    <row r="21" spans="1:11" ht="14.25" customHeight="1">
      <c r="A21" s="13"/>
      <c r="B21" s="160"/>
      <c r="C21" s="211"/>
      <c r="D21" s="159"/>
      <c r="E21" s="159"/>
      <c r="F21" s="160"/>
      <c r="G21" s="159"/>
      <c r="H21" s="159"/>
    </row>
    <row r="22" spans="1:11" ht="14.25" customHeight="1">
      <c r="A22" s="13" t="s">
        <v>514</v>
      </c>
      <c r="B22" s="160"/>
      <c r="C22" s="211"/>
      <c r="D22" s="159"/>
      <c r="E22" s="159"/>
      <c r="F22" s="160"/>
      <c r="G22" s="159"/>
      <c r="H22" s="159"/>
    </row>
    <row r="23" spans="1:11" ht="14.25" customHeight="1">
      <c r="B23" s="160"/>
      <c r="C23" s="211"/>
      <c r="D23" s="159"/>
      <c r="E23" s="159"/>
      <c r="F23" s="160"/>
      <c r="G23" s="159"/>
      <c r="H23" s="159"/>
    </row>
    <row r="24" spans="1:11" ht="14.25" customHeight="1">
      <c r="A24" s="342"/>
      <c r="B24" s="160"/>
      <c r="C24" s="160"/>
      <c r="D24" s="159"/>
      <c r="E24" s="159"/>
      <c r="F24" s="160"/>
      <c r="G24" s="159"/>
      <c r="H24" s="159"/>
    </row>
    <row r="25" spans="1:11" ht="14.25" customHeight="1">
      <c r="A25" s="609"/>
      <c r="B25" s="160"/>
      <c r="C25" s="211"/>
      <c r="D25" s="160"/>
      <c r="E25" s="160"/>
      <c r="F25" s="160"/>
      <c r="G25" s="160"/>
    </row>
    <row r="26" spans="1:11" ht="14.25" customHeight="1">
      <c r="A26" s="88"/>
      <c r="B26" s="160"/>
      <c r="C26" s="211"/>
      <c r="D26" s="160"/>
      <c r="E26" s="160"/>
      <c r="F26" s="160"/>
      <c r="G26" s="160"/>
    </row>
    <row r="27" spans="1:11" ht="14.25" customHeight="1">
      <c r="A27" s="220"/>
      <c r="B27" s="195"/>
      <c r="C27" s="26"/>
      <c r="D27" s="195"/>
      <c r="E27" s="195"/>
      <c r="F27" s="195"/>
      <c r="G27" s="195"/>
      <c r="H27" s="195"/>
      <c r="I27" s="195"/>
      <c r="J27" s="2533"/>
      <c r="K27" s="195"/>
    </row>
    <row r="28" spans="1:11" ht="14.25" customHeight="1">
      <c r="A28" s="220"/>
      <c r="B28" s="195"/>
      <c r="C28" s="26"/>
      <c r="D28" s="195"/>
      <c r="E28" s="195"/>
      <c r="F28" s="195"/>
      <c r="G28" s="195"/>
      <c r="H28" s="195"/>
      <c r="I28" s="195"/>
      <c r="J28" s="195"/>
      <c r="K28" s="195"/>
    </row>
    <row r="29" spans="1:11" ht="14.25" customHeight="1">
      <c r="A29" s="969"/>
      <c r="B29" s="195"/>
      <c r="C29" s="26"/>
      <c r="D29" s="195"/>
      <c r="E29" s="195"/>
      <c r="F29" s="195"/>
      <c r="G29" s="195"/>
      <c r="H29" s="195"/>
      <c r="I29" s="195"/>
      <c r="J29" s="195"/>
      <c r="K29" s="195"/>
    </row>
    <row r="30" spans="1:11" ht="14.25" customHeight="1">
      <c r="A30" s="587"/>
      <c r="B30" s="195"/>
      <c r="C30" s="33"/>
      <c r="D30" s="195"/>
      <c r="E30" s="33"/>
      <c r="F30" s="195"/>
      <c r="G30" s="195"/>
      <c r="H30" s="195"/>
      <c r="I30" s="195"/>
      <c r="J30" s="195"/>
      <c r="K30" s="195"/>
    </row>
    <row r="31" spans="1:11" ht="14.25" customHeight="1">
      <c r="A31" s="587"/>
      <c r="B31" s="33"/>
      <c r="C31" s="195"/>
      <c r="D31" s="33"/>
      <c r="E31" s="195"/>
      <c r="F31" s="195"/>
      <c r="G31" s="195"/>
      <c r="H31" s="195"/>
      <c r="I31" s="195"/>
      <c r="J31" s="195"/>
      <c r="K31" s="195"/>
    </row>
    <row r="32" spans="1:11" ht="14.25" customHeight="1">
      <c r="A32" s="33"/>
      <c r="B32" s="963"/>
      <c r="C32" s="347"/>
      <c r="D32" s="963"/>
      <c r="E32" s="347"/>
      <c r="F32" s="346"/>
      <c r="G32" s="195"/>
      <c r="H32" s="195"/>
      <c r="I32" s="195"/>
      <c r="J32" s="195"/>
      <c r="K32" s="195"/>
    </row>
    <row r="33" spans="1:11" ht="14.25" customHeight="1">
      <c r="A33" s="563"/>
      <c r="B33" s="142"/>
      <c r="C33" s="142"/>
      <c r="D33" s="142"/>
      <c r="E33" s="142"/>
      <c r="F33" s="195"/>
      <c r="G33" s="195"/>
      <c r="H33" s="195"/>
      <c r="I33" s="195"/>
      <c r="J33" s="195"/>
      <c r="K33" s="195"/>
    </row>
    <row r="34" spans="1:11" ht="14.25" customHeight="1">
      <c r="A34" s="587"/>
      <c r="B34" s="142"/>
      <c r="C34" s="142"/>
      <c r="D34" s="142"/>
      <c r="E34" s="142"/>
      <c r="F34" s="195"/>
      <c r="G34" s="195"/>
      <c r="H34" s="195"/>
      <c r="I34" s="195"/>
      <c r="J34" s="195"/>
      <c r="K34" s="195"/>
    </row>
    <row r="35" spans="1:11" ht="14.25" customHeight="1">
      <c r="A35" s="587"/>
      <c r="B35" s="142"/>
      <c r="C35" s="142"/>
      <c r="D35" s="142"/>
      <c r="E35" s="142"/>
      <c r="F35" s="195"/>
      <c r="G35" s="195"/>
      <c r="H35" s="195"/>
      <c r="I35" s="195"/>
      <c r="J35" s="195"/>
      <c r="K35" s="195"/>
    </row>
    <row r="36" spans="1:11" ht="14.25" customHeight="1">
      <c r="A36" s="587"/>
      <c r="B36" s="142"/>
      <c r="C36" s="142"/>
      <c r="D36" s="142"/>
      <c r="E36" s="142"/>
      <c r="F36" s="195"/>
      <c r="G36" s="195"/>
      <c r="H36" s="195"/>
      <c r="I36" s="195"/>
      <c r="J36" s="195"/>
      <c r="K36" s="195"/>
    </row>
    <row r="37" spans="1:11" ht="14.25" customHeight="1">
      <c r="A37" s="258"/>
      <c r="B37" s="142"/>
      <c r="C37" s="142"/>
      <c r="D37" s="142"/>
      <c r="E37" s="142"/>
      <c r="F37" s="195"/>
      <c r="G37" s="195"/>
      <c r="H37" s="195"/>
      <c r="I37" s="195"/>
      <c r="J37" s="195"/>
      <c r="K37" s="195"/>
    </row>
    <row r="38" spans="1:11" ht="14.25" customHeight="1">
      <c r="A38" s="258"/>
      <c r="B38" s="142"/>
      <c r="C38" s="142"/>
      <c r="D38" s="33"/>
      <c r="E38" s="33"/>
      <c r="F38" s="195"/>
      <c r="G38" s="195"/>
      <c r="H38" s="195"/>
      <c r="I38" s="195"/>
      <c r="J38" s="195"/>
      <c r="K38" s="195"/>
    </row>
    <row r="39" spans="1:11" ht="14.25" customHeight="1">
      <c r="A39" s="258"/>
      <c r="B39" s="142"/>
      <c r="C39" s="142"/>
      <c r="D39" s="33"/>
      <c r="E39" s="33"/>
      <c r="F39" s="195"/>
      <c r="G39" s="195"/>
      <c r="H39" s="195"/>
      <c r="I39" s="195"/>
      <c r="J39" s="195"/>
      <c r="K39" s="195"/>
    </row>
    <row r="40" spans="1:11" ht="14.25" customHeight="1">
      <c r="A40" s="195"/>
      <c r="B40" s="195"/>
      <c r="C40" s="195"/>
      <c r="D40" s="195"/>
      <c r="E40" s="195"/>
      <c r="F40" s="195"/>
      <c r="G40" s="195"/>
      <c r="H40" s="195"/>
      <c r="I40" s="195"/>
      <c r="J40" s="195"/>
      <c r="K40" s="195"/>
    </row>
    <row r="41" spans="1:11" ht="14.25" customHeight="1">
      <c r="A41" s="2534"/>
      <c r="B41" s="195"/>
      <c r="C41" s="33"/>
      <c r="D41" s="195"/>
      <c r="E41" s="195"/>
      <c r="F41" s="195"/>
      <c r="G41" s="34"/>
      <c r="H41" s="195"/>
      <c r="I41" s="195"/>
      <c r="J41" s="195"/>
      <c r="K41" s="195"/>
    </row>
    <row r="42" spans="1:11" ht="14.25" customHeight="1">
      <c r="A42" s="587"/>
      <c r="B42" s="195"/>
      <c r="C42" s="33"/>
      <c r="D42" s="195"/>
      <c r="E42" s="195"/>
      <c r="F42" s="195"/>
      <c r="G42" s="34"/>
      <c r="H42" s="195"/>
      <c r="I42" s="195"/>
      <c r="J42" s="195"/>
      <c r="K42" s="195"/>
    </row>
    <row r="43" spans="1:11" ht="14.25" customHeight="1">
      <c r="A43" s="587"/>
      <c r="B43" s="195"/>
      <c r="C43" s="195"/>
      <c r="D43" s="195"/>
      <c r="E43" s="195"/>
      <c r="F43" s="195"/>
      <c r="G43" s="195"/>
      <c r="H43" s="195"/>
      <c r="I43" s="195"/>
      <c r="J43" s="195"/>
      <c r="K43" s="195"/>
    </row>
    <row r="44" spans="1:11" ht="14.25" customHeight="1">
      <c r="A44" s="229"/>
      <c r="B44" s="195"/>
      <c r="C44" s="195"/>
      <c r="D44" s="195"/>
      <c r="E44" s="195"/>
      <c r="F44" s="195"/>
      <c r="G44" s="195"/>
      <c r="H44" s="195"/>
      <c r="I44" s="195"/>
      <c r="J44" s="195"/>
      <c r="K44" s="195"/>
    </row>
    <row r="45" spans="1:11" ht="14.25" customHeight="1">
      <c r="A45" s="587"/>
      <c r="B45" s="195"/>
      <c r="C45" s="195"/>
      <c r="D45" s="195"/>
      <c r="E45" s="195"/>
      <c r="F45" s="195"/>
      <c r="G45" s="195"/>
      <c r="H45" s="195"/>
      <c r="I45" s="195"/>
      <c r="J45" s="195"/>
      <c r="K45" s="195"/>
    </row>
    <row r="46" spans="1:11" ht="14.25" customHeight="1">
      <c r="A46" s="587"/>
      <c r="B46" s="195"/>
      <c r="C46" s="26"/>
      <c r="D46" s="34"/>
      <c r="E46" s="34"/>
      <c r="F46" s="195"/>
      <c r="G46" s="34"/>
      <c r="H46" s="2639"/>
      <c r="I46" s="195"/>
      <c r="J46" s="195"/>
      <c r="K46" s="195"/>
    </row>
    <row r="47" spans="1:11" ht="14.25" customHeight="1">
      <c r="A47" s="587"/>
      <c r="B47" s="195"/>
      <c r="C47" s="195"/>
      <c r="D47" s="34"/>
      <c r="E47" s="34"/>
      <c r="F47" s="195"/>
      <c r="G47" s="34"/>
      <c r="H47" s="195"/>
      <c r="I47" s="195"/>
      <c r="J47" s="195"/>
      <c r="K47" s="195"/>
    </row>
    <row r="48" spans="1:11" ht="14.25" customHeight="1">
      <c r="A48" s="587"/>
      <c r="B48" s="195"/>
      <c r="C48" s="195"/>
      <c r="D48" s="195"/>
      <c r="E48" s="195"/>
      <c r="F48" s="195"/>
      <c r="G48" s="195"/>
      <c r="H48" s="195"/>
      <c r="I48" s="195"/>
      <c r="J48" s="195"/>
      <c r="K48" s="195"/>
    </row>
    <row r="49" spans="1:11" ht="14.25" customHeight="1">
      <c r="A49" s="195"/>
      <c r="B49" s="195"/>
      <c r="C49" s="195"/>
      <c r="D49" s="195"/>
      <c r="E49" s="195"/>
      <c r="F49" s="195"/>
      <c r="G49" s="195"/>
      <c r="H49" s="195"/>
      <c r="I49" s="195"/>
      <c r="J49" s="195"/>
      <c r="K49" s="195"/>
    </row>
    <row r="50" spans="1:11" ht="14.25" customHeight="1">
      <c r="A50" s="195"/>
      <c r="B50" s="195"/>
      <c r="C50" s="195"/>
      <c r="D50" s="195"/>
      <c r="E50" s="195"/>
      <c r="F50" s="195"/>
      <c r="G50" s="195"/>
      <c r="H50" s="195"/>
      <c r="I50" s="195"/>
      <c r="J50" s="195"/>
      <c r="K50" s="195"/>
    </row>
    <row r="51" spans="1:11" ht="14.25" customHeight="1">
      <c r="A51" s="587"/>
      <c r="B51" s="195"/>
      <c r="C51" s="26"/>
      <c r="D51" s="195"/>
      <c r="E51" s="195"/>
      <c r="F51" s="195"/>
      <c r="G51" s="195"/>
      <c r="H51" s="195"/>
      <c r="I51" s="195"/>
      <c r="J51" s="195"/>
      <c r="K51" s="195"/>
    </row>
    <row r="52" spans="1:11" ht="14.25" customHeight="1">
      <c r="A52" s="13"/>
    </row>
    <row r="53" spans="1:11" ht="14.25" customHeight="1"/>
    <row r="54" spans="1:11" ht="14.25" customHeight="1"/>
    <row r="55" spans="1:11" ht="14.25" customHeight="1"/>
  </sheetData>
  <hyperlinks>
    <hyperlink ref="I1" location="Übersicht!A1" display="zurück zur Übersicht"/>
  </hyperlink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workbookViewId="0">
      <selection activeCell="O1" sqref="O1"/>
    </sheetView>
  </sheetViews>
  <sheetFormatPr baseColWidth="10" defaultColWidth="8" defaultRowHeight="15"/>
  <cols>
    <col min="1" max="1" width="15.125" style="991" customWidth="1"/>
    <col min="2" max="13" width="12.875" style="991" customWidth="1"/>
    <col min="14" max="24" width="9.875" style="991" customWidth="1"/>
    <col min="25" max="16384" width="8" style="991"/>
  </cols>
  <sheetData>
    <row r="1" spans="1:23" ht="14.25" customHeight="1">
      <c r="A1" s="988" t="s">
        <v>538</v>
      </c>
      <c r="B1" s="989"/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90" t="s">
        <v>537</v>
      </c>
      <c r="N1" s="989"/>
      <c r="O1" s="2843" t="s">
        <v>1264</v>
      </c>
      <c r="P1" s="989"/>
      <c r="Q1" s="989"/>
      <c r="R1" s="989"/>
      <c r="S1" s="989"/>
      <c r="T1" s="989"/>
      <c r="U1" s="989"/>
      <c r="V1" s="989"/>
      <c r="W1" s="989"/>
    </row>
    <row r="2" spans="1:23" ht="14.25" customHeight="1">
      <c r="A2" s="992"/>
      <c r="B2" s="989"/>
      <c r="C2" s="989"/>
      <c r="D2" s="989"/>
      <c r="E2" s="989"/>
      <c r="F2" s="989"/>
      <c r="G2" s="989"/>
      <c r="H2" s="989"/>
      <c r="I2" s="989"/>
      <c r="J2" s="989"/>
      <c r="K2" s="993"/>
      <c r="L2" s="994"/>
      <c r="M2" s="994"/>
      <c r="N2" s="995"/>
      <c r="O2" s="994"/>
      <c r="P2" s="994"/>
      <c r="Q2" s="994"/>
      <c r="R2" s="994"/>
      <c r="S2" s="994"/>
      <c r="T2" s="994"/>
      <c r="U2" s="994"/>
      <c r="V2" s="994"/>
      <c r="W2" s="989"/>
    </row>
    <row r="3" spans="1:23" ht="24.95" customHeight="1">
      <c r="A3" s="996"/>
      <c r="B3" s="997" t="s">
        <v>624</v>
      </c>
      <c r="C3" s="998"/>
      <c r="D3" s="2850" t="s">
        <v>625</v>
      </c>
      <c r="E3" s="2851"/>
      <c r="F3" s="999" t="s">
        <v>626</v>
      </c>
      <c r="G3" s="998"/>
      <c r="H3" s="2850" t="s">
        <v>627</v>
      </c>
      <c r="I3" s="2851"/>
      <c r="J3" s="1000" t="s">
        <v>628</v>
      </c>
      <c r="K3" s="1001"/>
      <c r="L3" s="999" t="s">
        <v>629</v>
      </c>
      <c r="M3" s="998"/>
      <c r="N3" s="1002"/>
      <c r="O3" s="989"/>
      <c r="P3" s="989"/>
      <c r="Q3" s="989"/>
      <c r="R3" s="989"/>
      <c r="S3" s="989"/>
      <c r="T3" s="989"/>
      <c r="U3" s="989"/>
      <c r="V3" s="989"/>
      <c r="W3" s="989"/>
    </row>
    <row r="4" spans="1:23" ht="14.25" customHeight="1">
      <c r="A4" s="1003"/>
      <c r="B4" s="1004" t="s">
        <v>146</v>
      </c>
      <c r="C4" s="1005" t="s">
        <v>147</v>
      </c>
      <c r="D4" s="1006" t="s">
        <v>146</v>
      </c>
      <c r="E4" s="1007" t="s">
        <v>147</v>
      </c>
      <c r="F4" s="1004" t="s">
        <v>146</v>
      </c>
      <c r="G4" s="1005" t="s">
        <v>147</v>
      </c>
      <c r="H4" s="1004" t="s">
        <v>146</v>
      </c>
      <c r="I4" s="1005" t="s">
        <v>147</v>
      </c>
      <c r="J4" s="1006" t="s">
        <v>146</v>
      </c>
      <c r="K4" s="1007" t="s">
        <v>147</v>
      </c>
      <c r="L4" s="1006" t="s">
        <v>146</v>
      </c>
      <c r="M4" s="1007" t="s">
        <v>147</v>
      </c>
      <c r="N4" s="1008"/>
      <c r="O4" s="1009"/>
      <c r="P4" s="1009"/>
      <c r="Q4" s="1009"/>
    </row>
    <row r="5" spans="1:23" ht="14.25" customHeight="1">
      <c r="A5" s="1010" t="s">
        <v>630</v>
      </c>
      <c r="B5" s="1011">
        <v>63.6123370309599</v>
      </c>
      <c r="C5" s="1012">
        <v>1.1933543020014401</v>
      </c>
      <c r="D5" s="1011">
        <v>31.628154958629501</v>
      </c>
      <c r="E5" s="1013">
        <v>1.1649858343680399</v>
      </c>
      <c r="F5" s="1011">
        <v>32.634932282689498</v>
      </c>
      <c r="G5" s="1012">
        <v>1.1910331410931601</v>
      </c>
      <c r="H5" s="1011">
        <v>9.3428981849500605</v>
      </c>
      <c r="I5" s="1012">
        <v>0.81992374988248495</v>
      </c>
      <c r="J5" s="1011">
        <v>4.9279647208503299</v>
      </c>
      <c r="K5" s="1013">
        <v>0.61156570317959402</v>
      </c>
      <c r="L5" s="1011">
        <v>5.2478971543920796</v>
      </c>
      <c r="M5" s="1013">
        <v>0.53991205199150205</v>
      </c>
      <c r="N5" s="1008"/>
      <c r="O5" s="1009"/>
      <c r="P5" s="1009"/>
      <c r="Q5" s="1009"/>
    </row>
    <row r="6" spans="1:23" ht="14.25" customHeight="1">
      <c r="A6" s="1014" t="s">
        <v>247</v>
      </c>
      <c r="B6" s="1015">
        <v>70.685658473433904</v>
      </c>
      <c r="C6" s="1016">
        <v>2.3883892376564999</v>
      </c>
      <c r="D6" s="1015">
        <v>33.839568993317599</v>
      </c>
      <c r="E6" s="1017">
        <v>2.27963773159007</v>
      </c>
      <c r="F6" s="1015">
        <v>40.1079083378836</v>
      </c>
      <c r="G6" s="1016">
        <v>2.45824144756984</v>
      </c>
      <c r="H6" s="1015">
        <v>8.3934494711015795</v>
      </c>
      <c r="I6" s="1016">
        <v>1.4934301225693201</v>
      </c>
      <c r="J6" s="1015">
        <v>4.9615239845092498</v>
      </c>
      <c r="K6" s="1017">
        <v>1.0545203920783199</v>
      </c>
      <c r="L6" s="1015">
        <v>6.2009849034782398</v>
      </c>
      <c r="M6" s="1017">
        <v>1.04652540706979</v>
      </c>
      <c r="N6" s="1018"/>
      <c r="O6" s="1009"/>
      <c r="P6" s="1009"/>
      <c r="Q6" s="1009"/>
    </row>
    <row r="7" spans="1:23" ht="14.25" customHeight="1">
      <c r="A7" s="1019" t="s">
        <v>248</v>
      </c>
      <c r="B7" s="1020">
        <v>60.156411575303203</v>
      </c>
      <c r="C7" s="1021">
        <v>1.4291779792347199</v>
      </c>
      <c r="D7" s="1020">
        <v>30.547439246761702</v>
      </c>
      <c r="E7" s="1022">
        <v>1.3719927830694001</v>
      </c>
      <c r="F7" s="1020">
        <v>28.983183225102099</v>
      </c>
      <c r="G7" s="1021">
        <v>1.2928077580175401</v>
      </c>
      <c r="H7" s="1020">
        <v>9.8068563751564799</v>
      </c>
      <c r="I7" s="1021">
        <v>0.97768894966073805</v>
      </c>
      <c r="J7" s="1020">
        <v>4.9115738803516997</v>
      </c>
      <c r="K7" s="1022">
        <v>0.74618625695295504</v>
      </c>
      <c r="L7" s="1020">
        <v>4.7814261333878996</v>
      </c>
      <c r="M7" s="1022">
        <v>0.62478522389537305</v>
      </c>
      <c r="N7" s="1023"/>
      <c r="O7" s="1009"/>
      <c r="P7" s="1009"/>
      <c r="Q7" s="1009"/>
    </row>
    <row r="8" spans="1:23" ht="14.25" customHeight="1">
      <c r="N8" s="1023"/>
      <c r="O8" s="1009"/>
      <c r="P8" s="1009"/>
      <c r="Q8" s="1009"/>
    </row>
    <row r="9" spans="1:23" ht="14.25" customHeight="1">
      <c r="A9" s="1024" t="s">
        <v>423</v>
      </c>
      <c r="B9" s="1009"/>
      <c r="C9" s="1025"/>
      <c r="D9" s="1009"/>
      <c r="E9" s="1009"/>
      <c r="F9" s="1009"/>
      <c r="G9" s="1009"/>
      <c r="H9" s="1009"/>
      <c r="I9" s="1009"/>
      <c r="J9" s="1009"/>
      <c r="K9" s="1009"/>
      <c r="L9" s="1009"/>
      <c r="M9" s="1009"/>
      <c r="N9" s="1026"/>
      <c r="O9" s="1009"/>
      <c r="P9" s="1009"/>
      <c r="Q9" s="1009"/>
      <c r="R9" s="1009"/>
      <c r="S9" s="1009"/>
      <c r="T9" s="1009"/>
      <c r="U9" s="1009"/>
      <c r="V9" s="1009"/>
      <c r="W9" s="1009"/>
    </row>
    <row r="10" spans="1:23" ht="14.25" customHeight="1">
      <c r="A10" s="1027" t="s">
        <v>631</v>
      </c>
      <c r="B10" s="1009"/>
      <c r="C10" s="1009"/>
      <c r="D10" s="1009"/>
      <c r="E10" s="1009"/>
      <c r="F10" s="1009"/>
      <c r="G10" s="1009"/>
      <c r="H10" s="1009"/>
      <c r="I10" s="1009"/>
      <c r="J10" s="1009"/>
      <c r="K10" s="1009"/>
      <c r="L10" s="1009"/>
      <c r="M10" s="1009"/>
      <c r="N10" s="1009"/>
      <c r="O10" s="1009"/>
      <c r="P10" s="1009"/>
      <c r="Q10" s="1009"/>
      <c r="R10" s="1009"/>
      <c r="S10" s="1009"/>
      <c r="T10" s="1009"/>
      <c r="U10" s="1009"/>
      <c r="V10" s="1009"/>
      <c r="W10" s="1009"/>
    </row>
    <row r="11" spans="1:23" ht="14.25" customHeight="1">
      <c r="A11" s="1028"/>
      <c r="B11" s="1009"/>
      <c r="C11" s="1009"/>
      <c r="D11" s="1009"/>
      <c r="E11" s="1009"/>
      <c r="F11" s="1009"/>
      <c r="G11" s="1009"/>
      <c r="H11" s="1009"/>
      <c r="I11" s="1009"/>
      <c r="J11" s="1009"/>
      <c r="K11" s="1009"/>
      <c r="L11" s="1009"/>
      <c r="M11" s="1009"/>
      <c r="N11" s="1009"/>
      <c r="O11" s="1009"/>
      <c r="P11" s="1009"/>
      <c r="Q11" s="1009"/>
      <c r="R11" s="1009"/>
      <c r="S11" s="1009"/>
      <c r="T11" s="1009"/>
      <c r="U11" s="1009"/>
      <c r="V11" s="1009"/>
      <c r="W11" s="1009"/>
    </row>
    <row r="12" spans="1:23" ht="14.25" customHeight="1">
      <c r="A12" s="1027" t="s">
        <v>632</v>
      </c>
      <c r="B12" s="1009"/>
      <c r="C12" s="1009"/>
      <c r="D12" s="1009"/>
      <c r="E12" s="1009"/>
      <c r="F12" s="1009"/>
      <c r="G12" s="1009"/>
      <c r="H12" s="1009"/>
      <c r="I12" s="1009"/>
      <c r="J12" s="1009"/>
      <c r="K12" s="1009"/>
      <c r="L12" s="1009"/>
      <c r="M12" s="1009"/>
      <c r="N12" s="1009"/>
      <c r="O12" s="1009"/>
      <c r="P12" s="1009"/>
      <c r="Q12" s="1009"/>
      <c r="R12" s="1009"/>
      <c r="S12" s="1009"/>
      <c r="T12" s="1009"/>
      <c r="U12" s="1009"/>
      <c r="V12" s="1009"/>
      <c r="W12" s="1009"/>
    </row>
    <row r="13" spans="1:23" ht="14.25" customHeight="1">
      <c r="A13" s="1028" t="s">
        <v>513</v>
      </c>
      <c r="B13" s="1009"/>
      <c r="C13" s="1009"/>
      <c r="D13" s="1009"/>
      <c r="E13" s="1009"/>
      <c r="F13" s="1009"/>
      <c r="G13" s="1009"/>
      <c r="H13" s="1009"/>
      <c r="I13" s="1009"/>
      <c r="J13" s="1009"/>
      <c r="K13" s="1009"/>
      <c r="L13" s="1009"/>
      <c r="M13" s="1009"/>
      <c r="N13" s="1009"/>
      <c r="O13" s="1009"/>
      <c r="P13" s="1009"/>
      <c r="Q13" s="1009"/>
      <c r="R13" s="1009"/>
      <c r="S13" s="1009"/>
      <c r="T13" s="1009"/>
      <c r="U13" s="1009"/>
      <c r="V13" s="1009"/>
      <c r="W13" s="1009"/>
    </row>
    <row r="14" spans="1:23" ht="14.25" customHeight="1">
      <c r="A14" s="1028" t="s">
        <v>516</v>
      </c>
      <c r="B14" s="1009"/>
      <c r="C14" s="1009"/>
      <c r="D14" s="1009"/>
      <c r="E14" s="1009"/>
      <c r="F14" s="1009"/>
      <c r="G14" s="1009"/>
      <c r="H14" s="1009"/>
      <c r="I14" s="1009"/>
      <c r="J14" s="1009"/>
      <c r="K14" s="1009"/>
      <c r="L14" s="1009"/>
      <c r="M14" s="1009"/>
      <c r="N14" s="1009"/>
      <c r="O14" s="1009"/>
      <c r="P14" s="1009"/>
      <c r="Q14" s="1009"/>
      <c r="R14" s="1009"/>
      <c r="S14" s="1009"/>
      <c r="T14" s="1009"/>
      <c r="U14" s="1009"/>
      <c r="V14" s="1009"/>
      <c r="W14" s="1009"/>
    </row>
    <row r="15" spans="1:23" ht="14.25" customHeight="1">
      <c r="A15" s="1028"/>
      <c r="B15" s="1009"/>
      <c r="C15" s="1009"/>
      <c r="D15" s="1009"/>
      <c r="E15" s="1009"/>
      <c r="F15" s="1009"/>
      <c r="G15" s="1009"/>
      <c r="H15" s="1009"/>
      <c r="I15" s="1009"/>
      <c r="J15" s="1009"/>
      <c r="K15" s="1009"/>
      <c r="L15" s="1009"/>
      <c r="M15" s="1009"/>
      <c r="N15" s="1009"/>
      <c r="O15" s="1009"/>
      <c r="P15" s="1009"/>
      <c r="Q15" s="1009"/>
      <c r="R15" s="1009"/>
      <c r="S15" s="1009"/>
      <c r="T15" s="1009"/>
      <c r="U15" s="1009"/>
      <c r="V15" s="1009"/>
      <c r="W15" s="1009"/>
    </row>
    <row r="16" spans="1:23" ht="14.25" customHeight="1">
      <c r="A16" s="1028" t="s">
        <v>514</v>
      </c>
      <c r="B16" s="1009"/>
      <c r="C16" s="1009"/>
      <c r="D16" s="1009"/>
      <c r="E16" s="1009"/>
      <c r="F16" s="1009"/>
      <c r="G16" s="1009"/>
      <c r="H16" s="1009"/>
      <c r="I16" s="1009"/>
      <c r="J16" s="1009"/>
      <c r="K16" s="1009"/>
      <c r="L16" s="1009"/>
      <c r="M16" s="1009"/>
      <c r="N16" s="1009"/>
      <c r="O16" s="1009"/>
      <c r="P16" s="1009"/>
      <c r="Q16" s="1009"/>
      <c r="R16" s="1009"/>
      <c r="S16" s="1009"/>
      <c r="T16" s="1009"/>
      <c r="U16" s="1009"/>
      <c r="V16" s="1009"/>
      <c r="W16" s="1009"/>
    </row>
    <row r="17" spans="1:23" ht="14.25" customHeight="1">
      <c r="A17" s="1028"/>
      <c r="B17" s="1009"/>
      <c r="C17" s="1009"/>
      <c r="D17" s="1009"/>
      <c r="E17" s="1009"/>
      <c r="F17" s="1009"/>
      <c r="G17" s="1009"/>
      <c r="H17" s="1009"/>
      <c r="I17" s="1009"/>
      <c r="J17" s="1009"/>
      <c r="K17" s="1009"/>
      <c r="L17" s="1009"/>
      <c r="M17" s="1009"/>
      <c r="N17" s="1009"/>
      <c r="O17" s="1009"/>
      <c r="P17" s="1009"/>
      <c r="Q17" s="1009"/>
      <c r="R17" s="1009"/>
      <c r="S17" s="1009"/>
      <c r="T17" s="1009"/>
      <c r="U17" s="1009"/>
      <c r="V17" s="1009"/>
      <c r="W17" s="1009"/>
    </row>
    <row r="18" spans="1:23" ht="14.25" customHeight="1">
      <c r="A18" s="1028"/>
      <c r="B18" s="1009"/>
      <c r="C18" s="1009"/>
      <c r="D18" s="1009"/>
      <c r="E18" s="1009"/>
      <c r="F18" s="1009"/>
      <c r="G18" s="1009"/>
      <c r="H18" s="1009"/>
      <c r="I18" s="1009"/>
      <c r="J18" s="1009"/>
      <c r="K18" s="1009"/>
      <c r="L18" s="1009"/>
      <c r="M18" s="1009"/>
      <c r="N18" s="1009"/>
      <c r="O18" s="1009"/>
      <c r="P18" s="1009"/>
      <c r="Q18" s="1009"/>
      <c r="R18" s="1009"/>
      <c r="S18" s="1009"/>
      <c r="T18" s="1009"/>
      <c r="U18" s="1009"/>
      <c r="V18" s="1009"/>
      <c r="W18" s="1009"/>
    </row>
    <row r="19" spans="1:23" ht="14.25" customHeight="1">
      <c r="A19" s="988"/>
      <c r="B19" s="989"/>
      <c r="C19" s="989"/>
      <c r="D19" s="989"/>
      <c r="E19" s="989"/>
      <c r="F19" s="989"/>
      <c r="G19" s="989"/>
      <c r="H19" s="989"/>
      <c r="I19" s="989"/>
      <c r="J19" s="989"/>
      <c r="K19" s="989"/>
      <c r="L19" s="989"/>
      <c r="M19" s="989"/>
      <c r="N19" s="989"/>
      <c r="O19" s="1009"/>
      <c r="P19" s="1009"/>
      <c r="Q19" s="1009"/>
      <c r="R19" s="1009"/>
      <c r="S19" s="1009"/>
      <c r="T19" s="1009"/>
      <c r="U19" s="1009"/>
      <c r="V19" s="1009"/>
      <c r="W19" s="1009"/>
    </row>
    <row r="20" spans="1:23" ht="14.25" customHeight="1">
      <c r="A20" s="1466"/>
      <c r="B20" s="995"/>
      <c r="C20" s="995"/>
      <c r="D20" s="995"/>
      <c r="E20" s="995"/>
      <c r="F20" s="995"/>
      <c r="G20" s="995"/>
      <c r="H20" s="995"/>
      <c r="I20" s="995"/>
      <c r="J20" s="995"/>
      <c r="K20" s="2641"/>
      <c r="L20" s="995"/>
      <c r="M20" s="2642"/>
      <c r="N20" s="994"/>
      <c r="O20" s="1009"/>
      <c r="P20" s="1009"/>
      <c r="Q20" s="1009"/>
      <c r="R20" s="1009"/>
      <c r="S20" s="1009"/>
      <c r="T20" s="1009"/>
      <c r="U20" s="1009"/>
      <c r="V20" s="1009"/>
      <c r="W20" s="1009"/>
    </row>
    <row r="21" spans="1:23" ht="14.25" customHeight="1">
      <c r="A21" s="1466"/>
      <c r="B21" s="995"/>
      <c r="C21" s="995"/>
      <c r="D21" s="995"/>
      <c r="E21" s="995"/>
      <c r="F21" s="995"/>
      <c r="G21" s="995"/>
      <c r="H21" s="995"/>
      <c r="I21" s="995"/>
      <c r="J21" s="995"/>
      <c r="K21" s="2641"/>
      <c r="L21" s="995"/>
      <c r="M21" s="995"/>
      <c r="N21" s="994"/>
      <c r="O21" s="1009"/>
      <c r="P21" s="1009"/>
      <c r="Q21" s="1009"/>
      <c r="R21" s="1009"/>
      <c r="S21" s="1009"/>
      <c r="T21" s="1009"/>
      <c r="U21" s="1009"/>
      <c r="V21" s="1009"/>
      <c r="W21" s="1009"/>
    </row>
    <row r="22" spans="1:23" ht="14.25" customHeight="1">
      <c r="A22" s="1036"/>
      <c r="B22" s="1980"/>
      <c r="C22" s="1038"/>
      <c r="D22" s="1980"/>
      <c r="E22" s="1038"/>
      <c r="F22" s="1980"/>
      <c r="G22" s="1038"/>
      <c r="H22" s="1980"/>
      <c r="I22" s="1038"/>
      <c r="J22" s="1980"/>
      <c r="K22" s="1038"/>
      <c r="L22" s="1980"/>
      <c r="M22" s="1038"/>
      <c r="N22" s="1008"/>
      <c r="O22" s="1026"/>
      <c r="P22" s="1009"/>
      <c r="Q22" s="1009"/>
      <c r="R22" s="1009"/>
      <c r="S22" s="1009"/>
      <c r="T22" s="1009"/>
      <c r="U22" s="1009"/>
      <c r="V22" s="1009"/>
      <c r="W22" s="1009"/>
    </row>
    <row r="23" spans="1:23" ht="14.25" customHeight="1">
      <c r="A23" s="1018"/>
      <c r="B23" s="2643"/>
      <c r="C23" s="1108"/>
      <c r="D23" s="2643"/>
      <c r="E23" s="1108"/>
      <c r="F23" s="2643"/>
      <c r="G23" s="1108"/>
      <c r="H23" s="2643"/>
      <c r="I23" s="1108"/>
      <c r="J23" s="2643"/>
      <c r="K23" s="1108"/>
      <c r="L23" s="2643"/>
      <c r="M23" s="1108"/>
      <c r="O23" s="1009"/>
      <c r="P23" s="1009"/>
      <c r="Q23" s="1009"/>
      <c r="R23" s="1009"/>
      <c r="S23" s="1009"/>
      <c r="T23" s="1009"/>
      <c r="U23" s="1009"/>
      <c r="V23" s="1009"/>
      <c r="W23" s="1009"/>
    </row>
    <row r="24" spans="1:23" ht="14.25" customHeight="1">
      <c r="A24" s="1023"/>
      <c r="B24" s="1108"/>
      <c r="C24" s="1108"/>
      <c r="D24" s="1108"/>
      <c r="E24" s="1108"/>
      <c r="F24" s="1108"/>
      <c r="G24" s="1108"/>
      <c r="H24" s="1108"/>
      <c r="I24" s="1108"/>
      <c r="J24" s="1108"/>
      <c r="K24" s="1108"/>
      <c r="L24" s="1108"/>
      <c r="M24" s="1108"/>
      <c r="O24" s="1009"/>
      <c r="P24" s="1009"/>
      <c r="Q24" s="1009"/>
      <c r="R24" s="1009"/>
      <c r="S24" s="1009"/>
      <c r="T24" s="1009"/>
      <c r="U24" s="1009"/>
      <c r="V24" s="1009"/>
      <c r="W24" s="1009"/>
    </row>
    <row r="25" spans="1:23" ht="14.25" customHeight="1">
      <c r="A25" s="1023"/>
      <c r="B25" s="1108"/>
      <c r="C25" s="1108"/>
      <c r="D25" s="1108"/>
      <c r="E25" s="1108"/>
      <c r="F25" s="1108"/>
      <c r="G25" s="1108"/>
      <c r="H25" s="1108"/>
      <c r="I25" s="1108"/>
      <c r="J25" s="1108"/>
      <c r="K25" s="1108"/>
      <c r="L25" s="1108"/>
      <c r="M25" s="1108"/>
      <c r="O25" s="1009"/>
      <c r="P25" s="1009"/>
      <c r="Q25" s="1009"/>
      <c r="R25" s="1009"/>
      <c r="S25" s="1009"/>
      <c r="T25" s="1009"/>
      <c r="U25" s="1009"/>
      <c r="V25" s="1009"/>
      <c r="W25" s="1009"/>
    </row>
    <row r="26" spans="1:23" ht="14.25" customHeight="1">
      <c r="A26" s="1106"/>
      <c r="B26" s="1106"/>
      <c r="C26" s="1106"/>
      <c r="D26" s="1106"/>
      <c r="E26" s="1106"/>
      <c r="F26" s="1106"/>
      <c r="G26" s="1106"/>
      <c r="H26" s="1106"/>
      <c r="I26" s="1106"/>
      <c r="J26" s="1106"/>
      <c r="K26" s="1106"/>
      <c r="L26" s="1106"/>
      <c r="M26" s="1106"/>
      <c r="O26" s="1009"/>
      <c r="P26" s="1009"/>
      <c r="Q26" s="1009"/>
      <c r="R26" s="1009"/>
      <c r="S26" s="1009"/>
      <c r="T26" s="1009"/>
      <c r="U26" s="1009"/>
      <c r="V26" s="1009"/>
      <c r="W26" s="1009"/>
    </row>
    <row r="27" spans="1:23" ht="14.25" customHeight="1">
      <c r="A27" s="2644"/>
      <c r="B27" s="1114"/>
      <c r="C27" s="1114"/>
      <c r="D27" s="1114"/>
      <c r="E27" s="1114"/>
      <c r="F27" s="1114"/>
      <c r="G27" s="1114"/>
      <c r="H27" s="1114"/>
      <c r="I27" s="1114"/>
      <c r="J27" s="1114"/>
      <c r="K27" s="1114"/>
      <c r="L27" s="1114"/>
      <c r="M27" s="1114"/>
      <c r="N27" s="1009"/>
      <c r="O27" s="1009"/>
      <c r="P27" s="1009"/>
      <c r="Q27" s="1009"/>
      <c r="R27" s="1009"/>
      <c r="S27" s="1009"/>
      <c r="T27" s="1009"/>
      <c r="U27" s="1009"/>
      <c r="V27" s="1009"/>
      <c r="W27" s="1009"/>
    </row>
    <row r="28" spans="1:23" ht="14.25" customHeight="1">
      <c r="A28" s="1036"/>
      <c r="B28" s="1114"/>
      <c r="C28" s="1114"/>
      <c r="D28" s="1114"/>
      <c r="E28" s="1114"/>
      <c r="F28" s="1114"/>
      <c r="G28" s="1114"/>
      <c r="H28" s="1114"/>
      <c r="I28" s="1114"/>
      <c r="J28" s="1114"/>
      <c r="K28" s="1114"/>
      <c r="L28" s="1114"/>
      <c r="M28" s="1114"/>
      <c r="N28" s="1009"/>
      <c r="O28" s="1009"/>
      <c r="P28" s="1009"/>
      <c r="Q28" s="1009"/>
      <c r="R28" s="1009"/>
      <c r="S28" s="1009"/>
      <c r="T28" s="1009"/>
      <c r="U28" s="1009"/>
      <c r="V28" s="1009"/>
      <c r="W28" s="1009"/>
    </row>
    <row r="29" spans="1:23" ht="14.25" customHeight="1">
      <c r="A29" s="1036"/>
      <c r="B29" s="1114"/>
      <c r="C29" s="1114"/>
      <c r="D29" s="1114"/>
      <c r="E29" s="1114"/>
      <c r="F29" s="1114"/>
      <c r="G29" s="1114"/>
      <c r="H29" s="1114"/>
      <c r="I29" s="1114"/>
      <c r="J29" s="1114"/>
      <c r="K29" s="1114"/>
      <c r="L29" s="1114"/>
      <c r="M29" s="1114"/>
      <c r="N29" s="1009"/>
      <c r="O29" s="1009"/>
      <c r="P29" s="1009"/>
      <c r="Q29" s="1009"/>
      <c r="R29" s="1009"/>
      <c r="S29" s="1009"/>
      <c r="T29" s="1009"/>
      <c r="U29" s="1009"/>
      <c r="V29" s="1009"/>
      <c r="W29" s="1009"/>
    </row>
    <row r="30" spans="1:23" ht="14.25" customHeight="1">
      <c r="A30" s="1036"/>
      <c r="B30" s="1114"/>
      <c r="C30" s="1114"/>
      <c r="D30" s="1114"/>
      <c r="E30" s="1114"/>
      <c r="F30" s="1114"/>
      <c r="G30" s="1114"/>
      <c r="H30" s="1114"/>
      <c r="I30" s="1114"/>
      <c r="J30" s="1114"/>
      <c r="K30" s="1114"/>
      <c r="L30" s="1114"/>
      <c r="M30" s="1114"/>
      <c r="N30" s="1009"/>
      <c r="O30" s="989"/>
      <c r="P30" s="989"/>
      <c r="Q30" s="989"/>
      <c r="R30" s="989"/>
      <c r="S30" s="989"/>
      <c r="T30" s="989"/>
      <c r="U30" s="989"/>
      <c r="V30" s="989"/>
      <c r="W30" s="989"/>
    </row>
    <row r="31" spans="1:23" ht="14.25" customHeight="1">
      <c r="A31" s="1036"/>
      <c r="B31" s="1114"/>
      <c r="C31" s="1114"/>
      <c r="D31" s="1114"/>
      <c r="E31" s="1114"/>
      <c r="F31" s="1114"/>
      <c r="G31" s="1114"/>
      <c r="H31" s="1114"/>
      <c r="I31" s="1114"/>
      <c r="J31" s="1114"/>
      <c r="K31" s="1114"/>
      <c r="L31" s="1114"/>
      <c r="M31" s="1114"/>
      <c r="N31" s="1009"/>
      <c r="O31" s="989"/>
      <c r="P31" s="989"/>
      <c r="Q31" s="989"/>
      <c r="R31" s="989"/>
      <c r="S31" s="989"/>
      <c r="T31" s="989"/>
      <c r="U31" s="989"/>
      <c r="V31" s="989"/>
      <c r="W31" s="989"/>
    </row>
    <row r="32" spans="1:23" ht="14.25" customHeight="1">
      <c r="A32" s="1036"/>
      <c r="B32" s="1114"/>
      <c r="C32" s="1114"/>
      <c r="D32" s="1114"/>
      <c r="E32" s="1114"/>
      <c r="F32" s="1114"/>
      <c r="G32" s="1114"/>
      <c r="H32" s="1114"/>
      <c r="I32" s="1114"/>
      <c r="J32" s="1114"/>
      <c r="K32" s="1114"/>
      <c r="L32" s="1114"/>
      <c r="M32" s="1114"/>
      <c r="N32" s="1009"/>
      <c r="O32" s="989"/>
      <c r="P32" s="989"/>
      <c r="Q32" s="989"/>
      <c r="R32" s="989"/>
      <c r="S32" s="989"/>
      <c r="T32" s="989"/>
      <c r="U32" s="989"/>
      <c r="V32" s="989"/>
      <c r="W32" s="989"/>
    </row>
    <row r="33" spans="1:23" ht="14.25" customHeight="1">
      <c r="A33" s="1036"/>
      <c r="B33" s="1114"/>
      <c r="C33" s="1114"/>
      <c r="D33" s="1114"/>
      <c r="E33" s="1114"/>
      <c r="F33" s="1114"/>
      <c r="G33" s="1114"/>
      <c r="H33" s="1114"/>
      <c r="I33" s="1114"/>
      <c r="J33" s="1114"/>
      <c r="K33" s="1114"/>
      <c r="L33" s="1114"/>
      <c r="M33" s="1114"/>
      <c r="N33" s="1009"/>
      <c r="O33" s="989"/>
      <c r="P33" s="989"/>
      <c r="Q33" s="989"/>
      <c r="R33" s="989"/>
      <c r="S33" s="989"/>
      <c r="T33" s="989"/>
      <c r="U33" s="989"/>
      <c r="V33" s="989"/>
      <c r="W33" s="989"/>
    </row>
    <row r="34" spans="1:23" ht="14.25" customHeight="1">
      <c r="A34" s="1036"/>
      <c r="B34" s="1114"/>
      <c r="C34" s="1114"/>
      <c r="D34" s="1114"/>
      <c r="E34" s="1114"/>
      <c r="F34" s="1114"/>
      <c r="G34" s="1114"/>
      <c r="H34" s="1114"/>
      <c r="I34" s="1114"/>
      <c r="J34" s="1114"/>
      <c r="K34" s="1114"/>
      <c r="L34" s="1114"/>
      <c r="M34" s="1114"/>
      <c r="N34" s="1009"/>
      <c r="O34" s="989"/>
      <c r="P34" s="989"/>
      <c r="Q34" s="989"/>
      <c r="R34" s="989"/>
      <c r="S34" s="989"/>
      <c r="T34" s="989"/>
      <c r="U34" s="989"/>
      <c r="V34" s="989"/>
      <c r="W34" s="989"/>
    </row>
    <row r="35" spans="1:23" ht="14.25" customHeight="1">
      <c r="A35" s="1106"/>
      <c r="B35" s="1114"/>
      <c r="C35" s="1114"/>
      <c r="D35" s="1114"/>
      <c r="E35" s="1114"/>
      <c r="F35" s="1114"/>
      <c r="G35" s="1114"/>
      <c r="H35" s="1114"/>
      <c r="I35" s="1114"/>
      <c r="J35" s="1114"/>
      <c r="K35" s="1114"/>
      <c r="L35" s="1114"/>
      <c r="M35" s="1114"/>
      <c r="N35" s="1009"/>
      <c r="O35" s="989"/>
      <c r="P35" s="989"/>
      <c r="Q35" s="989"/>
      <c r="R35" s="989"/>
      <c r="S35" s="989"/>
      <c r="T35" s="989"/>
      <c r="U35" s="989"/>
      <c r="V35" s="989"/>
      <c r="W35" s="989"/>
    </row>
    <row r="36" spans="1:23" ht="14.25" customHeight="1">
      <c r="A36" s="1106"/>
      <c r="B36" s="1114"/>
      <c r="C36" s="1114"/>
      <c r="D36" s="1114"/>
      <c r="E36" s="1114"/>
      <c r="F36" s="1114"/>
      <c r="G36" s="1114"/>
      <c r="H36" s="1114"/>
      <c r="I36" s="1114"/>
      <c r="J36" s="1114"/>
      <c r="K36" s="1114"/>
      <c r="L36" s="1114"/>
      <c r="M36" s="1114"/>
      <c r="N36" s="1009"/>
      <c r="O36" s="989"/>
      <c r="P36" s="989"/>
      <c r="Q36" s="989"/>
      <c r="R36" s="989"/>
      <c r="S36" s="989"/>
      <c r="T36" s="989"/>
      <c r="U36" s="989"/>
      <c r="V36" s="989"/>
      <c r="W36" s="989"/>
    </row>
    <row r="37" spans="1:23" ht="14.25" customHeight="1">
      <c r="A37" s="995"/>
      <c r="B37" s="995"/>
      <c r="C37" s="995"/>
      <c r="D37" s="995"/>
      <c r="E37" s="995"/>
      <c r="F37" s="995"/>
      <c r="G37" s="995"/>
      <c r="H37" s="995"/>
      <c r="I37" s="995"/>
      <c r="J37" s="995"/>
      <c r="K37" s="995"/>
      <c r="L37" s="995"/>
      <c r="M37" s="995"/>
      <c r="N37" s="989"/>
      <c r="O37" s="989"/>
      <c r="P37" s="989"/>
      <c r="Q37" s="989"/>
      <c r="R37" s="989"/>
      <c r="S37" s="989"/>
      <c r="T37" s="989"/>
      <c r="U37" s="989"/>
      <c r="V37" s="989"/>
      <c r="W37" s="989"/>
    </row>
    <row r="38" spans="1:23" ht="14.25" customHeight="1">
      <c r="A38" s="1038"/>
      <c r="B38" s="1039"/>
      <c r="C38" s="995"/>
      <c r="D38" s="995"/>
      <c r="E38" s="995"/>
      <c r="F38" s="995"/>
      <c r="G38" s="995"/>
      <c r="H38" s="995"/>
      <c r="I38" s="995"/>
      <c r="J38" s="995"/>
      <c r="K38" s="995"/>
      <c r="L38" s="995"/>
      <c r="M38" s="995"/>
      <c r="N38" s="989"/>
      <c r="O38" s="989"/>
      <c r="P38" s="989"/>
      <c r="Q38" s="989"/>
      <c r="R38" s="989"/>
      <c r="S38" s="989"/>
      <c r="T38" s="989"/>
      <c r="U38" s="989"/>
      <c r="V38" s="989"/>
      <c r="W38" s="989"/>
    </row>
    <row r="39" spans="1:23" ht="14.25" customHeight="1">
      <c r="A39" s="995"/>
      <c r="B39" s="1040"/>
      <c r="C39" s="995"/>
      <c r="D39" s="995"/>
      <c r="E39" s="995"/>
      <c r="F39" s="995"/>
      <c r="G39" s="995"/>
      <c r="H39" s="995"/>
      <c r="I39" s="995"/>
      <c r="J39" s="995"/>
      <c r="K39" s="995"/>
      <c r="L39" s="995"/>
      <c r="M39" s="995"/>
      <c r="N39" s="989"/>
      <c r="O39" s="989"/>
      <c r="P39" s="989"/>
      <c r="Q39" s="989"/>
      <c r="R39" s="989"/>
      <c r="S39" s="989"/>
      <c r="T39" s="989"/>
      <c r="U39" s="989"/>
      <c r="V39" s="989"/>
      <c r="W39" s="989"/>
    </row>
    <row r="40" spans="1:23" ht="14.25" customHeight="1">
      <c r="A40" s="995"/>
      <c r="B40" s="995"/>
      <c r="C40" s="1041"/>
      <c r="D40" s="995"/>
      <c r="E40" s="995"/>
      <c r="F40" s="1042"/>
      <c r="G40" s="995"/>
      <c r="H40" s="995"/>
      <c r="I40" s="1042"/>
      <c r="J40" s="995"/>
      <c r="K40" s="995"/>
      <c r="L40" s="995"/>
      <c r="M40" s="995"/>
      <c r="N40" s="989"/>
      <c r="O40" s="989"/>
      <c r="P40" s="989"/>
      <c r="Q40" s="989"/>
      <c r="R40" s="989"/>
      <c r="S40" s="989"/>
      <c r="T40" s="989"/>
      <c r="U40" s="989"/>
      <c r="V40" s="989"/>
      <c r="W40" s="989"/>
    </row>
    <row r="41" spans="1:23" ht="14.25" customHeight="1">
      <c r="A41" s="1037"/>
      <c r="B41" s="1037"/>
      <c r="C41" s="1037"/>
      <c r="D41" s="1037"/>
      <c r="E41" s="1037"/>
      <c r="F41" s="1037"/>
      <c r="G41" s="1037"/>
      <c r="H41" s="1037"/>
      <c r="I41" s="1037"/>
      <c r="J41" s="1037"/>
      <c r="K41" s="989"/>
      <c r="L41" s="989"/>
      <c r="M41" s="989"/>
      <c r="N41" s="989"/>
      <c r="O41" s="989"/>
      <c r="P41" s="989"/>
      <c r="Q41" s="989"/>
      <c r="R41" s="989"/>
      <c r="S41" s="989"/>
      <c r="T41" s="989"/>
      <c r="U41" s="989"/>
      <c r="V41" s="989"/>
      <c r="W41" s="989"/>
    </row>
    <row r="42" spans="1:23" ht="14.25" customHeight="1">
      <c r="A42" s="1037"/>
      <c r="B42" s="1037"/>
      <c r="C42" s="1037"/>
      <c r="D42" s="1037"/>
      <c r="E42" s="1037"/>
      <c r="F42" s="1037"/>
      <c r="G42" s="1037"/>
      <c r="H42" s="1037"/>
      <c r="I42" s="1037"/>
      <c r="J42" s="1037"/>
      <c r="K42" s="989"/>
      <c r="L42" s="989"/>
      <c r="M42" s="989"/>
      <c r="N42" s="989"/>
      <c r="O42" s="989"/>
      <c r="P42" s="989"/>
      <c r="Q42" s="989"/>
      <c r="R42" s="989"/>
      <c r="S42" s="989"/>
      <c r="T42" s="989"/>
      <c r="U42" s="989"/>
      <c r="V42" s="989"/>
      <c r="W42" s="989"/>
    </row>
    <row r="43" spans="1:23" ht="14.25" customHeight="1">
      <c r="A43" s="1037"/>
      <c r="B43" s="1037"/>
      <c r="C43" s="1037"/>
      <c r="D43" s="1037"/>
      <c r="E43" s="1037"/>
      <c r="F43" s="1037"/>
      <c r="G43" s="1037"/>
      <c r="H43" s="1037"/>
      <c r="I43" s="1037"/>
      <c r="J43" s="1037"/>
      <c r="K43" s="989"/>
      <c r="L43" s="989"/>
      <c r="M43" s="989"/>
      <c r="N43" s="989"/>
      <c r="O43" s="989"/>
      <c r="P43" s="989"/>
      <c r="Q43" s="989"/>
      <c r="R43" s="989"/>
      <c r="S43" s="989"/>
      <c r="T43" s="989"/>
      <c r="U43" s="989"/>
      <c r="V43" s="989"/>
      <c r="W43" s="989"/>
    </row>
    <row r="44" spans="1:23">
      <c r="A44" s="989"/>
      <c r="B44" s="989"/>
      <c r="C44" s="989"/>
      <c r="D44" s="989"/>
      <c r="E44" s="989"/>
      <c r="F44" s="989"/>
      <c r="G44" s="989"/>
      <c r="H44" s="989"/>
      <c r="I44" s="989"/>
      <c r="J44" s="989"/>
      <c r="K44" s="989"/>
      <c r="L44" s="989"/>
      <c r="M44" s="989"/>
      <c r="N44" s="989"/>
      <c r="O44" s="989"/>
      <c r="P44" s="989"/>
      <c r="Q44" s="989"/>
      <c r="R44" s="989"/>
      <c r="S44" s="989"/>
      <c r="T44" s="989"/>
      <c r="U44" s="989"/>
      <c r="V44" s="989"/>
      <c r="W44" s="989"/>
    </row>
    <row r="45" spans="1:23">
      <c r="A45" s="989"/>
      <c r="B45" s="989"/>
      <c r="C45" s="989"/>
      <c r="D45" s="989"/>
      <c r="E45" s="989"/>
      <c r="F45" s="989"/>
      <c r="G45" s="989"/>
      <c r="H45" s="989"/>
      <c r="I45" s="989"/>
      <c r="J45" s="989"/>
      <c r="K45" s="989"/>
      <c r="L45" s="989"/>
      <c r="M45" s="989"/>
      <c r="N45" s="989"/>
      <c r="O45" s="989"/>
      <c r="P45" s="989"/>
      <c r="Q45" s="989"/>
      <c r="R45" s="989"/>
      <c r="S45" s="989"/>
      <c r="T45" s="989"/>
      <c r="U45" s="989"/>
      <c r="V45" s="989"/>
      <c r="W45" s="989"/>
    </row>
    <row r="46" spans="1:23">
      <c r="A46" s="989"/>
      <c r="B46" s="989"/>
      <c r="C46" s="989"/>
      <c r="D46" s="989"/>
      <c r="E46" s="989"/>
      <c r="F46" s="989"/>
      <c r="G46" s="989"/>
      <c r="H46" s="989"/>
      <c r="I46" s="989"/>
      <c r="J46" s="989"/>
      <c r="K46" s="989"/>
      <c r="L46" s="989"/>
      <c r="M46" s="989"/>
      <c r="N46" s="989"/>
      <c r="O46" s="989"/>
      <c r="P46" s="989"/>
      <c r="Q46" s="989"/>
      <c r="R46" s="989"/>
      <c r="S46" s="989"/>
      <c r="T46" s="989"/>
      <c r="U46" s="989"/>
      <c r="V46" s="989"/>
      <c r="W46" s="989"/>
    </row>
  </sheetData>
  <mergeCells count="2">
    <mergeCell ref="D3:E3"/>
    <mergeCell ref="H3:I3"/>
  </mergeCells>
  <hyperlinks>
    <hyperlink ref="O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1"/>
  <sheetViews>
    <sheetView showGridLines="0" zoomScaleNormal="100" workbookViewId="0">
      <selection activeCell="G5" sqref="G5"/>
    </sheetView>
  </sheetViews>
  <sheetFormatPr baseColWidth="10" defaultRowHeight="14.25"/>
  <cols>
    <col min="1" max="1" width="24.625" customWidth="1"/>
    <col min="2" max="5" width="16.625" customWidth="1"/>
    <col min="6" max="13" width="10.625" customWidth="1"/>
    <col min="14" max="17" width="11.125" customWidth="1"/>
  </cols>
  <sheetData>
    <row r="1" spans="1:20" ht="14.25" customHeight="1">
      <c r="A1" s="217" t="s">
        <v>453</v>
      </c>
      <c r="B1" s="605"/>
      <c r="C1" s="605"/>
      <c r="D1" s="605"/>
      <c r="E1" s="5" t="s">
        <v>468</v>
      </c>
      <c r="F1" s="217"/>
      <c r="G1" s="2843" t="s">
        <v>1264</v>
      </c>
      <c r="I1" s="2539"/>
      <c r="J1" s="2539"/>
      <c r="K1" s="2533"/>
      <c r="L1" s="243"/>
      <c r="M1" s="243"/>
      <c r="N1" s="356"/>
      <c r="O1" s="356"/>
      <c r="P1" s="356"/>
      <c r="Q1" s="356"/>
    </row>
    <row r="2" spans="1:20" ht="14.25" customHeight="1">
      <c r="A2" s="88" t="s">
        <v>469</v>
      </c>
      <c r="B2" s="605"/>
      <c r="C2" s="605"/>
      <c r="D2" s="605"/>
      <c r="E2" s="605"/>
      <c r="F2" s="606"/>
      <c r="G2" s="288"/>
      <c r="H2" s="358"/>
      <c r="I2" s="358"/>
      <c r="J2" s="358"/>
      <c r="K2" s="358"/>
      <c r="L2" s="243"/>
      <c r="M2" s="243"/>
      <c r="N2" s="356"/>
      <c r="O2" s="356"/>
      <c r="P2" s="356"/>
      <c r="Q2" s="356"/>
    </row>
    <row r="3" spans="1:20" ht="14.25" customHeight="1">
      <c r="A3" s="606"/>
      <c r="B3" s="605"/>
      <c r="C3" s="605"/>
      <c r="D3" s="605"/>
      <c r="E3" s="605"/>
      <c r="F3" s="606"/>
      <c r="G3" s="288"/>
      <c r="H3" s="358"/>
      <c r="I3" s="358"/>
      <c r="J3" s="358"/>
      <c r="K3" s="358"/>
      <c r="L3" s="740"/>
      <c r="M3" s="740"/>
      <c r="N3" s="243"/>
      <c r="O3" s="243"/>
      <c r="P3" s="356"/>
      <c r="Q3" s="356"/>
    </row>
    <row r="4" spans="1:20" ht="14.25" customHeight="1">
      <c r="A4" s="523"/>
      <c r="B4" s="556" t="s">
        <v>455</v>
      </c>
      <c r="C4" s="748"/>
      <c r="D4" s="558" t="s">
        <v>5</v>
      </c>
      <c r="E4" s="748"/>
      <c r="F4" s="328"/>
      <c r="G4" s="33"/>
      <c r="H4" s="587"/>
      <c r="I4" s="587"/>
      <c r="J4" s="587"/>
      <c r="K4" s="2540"/>
      <c r="L4" s="33"/>
      <c r="M4" s="257"/>
      <c r="N4" s="243"/>
      <c r="O4" s="243"/>
      <c r="P4" s="356"/>
      <c r="Q4" s="356"/>
    </row>
    <row r="5" spans="1:20" ht="14.25" customHeight="1">
      <c r="A5" s="663"/>
      <c r="B5" s="666" t="s">
        <v>454</v>
      </c>
      <c r="C5" s="665" t="s">
        <v>424</v>
      </c>
      <c r="D5" s="664" t="s">
        <v>454</v>
      </c>
      <c r="E5" s="665" t="s">
        <v>424</v>
      </c>
      <c r="F5" s="328"/>
      <c r="G5" s="2541"/>
      <c r="H5" s="2542"/>
      <c r="I5" s="347"/>
      <c r="J5" s="2543"/>
      <c r="K5" s="347"/>
      <c r="L5" s="587"/>
      <c r="M5" s="33"/>
      <c r="N5" s="740"/>
      <c r="O5" s="740"/>
      <c r="P5" s="356"/>
      <c r="Q5" s="356"/>
    </row>
    <row r="6" spans="1:20" ht="14.25" customHeight="1">
      <c r="A6" s="649" t="s">
        <v>39</v>
      </c>
      <c r="B6" s="667">
        <v>74.256277648366037</v>
      </c>
      <c r="C6" s="650">
        <v>0.3129505196930461</v>
      </c>
      <c r="D6" s="647">
        <v>16.207098980060501</v>
      </c>
      <c r="E6" s="650">
        <v>0.32794013375492836</v>
      </c>
      <c r="G6" s="248"/>
      <c r="H6" s="647"/>
      <c r="I6" s="647"/>
      <c r="J6" s="647"/>
      <c r="K6" s="647"/>
      <c r="L6" s="450"/>
      <c r="M6" s="450"/>
      <c r="N6" s="257"/>
      <c r="O6" s="740"/>
      <c r="P6" s="356"/>
      <c r="Q6" s="356"/>
    </row>
    <row r="7" spans="1:20">
      <c r="A7" s="744" t="s">
        <v>40</v>
      </c>
      <c r="B7" s="745"/>
      <c r="C7" s="746"/>
      <c r="D7" s="747"/>
      <c r="E7" s="746"/>
      <c r="G7" s="248"/>
      <c r="H7" s="647"/>
      <c r="I7" s="737"/>
      <c r="J7" s="647"/>
      <c r="K7" s="737"/>
      <c r="L7" s="735"/>
      <c r="M7" s="736"/>
      <c r="N7" s="33"/>
      <c r="O7" s="319"/>
      <c r="P7" s="297"/>
      <c r="Q7" s="184"/>
      <c r="R7" s="237"/>
      <c r="S7" s="237"/>
      <c r="T7" s="237"/>
    </row>
    <row r="8" spans="1:20">
      <c r="A8" s="378" t="s">
        <v>41</v>
      </c>
      <c r="B8" s="667">
        <v>74.825007162860629</v>
      </c>
      <c r="C8" s="650">
        <v>0.82281429297684683</v>
      </c>
      <c r="D8" s="647">
        <v>15.404332338869386</v>
      </c>
      <c r="E8" s="650">
        <v>0.83635675366686757</v>
      </c>
      <c r="G8" s="450"/>
      <c r="H8" s="647"/>
      <c r="I8" s="647"/>
      <c r="J8" s="647"/>
      <c r="K8" s="647"/>
      <c r="L8" s="737"/>
      <c r="M8" s="738"/>
      <c r="N8" s="450"/>
      <c r="O8" s="327"/>
      <c r="P8" s="327"/>
      <c r="Q8" s="327"/>
      <c r="R8" s="237"/>
      <c r="S8" s="237"/>
      <c r="T8" s="237"/>
    </row>
    <row r="9" spans="1:20" ht="14.25" customHeight="1">
      <c r="A9" s="378" t="s">
        <v>42</v>
      </c>
      <c r="B9" s="667">
        <v>74.377538570717959</v>
      </c>
      <c r="C9" s="650">
        <v>0.99156418417675396</v>
      </c>
      <c r="D9" s="647">
        <v>15.483657241760209</v>
      </c>
      <c r="E9" s="650">
        <v>1.0345699029181288</v>
      </c>
      <c r="G9" s="450"/>
      <c r="H9" s="647"/>
      <c r="I9" s="647"/>
      <c r="J9" s="647"/>
      <c r="K9" s="647"/>
      <c r="L9" s="737"/>
      <c r="M9" s="738"/>
      <c r="N9" s="735"/>
      <c r="O9" s="321"/>
      <c r="P9" s="320"/>
      <c r="Q9" s="321"/>
      <c r="R9" s="237"/>
      <c r="S9" s="321"/>
      <c r="T9" s="321"/>
    </row>
    <row r="10" spans="1:20" ht="14.25" customHeight="1">
      <c r="A10" s="378" t="s">
        <v>43</v>
      </c>
      <c r="B10" s="667">
        <v>78.78327943371329</v>
      </c>
      <c r="C10" s="650">
        <v>0.99927138582126507</v>
      </c>
      <c r="D10" s="647">
        <v>13.063178438378289</v>
      </c>
      <c r="E10" s="650">
        <v>1.0219616227839956</v>
      </c>
      <c r="G10" s="450"/>
      <c r="H10" s="647"/>
      <c r="I10" s="647"/>
      <c r="J10" s="647"/>
      <c r="K10" s="647"/>
      <c r="L10" s="647"/>
      <c r="M10" s="734"/>
      <c r="N10" s="737"/>
      <c r="O10" s="265"/>
      <c r="P10" s="265"/>
      <c r="Q10" s="265"/>
      <c r="R10" s="322"/>
      <c r="S10" s="322"/>
      <c r="T10" s="322"/>
    </row>
    <row r="11" spans="1:20" ht="14.25" customHeight="1">
      <c r="A11" s="378" t="s">
        <v>44</v>
      </c>
      <c r="B11" s="667">
        <v>90.763890374774405</v>
      </c>
      <c r="C11" s="650">
        <v>5.229616579799691</v>
      </c>
      <c r="D11" s="648">
        <v>5.7566763413044182</v>
      </c>
      <c r="E11" s="651">
        <v>2.912280479620208</v>
      </c>
      <c r="G11" s="450"/>
      <c r="H11" s="647"/>
      <c r="I11" s="647"/>
      <c r="J11" s="648"/>
      <c r="K11" s="648"/>
      <c r="L11" s="647"/>
      <c r="M11" s="734"/>
      <c r="N11" s="737"/>
      <c r="O11" s="265"/>
      <c r="P11" s="265"/>
      <c r="Q11" s="265"/>
      <c r="R11" s="322"/>
      <c r="S11" s="322"/>
      <c r="T11" s="322"/>
    </row>
    <row r="12" spans="1:20" ht="14.25" customHeight="1">
      <c r="A12" s="378" t="s">
        <v>45</v>
      </c>
      <c r="B12" s="667">
        <v>81.89329963851182</v>
      </c>
      <c r="C12" s="650">
        <v>2.4969485597479424</v>
      </c>
      <c r="D12" s="647">
        <v>10.302811909394242</v>
      </c>
      <c r="E12" s="650">
        <v>2.137256124929837</v>
      </c>
      <c r="G12" s="450"/>
      <c r="H12" s="647"/>
      <c r="I12" s="647"/>
      <c r="J12" s="647"/>
      <c r="K12" s="647"/>
      <c r="L12" s="647"/>
      <c r="M12" s="734"/>
      <c r="N12" s="647"/>
      <c r="O12" s="324"/>
      <c r="P12" s="265"/>
      <c r="Q12" s="265"/>
      <c r="R12" s="322"/>
      <c r="S12" s="322"/>
      <c r="T12" s="322"/>
    </row>
    <row r="13" spans="1:20" ht="14.25" customHeight="1">
      <c r="A13" s="378" t="s">
        <v>46</v>
      </c>
      <c r="B13" s="667">
        <v>77.486245866442161</v>
      </c>
      <c r="C13" s="650">
        <v>5.2726213494617937</v>
      </c>
      <c r="D13" s="648">
        <v>12.19590016467286</v>
      </c>
      <c r="E13" s="651">
        <v>4.5641391411183418</v>
      </c>
      <c r="G13" s="450"/>
      <c r="H13" s="647"/>
      <c r="I13" s="647"/>
      <c r="J13" s="648"/>
      <c r="K13" s="648"/>
      <c r="L13" s="647"/>
      <c r="M13" s="739"/>
      <c r="N13" s="647"/>
      <c r="O13" s="324"/>
      <c r="P13" s="265"/>
      <c r="Q13" s="265"/>
      <c r="R13" s="322"/>
      <c r="S13" s="322"/>
      <c r="T13" s="322"/>
    </row>
    <row r="14" spans="1:20" ht="14.25" customHeight="1">
      <c r="A14" s="378" t="s">
        <v>47</v>
      </c>
      <c r="B14" s="667">
        <v>78.75109113947542</v>
      </c>
      <c r="C14" s="650">
        <v>4.8247995899402101</v>
      </c>
      <c r="D14" s="648">
        <v>12.475601266120307</v>
      </c>
      <c r="E14" s="651">
        <v>4.1966544752053307</v>
      </c>
      <c r="G14" s="450"/>
      <c r="H14" s="647"/>
      <c r="I14" s="647"/>
      <c r="J14" s="648"/>
      <c r="K14" s="648"/>
      <c r="L14" s="647"/>
      <c r="M14" s="734"/>
      <c r="N14" s="647"/>
      <c r="O14" s="323"/>
      <c r="P14" s="265"/>
      <c r="Q14" s="265"/>
      <c r="R14" s="322"/>
      <c r="S14" s="322"/>
      <c r="T14" s="322"/>
    </row>
    <row r="15" spans="1:20" ht="14.25" customHeight="1">
      <c r="A15" s="378" t="s">
        <v>48</v>
      </c>
      <c r="B15" s="667">
        <v>79.161739502550375</v>
      </c>
      <c r="C15" s="650">
        <v>5.0066812104287584</v>
      </c>
      <c r="D15" s="648">
        <v>13.784590778490506</v>
      </c>
      <c r="E15" s="651">
        <v>4.5686080437086689</v>
      </c>
      <c r="G15" s="450"/>
      <c r="H15" s="647"/>
      <c r="I15" s="647"/>
      <c r="J15" s="648"/>
      <c r="K15" s="648"/>
      <c r="L15" s="647"/>
      <c r="M15" s="739"/>
      <c r="N15" s="648"/>
      <c r="O15" s="323"/>
      <c r="P15" s="265"/>
      <c r="Q15" s="265"/>
      <c r="R15" s="322"/>
      <c r="S15" s="322"/>
      <c r="T15" s="322"/>
    </row>
    <row r="16" spans="1:20" ht="14.25" customHeight="1">
      <c r="A16" s="378" t="s">
        <v>49</v>
      </c>
      <c r="B16" s="667">
        <v>80.444363596165473</v>
      </c>
      <c r="C16" s="650">
        <v>1.7723577070761021</v>
      </c>
      <c r="D16" s="647">
        <v>11.939108238754525</v>
      </c>
      <c r="E16" s="650">
        <v>1.600613040647904</v>
      </c>
      <c r="G16" s="450"/>
      <c r="H16" s="647"/>
      <c r="I16" s="647"/>
      <c r="J16" s="647"/>
      <c r="K16" s="647"/>
      <c r="L16" s="647"/>
      <c r="M16" s="739"/>
      <c r="N16" s="647"/>
      <c r="O16" s="323"/>
      <c r="P16" s="265"/>
      <c r="Q16" s="265"/>
      <c r="R16" s="322"/>
      <c r="S16" s="322"/>
      <c r="T16" s="322"/>
    </row>
    <row r="17" spans="1:20" ht="14.25" customHeight="1">
      <c r="A17" s="378" t="s">
        <v>50</v>
      </c>
      <c r="B17" s="667">
        <v>72.119681273863847</v>
      </c>
      <c r="C17" s="650">
        <v>1.6131221002822076</v>
      </c>
      <c r="D17" s="647">
        <v>16.422832608910305</v>
      </c>
      <c r="E17" s="650">
        <v>1.7117101414059033</v>
      </c>
      <c r="G17" s="450"/>
      <c r="H17" s="647"/>
      <c r="I17" s="647"/>
      <c r="J17" s="647"/>
      <c r="K17" s="647"/>
      <c r="L17" s="647"/>
      <c r="M17" s="739"/>
      <c r="N17" s="648"/>
      <c r="O17" s="323"/>
      <c r="P17" s="265"/>
      <c r="Q17" s="265"/>
      <c r="R17" s="322"/>
      <c r="S17" s="322"/>
      <c r="T17" s="322"/>
    </row>
    <row r="18" spans="1:20" ht="14.25" customHeight="1">
      <c r="A18" s="378" t="s">
        <v>51</v>
      </c>
      <c r="B18" s="667">
        <v>74.916807743575475</v>
      </c>
      <c r="C18" s="650">
        <v>1.9259715765313041</v>
      </c>
      <c r="D18" s="647">
        <v>16.013429785871473</v>
      </c>
      <c r="E18" s="650">
        <v>2.0403780798465823</v>
      </c>
      <c r="G18" s="450"/>
      <c r="H18" s="647"/>
      <c r="I18" s="647"/>
      <c r="J18" s="647"/>
      <c r="K18" s="647"/>
      <c r="L18" s="647"/>
      <c r="M18" s="734"/>
      <c r="N18" s="648"/>
      <c r="O18" s="323"/>
      <c r="P18" s="265"/>
      <c r="Q18" s="265"/>
      <c r="R18" s="322"/>
      <c r="S18" s="322"/>
      <c r="T18" s="322"/>
    </row>
    <row r="19" spans="1:20" ht="14.25" customHeight="1">
      <c r="A19" s="378" t="s">
        <v>52</v>
      </c>
      <c r="B19" s="667">
        <v>71.445467998406613</v>
      </c>
      <c r="C19" s="650">
        <v>2.0490227532048575</v>
      </c>
      <c r="D19" s="647">
        <v>19.946386539123136</v>
      </c>
      <c r="E19" s="650">
        <v>2.5152136380931442</v>
      </c>
      <c r="G19" s="450"/>
      <c r="H19" s="647"/>
      <c r="I19" s="647"/>
      <c r="J19" s="647"/>
      <c r="K19" s="647"/>
      <c r="L19" s="647"/>
      <c r="M19" s="734"/>
      <c r="N19" s="648"/>
      <c r="O19" s="323"/>
      <c r="P19" s="265"/>
      <c r="Q19" s="265"/>
      <c r="R19" s="322"/>
      <c r="S19" s="322"/>
      <c r="T19" s="322"/>
    </row>
    <row r="20" spans="1:20" ht="14.25" customHeight="1">
      <c r="A20" s="378" t="s">
        <v>53</v>
      </c>
      <c r="B20" s="667">
        <v>76.013595240274853</v>
      </c>
      <c r="C20" s="650">
        <v>1.7847813066304488</v>
      </c>
      <c r="D20" s="647">
        <v>15.850479924971742</v>
      </c>
      <c r="E20" s="650">
        <v>1.9348180288232764</v>
      </c>
      <c r="G20" s="450"/>
      <c r="H20" s="647"/>
      <c r="I20" s="647"/>
      <c r="J20" s="647"/>
      <c r="K20" s="647"/>
      <c r="L20" s="647"/>
      <c r="M20" s="734"/>
      <c r="N20" s="647"/>
      <c r="O20" s="323"/>
      <c r="P20" s="265"/>
      <c r="Q20" s="265"/>
      <c r="R20" s="322"/>
      <c r="S20" s="322"/>
      <c r="T20" s="322"/>
    </row>
    <row r="21" spans="1:20" ht="14.25" customHeight="1">
      <c r="A21" s="378" t="s">
        <v>54</v>
      </c>
      <c r="B21" s="667">
        <v>76.474002848891828</v>
      </c>
      <c r="C21" s="650">
        <v>3.5714773262242097</v>
      </c>
      <c r="D21" s="647">
        <v>15.725528380525381</v>
      </c>
      <c r="E21" s="650">
        <v>3.797515585284776</v>
      </c>
      <c r="G21" s="450"/>
      <c r="H21" s="647"/>
      <c r="I21" s="647"/>
      <c r="J21" s="647"/>
      <c r="K21" s="647"/>
      <c r="L21" s="647"/>
      <c r="M21" s="734"/>
      <c r="N21" s="647"/>
      <c r="O21" s="323"/>
      <c r="P21" s="265"/>
      <c r="Q21" s="265"/>
      <c r="R21" s="325"/>
      <c r="S21" s="322"/>
      <c r="T21" s="322"/>
    </row>
    <row r="22" spans="1:20" ht="14.25" customHeight="1">
      <c r="A22" s="378" t="s">
        <v>55</v>
      </c>
      <c r="B22" s="667">
        <v>80.297403807789351</v>
      </c>
      <c r="C22" s="650">
        <v>4.4598750024783342</v>
      </c>
      <c r="D22" s="648">
        <v>12.827213568574889</v>
      </c>
      <c r="E22" s="651">
        <v>3.9697948299783472</v>
      </c>
      <c r="G22" s="450"/>
      <c r="H22" s="647"/>
      <c r="I22" s="647"/>
      <c r="J22" s="648"/>
      <c r="K22" s="648"/>
      <c r="L22" s="647"/>
      <c r="M22" s="734"/>
      <c r="N22" s="647"/>
      <c r="O22" s="323"/>
      <c r="P22" s="265"/>
      <c r="Q22" s="265"/>
      <c r="R22" s="322"/>
      <c r="S22" s="322"/>
      <c r="T22" s="322"/>
    </row>
    <row r="23" spans="1:20" ht="14.25" customHeight="1">
      <c r="A23" s="378" t="s">
        <v>56</v>
      </c>
      <c r="B23" s="667">
        <v>88.42264128728435</v>
      </c>
      <c r="C23" s="650">
        <v>6.5075141876036646</v>
      </c>
      <c r="D23" s="648">
        <v>8.0426257371015701</v>
      </c>
      <c r="E23" s="651">
        <v>4.5880576809312164</v>
      </c>
      <c r="G23" s="450"/>
      <c r="H23" s="647"/>
      <c r="I23" s="647"/>
      <c r="J23" s="648"/>
      <c r="K23" s="648"/>
      <c r="L23" s="647"/>
      <c r="M23" s="734"/>
      <c r="N23" s="647"/>
      <c r="O23" s="323"/>
      <c r="P23" s="265"/>
      <c r="Q23" s="265"/>
      <c r="R23" s="322"/>
      <c r="S23" s="322"/>
      <c r="T23" s="322"/>
    </row>
    <row r="24" spans="1:20" ht="14.25" customHeight="1">
      <c r="A24" s="378" t="s">
        <v>57</v>
      </c>
      <c r="B24" s="667">
        <v>78.20395075084275</v>
      </c>
      <c r="C24" s="650">
        <v>1.3643520343130502</v>
      </c>
      <c r="D24" s="647">
        <v>14.663396291798014</v>
      </c>
      <c r="E24" s="650">
        <v>1.5080876178786549</v>
      </c>
      <c r="G24" s="450"/>
      <c r="H24" s="647"/>
      <c r="I24" s="647"/>
      <c r="J24" s="647"/>
      <c r="K24" s="647"/>
      <c r="L24" s="647"/>
      <c r="M24" s="739"/>
      <c r="N24" s="647"/>
      <c r="O24" s="323"/>
      <c r="P24" s="265"/>
      <c r="Q24" s="265"/>
      <c r="R24" s="322"/>
      <c r="S24" s="322"/>
      <c r="T24" s="322"/>
    </row>
    <row r="25" spans="1:20" ht="14.25" customHeight="1">
      <c r="A25" s="378" t="s">
        <v>58</v>
      </c>
      <c r="B25" s="667">
        <v>75.58752285890867</v>
      </c>
      <c r="C25" s="650">
        <v>2.3786917420640656</v>
      </c>
      <c r="D25" s="647">
        <v>15.48002511674281</v>
      </c>
      <c r="E25" s="650">
        <v>2.3426174332872134</v>
      </c>
      <c r="G25" s="450"/>
      <c r="H25" s="647"/>
      <c r="I25" s="647"/>
      <c r="J25" s="647"/>
      <c r="K25" s="647"/>
      <c r="L25" s="647"/>
      <c r="M25" s="739"/>
      <c r="N25" s="647"/>
      <c r="O25" s="323"/>
      <c r="P25" s="265"/>
      <c r="Q25" s="265"/>
      <c r="R25" s="322"/>
      <c r="S25" s="322"/>
      <c r="T25" s="322"/>
    </row>
    <row r="26" spans="1:20" ht="14.25" customHeight="1">
      <c r="A26" s="378" t="s">
        <v>59</v>
      </c>
      <c r="B26" s="667">
        <v>77.439730700107063</v>
      </c>
      <c r="C26" s="650">
        <v>1.1588413856475757</v>
      </c>
      <c r="D26" s="647">
        <v>14.567268915374399</v>
      </c>
      <c r="E26" s="650">
        <v>1.1799908257183525</v>
      </c>
      <c r="G26" s="450"/>
      <c r="H26" s="647"/>
      <c r="I26" s="647"/>
      <c r="J26" s="647"/>
      <c r="K26" s="647"/>
      <c r="L26" s="647"/>
      <c r="M26" s="734"/>
      <c r="N26" s="648"/>
      <c r="O26" s="323"/>
      <c r="P26" s="265"/>
      <c r="Q26" s="265"/>
      <c r="R26" s="322"/>
      <c r="S26" s="322"/>
      <c r="T26" s="322"/>
    </row>
    <row r="27" spans="1:20" ht="14.25" customHeight="1">
      <c r="A27" s="378" t="s">
        <v>60</v>
      </c>
      <c r="B27" s="667">
        <v>78.467424380097725</v>
      </c>
      <c r="C27" s="650">
        <v>1.859588456599625</v>
      </c>
      <c r="D27" s="647">
        <v>13.256981311985259</v>
      </c>
      <c r="E27" s="650">
        <v>1.7407181281288988</v>
      </c>
      <c r="G27" s="450"/>
      <c r="H27" s="647"/>
      <c r="I27" s="647"/>
      <c r="J27" s="647"/>
      <c r="K27" s="647"/>
      <c r="L27" s="647"/>
      <c r="M27" s="734"/>
      <c r="N27" s="648"/>
      <c r="O27" s="323"/>
      <c r="P27" s="265"/>
      <c r="Q27" s="265"/>
      <c r="R27" s="322"/>
      <c r="S27" s="322"/>
      <c r="T27" s="322"/>
    </row>
    <row r="28" spans="1:20" ht="14.25" customHeight="1">
      <c r="A28" s="378" t="s">
        <v>61</v>
      </c>
      <c r="B28" s="667">
        <v>70.360141159173935</v>
      </c>
      <c r="C28" s="650">
        <v>1.1034479699825261</v>
      </c>
      <c r="D28" s="647">
        <v>19.944761264580414</v>
      </c>
      <c r="E28" s="650">
        <v>1.3538772172613627</v>
      </c>
      <c r="G28" s="450"/>
      <c r="H28" s="647"/>
      <c r="I28" s="647"/>
      <c r="J28" s="647"/>
      <c r="K28" s="647"/>
      <c r="L28" s="647"/>
      <c r="M28" s="734"/>
      <c r="N28" s="647"/>
      <c r="O28" s="323"/>
      <c r="P28" s="265"/>
      <c r="Q28" s="265"/>
      <c r="R28" s="322"/>
      <c r="S28" s="322"/>
      <c r="T28" s="322"/>
    </row>
    <row r="29" spans="1:20" ht="14.25" customHeight="1">
      <c r="A29" s="378" t="s">
        <v>62</v>
      </c>
      <c r="B29" s="667">
        <v>68.256241001060303</v>
      </c>
      <c r="C29" s="650">
        <v>0.7027392859739493</v>
      </c>
      <c r="D29" s="647">
        <v>19.881771586522241</v>
      </c>
      <c r="E29" s="650">
        <v>0.86151246226821054</v>
      </c>
      <c r="G29" s="450"/>
      <c r="H29" s="647"/>
      <c r="I29" s="647"/>
      <c r="J29" s="647"/>
      <c r="K29" s="647"/>
      <c r="L29" s="647"/>
      <c r="M29" s="734"/>
      <c r="N29" s="647"/>
      <c r="O29" s="323"/>
      <c r="P29" s="265"/>
      <c r="Q29" s="265"/>
      <c r="R29" s="322"/>
      <c r="S29" s="322"/>
      <c r="T29" s="322"/>
    </row>
    <row r="30" spans="1:20" ht="14.25" customHeight="1">
      <c r="A30" s="378" t="s">
        <v>63</v>
      </c>
      <c r="B30" s="667">
        <v>73.953337466770563</v>
      </c>
      <c r="C30" s="650">
        <v>1.6926475956968361</v>
      </c>
      <c r="D30" s="647">
        <v>16.244836911622258</v>
      </c>
      <c r="E30" s="650">
        <v>1.8075721728626561</v>
      </c>
      <c r="G30" s="450"/>
      <c r="H30" s="647"/>
      <c r="I30" s="647"/>
      <c r="J30" s="647"/>
      <c r="K30" s="647"/>
      <c r="L30" s="647"/>
      <c r="M30" s="734"/>
      <c r="N30" s="647"/>
      <c r="O30" s="323"/>
      <c r="P30" s="265"/>
      <c r="Q30" s="265"/>
      <c r="R30" s="322"/>
      <c r="S30" s="322"/>
      <c r="T30" s="322"/>
    </row>
    <row r="31" spans="1:20" ht="14.25" customHeight="1">
      <c r="A31" s="378" t="s">
        <v>64</v>
      </c>
      <c r="B31" s="667">
        <v>64.510721298785583</v>
      </c>
      <c r="C31" s="650">
        <v>1.4434417117084075</v>
      </c>
      <c r="D31" s="647">
        <v>22.2632229278369</v>
      </c>
      <c r="E31" s="650">
        <v>1.9118634475756797</v>
      </c>
      <c r="G31" s="450"/>
      <c r="H31" s="647"/>
      <c r="I31" s="647"/>
      <c r="J31" s="647"/>
      <c r="K31" s="647"/>
      <c r="L31" s="647"/>
      <c r="M31" s="734"/>
      <c r="N31" s="647"/>
      <c r="O31" s="323"/>
      <c r="P31" s="265"/>
      <c r="Q31" s="265"/>
      <c r="R31" s="322"/>
      <c r="S31" s="322"/>
      <c r="T31" s="322"/>
    </row>
    <row r="32" spans="1:20" ht="14.25" customHeight="1">
      <c r="A32" s="378" t="s">
        <v>65</v>
      </c>
      <c r="B32" s="667">
        <v>69.137600586196328</v>
      </c>
      <c r="C32" s="650">
        <v>1.3774261260394991</v>
      </c>
      <c r="D32" s="647">
        <v>20.58660985739721</v>
      </c>
      <c r="E32" s="650">
        <v>1.3713820652453206</v>
      </c>
      <c r="G32" s="450"/>
      <c r="H32" s="647"/>
      <c r="I32" s="647"/>
      <c r="J32" s="647"/>
      <c r="K32" s="647"/>
      <c r="L32" s="647"/>
      <c r="M32" s="734"/>
      <c r="N32" s="647"/>
      <c r="O32" s="323"/>
      <c r="P32" s="265"/>
      <c r="Q32" s="265"/>
      <c r="R32" s="322"/>
      <c r="S32" s="322"/>
      <c r="T32" s="322"/>
    </row>
    <row r="33" spans="1:20" ht="14.25" customHeight="1">
      <c r="A33" s="377" t="s">
        <v>66</v>
      </c>
      <c r="B33" s="668">
        <v>69.835932000443577</v>
      </c>
      <c r="C33" s="653">
        <v>3.5986982949881279</v>
      </c>
      <c r="D33" s="652">
        <v>17.399832561200832</v>
      </c>
      <c r="E33" s="653">
        <v>3.9859149206514495</v>
      </c>
      <c r="G33" s="450"/>
      <c r="H33" s="647"/>
      <c r="I33" s="647"/>
      <c r="J33" s="647"/>
      <c r="K33" s="647"/>
      <c r="L33" s="647"/>
      <c r="M33" s="734"/>
      <c r="N33" s="647"/>
      <c r="O33" s="324"/>
      <c r="P33" s="265"/>
      <c r="Q33" s="265"/>
      <c r="R33" s="322"/>
      <c r="S33" s="322"/>
      <c r="T33" s="322"/>
    </row>
    <row r="34" spans="1:20" ht="14.25" customHeight="1">
      <c r="G34" s="237"/>
      <c r="H34" s="237"/>
      <c r="I34" s="237"/>
      <c r="J34" s="237"/>
      <c r="K34" s="237"/>
      <c r="L34" s="647"/>
      <c r="M34" s="734"/>
      <c r="N34" s="647"/>
      <c r="O34" s="323"/>
      <c r="P34" s="265"/>
      <c r="Q34" s="265"/>
      <c r="R34" s="322"/>
      <c r="S34" s="322"/>
      <c r="T34" s="322"/>
    </row>
    <row r="35" spans="1:20" ht="14.25" customHeight="1">
      <c r="A35" s="599" t="s">
        <v>421</v>
      </c>
      <c r="G35" s="677"/>
      <c r="H35" s="237"/>
      <c r="I35" s="237"/>
      <c r="J35" s="237"/>
      <c r="K35" s="237"/>
      <c r="L35" s="647"/>
      <c r="M35" s="734"/>
      <c r="N35" s="647"/>
      <c r="O35" s="324"/>
      <c r="P35" s="265"/>
      <c r="Q35" s="265"/>
      <c r="R35" s="322"/>
      <c r="S35" s="322"/>
      <c r="T35" s="322"/>
    </row>
    <row r="36" spans="1:20" ht="14.25" customHeight="1">
      <c r="A36" s="598" t="s">
        <v>369</v>
      </c>
      <c r="B36" s="528"/>
      <c r="C36" s="15"/>
      <c r="D36" s="15"/>
      <c r="E36" s="449"/>
      <c r="G36" s="248"/>
      <c r="H36" s="142"/>
      <c r="I36" s="33"/>
      <c r="J36" s="33"/>
      <c r="K36" s="142"/>
      <c r="L36" s="358"/>
      <c r="M36" s="358"/>
      <c r="N36" s="647"/>
      <c r="O36" s="324"/>
      <c r="P36" s="265"/>
      <c r="Q36" s="265"/>
      <c r="R36" s="322"/>
      <c r="S36" s="322"/>
      <c r="T36" s="322"/>
    </row>
    <row r="37" spans="1:20" ht="14.25" customHeight="1">
      <c r="A37" s="598"/>
      <c r="B37" s="15"/>
      <c r="C37" s="15"/>
      <c r="D37" s="15"/>
      <c r="E37" s="15"/>
      <c r="G37" s="677"/>
      <c r="H37" s="33"/>
      <c r="I37" s="33"/>
      <c r="J37" s="33"/>
      <c r="K37" s="33"/>
      <c r="L37" s="358"/>
      <c r="M37" s="358"/>
      <c r="N37" s="647"/>
      <c r="O37" s="323"/>
      <c r="P37" s="265"/>
      <c r="Q37" s="265"/>
      <c r="R37" s="322"/>
      <c r="S37" s="322"/>
      <c r="T37" s="322"/>
    </row>
    <row r="38" spans="1:20" ht="14.25" customHeight="1">
      <c r="A38" s="599" t="s">
        <v>24</v>
      </c>
      <c r="B38" s="15"/>
      <c r="C38" s="15"/>
      <c r="D38" s="15"/>
      <c r="E38" s="15"/>
      <c r="F38" s="15"/>
      <c r="G38" s="677"/>
      <c r="H38" s="33"/>
      <c r="I38" s="33"/>
      <c r="J38" s="33"/>
      <c r="K38" s="33"/>
      <c r="L38" s="358"/>
      <c r="M38" s="358"/>
      <c r="N38" s="358"/>
      <c r="O38" s="358"/>
      <c r="P38" s="358"/>
      <c r="Q38" s="358"/>
      <c r="R38" s="237"/>
      <c r="S38" s="237"/>
      <c r="T38" s="237"/>
    </row>
    <row r="39" spans="1:20" ht="14.25" customHeight="1">
      <c r="A39" s="13" t="s">
        <v>513</v>
      </c>
      <c r="B39" s="15"/>
      <c r="C39" s="15"/>
      <c r="D39" s="15"/>
      <c r="E39" s="15"/>
      <c r="F39" s="15"/>
      <c r="G39" s="587"/>
      <c r="H39" s="33"/>
      <c r="I39" s="33"/>
      <c r="J39" s="33"/>
      <c r="K39" s="33"/>
      <c r="L39" s="358"/>
      <c r="M39" s="358"/>
      <c r="N39" s="358"/>
      <c r="O39" s="358"/>
      <c r="P39" s="358"/>
      <c r="Q39" s="358"/>
      <c r="R39" s="237"/>
      <c r="S39" s="237"/>
      <c r="T39" s="237"/>
    </row>
    <row r="40" spans="1:20" ht="14.25" customHeight="1">
      <c r="A40" s="13" t="s">
        <v>516</v>
      </c>
      <c r="B40" s="15"/>
      <c r="C40" s="15"/>
      <c r="D40" s="15"/>
      <c r="E40" s="15"/>
      <c r="F40" s="15"/>
      <c r="G40" s="587"/>
      <c r="H40" s="33"/>
      <c r="I40" s="33"/>
      <c r="J40" s="33"/>
      <c r="K40" s="33"/>
      <c r="L40" s="358"/>
      <c r="M40" s="358"/>
      <c r="N40" s="358"/>
      <c r="O40" s="358"/>
      <c r="P40" s="358"/>
      <c r="Q40" s="358"/>
      <c r="R40" s="237"/>
      <c r="S40" s="237"/>
      <c r="T40" s="237"/>
    </row>
    <row r="41" spans="1:20" ht="14.25" customHeight="1">
      <c r="A41" s="13"/>
      <c r="B41" s="15"/>
      <c r="C41" s="15"/>
      <c r="D41" s="15"/>
      <c r="E41" s="15"/>
      <c r="F41" s="15"/>
      <c r="G41" s="587"/>
      <c r="H41" s="33"/>
      <c r="I41" s="33"/>
      <c r="J41" s="33"/>
      <c r="K41" s="33"/>
      <c r="L41" s="358"/>
      <c r="M41" s="358"/>
      <c r="N41" s="358"/>
      <c r="O41" s="358"/>
      <c r="P41" s="358"/>
      <c r="Q41" s="358"/>
      <c r="R41" s="237"/>
      <c r="S41" s="237"/>
      <c r="T41" s="237"/>
    </row>
    <row r="42" spans="1:20" ht="14.25" customHeight="1">
      <c r="A42" s="13" t="s">
        <v>514</v>
      </c>
      <c r="F42" s="15"/>
      <c r="G42" s="587"/>
      <c r="H42" s="237"/>
      <c r="I42" s="237"/>
      <c r="J42" s="237"/>
      <c r="K42" s="237"/>
      <c r="N42" s="358"/>
      <c r="O42" s="358"/>
      <c r="P42" s="358"/>
      <c r="Q42" s="358"/>
      <c r="R42" s="237"/>
      <c r="S42" s="237"/>
      <c r="T42" s="237"/>
    </row>
    <row r="43" spans="1:20" ht="14.25" customHeight="1">
      <c r="F43" s="15"/>
      <c r="G43" s="237"/>
      <c r="H43" s="237"/>
      <c r="I43" s="237"/>
      <c r="J43" s="237"/>
      <c r="K43" s="237"/>
      <c r="N43" s="358"/>
      <c r="O43" s="358"/>
      <c r="P43" s="358"/>
      <c r="Q43" s="358"/>
      <c r="R43" s="237"/>
      <c r="S43" s="237"/>
      <c r="T43" s="237"/>
    </row>
    <row r="44" spans="1:20" ht="14.25" customHeight="1">
      <c r="B44" s="103"/>
      <c r="C44" s="360"/>
      <c r="D44" s="360"/>
      <c r="E44" s="360"/>
      <c r="F44" s="326"/>
      <c r="G44" s="237"/>
      <c r="H44" s="195"/>
      <c r="I44" s="195"/>
      <c r="J44" s="195"/>
      <c r="K44" s="195"/>
      <c r="L44" s="358"/>
      <c r="M44" s="358"/>
      <c r="N44" s="358"/>
      <c r="O44" s="358"/>
      <c r="P44" s="358"/>
      <c r="Q44" s="358"/>
      <c r="R44" s="237"/>
      <c r="S44" s="237"/>
      <c r="T44" s="237"/>
    </row>
    <row r="45" spans="1:20" ht="14.25" customHeight="1">
      <c r="A45" s="1"/>
      <c r="B45" s="1"/>
      <c r="C45" s="1"/>
      <c r="D45" s="1"/>
      <c r="E45" s="1"/>
      <c r="F45" s="326"/>
      <c r="G45" s="195"/>
      <c r="H45" s="195"/>
      <c r="I45" s="195"/>
      <c r="J45" s="195"/>
      <c r="K45" s="195"/>
      <c r="L45" s="358"/>
      <c r="M45" s="358"/>
      <c r="N45" s="358"/>
      <c r="O45" s="358"/>
      <c r="P45" s="358"/>
      <c r="Q45" s="358"/>
      <c r="R45" s="237"/>
      <c r="S45" s="237"/>
      <c r="T45" s="237"/>
    </row>
    <row r="46" spans="1:20" ht="14.25" customHeight="1">
      <c r="A46" s="1"/>
      <c r="B46" s="1"/>
      <c r="C46" s="1"/>
      <c r="D46" s="1"/>
      <c r="E46" s="1"/>
      <c r="F46" s="326"/>
      <c r="G46" s="195"/>
      <c r="H46" s="195"/>
      <c r="I46" s="195"/>
      <c r="J46" s="195"/>
      <c r="K46" s="195"/>
      <c r="L46" s="358"/>
      <c r="M46" s="358"/>
      <c r="N46" s="358"/>
      <c r="O46" s="358"/>
      <c r="P46" s="358"/>
      <c r="Q46" s="358"/>
      <c r="R46" s="237"/>
      <c r="S46" s="237"/>
      <c r="T46" s="237"/>
    </row>
    <row r="47" spans="1:20" ht="14.25" customHeight="1">
      <c r="A47" s="1"/>
      <c r="B47" s="1"/>
      <c r="C47" s="1"/>
      <c r="D47" s="1"/>
      <c r="E47" s="1"/>
      <c r="F47" s="360"/>
      <c r="G47" s="360"/>
      <c r="H47" s="360"/>
      <c r="I47" s="360"/>
      <c r="J47" s="360"/>
      <c r="K47" s="360"/>
      <c r="L47" s="359"/>
      <c r="M47" s="359"/>
      <c r="N47" s="359"/>
      <c r="O47" s="359"/>
      <c r="P47" s="359"/>
      <c r="Q47" s="359"/>
      <c r="R47" s="47"/>
    </row>
    <row r="48" spans="1:20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357"/>
      <c r="M48" s="357"/>
      <c r="N48" s="357"/>
      <c r="O48" s="357"/>
      <c r="P48" s="357"/>
      <c r="Q48" s="357"/>
    </row>
    <row r="49" spans="1:17" ht="14.25" customHeight="1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357"/>
      <c r="M49" s="357"/>
      <c r="N49" s="357"/>
      <c r="O49" s="357"/>
      <c r="P49" s="357"/>
      <c r="Q49" s="357"/>
    </row>
    <row r="50" spans="1:17" ht="14.25" customHeight="1">
      <c r="A50" s="316"/>
      <c r="B50" s="1"/>
      <c r="C50" s="1"/>
      <c r="D50" s="1"/>
      <c r="E50" s="1"/>
      <c r="F50" s="1"/>
      <c r="G50" s="1"/>
      <c r="H50" s="1"/>
      <c r="I50" s="1"/>
      <c r="J50" s="1"/>
      <c r="K50" s="1"/>
      <c r="L50" s="357"/>
      <c r="M50" s="357"/>
      <c r="N50" s="357"/>
      <c r="O50" s="357"/>
      <c r="P50" s="357"/>
      <c r="Q50" s="357"/>
    </row>
    <row r="51" spans="1:17" ht="14.25" customHeight="1">
      <c r="A51" s="316"/>
      <c r="B51" s="1"/>
      <c r="C51" s="1"/>
      <c r="D51" s="1"/>
      <c r="E51" s="1"/>
      <c r="F51" s="1"/>
      <c r="G51" s="1"/>
      <c r="H51" s="1"/>
      <c r="I51" s="1"/>
      <c r="J51" s="1"/>
      <c r="K51" s="1"/>
      <c r="L51" s="357"/>
      <c r="M51" s="357"/>
      <c r="N51" s="357"/>
      <c r="O51" s="357"/>
      <c r="P51" s="357"/>
      <c r="Q51" s="357"/>
    </row>
    <row r="52" spans="1:17" ht="14.25" customHeight="1">
      <c r="A52" s="317"/>
    </row>
    <row r="53" spans="1:17" ht="14.25" customHeight="1">
      <c r="A53" s="318"/>
    </row>
    <row r="54" spans="1:17" ht="14.25" customHeight="1">
      <c r="A54" s="318"/>
    </row>
    <row r="55" spans="1:17" ht="14.25" customHeight="1">
      <c r="A55" s="318"/>
    </row>
    <row r="56" spans="1:17" ht="14.25" customHeight="1">
      <c r="A56" s="318"/>
    </row>
    <row r="57" spans="1:17" ht="14.25" customHeight="1">
      <c r="A57" s="318"/>
    </row>
    <row r="58" spans="1:17" ht="14.25" customHeight="1">
      <c r="A58" s="318"/>
    </row>
    <row r="59" spans="1:17" ht="14.25" customHeight="1">
      <c r="A59" s="318"/>
    </row>
    <row r="60" spans="1:17" ht="14.25" customHeight="1">
      <c r="A60" s="318"/>
    </row>
    <row r="61" spans="1:17" ht="14.25" customHeight="1">
      <c r="A61" s="318"/>
    </row>
    <row r="62" spans="1:17" ht="14.25" customHeight="1">
      <c r="A62" s="318"/>
    </row>
    <row r="63" spans="1:17" ht="14.25" customHeight="1">
      <c r="A63" s="318"/>
    </row>
    <row r="64" spans="1:17" ht="14.25" customHeight="1">
      <c r="A64" s="318"/>
    </row>
    <row r="65" spans="1:1" ht="14.25" customHeight="1">
      <c r="A65" s="318"/>
    </row>
    <row r="66" spans="1:1" ht="14.25" customHeight="1">
      <c r="A66" s="318"/>
    </row>
    <row r="67" spans="1:1" ht="14.25" customHeight="1">
      <c r="A67" s="318"/>
    </row>
    <row r="68" spans="1:1" ht="14.25" customHeight="1">
      <c r="A68" s="318"/>
    </row>
    <row r="69" spans="1:1" ht="14.25" customHeight="1">
      <c r="A69" s="318"/>
    </row>
    <row r="70" spans="1:1" ht="14.25" customHeight="1">
      <c r="A70" s="318"/>
    </row>
    <row r="71" spans="1:1" ht="14.25" customHeight="1">
      <c r="A71" s="318"/>
    </row>
    <row r="72" spans="1:1" ht="14.25" customHeight="1">
      <c r="A72" s="318"/>
    </row>
    <row r="73" spans="1:1" ht="14.25" customHeight="1">
      <c r="A73" s="318"/>
    </row>
    <row r="74" spans="1:1" ht="14.25" customHeight="1">
      <c r="A74" s="318"/>
    </row>
    <row r="75" spans="1:1" ht="14.25" customHeight="1">
      <c r="A75" s="318"/>
    </row>
    <row r="76" spans="1:1" ht="14.25" customHeight="1">
      <c r="A76" s="318"/>
    </row>
    <row r="77" spans="1:1" ht="14.25" customHeight="1">
      <c r="A77" s="318"/>
    </row>
    <row r="78" spans="1:1" ht="14.25" customHeight="1">
      <c r="A78" s="318"/>
    </row>
    <row r="79" spans="1:1" ht="14.25" customHeight="1"/>
    <row r="80" spans="1:1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</sheetData>
  <conditionalFormatting sqref="M305:M1048576">
    <cfRule type="cellIs" dxfId="31" priority="31" operator="lessThan">
      <formula>70</formula>
    </cfRule>
    <cfRule type="cellIs" dxfId="30" priority="32" operator="lessThan">
      <formula>70</formula>
    </cfRule>
  </conditionalFormatting>
  <conditionalFormatting sqref="N305:N1048576">
    <cfRule type="cellIs" dxfId="29" priority="26" operator="lessThan">
      <formula>7</formula>
    </cfRule>
  </conditionalFormatting>
  <conditionalFormatting sqref="O200:O1048576">
    <cfRule type="cellIs" dxfId="28" priority="25" operator="lessThan">
      <formula>13</formula>
    </cfRule>
  </conditionalFormatting>
  <conditionalFormatting sqref="R10:R37">
    <cfRule type="cellIs" dxfId="27" priority="13" operator="greaterThan">
      <formula>10</formula>
    </cfRule>
    <cfRule type="cellIs" dxfId="26" priority="14" operator="greaterThan">
      <formula>11.5</formula>
    </cfRule>
  </conditionalFormatting>
  <hyperlinks>
    <hyperlink ref="G1" location="Übersicht!A1" display="zurück zur Übersicht"/>
  </hyperlink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workbookViewId="0">
      <selection activeCell="O1" sqref="O1"/>
    </sheetView>
  </sheetViews>
  <sheetFormatPr baseColWidth="10" defaultColWidth="9.5" defaultRowHeight="15"/>
  <cols>
    <col min="1" max="1" width="29.375" style="1044" customWidth="1"/>
    <col min="2" max="13" width="12.875" style="1044" customWidth="1"/>
    <col min="14" max="21" width="9.875" style="1044" customWidth="1"/>
    <col min="22" max="16384" width="9.5" style="1044"/>
  </cols>
  <sheetData>
    <row r="1" spans="1:28" ht="14.25" customHeight="1">
      <c r="A1" s="992" t="s">
        <v>540</v>
      </c>
      <c r="B1" s="1043"/>
      <c r="C1" s="1043"/>
      <c r="D1" s="1043"/>
      <c r="E1" s="1043"/>
      <c r="F1" s="1043"/>
      <c r="G1" s="1043"/>
      <c r="H1" s="1043"/>
      <c r="I1" s="1043"/>
      <c r="J1" s="1043"/>
      <c r="K1" s="1043"/>
      <c r="L1" s="1043"/>
      <c r="M1" s="990" t="s">
        <v>539</v>
      </c>
      <c r="N1" s="1043"/>
      <c r="O1" s="2843" t="s">
        <v>1264</v>
      </c>
      <c r="P1" s="1043"/>
      <c r="Q1" s="1043"/>
      <c r="R1" s="1043"/>
      <c r="S1" s="1043"/>
      <c r="T1" s="1043"/>
      <c r="U1" s="1043"/>
      <c r="V1" s="1043"/>
      <c r="W1" s="1043"/>
      <c r="X1" s="1043"/>
      <c r="Y1" s="1043"/>
      <c r="Z1" s="1043"/>
      <c r="AA1" s="1043"/>
      <c r="AB1" s="1043"/>
    </row>
    <row r="2" spans="1:28" ht="14.25" customHeight="1">
      <c r="A2" s="992"/>
      <c r="B2" s="1043"/>
      <c r="C2" s="1043"/>
      <c r="D2" s="1043"/>
      <c r="E2" s="1043"/>
      <c r="F2" s="1043"/>
      <c r="G2" s="1043"/>
      <c r="H2" s="1043"/>
      <c r="I2" s="1043"/>
      <c r="J2" s="1043"/>
      <c r="K2" s="1043"/>
      <c r="L2" s="1043"/>
      <c r="M2" s="1043"/>
      <c r="N2" s="1043"/>
      <c r="O2" s="1043"/>
      <c r="P2" s="1043"/>
      <c r="Q2" s="1043"/>
      <c r="R2" s="1043"/>
      <c r="S2" s="1043"/>
      <c r="T2" s="1043"/>
      <c r="U2" s="1043"/>
      <c r="V2" s="1043"/>
      <c r="W2" s="1043"/>
      <c r="X2" s="1043"/>
      <c r="Y2" s="1043"/>
      <c r="Z2" s="1043"/>
      <c r="AA2" s="1043"/>
      <c r="AB2" s="1043"/>
    </row>
    <row r="3" spans="1:28" ht="24.95" customHeight="1">
      <c r="A3" s="1045"/>
      <c r="B3" s="997" t="s">
        <v>624</v>
      </c>
      <c r="C3" s="1046"/>
      <c r="D3" s="2850" t="s">
        <v>625</v>
      </c>
      <c r="E3" s="2851"/>
      <c r="F3" s="999" t="s">
        <v>626</v>
      </c>
      <c r="G3" s="1046"/>
      <c r="H3" s="2850" t="s">
        <v>627</v>
      </c>
      <c r="I3" s="2851"/>
      <c r="J3" s="999" t="s">
        <v>628</v>
      </c>
      <c r="K3" s="1046"/>
      <c r="L3" s="1000" t="s">
        <v>629</v>
      </c>
      <c r="M3" s="1046"/>
      <c r="N3" s="1047"/>
      <c r="O3" s="1043"/>
      <c r="P3" s="1043"/>
      <c r="Q3" s="1043"/>
      <c r="R3" s="1043"/>
      <c r="S3" s="1043"/>
      <c r="T3" s="1043"/>
      <c r="U3" s="1043"/>
      <c r="V3" s="1043"/>
      <c r="W3" s="1043"/>
      <c r="X3" s="1043"/>
      <c r="Y3" s="1043"/>
      <c r="Z3" s="1043"/>
      <c r="AA3" s="1043"/>
      <c r="AB3" s="1043"/>
    </row>
    <row r="4" spans="1:28" ht="14.25" customHeight="1">
      <c r="A4" s="1048"/>
      <c r="B4" s="1004" t="s">
        <v>146</v>
      </c>
      <c r="C4" s="1005" t="s">
        <v>147</v>
      </c>
      <c r="D4" s="1034" t="s">
        <v>146</v>
      </c>
      <c r="E4" s="1049" t="s">
        <v>147</v>
      </c>
      <c r="F4" s="1004" t="s">
        <v>146</v>
      </c>
      <c r="G4" s="1005" t="s">
        <v>147</v>
      </c>
      <c r="H4" s="1034" t="s">
        <v>146</v>
      </c>
      <c r="I4" s="1049" t="s">
        <v>147</v>
      </c>
      <c r="J4" s="1004" t="s">
        <v>146</v>
      </c>
      <c r="K4" s="1005" t="s">
        <v>147</v>
      </c>
      <c r="L4" s="1034" t="s">
        <v>146</v>
      </c>
      <c r="M4" s="1005" t="s">
        <v>147</v>
      </c>
      <c r="N4" s="1050"/>
      <c r="O4" s="1051"/>
      <c r="P4" s="1051"/>
      <c r="Q4" s="1043"/>
      <c r="R4" s="1043"/>
      <c r="S4" s="1043"/>
      <c r="T4" s="1043"/>
      <c r="U4" s="1043"/>
      <c r="V4" s="1043"/>
    </row>
    <row r="5" spans="1:28" ht="14.25" customHeight="1">
      <c r="A5" s="1014" t="s">
        <v>16</v>
      </c>
      <c r="B5" s="1052">
        <v>62.3427097537094</v>
      </c>
      <c r="C5" s="1016">
        <v>1.2419240576185999</v>
      </c>
      <c r="D5" s="1052">
        <v>29.974335679103401</v>
      </c>
      <c r="E5" s="1017">
        <v>1.13156276838332</v>
      </c>
      <c r="F5" s="1053">
        <v>33.042937280309602</v>
      </c>
      <c r="G5" s="1016">
        <v>1.21914694521345</v>
      </c>
      <c r="H5" s="1052">
        <v>8.8437776451700891</v>
      </c>
      <c r="I5" s="1017">
        <v>0.81031015889443003</v>
      </c>
      <c r="J5" s="1053">
        <v>4.5831827441877797</v>
      </c>
      <c r="K5" s="1016">
        <v>0.59064467082845595</v>
      </c>
      <c r="L5" s="1052">
        <v>5.0228178064033404</v>
      </c>
      <c r="M5" s="1017">
        <v>0.52861836747511604</v>
      </c>
      <c r="N5" s="1054"/>
      <c r="O5" s="1051"/>
      <c r="P5" s="1051"/>
      <c r="Q5" s="1043"/>
      <c r="R5" s="1043"/>
      <c r="S5" s="1043"/>
      <c r="T5" s="1043"/>
      <c r="U5" s="1043"/>
      <c r="V5" s="1043"/>
    </row>
    <row r="6" spans="1:28" ht="14.25" customHeight="1">
      <c r="A6" s="1019" t="s">
        <v>17</v>
      </c>
      <c r="B6" s="1020">
        <v>76.684172849992507</v>
      </c>
      <c r="C6" s="1021">
        <v>5.1311863623381004</v>
      </c>
      <c r="D6" s="1020">
        <v>48.658648488059903</v>
      </c>
      <c r="E6" s="1022">
        <v>5.9037396527123898</v>
      </c>
      <c r="F6" s="1055">
        <v>28.4314534260877</v>
      </c>
      <c r="G6" s="1021">
        <v>5.0527164278344996</v>
      </c>
      <c r="H6" s="1020">
        <v>14.485096560212501</v>
      </c>
      <c r="I6" s="1022">
        <v>4.02777269520013</v>
      </c>
      <c r="J6" s="1055">
        <v>8.4786898526913994</v>
      </c>
      <c r="K6" s="1021">
        <v>3.2571233438397602</v>
      </c>
      <c r="L6" s="1020">
        <v>7.6009057493269996</v>
      </c>
      <c r="M6" s="1022">
        <v>2.8014825205410601</v>
      </c>
      <c r="N6" s="1023"/>
      <c r="O6" s="1051"/>
      <c r="P6" s="1051"/>
      <c r="Q6" s="1043"/>
      <c r="R6" s="1043"/>
      <c r="S6" s="1043"/>
      <c r="T6" s="1043"/>
      <c r="U6" s="1043"/>
      <c r="V6" s="1043"/>
    </row>
    <row r="7" spans="1:28" ht="14.25" customHeight="1">
      <c r="N7" s="1056"/>
      <c r="O7" s="1051"/>
      <c r="P7" s="1051"/>
      <c r="Q7" s="1043"/>
      <c r="R7" s="1043"/>
      <c r="S7" s="1043"/>
      <c r="T7" s="1043"/>
      <c r="U7" s="1043"/>
      <c r="V7" s="1043"/>
    </row>
    <row r="8" spans="1:28" ht="14.25" customHeight="1">
      <c r="A8" s="1024" t="s">
        <v>423</v>
      </c>
      <c r="B8" s="1051"/>
      <c r="C8" s="1051"/>
      <c r="D8" s="1057"/>
      <c r="E8" s="1057"/>
      <c r="F8" s="1051"/>
      <c r="G8" s="1051"/>
      <c r="H8" s="1051"/>
      <c r="I8" s="1051"/>
      <c r="J8" s="1051"/>
      <c r="K8" s="1051"/>
      <c r="L8" s="1051"/>
      <c r="M8" s="1051"/>
      <c r="N8" s="1051"/>
      <c r="O8" s="1051"/>
      <c r="P8" s="1051"/>
      <c r="Q8" s="1051"/>
      <c r="R8" s="1051"/>
      <c r="S8" s="1051"/>
      <c r="T8" s="1051"/>
      <c r="U8" s="1051"/>
      <c r="V8" s="1051"/>
      <c r="W8" s="1043"/>
      <c r="X8" s="1043"/>
      <c r="Y8" s="1043"/>
      <c r="Z8" s="1043"/>
      <c r="AA8" s="1043"/>
      <c r="AB8" s="1043"/>
    </row>
    <row r="9" spans="1:28" ht="14.25" customHeight="1">
      <c r="A9" s="1058" t="s">
        <v>631</v>
      </c>
      <c r="B9" s="1051"/>
      <c r="C9" s="1051"/>
      <c r="D9" s="1057"/>
      <c r="E9" s="1057"/>
      <c r="F9" s="1051"/>
      <c r="G9" s="1051"/>
      <c r="H9" s="1051"/>
      <c r="I9" s="1051"/>
      <c r="J9" s="1051"/>
      <c r="K9" s="1051"/>
      <c r="L9" s="1051"/>
      <c r="M9" s="1051"/>
      <c r="N9" s="1051"/>
      <c r="O9" s="1051"/>
      <c r="P9" s="1051"/>
      <c r="Q9" s="1051"/>
      <c r="R9" s="1051"/>
      <c r="S9" s="1051"/>
      <c r="T9" s="1051"/>
      <c r="U9" s="1051"/>
      <c r="V9" s="1051"/>
      <c r="W9" s="1043"/>
      <c r="X9" s="1043"/>
      <c r="Y9" s="1043"/>
      <c r="Z9" s="1043"/>
      <c r="AA9" s="1043"/>
      <c r="AB9" s="1043"/>
    </row>
    <row r="10" spans="1:28" ht="14.25" customHeight="1">
      <c r="B10" s="1051"/>
      <c r="C10" s="1051"/>
      <c r="D10" s="1051"/>
      <c r="E10" s="1051"/>
      <c r="F10" s="1051"/>
      <c r="G10" s="1051"/>
      <c r="H10" s="1051"/>
      <c r="I10" s="1051"/>
      <c r="J10" s="1051"/>
      <c r="K10" s="1051"/>
      <c r="L10" s="1051"/>
      <c r="M10" s="1051"/>
      <c r="N10" s="1051"/>
      <c r="O10" s="1051"/>
      <c r="P10" s="1051"/>
      <c r="Q10" s="1051"/>
      <c r="R10" s="1051"/>
      <c r="S10" s="1051"/>
      <c r="T10" s="1051"/>
      <c r="U10" s="1051"/>
      <c r="V10" s="1051"/>
      <c r="W10" s="1043"/>
      <c r="X10" s="1043"/>
      <c r="Y10" s="1043"/>
      <c r="Z10" s="1043"/>
      <c r="AA10" s="1043"/>
      <c r="AB10" s="1043"/>
    </row>
    <row r="11" spans="1:28" ht="14.25" customHeight="1">
      <c r="A11" s="1058" t="s">
        <v>75</v>
      </c>
      <c r="B11" s="1051"/>
      <c r="C11" s="1051"/>
      <c r="D11" s="1051"/>
      <c r="E11" s="1051"/>
      <c r="F11" s="1051"/>
      <c r="G11" s="1051"/>
      <c r="H11" s="1051"/>
      <c r="I11" s="1051"/>
      <c r="J11" s="1051"/>
      <c r="K11" s="1051"/>
      <c r="L11" s="1051"/>
      <c r="M11" s="1051"/>
      <c r="N11" s="1051"/>
      <c r="O11" s="1051"/>
      <c r="P11" s="1051"/>
      <c r="Q11" s="1051"/>
      <c r="R11" s="1051"/>
      <c r="S11" s="1051"/>
      <c r="T11" s="1051"/>
      <c r="U11" s="1051"/>
      <c r="V11" s="1051"/>
      <c r="W11" s="1043"/>
      <c r="X11" s="1043"/>
      <c r="Y11" s="1043"/>
      <c r="Z11" s="1043"/>
      <c r="AA11" s="1043"/>
      <c r="AB11" s="1043"/>
    </row>
    <row r="12" spans="1:28" ht="14.25" customHeight="1">
      <c r="A12" s="1028" t="s">
        <v>513</v>
      </c>
      <c r="B12" s="1051"/>
      <c r="C12" s="1051"/>
      <c r="D12" s="1051"/>
      <c r="E12" s="1051"/>
      <c r="F12" s="1051"/>
      <c r="G12" s="1051"/>
      <c r="H12" s="1051"/>
      <c r="I12" s="1051"/>
      <c r="J12" s="1051"/>
      <c r="K12" s="1051"/>
      <c r="L12" s="1051"/>
      <c r="M12" s="1051"/>
      <c r="N12" s="1051"/>
      <c r="O12" s="1051"/>
      <c r="P12" s="1051"/>
      <c r="Q12" s="1051"/>
      <c r="R12" s="1051"/>
      <c r="S12" s="1051"/>
      <c r="T12" s="1051"/>
      <c r="U12" s="1051"/>
      <c r="V12" s="1051"/>
      <c r="W12" s="1043"/>
      <c r="X12" s="1043"/>
      <c r="Y12" s="1043"/>
      <c r="Z12" s="1043"/>
      <c r="AA12" s="1043"/>
      <c r="AB12" s="1043"/>
    </row>
    <row r="13" spans="1:28" ht="14.25" customHeight="1">
      <c r="A13" s="1028" t="s">
        <v>516</v>
      </c>
      <c r="B13" s="1051"/>
      <c r="C13" s="1051"/>
      <c r="D13" s="1051"/>
      <c r="E13" s="1051"/>
      <c r="F13" s="1051"/>
      <c r="G13" s="1051"/>
      <c r="H13" s="1051"/>
      <c r="I13" s="1051"/>
      <c r="J13" s="1051"/>
      <c r="K13" s="1051"/>
      <c r="L13" s="1051"/>
      <c r="M13" s="1051"/>
      <c r="N13" s="1051"/>
      <c r="O13" s="1051"/>
      <c r="P13" s="1051"/>
      <c r="Q13" s="1051"/>
      <c r="R13" s="1051"/>
      <c r="S13" s="1051"/>
      <c r="T13" s="1051"/>
      <c r="U13" s="1051"/>
      <c r="V13" s="1051"/>
      <c r="W13" s="1043"/>
      <c r="X13" s="1043"/>
      <c r="Y13" s="1043"/>
      <c r="Z13" s="1043"/>
      <c r="AA13" s="1043"/>
      <c r="AB13" s="1043"/>
    </row>
    <row r="14" spans="1:28" ht="14.25" customHeight="1">
      <c r="A14" s="1028"/>
      <c r="B14" s="1051"/>
      <c r="C14" s="1051"/>
      <c r="D14" s="1051"/>
      <c r="E14" s="1051"/>
      <c r="F14" s="1051"/>
      <c r="G14" s="1051"/>
      <c r="H14" s="1051"/>
      <c r="I14" s="1051"/>
      <c r="J14" s="1051"/>
      <c r="K14" s="1051"/>
      <c r="L14" s="1051"/>
      <c r="M14" s="1051"/>
      <c r="N14" s="1051"/>
      <c r="O14" s="1051"/>
      <c r="P14" s="1051"/>
      <c r="Q14" s="1051"/>
      <c r="R14" s="1051"/>
      <c r="S14" s="1051"/>
      <c r="T14" s="1051"/>
      <c r="U14" s="1051"/>
      <c r="V14" s="1051"/>
      <c r="W14" s="1043"/>
      <c r="X14" s="1043"/>
      <c r="Y14" s="1043"/>
      <c r="Z14" s="1043"/>
      <c r="AA14" s="1043"/>
      <c r="AB14" s="1043"/>
    </row>
    <row r="15" spans="1:28" ht="14.25" customHeight="1">
      <c r="A15" s="1028" t="s">
        <v>514</v>
      </c>
      <c r="B15" s="1051"/>
      <c r="C15" s="1051"/>
      <c r="D15" s="1051"/>
      <c r="E15" s="1051"/>
      <c r="F15" s="1051"/>
      <c r="G15" s="1051"/>
      <c r="H15" s="1051"/>
      <c r="I15" s="1051"/>
      <c r="J15" s="1051"/>
      <c r="K15" s="1051"/>
      <c r="L15" s="1051"/>
      <c r="M15" s="1051"/>
      <c r="N15" s="1051"/>
      <c r="O15" s="1051"/>
      <c r="P15" s="1051"/>
      <c r="Q15" s="1051"/>
      <c r="R15" s="1051"/>
      <c r="S15" s="1051"/>
      <c r="T15" s="1051"/>
      <c r="U15" s="1051"/>
      <c r="V15" s="1051"/>
      <c r="W15" s="1043"/>
      <c r="X15" s="1043"/>
      <c r="Y15" s="1043"/>
      <c r="Z15" s="1043"/>
      <c r="AA15" s="1043"/>
      <c r="AB15" s="1043"/>
    </row>
    <row r="16" spans="1:28" ht="14.25" customHeight="1">
      <c r="A16" s="1051"/>
      <c r="B16" s="1051"/>
      <c r="C16" s="1051"/>
      <c r="D16" s="1051"/>
      <c r="E16" s="1051"/>
      <c r="F16" s="1051"/>
      <c r="G16" s="1051"/>
      <c r="H16" s="1051"/>
      <c r="I16" s="1051"/>
      <c r="J16" s="1051"/>
      <c r="K16" s="1051"/>
      <c r="L16" s="1051"/>
      <c r="M16" s="1051"/>
      <c r="N16" s="1051"/>
      <c r="O16" s="1051"/>
      <c r="P16" s="1051"/>
      <c r="Q16" s="1051"/>
      <c r="R16" s="1051"/>
      <c r="S16" s="1051"/>
      <c r="T16" s="1051"/>
      <c r="U16" s="1051"/>
      <c r="V16" s="1051"/>
      <c r="W16" s="1043"/>
      <c r="X16" s="1043"/>
      <c r="Y16" s="1043"/>
      <c r="Z16" s="1043"/>
      <c r="AA16" s="1043"/>
      <c r="AB16" s="1043"/>
    </row>
    <row r="17" spans="1:28" ht="14.25" customHeight="1">
      <c r="A17" s="1051"/>
      <c r="B17" s="1051"/>
      <c r="C17" s="1051"/>
      <c r="D17" s="1051"/>
      <c r="E17" s="1051"/>
      <c r="F17" s="1051"/>
      <c r="G17" s="1051"/>
      <c r="H17" s="1051"/>
      <c r="I17" s="1051"/>
      <c r="J17" s="1051"/>
      <c r="K17" s="1051"/>
      <c r="L17" s="1051"/>
      <c r="M17" s="1051"/>
      <c r="N17" s="1051"/>
      <c r="O17" s="1051"/>
      <c r="P17" s="1051"/>
      <c r="Q17" s="1051"/>
      <c r="R17" s="1051"/>
      <c r="S17" s="1051"/>
      <c r="T17" s="1051"/>
      <c r="U17" s="1051"/>
      <c r="V17" s="1051"/>
      <c r="W17" s="1043"/>
      <c r="X17" s="1043"/>
      <c r="Y17" s="1043"/>
      <c r="Z17" s="1043"/>
      <c r="AA17" s="1043"/>
      <c r="AB17" s="1043"/>
    </row>
    <row r="18" spans="1:28" ht="14.25" customHeight="1">
      <c r="A18" s="992"/>
      <c r="B18" s="1043"/>
      <c r="C18" s="1043"/>
      <c r="D18" s="1043"/>
      <c r="E18" s="1043"/>
      <c r="F18" s="1043"/>
      <c r="G18" s="1043"/>
      <c r="H18" s="1043"/>
      <c r="I18" s="1043"/>
      <c r="J18" s="1043"/>
      <c r="K18" s="1043"/>
      <c r="L18" s="1043"/>
      <c r="M18" s="1043"/>
      <c r="N18" s="1043"/>
      <c r="O18" s="1051"/>
      <c r="P18" s="1051"/>
      <c r="Q18" s="1051"/>
      <c r="R18" s="1051"/>
      <c r="S18" s="1051"/>
      <c r="T18" s="1051"/>
      <c r="U18" s="1051"/>
      <c r="V18" s="1051"/>
      <c r="W18" s="1043"/>
      <c r="X18" s="1043"/>
      <c r="Y18" s="1043"/>
      <c r="Z18" s="1043"/>
      <c r="AA18" s="1043"/>
      <c r="AB18" s="1043"/>
    </row>
    <row r="19" spans="1:28" ht="14.25" customHeight="1">
      <c r="A19" s="1466"/>
      <c r="B19" s="2647"/>
      <c r="C19" s="2647"/>
      <c r="D19" s="2647"/>
      <c r="E19" s="2647"/>
      <c r="F19" s="2647"/>
      <c r="G19" s="2647"/>
      <c r="H19" s="2647"/>
      <c r="I19" s="2647"/>
      <c r="J19" s="2647"/>
      <c r="K19" s="2647"/>
      <c r="L19" s="2647"/>
      <c r="M19" s="2642"/>
      <c r="N19" s="2647"/>
      <c r="O19" s="1051"/>
      <c r="P19" s="1051"/>
      <c r="Q19" s="1051"/>
      <c r="R19" s="1051"/>
      <c r="S19" s="1051"/>
      <c r="T19" s="1051"/>
      <c r="U19" s="1051"/>
      <c r="V19" s="1051"/>
      <c r="W19" s="1043"/>
      <c r="X19" s="1043"/>
      <c r="Y19" s="1043"/>
      <c r="Z19" s="1043"/>
      <c r="AA19" s="1043"/>
      <c r="AB19" s="1043"/>
    </row>
    <row r="20" spans="1:28" ht="14.25" customHeight="1">
      <c r="A20" s="1466"/>
      <c r="B20" s="1638"/>
      <c r="C20" s="2647"/>
      <c r="D20" s="2647"/>
      <c r="E20" s="2647"/>
      <c r="F20" s="2647"/>
      <c r="G20" s="2647"/>
      <c r="H20" s="2647"/>
      <c r="I20" s="2647"/>
      <c r="J20" s="2647"/>
      <c r="K20" s="2647"/>
      <c r="L20" s="2647"/>
      <c r="M20" s="2647"/>
      <c r="N20" s="2647"/>
      <c r="O20" s="1051"/>
      <c r="P20" s="1051"/>
      <c r="Q20" s="1051"/>
      <c r="R20" s="1051"/>
      <c r="S20" s="1051"/>
      <c r="T20" s="1051"/>
      <c r="U20" s="1051"/>
      <c r="V20" s="1051"/>
      <c r="W20" s="1043"/>
      <c r="X20" s="1043"/>
      <c r="Y20" s="1043"/>
      <c r="Z20" s="1043"/>
      <c r="AA20" s="1043"/>
      <c r="AB20" s="1043"/>
    </row>
    <row r="21" spans="1:28" ht="14.25" customHeight="1">
      <c r="A21" s="1441"/>
      <c r="B21" s="1980"/>
      <c r="C21" s="1038"/>
      <c r="D21" s="1980"/>
      <c r="E21" s="1038"/>
      <c r="F21" s="1980"/>
      <c r="G21" s="1038"/>
      <c r="H21" s="1980"/>
      <c r="I21" s="1038"/>
      <c r="J21" s="1980"/>
      <c r="K21" s="1038"/>
      <c r="L21" s="1980"/>
      <c r="M21" s="1038"/>
      <c r="N21" s="2645"/>
      <c r="O21" s="1051"/>
      <c r="P21" s="1051"/>
      <c r="Q21" s="1051"/>
      <c r="R21" s="1051"/>
      <c r="S21" s="1051"/>
      <c r="T21" s="1051"/>
      <c r="U21" s="1051"/>
      <c r="V21" s="1051"/>
      <c r="W21" s="1043"/>
      <c r="X21" s="1043"/>
      <c r="Y21" s="1043"/>
      <c r="Z21" s="1043"/>
      <c r="AA21" s="1043"/>
      <c r="AB21" s="1043"/>
    </row>
    <row r="22" spans="1:28" ht="14.25" customHeight="1">
      <c r="A22" s="1078"/>
      <c r="B22" s="2646"/>
      <c r="C22" s="1108"/>
      <c r="D22" s="2646"/>
      <c r="E22" s="1108"/>
      <c r="F22" s="2646"/>
      <c r="G22" s="1108"/>
      <c r="H22" s="2646"/>
      <c r="I22" s="1108"/>
      <c r="J22" s="2646"/>
      <c r="K22" s="1108"/>
      <c r="L22" s="2646"/>
      <c r="M22" s="1108"/>
      <c r="N22" s="1303"/>
      <c r="O22" s="1051"/>
      <c r="P22" s="1051"/>
      <c r="Q22" s="1051"/>
      <c r="R22" s="1051"/>
      <c r="S22" s="1051"/>
      <c r="T22" s="1051"/>
      <c r="U22" s="1051"/>
      <c r="V22" s="1051"/>
      <c r="W22" s="1043"/>
      <c r="X22" s="1043"/>
      <c r="Y22" s="1043"/>
      <c r="Z22" s="1043"/>
      <c r="AA22" s="1043"/>
      <c r="AB22" s="1043"/>
    </row>
    <row r="23" spans="1:28" ht="14.25" customHeight="1">
      <c r="A23" s="2648"/>
      <c r="B23" s="1108"/>
      <c r="C23" s="1108"/>
      <c r="D23" s="1108"/>
      <c r="E23" s="1108"/>
      <c r="F23" s="1108"/>
      <c r="G23" s="1108"/>
      <c r="H23" s="1108"/>
      <c r="I23" s="1108"/>
      <c r="J23" s="1108"/>
      <c r="K23" s="1108"/>
      <c r="L23" s="1108"/>
      <c r="M23" s="1108"/>
      <c r="N23" s="1303"/>
      <c r="O23" s="1051"/>
      <c r="P23" s="1051"/>
      <c r="Q23" s="1051"/>
      <c r="R23" s="1051"/>
      <c r="S23" s="1051"/>
      <c r="T23" s="1051"/>
      <c r="U23" s="1051"/>
      <c r="V23" s="1051"/>
      <c r="W23" s="1043"/>
      <c r="X23" s="1043"/>
      <c r="Y23" s="1043"/>
      <c r="Z23" s="1043"/>
      <c r="AA23" s="1043"/>
      <c r="AB23" s="1043"/>
    </row>
    <row r="24" spans="1:28" ht="14.25" customHeight="1">
      <c r="A24" s="1638"/>
      <c r="B24" s="1638"/>
      <c r="C24" s="1638"/>
      <c r="D24" s="1638"/>
      <c r="E24" s="1638"/>
      <c r="F24" s="1638"/>
      <c r="G24" s="1638"/>
      <c r="H24" s="1638"/>
      <c r="I24" s="1638"/>
      <c r="J24" s="1638"/>
      <c r="K24" s="1638"/>
      <c r="L24" s="1638"/>
      <c r="M24" s="1638"/>
      <c r="N24" s="1638"/>
      <c r="O24" s="1051"/>
      <c r="P24" s="1051"/>
      <c r="Q24" s="1051"/>
      <c r="R24" s="1051"/>
      <c r="S24" s="1051"/>
      <c r="T24" s="1051"/>
      <c r="U24" s="1051"/>
      <c r="V24" s="1051"/>
      <c r="W24" s="1043"/>
      <c r="X24" s="1043"/>
      <c r="Y24" s="1043"/>
      <c r="Z24" s="1043"/>
      <c r="AA24" s="1043"/>
      <c r="AB24" s="1043"/>
    </row>
    <row r="25" spans="1:28" ht="14.25" customHeight="1">
      <c r="A25" s="2644"/>
      <c r="B25" s="1638"/>
      <c r="C25" s="1638"/>
      <c r="D25" s="1638"/>
      <c r="E25" s="1638"/>
      <c r="F25" s="1638"/>
      <c r="G25" s="1638"/>
      <c r="H25" s="1638"/>
      <c r="I25" s="1638"/>
      <c r="J25" s="1638"/>
      <c r="K25" s="1638"/>
      <c r="L25" s="1638"/>
      <c r="M25" s="1638"/>
      <c r="N25" s="1638"/>
      <c r="O25" s="1051"/>
      <c r="P25" s="1051"/>
      <c r="Q25" s="1051"/>
      <c r="R25" s="1051"/>
      <c r="S25" s="1051"/>
      <c r="T25" s="1051"/>
      <c r="U25" s="1051"/>
      <c r="V25" s="1051"/>
      <c r="W25" s="1043"/>
      <c r="X25" s="1043"/>
      <c r="Y25" s="1043"/>
      <c r="Z25" s="1043"/>
      <c r="AA25" s="1043"/>
      <c r="AB25" s="1043"/>
    </row>
    <row r="26" spans="1:28" ht="14.25" customHeight="1">
      <c r="A26" s="1441"/>
      <c r="B26" s="1322"/>
      <c r="C26" s="1322"/>
      <c r="D26" s="1322"/>
      <c r="E26" s="1322"/>
      <c r="F26" s="1322"/>
      <c r="G26" s="1322"/>
      <c r="H26" s="1322"/>
      <c r="I26" s="1322"/>
      <c r="J26" s="1322"/>
      <c r="K26" s="1322"/>
      <c r="L26" s="1322"/>
      <c r="M26" s="1322"/>
      <c r="N26" s="1303"/>
      <c r="O26" s="1051"/>
      <c r="P26" s="1051"/>
      <c r="Q26" s="1051"/>
      <c r="R26" s="1051"/>
      <c r="S26" s="1051"/>
      <c r="T26" s="1051"/>
      <c r="U26" s="1051"/>
      <c r="V26" s="1051"/>
      <c r="W26" s="1043"/>
      <c r="X26" s="1043"/>
      <c r="Y26" s="1043"/>
      <c r="Z26" s="1043"/>
      <c r="AA26" s="1043"/>
      <c r="AB26" s="1043"/>
    </row>
    <row r="27" spans="1:28" ht="14.25" customHeight="1">
      <c r="A27" s="1441"/>
      <c r="B27" s="1322"/>
      <c r="C27" s="1322"/>
      <c r="D27" s="1322"/>
      <c r="E27" s="1322"/>
      <c r="F27" s="1322"/>
      <c r="G27" s="1322"/>
      <c r="H27" s="1322"/>
      <c r="I27" s="1322"/>
      <c r="J27" s="1322"/>
      <c r="K27" s="1322"/>
      <c r="L27" s="1322"/>
      <c r="M27" s="1322"/>
      <c r="N27" s="1303"/>
      <c r="O27" s="1051"/>
      <c r="P27" s="1051"/>
      <c r="Q27" s="1051"/>
      <c r="R27" s="1051"/>
      <c r="S27" s="1051"/>
      <c r="T27" s="1051"/>
      <c r="U27" s="1051"/>
      <c r="V27" s="1051"/>
      <c r="W27" s="1043"/>
      <c r="X27" s="1043"/>
      <c r="Y27" s="1043"/>
      <c r="Z27" s="1043"/>
      <c r="AA27" s="1043"/>
      <c r="AB27" s="1043"/>
    </row>
    <row r="28" spans="1:28" ht="14.25" customHeight="1">
      <c r="A28" s="1441"/>
      <c r="B28" s="1322"/>
      <c r="C28" s="1322"/>
      <c r="D28" s="1322"/>
      <c r="E28" s="1322"/>
      <c r="F28" s="1322"/>
      <c r="G28" s="1322"/>
      <c r="H28" s="1322"/>
      <c r="I28" s="1322"/>
      <c r="J28" s="1322"/>
      <c r="K28" s="1322"/>
      <c r="L28" s="1322"/>
      <c r="M28" s="1322"/>
      <c r="N28" s="1322"/>
      <c r="O28" s="1051"/>
      <c r="P28" s="1051"/>
      <c r="Q28" s="1051"/>
      <c r="R28" s="1051"/>
      <c r="S28" s="1051"/>
      <c r="T28" s="1051"/>
      <c r="U28" s="1051"/>
      <c r="V28" s="1051"/>
      <c r="W28" s="1043"/>
      <c r="X28" s="1043"/>
      <c r="Y28" s="1043"/>
      <c r="Z28" s="1043"/>
      <c r="AA28" s="1043"/>
      <c r="AB28" s="1043"/>
    </row>
    <row r="29" spans="1:28" ht="14.25" customHeight="1">
      <c r="A29" s="1036"/>
      <c r="B29" s="1322"/>
      <c r="C29" s="1322"/>
      <c r="D29" s="1322"/>
      <c r="E29" s="1322"/>
      <c r="F29" s="1322"/>
      <c r="G29" s="1322"/>
      <c r="H29" s="1322"/>
      <c r="I29" s="1322"/>
      <c r="J29" s="1322"/>
      <c r="K29" s="1322"/>
      <c r="L29" s="1322"/>
      <c r="M29" s="1322"/>
      <c r="N29" s="1322"/>
      <c r="O29" s="1051"/>
      <c r="P29" s="1051"/>
      <c r="Q29" s="1051"/>
      <c r="R29" s="1051"/>
      <c r="S29" s="1051"/>
      <c r="T29" s="1051"/>
      <c r="U29" s="1051"/>
      <c r="V29" s="1051"/>
      <c r="W29" s="1043"/>
      <c r="X29" s="1043"/>
      <c r="Y29" s="1043"/>
      <c r="Z29" s="1043"/>
      <c r="AA29" s="1043"/>
      <c r="AB29" s="1043"/>
    </row>
    <row r="30" spans="1:28" ht="14.25" customHeight="1">
      <c r="A30" s="1036"/>
      <c r="B30" s="1322"/>
      <c r="C30" s="1322"/>
      <c r="D30" s="1322"/>
      <c r="E30" s="1322"/>
      <c r="F30" s="1322"/>
      <c r="G30" s="1322"/>
      <c r="H30" s="1322"/>
      <c r="I30" s="1322"/>
      <c r="J30" s="1322"/>
      <c r="K30" s="1322"/>
      <c r="L30" s="1322"/>
      <c r="M30" s="1322"/>
      <c r="N30" s="1322"/>
      <c r="O30" s="1051"/>
      <c r="P30" s="1051"/>
      <c r="Q30" s="1051"/>
      <c r="R30" s="1051"/>
      <c r="S30" s="1051"/>
      <c r="T30" s="1051"/>
      <c r="U30" s="1051"/>
      <c r="V30" s="1051"/>
      <c r="W30" s="1043"/>
      <c r="X30" s="1043"/>
      <c r="Y30" s="1043"/>
      <c r="Z30" s="1043"/>
      <c r="AA30" s="1043"/>
      <c r="AB30" s="1043"/>
    </row>
    <row r="31" spans="1:28" ht="14.25" customHeight="1">
      <c r="A31" s="1036"/>
      <c r="B31" s="1322"/>
      <c r="C31" s="1322"/>
      <c r="D31" s="1322"/>
      <c r="E31" s="1322"/>
      <c r="F31" s="1322"/>
      <c r="G31" s="1322"/>
      <c r="H31" s="1322"/>
      <c r="I31" s="1322"/>
      <c r="J31" s="1322"/>
      <c r="K31" s="1322"/>
      <c r="L31" s="1322"/>
      <c r="M31" s="1322"/>
      <c r="N31" s="1322"/>
      <c r="O31" s="1051"/>
      <c r="P31" s="1051"/>
      <c r="Q31" s="1051"/>
      <c r="R31" s="1051"/>
      <c r="S31" s="1051"/>
      <c r="T31" s="1051"/>
      <c r="U31" s="1051"/>
      <c r="V31" s="1051"/>
      <c r="W31" s="1043"/>
      <c r="X31" s="1043"/>
      <c r="Y31" s="1043"/>
      <c r="Z31" s="1043"/>
      <c r="AA31" s="1043"/>
      <c r="AB31" s="1043"/>
    </row>
    <row r="32" spans="1:28" ht="14.25" customHeight="1">
      <c r="A32" s="1036"/>
      <c r="B32" s="1322"/>
      <c r="C32" s="1322"/>
      <c r="D32" s="1322"/>
      <c r="E32" s="1322"/>
      <c r="F32" s="1322"/>
      <c r="G32" s="1322"/>
      <c r="H32" s="1322"/>
      <c r="I32" s="1322"/>
      <c r="J32" s="1322"/>
      <c r="K32" s="1322"/>
      <c r="L32" s="1322"/>
      <c r="M32" s="1322"/>
      <c r="N32" s="1322"/>
      <c r="O32" s="1051"/>
      <c r="P32" s="1051"/>
      <c r="Q32" s="1051"/>
      <c r="R32" s="1051"/>
      <c r="S32" s="1051"/>
      <c r="T32" s="1051"/>
      <c r="U32" s="1051"/>
      <c r="V32" s="1051"/>
      <c r="W32" s="1043"/>
      <c r="X32" s="1043"/>
      <c r="Y32" s="1043"/>
      <c r="Z32" s="1043"/>
      <c r="AA32" s="1043"/>
      <c r="AB32" s="1043"/>
    </row>
    <row r="33" spans="1:28" ht="14.25" customHeight="1">
      <c r="A33" s="1638"/>
      <c r="B33" s="1322"/>
      <c r="C33" s="1322"/>
      <c r="D33" s="1322"/>
      <c r="E33" s="1322"/>
      <c r="F33" s="1322"/>
      <c r="G33" s="1322"/>
      <c r="H33" s="1322"/>
      <c r="I33" s="1322"/>
      <c r="J33" s="1322"/>
      <c r="K33" s="1322"/>
      <c r="L33" s="1322"/>
      <c r="M33" s="1322"/>
      <c r="N33" s="1322"/>
      <c r="O33" s="1051"/>
      <c r="P33" s="1051"/>
      <c r="Q33" s="1051"/>
      <c r="R33" s="1051"/>
      <c r="S33" s="1051"/>
      <c r="T33" s="1051"/>
      <c r="U33" s="1051"/>
      <c r="V33" s="1051"/>
      <c r="W33" s="1043"/>
      <c r="X33" s="1043"/>
      <c r="Y33" s="1043"/>
      <c r="Z33" s="1043"/>
      <c r="AA33" s="1043"/>
      <c r="AB33" s="1043"/>
    </row>
    <row r="34" spans="1:28" ht="14.25" customHeight="1">
      <c r="B34" s="1051"/>
      <c r="C34" s="1051"/>
      <c r="D34" s="1051"/>
      <c r="E34" s="1051"/>
      <c r="F34" s="1051"/>
      <c r="G34" s="1051"/>
      <c r="H34" s="1051"/>
      <c r="I34" s="1051"/>
      <c r="J34" s="1051"/>
      <c r="K34" s="1051"/>
      <c r="L34" s="1051"/>
      <c r="M34" s="1051"/>
      <c r="N34" s="1051"/>
      <c r="O34" s="1051"/>
      <c r="P34" s="1051"/>
      <c r="Q34" s="1051"/>
      <c r="R34" s="1051"/>
      <c r="S34" s="1051"/>
      <c r="T34" s="1051"/>
      <c r="U34" s="1051"/>
      <c r="V34" s="1051"/>
      <c r="W34" s="1043"/>
      <c r="X34" s="1043"/>
      <c r="Y34" s="1043"/>
      <c r="Z34" s="1043"/>
      <c r="AA34" s="1043"/>
      <c r="AB34" s="1043"/>
    </row>
    <row r="35" spans="1:28" ht="14.25" customHeight="1">
      <c r="A35" s="1058"/>
      <c r="B35" s="1051"/>
      <c r="C35" s="1051"/>
      <c r="D35" s="1051"/>
      <c r="E35" s="1051"/>
      <c r="F35" s="1051"/>
      <c r="G35" s="1051"/>
      <c r="H35" s="1051"/>
      <c r="I35" s="1051"/>
      <c r="J35" s="1051"/>
      <c r="K35" s="1051"/>
      <c r="L35" s="1051"/>
      <c r="M35" s="1051"/>
      <c r="N35" s="1051"/>
      <c r="O35" s="1043"/>
      <c r="P35" s="1043"/>
      <c r="Q35" s="1043"/>
      <c r="R35" s="1043"/>
      <c r="S35" s="1043"/>
      <c r="T35" s="1043"/>
      <c r="U35" s="1043"/>
      <c r="V35" s="1043"/>
      <c r="W35" s="1043"/>
      <c r="X35" s="1043"/>
      <c r="Y35" s="1043"/>
      <c r="Z35" s="1043"/>
      <c r="AA35" s="1043"/>
      <c r="AB35" s="1043"/>
    </row>
    <row r="36" spans="1:28" ht="14.25" customHeight="1">
      <c r="A36" s="1058"/>
      <c r="B36" s="1051"/>
      <c r="C36" s="1051"/>
      <c r="D36" s="1051"/>
      <c r="E36" s="1051"/>
      <c r="F36" s="1051"/>
      <c r="G36" s="1051"/>
      <c r="H36" s="1051"/>
      <c r="I36" s="1051"/>
      <c r="J36" s="1051"/>
      <c r="K36" s="1051"/>
      <c r="L36" s="1051"/>
      <c r="M36" s="1051"/>
      <c r="N36" s="1051"/>
      <c r="O36" s="1043"/>
      <c r="P36" s="1043"/>
      <c r="Q36" s="1043"/>
      <c r="R36" s="1043"/>
      <c r="S36" s="1043"/>
      <c r="T36" s="1043"/>
      <c r="U36" s="1043"/>
      <c r="V36" s="1043"/>
      <c r="W36" s="1043"/>
      <c r="X36" s="1043"/>
      <c r="Y36" s="1043"/>
      <c r="Z36" s="1043"/>
      <c r="AA36" s="1043"/>
      <c r="AB36" s="1043"/>
    </row>
    <row r="37" spans="1:28" ht="14.25" customHeight="1">
      <c r="A37" s="1051"/>
      <c r="B37" s="1051"/>
      <c r="C37" s="1051"/>
      <c r="D37" s="1051"/>
      <c r="E37" s="1051"/>
      <c r="F37" s="1051"/>
      <c r="G37" s="1051"/>
      <c r="H37" s="1051"/>
      <c r="I37" s="1051"/>
      <c r="J37" s="1051"/>
      <c r="K37" s="1051"/>
      <c r="L37" s="1051"/>
      <c r="M37" s="1051"/>
      <c r="N37" s="1051"/>
      <c r="O37" s="1043"/>
      <c r="P37" s="1043"/>
      <c r="Q37" s="1043"/>
      <c r="R37" s="1043"/>
      <c r="S37" s="1043"/>
      <c r="T37" s="1043"/>
      <c r="U37" s="1043"/>
      <c r="V37" s="1043"/>
      <c r="W37" s="1043"/>
      <c r="X37" s="1043"/>
      <c r="Y37" s="1043"/>
      <c r="Z37" s="1043"/>
      <c r="AA37" s="1043"/>
      <c r="AB37" s="1043"/>
    </row>
    <row r="38" spans="1:28" ht="14.25" customHeight="1">
      <c r="A38" s="1043"/>
      <c r="B38" s="1043"/>
      <c r="C38" s="1043"/>
      <c r="D38" s="1043"/>
      <c r="E38" s="1043"/>
      <c r="F38" s="1043"/>
      <c r="G38" s="1043"/>
      <c r="H38" s="1043"/>
      <c r="I38" s="1043"/>
      <c r="J38" s="1043"/>
      <c r="K38" s="1043"/>
      <c r="L38" s="1043"/>
      <c r="M38" s="1043"/>
      <c r="N38" s="1043"/>
      <c r="O38" s="1043"/>
      <c r="P38" s="1043"/>
      <c r="Q38" s="1043"/>
      <c r="R38" s="1043"/>
      <c r="S38" s="1043"/>
      <c r="T38" s="1043"/>
      <c r="U38" s="1043"/>
      <c r="V38" s="1043"/>
      <c r="W38" s="1043"/>
      <c r="X38" s="1043"/>
      <c r="Y38" s="1043"/>
      <c r="Z38" s="1043"/>
      <c r="AA38" s="1043"/>
      <c r="AB38" s="1043"/>
    </row>
    <row r="39" spans="1:28" ht="14.25" customHeight="1">
      <c r="A39" s="1043"/>
      <c r="B39" s="1043"/>
      <c r="C39" s="1043"/>
      <c r="D39" s="1043"/>
      <c r="E39" s="1043"/>
      <c r="F39" s="1043"/>
      <c r="G39" s="1043"/>
      <c r="H39" s="1043"/>
      <c r="I39" s="1043"/>
      <c r="J39" s="1043"/>
      <c r="K39" s="1043"/>
      <c r="L39" s="1043"/>
      <c r="M39" s="1043"/>
      <c r="N39" s="1043"/>
      <c r="O39" s="1043"/>
      <c r="P39" s="1043"/>
      <c r="Q39" s="1043"/>
      <c r="R39" s="1043"/>
      <c r="S39" s="1043"/>
      <c r="T39" s="1043"/>
      <c r="U39" s="1043"/>
      <c r="V39" s="1043"/>
      <c r="W39" s="1043"/>
      <c r="X39" s="1043"/>
      <c r="Y39" s="1043"/>
      <c r="Z39" s="1043"/>
      <c r="AA39" s="1043"/>
      <c r="AB39" s="1043"/>
    </row>
    <row r="40" spans="1:28" ht="14.25" customHeight="1"/>
    <row r="41" spans="1:28" ht="14.25" customHeight="1"/>
    <row r="42" spans="1:28" ht="14.25" customHeight="1"/>
  </sheetData>
  <mergeCells count="2">
    <mergeCell ref="D3:E3"/>
    <mergeCell ref="H3:I3"/>
  </mergeCells>
  <hyperlinks>
    <hyperlink ref="O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showGridLines="0" workbookViewId="0">
      <selection activeCell="I1" sqref="I1"/>
    </sheetView>
  </sheetViews>
  <sheetFormatPr baseColWidth="10" defaultColWidth="9.5" defaultRowHeight="15"/>
  <cols>
    <col min="1" max="1" width="35.5" style="991" customWidth="1"/>
    <col min="2" max="7" width="12.875" style="991" customWidth="1"/>
    <col min="8" max="15" width="9.875" style="991" customWidth="1"/>
    <col min="16" max="16384" width="9.5" style="991"/>
  </cols>
  <sheetData>
    <row r="1" spans="1:16" ht="14.25" customHeight="1">
      <c r="A1" s="992" t="s">
        <v>542</v>
      </c>
      <c r="B1" s="989"/>
      <c r="C1" s="989"/>
      <c r="D1" s="989"/>
      <c r="E1" s="989"/>
      <c r="F1" s="989"/>
      <c r="G1" s="990" t="s">
        <v>541</v>
      </c>
      <c r="H1" s="989"/>
      <c r="I1" s="2843" t="s">
        <v>1264</v>
      </c>
      <c r="J1" s="989"/>
      <c r="K1" s="989"/>
      <c r="L1" s="989"/>
      <c r="M1" s="989"/>
      <c r="N1" s="989"/>
      <c r="O1" s="989"/>
      <c r="P1" s="989"/>
    </row>
    <row r="2" spans="1:16" ht="14.25" customHeight="1">
      <c r="A2" s="992"/>
      <c r="B2" s="989"/>
      <c r="C2" s="989"/>
      <c r="D2" s="989"/>
      <c r="E2" s="989"/>
      <c r="F2" s="989"/>
      <c r="G2" s="989"/>
      <c r="H2" s="989"/>
      <c r="I2" s="989"/>
      <c r="J2" s="989"/>
      <c r="K2" s="989"/>
      <c r="L2" s="989"/>
      <c r="M2" s="989"/>
      <c r="N2" s="989"/>
      <c r="O2" s="989"/>
      <c r="P2" s="989"/>
    </row>
    <row r="3" spans="1:16" ht="24.95" customHeight="1">
      <c r="A3" s="1060"/>
      <c r="B3" s="997" t="s">
        <v>624</v>
      </c>
      <c r="C3" s="998"/>
      <c r="D3" s="2850" t="s">
        <v>625</v>
      </c>
      <c r="E3" s="2851"/>
      <c r="F3" s="997" t="s">
        <v>626</v>
      </c>
      <c r="G3" s="1061"/>
      <c r="H3" s="1037"/>
      <c r="I3" s="989"/>
      <c r="J3" s="989"/>
      <c r="K3" s="989"/>
      <c r="L3" s="989"/>
      <c r="M3" s="989"/>
      <c r="N3" s="989"/>
      <c r="O3" s="989"/>
      <c r="P3" s="989"/>
    </row>
    <row r="4" spans="1:16" ht="14.25" customHeight="1">
      <c r="A4" s="1062"/>
      <c r="B4" s="1004" t="s">
        <v>146</v>
      </c>
      <c r="C4" s="1005" t="s">
        <v>147</v>
      </c>
      <c r="D4" s="1034" t="s">
        <v>146</v>
      </c>
      <c r="E4" s="1049" t="s">
        <v>147</v>
      </c>
      <c r="F4" s="1004" t="s">
        <v>146</v>
      </c>
      <c r="G4" s="1005" t="s">
        <v>147</v>
      </c>
      <c r="H4" s="1008"/>
      <c r="I4" s="1009"/>
      <c r="J4" s="1009"/>
      <c r="K4" s="989"/>
      <c r="L4" s="989"/>
      <c r="M4" s="989"/>
    </row>
    <row r="5" spans="1:16" ht="14.25" customHeight="1">
      <c r="A5" s="1063" t="s">
        <v>389</v>
      </c>
      <c r="B5" s="1064">
        <v>72.263509086277793</v>
      </c>
      <c r="C5" s="1012">
        <v>1.5284992418713499</v>
      </c>
      <c r="D5" s="1064">
        <v>33.130880928454999</v>
      </c>
      <c r="E5" s="1013">
        <v>1.5926835688676999</v>
      </c>
      <c r="F5" s="1064">
        <v>42.485834000293501</v>
      </c>
      <c r="G5" s="1013">
        <v>1.6906164429543999</v>
      </c>
      <c r="H5" s="1008"/>
      <c r="I5" s="1009"/>
      <c r="J5" s="1009"/>
      <c r="K5" s="989"/>
      <c r="L5" s="989"/>
      <c r="M5" s="989"/>
    </row>
    <row r="6" spans="1:16" ht="14.25" customHeight="1">
      <c r="A6" s="1065" t="s">
        <v>390</v>
      </c>
      <c r="B6" s="1015">
        <v>34.303458130569503</v>
      </c>
      <c r="C6" s="1016">
        <v>2.70477724478144</v>
      </c>
      <c r="D6" s="1015">
        <v>15.1367864241852</v>
      </c>
      <c r="E6" s="1017">
        <v>1.8593551734362701</v>
      </c>
      <c r="F6" s="1015">
        <v>15.4100045876884</v>
      </c>
      <c r="G6" s="1017">
        <v>2.4699119326884702</v>
      </c>
      <c r="H6" s="1066"/>
      <c r="I6" s="1009"/>
      <c r="J6" s="1009"/>
      <c r="K6" s="989"/>
      <c r="L6" s="989"/>
      <c r="M6" s="989"/>
    </row>
    <row r="7" spans="1:16" ht="14.25" customHeight="1">
      <c r="A7" s="1065" t="s">
        <v>198</v>
      </c>
      <c r="B7" s="1015">
        <v>74.031675904596696</v>
      </c>
      <c r="C7" s="1016">
        <v>4.7187514628556402</v>
      </c>
      <c r="D7" s="1015">
        <v>41.081617198914799</v>
      </c>
      <c r="E7" s="1017">
        <v>5.0047137406166202</v>
      </c>
      <c r="F7" s="1015">
        <v>24.560914960673902</v>
      </c>
      <c r="G7" s="1017">
        <v>4.0523709708903999</v>
      </c>
      <c r="H7" s="1066"/>
      <c r="I7" s="1009"/>
      <c r="J7" s="1009"/>
      <c r="K7" s="989"/>
      <c r="L7" s="989"/>
      <c r="M7" s="989"/>
    </row>
    <row r="8" spans="1:16" ht="14.25" customHeight="1">
      <c r="A8" s="1067" t="s">
        <v>276</v>
      </c>
      <c r="B8" s="1020">
        <v>77.745910769985102</v>
      </c>
      <c r="C8" s="1021">
        <v>2.9968160182086998</v>
      </c>
      <c r="D8" s="1020">
        <v>39.7749249942893</v>
      </c>
      <c r="E8" s="1022">
        <v>3.4985048709693598</v>
      </c>
      <c r="F8" s="1020">
        <v>44.285651089536998</v>
      </c>
      <c r="G8" s="1022">
        <v>3.55709255719169</v>
      </c>
      <c r="H8" s="1066"/>
      <c r="I8" s="1009"/>
      <c r="J8" s="1009"/>
      <c r="K8" s="989"/>
      <c r="L8" s="989"/>
      <c r="M8" s="989"/>
    </row>
    <row r="9" spans="1:16" ht="14.25" customHeight="1">
      <c r="H9" s="1066"/>
      <c r="I9" s="1009"/>
      <c r="J9" s="1009"/>
      <c r="K9" s="989"/>
      <c r="L9" s="989"/>
      <c r="M9" s="989"/>
    </row>
    <row r="10" spans="1:16" ht="14.25" customHeight="1">
      <c r="A10" s="1058" t="s">
        <v>633</v>
      </c>
      <c r="B10" s="1068"/>
      <c r="C10" s="1068"/>
      <c r="D10" s="1069"/>
      <c r="E10" s="1068"/>
      <c r="F10" s="1068"/>
      <c r="G10" s="1069"/>
      <c r="H10" s="1068"/>
      <c r="I10" s="1068"/>
      <c r="J10" s="1069"/>
      <c r="K10" s="1009"/>
      <c r="L10" s="1009"/>
      <c r="M10" s="1009"/>
      <c r="N10" s="989"/>
      <c r="O10" s="989"/>
      <c r="P10" s="989"/>
    </row>
    <row r="11" spans="1:16" ht="14.25" customHeight="1">
      <c r="A11" s="1058" t="s">
        <v>634</v>
      </c>
      <c r="B11" s="1009"/>
      <c r="C11" s="1009"/>
      <c r="D11" s="1069"/>
      <c r="E11" s="1068"/>
      <c r="F11" s="1068"/>
      <c r="G11" s="1069"/>
      <c r="H11" s="1068"/>
      <c r="I11" s="1068"/>
      <c r="J11" s="1069"/>
      <c r="K11" s="1009"/>
      <c r="L11" s="1009"/>
      <c r="M11" s="1009"/>
      <c r="N11" s="989"/>
      <c r="O11" s="989"/>
      <c r="P11" s="989"/>
    </row>
    <row r="12" spans="1:16" ht="14.25" customHeight="1">
      <c r="A12" s="1058" t="s">
        <v>635</v>
      </c>
      <c r="B12" s="1009"/>
      <c r="C12" s="1009"/>
      <c r="D12" s="1009"/>
      <c r="E12" s="1009"/>
      <c r="F12" s="1009"/>
      <c r="G12" s="1009"/>
      <c r="H12" s="1009"/>
      <c r="I12" s="1009"/>
      <c r="J12" s="1009"/>
      <c r="K12" s="1009"/>
      <c r="L12" s="1009"/>
      <c r="M12" s="1009"/>
      <c r="N12" s="989"/>
      <c r="O12" s="989"/>
      <c r="P12" s="989"/>
    </row>
    <row r="13" spans="1:16" ht="14.25" customHeight="1">
      <c r="B13" s="1009"/>
      <c r="C13" s="1009"/>
      <c r="D13" s="1009"/>
      <c r="E13" s="1009"/>
      <c r="F13" s="1009"/>
      <c r="G13" s="1009"/>
      <c r="H13" s="1009"/>
      <c r="I13" s="1009"/>
      <c r="J13" s="1009"/>
      <c r="K13" s="1009"/>
      <c r="L13" s="1009"/>
      <c r="M13" s="1009"/>
      <c r="N13" s="989"/>
      <c r="O13" s="989"/>
      <c r="P13" s="989"/>
    </row>
    <row r="14" spans="1:16" ht="14.25" customHeight="1">
      <c r="A14" s="1058" t="s">
        <v>632</v>
      </c>
      <c r="B14" s="1009"/>
      <c r="C14" s="1009"/>
      <c r="D14" s="1009"/>
      <c r="E14" s="1009"/>
      <c r="F14" s="1009"/>
      <c r="G14" s="1009"/>
      <c r="H14" s="1009"/>
      <c r="I14" s="1009"/>
      <c r="J14" s="1009"/>
      <c r="K14" s="1009"/>
      <c r="L14" s="1009"/>
      <c r="M14" s="1009"/>
      <c r="N14" s="989"/>
      <c r="O14" s="989"/>
      <c r="P14" s="989"/>
    </row>
    <row r="15" spans="1:16" ht="14.25" customHeight="1">
      <c r="A15" s="1028" t="s">
        <v>513</v>
      </c>
      <c r="B15" s="1009"/>
      <c r="C15" s="1009"/>
      <c r="D15" s="1009"/>
      <c r="E15" s="1009"/>
      <c r="F15" s="1009"/>
      <c r="G15" s="1009"/>
      <c r="H15" s="1009"/>
      <c r="I15" s="1009"/>
      <c r="J15" s="1009"/>
      <c r="K15" s="1009"/>
      <c r="L15" s="1009"/>
      <c r="M15" s="1009"/>
      <c r="N15" s="989"/>
      <c r="O15" s="989"/>
      <c r="P15" s="989"/>
    </row>
    <row r="16" spans="1:16" ht="14.25" customHeight="1">
      <c r="A16" s="1028" t="s">
        <v>516</v>
      </c>
      <c r="B16" s="1009"/>
      <c r="C16" s="1009"/>
      <c r="D16" s="1009"/>
      <c r="E16" s="1009"/>
      <c r="F16" s="1009"/>
      <c r="G16" s="1009"/>
      <c r="H16" s="1009"/>
      <c r="I16" s="1009"/>
      <c r="J16" s="1009"/>
      <c r="K16" s="1009"/>
      <c r="L16" s="1009"/>
      <c r="M16" s="1009"/>
      <c r="N16" s="989"/>
      <c r="O16" s="989"/>
      <c r="P16" s="989"/>
    </row>
    <row r="17" spans="1:16" ht="14.25" customHeight="1">
      <c r="A17" s="1028"/>
      <c r="B17" s="1009"/>
      <c r="C17" s="1009"/>
      <c r="D17" s="1009"/>
      <c r="E17" s="1009"/>
      <c r="F17" s="1009"/>
      <c r="G17" s="1009"/>
      <c r="H17" s="1009"/>
      <c r="I17" s="1009"/>
      <c r="J17" s="1009"/>
      <c r="K17" s="1009"/>
      <c r="L17" s="1009"/>
      <c r="M17" s="1009"/>
      <c r="N17" s="989"/>
      <c r="O17" s="989"/>
      <c r="P17" s="989"/>
    </row>
    <row r="18" spans="1:16" ht="14.25" customHeight="1">
      <c r="A18" s="1028" t="s">
        <v>514</v>
      </c>
      <c r="B18" s="1009"/>
      <c r="C18" s="1009"/>
      <c r="D18" s="1009"/>
      <c r="E18" s="1009"/>
      <c r="F18" s="1009"/>
      <c r="G18" s="1009"/>
      <c r="H18" s="1009"/>
      <c r="I18" s="1009"/>
      <c r="J18" s="1009"/>
      <c r="K18" s="1009"/>
      <c r="L18" s="1009"/>
      <c r="M18" s="1009"/>
      <c r="N18" s="989"/>
      <c r="O18" s="989"/>
      <c r="P18" s="989"/>
    </row>
    <row r="19" spans="1:16" ht="14.25" customHeight="1">
      <c r="A19" s="1028"/>
      <c r="B19" s="1009"/>
      <c r="C19" s="1009"/>
      <c r="D19" s="1009"/>
      <c r="E19" s="1009"/>
      <c r="F19" s="1009"/>
      <c r="G19" s="1009"/>
      <c r="H19" s="1009"/>
      <c r="I19" s="1009"/>
      <c r="J19" s="1009"/>
      <c r="K19" s="1009"/>
      <c r="L19" s="1009"/>
      <c r="M19" s="1009"/>
      <c r="N19" s="989"/>
      <c r="O19" s="989"/>
      <c r="P19" s="989"/>
    </row>
    <row r="20" spans="1:16" ht="14.25" customHeight="1">
      <c r="A20" s="1028"/>
      <c r="B20" s="1009"/>
      <c r="C20" s="1009"/>
      <c r="D20" s="1009"/>
      <c r="E20" s="1009"/>
      <c r="F20" s="1009"/>
      <c r="G20" s="1009"/>
      <c r="H20" s="1009"/>
      <c r="I20" s="1009"/>
      <c r="J20" s="1009"/>
      <c r="K20" s="1009"/>
      <c r="L20" s="1009"/>
      <c r="M20" s="1009"/>
      <c r="N20" s="989"/>
      <c r="O20" s="989"/>
      <c r="P20" s="989"/>
    </row>
    <row r="21" spans="1:16" ht="14.25" customHeight="1">
      <c r="A21" s="992"/>
      <c r="B21" s="989"/>
      <c r="C21" s="989"/>
      <c r="D21" s="989"/>
      <c r="E21" s="989"/>
      <c r="F21" s="989"/>
      <c r="G21" s="989"/>
      <c r="H21" s="989"/>
      <c r="I21" s="1009"/>
      <c r="J21" s="1009"/>
      <c r="K21" s="1009"/>
      <c r="L21" s="1009"/>
      <c r="M21" s="1009"/>
      <c r="N21" s="989"/>
      <c r="O21" s="989"/>
      <c r="P21" s="989"/>
    </row>
    <row r="22" spans="1:16" ht="14.25" customHeight="1">
      <c r="A22" s="1466"/>
      <c r="B22" s="995"/>
      <c r="C22" s="995"/>
      <c r="D22" s="995"/>
      <c r="E22" s="995"/>
      <c r="F22" s="995"/>
      <c r="G22" s="995"/>
      <c r="H22" s="2642"/>
      <c r="I22" s="1114"/>
      <c r="J22" s="1009"/>
      <c r="K22" s="1009"/>
      <c r="L22" s="1009"/>
      <c r="M22" s="1009"/>
      <c r="N22" s="989"/>
      <c r="O22" s="989"/>
      <c r="P22" s="989"/>
    </row>
    <row r="23" spans="1:16" ht="14.25" customHeight="1">
      <c r="A23" s="1466"/>
      <c r="B23" s="995"/>
      <c r="C23" s="995"/>
      <c r="D23" s="1106"/>
      <c r="E23" s="995"/>
      <c r="F23" s="995"/>
      <c r="G23" s="995"/>
      <c r="H23" s="995"/>
      <c r="I23" s="1114"/>
      <c r="J23" s="1009"/>
      <c r="K23" s="1009"/>
      <c r="L23" s="1009"/>
      <c r="M23" s="1009"/>
      <c r="N23" s="989"/>
      <c r="O23" s="989"/>
      <c r="P23" s="989"/>
    </row>
    <row r="24" spans="1:16" ht="14.25" customHeight="1">
      <c r="A24" s="1036"/>
      <c r="B24" s="1980"/>
      <c r="C24" s="1038"/>
      <c r="D24" s="1980"/>
      <c r="E24" s="1038"/>
      <c r="F24" s="1980"/>
      <c r="G24" s="1038"/>
      <c r="H24" s="1161"/>
      <c r="I24" s="1114"/>
      <c r="J24" s="1009"/>
      <c r="K24" s="1009"/>
      <c r="L24" s="1009"/>
      <c r="M24" s="1009"/>
      <c r="N24" s="989"/>
      <c r="O24" s="989"/>
      <c r="P24" s="989"/>
    </row>
    <row r="25" spans="1:16" ht="14.25" customHeight="1">
      <c r="A25" s="1075"/>
      <c r="B25" s="1108"/>
      <c r="C25" s="1108"/>
      <c r="D25" s="1108"/>
      <c r="E25" s="1108"/>
      <c r="F25" s="1108"/>
      <c r="G25" s="1108"/>
      <c r="H25" s="1161"/>
      <c r="I25" s="1114"/>
      <c r="J25" s="1009"/>
      <c r="K25" s="1009"/>
      <c r="L25" s="1009"/>
      <c r="M25" s="1009"/>
      <c r="N25" s="989"/>
      <c r="O25" s="989"/>
      <c r="P25" s="989"/>
    </row>
    <row r="26" spans="1:16" ht="14.25" customHeight="1">
      <c r="A26" s="1075"/>
      <c r="B26" s="1108"/>
      <c r="C26" s="1108"/>
      <c r="D26" s="1108"/>
      <c r="E26" s="1108"/>
      <c r="F26" s="1108"/>
      <c r="G26" s="1108"/>
      <c r="H26" s="1106"/>
      <c r="I26" s="1114"/>
      <c r="J26" s="1009"/>
      <c r="K26" s="1009"/>
      <c r="L26" s="1009"/>
      <c r="M26" s="1009"/>
      <c r="N26" s="989"/>
      <c r="O26" s="989"/>
      <c r="P26" s="989"/>
    </row>
    <row r="27" spans="1:16" ht="14.25" customHeight="1">
      <c r="A27" s="1075"/>
      <c r="B27" s="1108"/>
      <c r="C27" s="1108"/>
      <c r="D27" s="1108"/>
      <c r="E27" s="1108"/>
      <c r="F27" s="1108"/>
      <c r="G27" s="1108"/>
      <c r="H27" s="1106"/>
      <c r="I27" s="1114"/>
      <c r="J27" s="1009"/>
      <c r="K27" s="1009"/>
      <c r="L27" s="1009"/>
      <c r="M27" s="1009"/>
      <c r="N27" s="989"/>
      <c r="O27" s="989"/>
      <c r="P27" s="989"/>
    </row>
    <row r="28" spans="1:16" ht="14.25" customHeight="1">
      <c r="A28" s="1075"/>
      <c r="B28" s="1108"/>
      <c r="C28" s="1108"/>
      <c r="D28" s="1108"/>
      <c r="E28" s="1108"/>
      <c r="F28" s="1108"/>
      <c r="G28" s="1108"/>
      <c r="H28" s="1106"/>
      <c r="I28" s="1114"/>
      <c r="J28" s="1009"/>
      <c r="K28" s="1009"/>
      <c r="L28" s="1009"/>
      <c r="M28" s="1009"/>
      <c r="N28" s="989"/>
      <c r="O28" s="989"/>
      <c r="P28" s="989"/>
    </row>
    <row r="29" spans="1:16" ht="14.25" customHeight="1">
      <c r="A29" s="1106"/>
      <c r="B29" s="1106"/>
      <c r="C29" s="1106"/>
      <c r="D29" s="1106"/>
      <c r="E29" s="1106"/>
      <c r="F29" s="1106"/>
      <c r="G29" s="1106"/>
      <c r="H29" s="1106"/>
      <c r="I29" s="1114"/>
      <c r="J29" s="1009"/>
      <c r="K29" s="1009"/>
      <c r="L29" s="1009"/>
      <c r="M29" s="1009"/>
      <c r="N29" s="989"/>
      <c r="O29" s="989"/>
      <c r="P29" s="989"/>
    </row>
    <row r="30" spans="1:16" ht="14.25" customHeight="1">
      <c r="A30" s="1441"/>
      <c r="B30" s="1068"/>
      <c r="C30" s="1068"/>
      <c r="D30" s="1069"/>
      <c r="E30" s="1068"/>
      <c r="F30" s="1068"/>
      <c r="G30" s="1069"/>
      <c r="H30" s="1068"/>
      <c r="I30" s="1114"/>
      <c r="J30" s="1009"/>
      <c r="K30" s="1009"/>
      <c r="L30" s="1009"/>
      <c r="M30" s="1009"/>
      <c r="N30" s="989"/>
      <c r="O30" s="989"/>
      <c r="P30" s="989"/>
    </row>
    <row r="31" spans="1:16" ht="14.25" customHeight="1">
      <c r="A31" s="1441"/>
      <c r="B31" s="1114"/>
      <c r="C31" s="1114"/>
      <c r="D31" s="1069"/>
      <c r="E31" s="1068"/>
      <c r="F31" s="1068"/>
      <c r="G31" s="1069"/>
      <c r="H31" s="1068"/>
      <c r="I31" s="1114"/>
      <c r="J31" s="1009"/>
      <c r="K31" s="1009"/>
      <c r="L31" s="1009"/>
      <c r="M31" s="1009"/>
      <c r="N31" s="989"/>
      <c r="O31" s="989"/>
      <c r="P31" s="989"/>
    </row>
    <row r="32" spans="1:16" ht="14.25" customHeight="1">
      <c r="A32" s="1441"/>
      <c r="B32" s="1114"/>
      <c r="C32" s="1114"/>
      <c r="D32" s="1114"/>
      <c r="E32" s="1114"/>
      <c r="F32" s="1114"/>
      <c r="G32" s="1114"/>
      <c r="H32" s="1114"/>
      <c r="I32" s="1114"/>
      <c r="J32" s="1009"/>
      <c r="K32" s="1009"/>
      <c r="L32" s="1009"/>
      <c r="M32" s="1009"/>
      <c r="N32" s="989"/>
      <c r="O32" s="989"/>
      <c r="P32" s="989"/>
    </row>
    <row r="33" spans="1:16" ht="14.25" customHeight="1">
      <c r="A33" s="1441"/>
      <c r="B33" s="1114"/>
      <c r="C33" s="1114"/>
      <c r="D33" s="1114"/>
      <c r="E33" s="1114"/>
      <c r="F33" s="1114"/>
      <c r="G33" s="1114"/>
      <c r="H33" s="1114"/>
      <c r="I33" s="1114"/>
      <c r="J33" s="1009"/>
      <c r="K33" s="1009"/>
      <c r="L33" s="1009"/>
      <c r="M33" s="1009"/>
      <c r="N33" s="989"/>
      <c r="O33" s="989"/>
      <c r="P33" s="989"/>
    </row>
    <row r="34" spans="1:16" ht="14.25" customHeight="1">
      <c r="A34" s="1441"/>
      <c r="B34" s="1114"/>
      <c r="C34" s="1114"/>
      <c r="D34" s="1114"/>
      <c r="E34" s="1114"/>
      <c r="F34" s="1114"/>
      <c r="G34" s="1114"/>
      <c r="H34" s="1114"/>
      <c r="I34" s="1114"/>
      <c r="J34" s="1009"/>
      <c r="K34" s="1009"/>
      <c r="L34" s="1009"/>
      <c r="M34" s="1009"/>
      <c r="N34" s="989"/>
      <c r="O34" s="989"/>
      <c r="P34" s="989"/>
    </row>
    <row r="35" spans="1:16" ht="14.25" customHeight="1">
      <c r="A35" s="1036"/>
      <c r="B35" s="1114"/>
      <c r="C35" s="1114"/>
      <c r="D35" s="1114"/>
      <c r="E35" s="1114"/>
      <c r="F35" s="1114"/>
      <c r="G35" s="1114"/>
      <c r="H35" s="1114"/>
      <c r="I35" s="1114"/>
      <c r="J35" s="1009"/>
      <c r="K35" s="1009"/>
      <c r="L35" s="1009"/>
      <c r="M35" s="1009"/>
      <c r="N35" s="989"/>
      <c r="O35" s="989"/>
      <c r="P35" s="989"/>
    </row>
    <row r="36" spans="1:16" ht="14.25" customHeight="1">
      <c r="A36" s="1036"/>
      <c r="B36" s="1114"/>
      <c r="C36" s="1114"/>
      <c r="D36" s="1114"/>
      <c r="E36" s="1114"/>
      <c r="F36" s="1114"/>
      <c r="G36" s="1114"/>
      <c r="H36" s="1114"/>
      <c r="I36" s="1114"/>
      <c r="J36" s="1009"/>
      <c r="K36" s="1009"/>
      <c r="L36" s="1009"/>
      <c r="M36" s="1009"/>
      <c r="N36" s="989"/>
      <c r="O36" s="989"/>
      <c r="P36" s="989"/>
    </row>
    <row r="37" spans="1:16" ht="14.25" customHeight="1">
      <c r="A37" s="1036"/>
      <c r="B37" s="1114"/>
      <c r="C37" s="1114"/>
      <c r="D37" s="1114"/>
      <c r="E37" s="1114"/>
      <c r="F37" s="1114"/>
      <c r="G37" s="1114"/>
      <c r="H37" s="1114"/>
      <c r="I37" s="995"/>
      <c r="J37" s="989"/>
      <c r="K37" s="989"/>
      <c r="L37" s="989"/>
      <c r="M37" s="989"/>
      <c r="N37" s="989"/>
      <c r="O37" s="989"/>
      <c r="P37" s="989"/>
    </row>
    <row r="38" spans="1:16" ht="14.25" customHeight="1">
      <c r="A38" s="1036"/>
      <c r="B38" s="1114"/>
      <c r="C38" s="1114"/>
      <c r="D38" s="1114"/>
      <c r="E38" s="1114"/>
      <c r="F38" s="1114"/>
      <c r="G38" s="1114"/>
      <c r="H38" s="1114"/>
      <c r="I38" s="995"/>
      <c r="J38" s="989"/>
      <c r="K38" s="989"/>
      <c r="L38" s="989"/>
      <c r="M38" s="989"/>
      <c r="N38" s="989"/>
      <c r="O38" s="989"/>
      <c r="P38" s="989"/>
    </row>
    <row r="39" spans="1:16" ht="14.25" customHeight="1">
      <c r="A39" s="1106"/>
      <c r="B39" s="1114"/>
      <c r="C39" s="1114"/>
      <c r="D39" s="1114"/>
      <c r="E39" s="1114"/>
      <c r="F39" s="1114"/>
      <c r="G39" s="1114"/>
      <c r="H39" s="1114"/>
      <c r="I39" s="995"/>
      <c r="J39" s="989"/>
      <c r="K39" s="989"/>
      <c r="L39" s="989"/>
      <c r="M39" s="989"/>
      <c r="N39" s="989"/>
      <c r="O39" s="989"/>
      <c r="P39" s="989"/>
    </row>
    <row r="40" spans="1:16">
      <c r="A40" s="1106"/>
      <c r="B40" s="1114"/>
      <c r="C40" s="1114"/>
      <c r="D40" s="1114"/>
      <c r="E40" s="1114"/>
      <c r="F40" s="1114"/>
      <c r="G40" s="1114"/>
      <c r="H40" s="1114"/>
      <c r="I40" s="995"/>
      <c r="J40" s="989"/>
      <c r="K40" s="989"/>
      <c r="L40" s="989"/>
      <c r="M40" s="989"/>
      <c r="N40" s="989"/>
      <c r="O40" s="989"/>
      <c r="P40" s="989"/>
    </row>
    <row r="41" spans="1:16">
      <c r="A41" s="995"/>
      <c r="B41" s="995"/>
      <c r="C41" s="995"/>
      <c r="D41" s="995"/>
      <c r="E41" s="995"/>
      <c r="F41" s="995"/>
      <c r="G41" s="995"/>
      <c r="H41" s="995"/>
      <c r="I41" s="995"/>
      <c r="J41" s="989"/>
      <c r="K41" s="989"/>
      <c r="L41" s="989"/>
      <c r="M41" s="989"/>
      <c r="N41" s="989"/>
      <c r="O41" s="989"/>
      <c r="P41" s="989"/>
    </row>
    <row r="42" spans="1:16">
      <c r="A42" s="989"/>
      <c r="B42" s="989"/>
      <c r="C42" s="989"/>
      <c r="D42" s="989"/>
      <c r="E42" s="989"/>
      <c r="F42" s="989"/>
      <c r="G42" s="989"/>
      <c r="H42" s="989"/>
      <c r="I42" s="989"/>
      <c r="J42" s="989"/>
      <c r="K42" s="989"/>
      <c r="L42" s="989"/>
      <c r="M42" s="989"/>
      <c r="N42" s="989"/>
      <c r="O42" s="989"/>
      <c r="P42" s="989"/>
    </row>
    <row r="43" spans="1:16">
      <c r="A43" s="989"/>
      <c r="B43" s="989"/>
      <c r="C43" s="989"/>
      <c r="D43" s="989"/>
      <c r="E43" s="989"/>
      <c r="F43" s="989"/>
      <c r="G43" s="989"/>
      <c r="H43" s="989"/>
      <c r="I43" s="989"/>
      <c r="J43" s="989"/>
      <c r="K43" s="989"/>
      <c r="L43" s="989"/>
      <c r="M43" s="989"/>
      <c r="N43" s="989"/>
      <c r="O43" s="989"/>
      <c r="P43" s="989"/>
    </row>
    <row r="44" spans="1:16">
      <c r="A44" s="989"/>
      <c r="B44" s="989"/>
      <c r="C44" s="989"/>
      <c r="D44" s="989"/>
      <c r="E44" s="989"/>
      <c r="F44" s="989"/>
      <c r="G44" s="989"/>
      <c r="H44" s="989"/>
      <c r="I44" s="989"/>
      <c r="J44" s="989"/>
      <c r="K44" s="989"/>
      <c r="L44" s="989"/>
      <c r="M44" s="989"/>
      <c r="N44" s="989"/>
      <c r="O44" s="989"/>
      <c r="P44" s="989"/>
    </row>
  </sheetData>
  <mergeCells count="1">
    <mergeCell ref="D3:E3"/>
  </mergeCells>
  <hyperlinks>
    <hyperlink ref="I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showGridLines="0" workbookViewId="0">
      <selection activeCell="J1" sqref="J1"/>
    </sheetView>
  </sheetViews>
  <sheetFormatPr baseColWidth="10" defaultColWidth="9.5" defaultRowHeight="15"/>
  <cols>
    <col min="1" max="1" width="19.375" style="991" customWidth="1"/>
    <col min="2" max="7" width="12.875" style="991" customWidth="1"/>
    <col min="8" max="19" width="9.875" style="991" customWidth="1"/>
    <col min="20" max="16384" width="9.5" style="991"/>
  </cols>
  <sheetData>
    <row r="1" spans="1:17" ht="14.25" customHeight="1">
      <c r="A1" s="1071" t="s">
        <v>544</v>
      </c>
      <c r="B1" s="1043"/>
      <c r="C1" s="1043"/>
      <c r="D1" s="1043"/>
      <c r="E1" s="1043"/>
      <c r="F1" s="1043"/>
      <c r="G1" s="1043"/>
      <c r="H1" s="990" t="s">
        <v>543</v>
      </c>
      <c r="I1" s="1043"/>
      <c r="J1" s="2843" t="s">
        <v>1264</v>
      </c>
      <c r="K1" s="989"/>
      <c r="L1" s="989"/>
      <c r="M1" s="989"/>
      <c r="N1" s="989"/>
      <c r="O1" s="989"/>
      <c r="P1" s="989"/>
      <c r="Q1" s="989"/>
    </row>
    <row r="2" spans="1:17" ht="14.25" customHeight="1">
      <c r="A2" s="992"/>
      <c r="B2" s="1043"/>
      <c r="C2" s="1043"/>
      <c r="D2" s="1043"/>
      <c r="E2" s="1043"/>
      <c r="F2" s="1043"/>
      <c r="G2" s="1043"/>
      <c r="H2" s="1043"/>
      <c r="I2" s="1043"/>
      <c r="J2" s="1043"/>
      <c r="K2" s="989"/>
      <c r="L2" s="989"/>
      <c r="M2" s="989"/>
      <c r="N2" s="989"/>
      <c r="O2" s="989"/>
      <c r="P2" s="989"/>
      <c r="Q2" s="989"/>
    </row>
    <row r="3" spans="1:17" ht="24.95" customHeight="1">
      <c r="A3" s="1072"/>
      <c r="B3" s="997" t="s">
        <v>624</v>
      </c>
      <c r="C3" s="998"/>
      <c r="D3" s="2850" t="s">
        <v>625</v>
      </c>
      <c r="E3" s="2851"/>
      <c r="F3" s="999" t="s">
        <v>626</v>
      </c>
      <c r="G3" s="1073"/>
      <c r="H3" s="1008"/>
      <c r="I3" s="1009"/>
      <c r="J3" s="1009"/>
      <c r="K3" s="989"/>
      <c r="L3" s="989"/>
      <c r="M3" s="989"/>
      <c r="N3" s="989"/>
    </row>
    <row r="4" spans="1:17" ht="14.25" customHeight="1">
      <c r="A4" s="1062"/>
      <c r="B4" s="1004" t="s">
        <v>146</v>
      </c>
      <c r="C4" s="1005" t="s">
        <v>147</v>
      </c>
      <c r="D4" s="1034" t="s">
        <v>146</v>
      </c>
      <c r="E4" s="1049" t="s">
        <v>147</v>
      </c>
      <c r="F4" s="1004" t="s">
        <v>146</v>
      </c>
      <c r="G4" s="1005" t="s">
        <v>147</v>
      </c>
      <c r="H4" s="1008"/>
      <c r="I4" s="1009"/>
      <c r="J4" s="1009"/>
      <c r="K4" s="989"/>
      <c r="L4" s="989"/>
      <c r="M4" s="989"/>
      <c r="N4" s="989"/>
    </row>
    <row r="5" spans="1:17" ht="14.25" customHeight="1">
      <c r="A5" s="1065" t="s">
        <v>636</v>
      </c>
      <c r="B5" s="1015">
        <v>65.492753403608901</v>
      </c>
      <c r="C5" s="1016">
        <v>1.3028291539871</v>
      </c>
      <c r="D5" s="1015">
        <v>29.307654022326702</v>
      </c>
      <c r="E5" s="1017">
        <v>1.2362910397863101</v>
      </c>
      <c r="F5" s="1074">
        <v>40.062461264257202</v>
      </c>
      <c r="G5" s="1017">
        <v>1.3902376498703799</v>
      </c>
      <c r="H5" s="1075"/>
      <c r="I5" s="1009"/>
      <c r="J5" s="1009"/>
      <c r="K5" s="989"/>
      <c r="L5" s="989"/>
      <c r="M5" s="989"/>
      <c r="N5" s="989"/>
    </row>
    <row r="6" spans="1:17" ht="14.25" customHeight="1">
      <c r="A6" s="1065" t="s">
        <v>637</v>
      </c>
      <c r="B6" s="1015">
        <v>65.545786801752897</v>
      </c>
      <c r="C6" s="1016">
        <v>4.3736141948571197</v>
      </c>
      <c r="D6" s="1015">
        <v>50.389270582649203</v>
      </c>
      <c r="E6" s="1017">
        <v>4.51464778861952</v>
      </c>
      <c r="F6" s="1074">
        <v>5.1074337514781698</v>
      </c>
      <c r="G6" s="1017">
        <v>1.9606999019282201</v>
      </c>
      <c r="H6" s="1075"/>
      <c r="I6" s="1009"/>
      <c r="J6" s="1009"/>
      <c r="K6" s="989"/>
      <c r="L6" s="989"/>
      <c r="M6" s="989"/>
      <c r="N6" s="989"/>
    </row>
    <row r="7" spans="1:17" ht="14.25" customHeight="1">
      <c r="A7" s="1065" t="s">
        <v>638</v>
      </c>
      <c r="B7" s="1015">
        <v>59.108404649283898</v>
      </c>
      <c r="C7" s="1016">
        <v>5.2285832494226803</v>
      </c>
      <c r="D7" s="1015">
        <v>33.605047522084902</v>
      </c>
      <c r="E7" s="1017">
        <v>5.2720267394757396</v>
      </c>
      <c r="F7" s="1074">
        <v>14.4346755563272</v>
      </c>
      <c r="G7" s="1017">
        <v>3.4488890860935801</v>
      </c>
      <c r="H7" s="1075"/>
      <c r="I7" s="1009"/>
      <c r="J7" s="1009"/>
      <c r="K7" s="989"/>
      <c r="L7" s="989"/>
      <c r="M7" s="989"/>
      <c r="N7" s="989"/>
    </row>
    <row r="8" spans="1:17" ht="14.25" customHeight="1">
      <c r="A8" s="1076" t="s">
        <v>639</v>
      </c>
      <c r="B8" s="1020">
        <v>48.6896673147263</v>
      </c>
      <c r="C8" s="1021">
        <v>6.0433735598568097</v>
      </c>
      <c r="D8" s="1020">
        <v>29.284618925256101</v>
      </c>
      <c r="E8" s="1022">
        <v>5.3401204925563404</v>
      </c>
      <c r="F8" s="1077">
        <v>14.364819822361801</v>
      </c>
      <c r="G8" s="1022">
        <v>4.0540719811870503</v>
      </c>
      <c r="H8" s="1078"/>
      <c r="I8" s="1009"/>
      <c r="J8" s="1009"/>
      <c r="K8" s="989"/>
      <c r="L8" s="989"/>
      <c r="M8" s="989"/>
      <c r="N8" s="989"/>
    </row>
    <row r="9" spans="1:17" ht="14.25" customHeight="1">
      <c r="A9" s="1028"/>
      <c r="B9" s="1009"/>
      <c r="C9" s="1009"/>
      <c r="D9" s="1009"/>
      <c r="E9" s="1009"/>
      <c r="F9" s="1009"/>
      <c r="G9" s="1009"/>
      <c r="H9" s="1026"/>
      <c r="I9" s="1009"/>
      <c r="J9" s="1009"/>
      <c r="K9" s="1009"/>
      <c r="L9" s="1009"/>
      <c r="M9" s="1009"/>
      <c r="N9" s="989"/>
      <c r="O9" s="989"/>
      <c r="P9" s="989"/>
      <c r="Q9" s="989"/>
    </row>
    <row r="10" spans="1:17" ht="14.25" customHeight="1">
      <c r="A10" s="1024" t="s">
        <v>423</v>
      </c>
      <c r="B10" s="1009"/>
      <c r="C10" s="1009"/>
      <c r="D10" s="1009"/>
      <c r="E10" s="1009"/>
      <c r="F10" s="1009"/>
      <c r="G10" s="1009"/>
      <c r="H10" s="1026"/>
      <c r="I10" s="1009"/>
      <c r="J10" s="1009"/>
      <c r="K10" s="1009"/>
      <c r="L10" s="1009"/>
      <c r="M10" s="1009"/>
      <c r="N10" s="989"/>
      <c r="O10" s="989"/>
      <c r="P10" s="989"/>
      <c r="Q10" s="989"/>
    </row>
    <row r="11" spans="1:17" ht="14.25" customHeight="1">
      <c r="A11" s="1028" t="s">
        <v>631</v>
      </c>
      <c r="B11" s="1009"/>
      <c r="C11" s="1009"/>
      <c r="D11" s="1009"/>
      <c r="E11" s="1009"/>
      <c r="F11" s="1009"/>
      <c r="G11" s="1009"/>
      <c r="H11" s="1026"/>
      <c r="I11" s="1009"/>
      <c r="J11" s="1009"/>
      <c r="K11" s="1009"/>
      <c r="L11" s="1009"/>
      <c r="M11" s="1009"/>
      <c r="N11" s="989"/>
      <c r="O11" s="989"/>
      <c r="P11" s="989"/>
      <c r="Q11" s="989"/>
    </row>
    <row r="12" spans="1:17" ht="14.25" customHeight="1">
      <c r="A12" s="1028" t="s">
        <v>640</v>
      </c>
      <c r="B12" s="1009"/>
      <c r="C12" s="1009"/>
      <c r="D12" s="1009"/>
      <c r="E12" s="1009"/>
      <c r="F12" s="1009"/>
      <c r="G12" s="1009"/>
      <c r="H12" s="1009"/>
      <c r="I12" s="1009"/>
      <c r="J12" s="1009"/>
      <c r="K12" s="1009"/>
      <c r="L12" s="1009"/>
      <c r="M12" s="1009"/>
      <c r="N12" s="989"/>
      <c r="O12" s="989"/>
      <c r="P12" s="989"/>
      <c r="Q12" s="989"/>
    </row>
    <row r="13" spans="1:17" ht="14.25" customHeight="1">
      <c r="A13" s="1028" t="s">
        <v>641</v>
      </c>
      <c r="B13" s="1009"/>
      <c r="C13" s="1009"/>
      <c r="D13" s="1009"/>
      <c r="E13" s="1009"/>
      <c r="F13" s="1009"/>
      <c r="G13" s="1009"/>
      <c r="H13" s="1009"/>
      <c r="I13" s="1009"/>
      <c r="J13" s="1009"/>
      <c r="K13" s="1009"/>
      <c r="L13" s="1009"/>
      <c r="M13" s="1009"/>
      <c r="N13" s="989"/>
      <c r="O13" s="989"/>
      <c r="P13" s="989"/>
      <c r="Q13" s="989"/>
    </row>
    <row r="14" spans="1:17" ht="14.25" customHeight="1">
      <c r="A14" s="1028" t="s">
        <v>642</v>
      </c>
      <c r="B14" s="1038"/>
      <c r="C14" s="1009"/>
      <c r="D14" s="1009"/>
      <c r="E14" s="1009"/>
      <c r="F14" s="1009"/>
      <c r="G14" s="1009"/>
      <c r="H14" s="1009"/>
      <c r="I14" s="1009"/>
      <c r="J14" s="1009"/>
      <c r="K14" s="1009"/>
      <c r="L14" s="1009"/>
      <c r="M14" s="1009"/>
      <c r="N14" s="989"/>
      <c r="O14" s="989"/>
      <c r="P14" s="989"/>
      <c r="Q14" s="989"/>
    </row>
    <row r="15" spans="1:17" ht="14.25" customHeight="1">
      <c r="B15" s="1009"/>
      <c r="C15" s="1009"/>
      <c r="D15" s="1009"/>
      <c r="E15" s="1009"/>
      <c r="F15" s="1009"/>
      <c r="G15" s="1009"/>
      <c r="H15" s="1009"/>
      <c r="I15" s="1009"/>
      <c r="J15" s="1009"/>
      <c r="K15" s="1009"/>
      <c r="L15" s="1009"/>
      <c r="M15" s="1009"/>
      <c r="N15" s="989"/>
      <c r="O15" s="989"/>
      <c r="P15" s="989"/>
      <c r="Q15" s="989"/>
    </row>
    <row r="16" spans="1:17" ht="14.25" customHeight="1">
      <c r="A16" s="1028" t="s">
        <v>632</v>
      </c>
      <c r="B16" s="1079"/>
      <c r="C16" s="1079"/>
      <c r="D16" s="1079"/>
      <c r="E16" s="1079"/>
      <c r="F16" s="1079"/>
      <c r="G16" s="1079"/>
      <c r="H16" s="1079"/>
      <c r="I16" s="1079"/>
      <c r="J16" s="1079"/>
      <c r="K16" s="1079"/>
      <c r="L16" s="1009"/>
      <c r="M16" s="1009"/>
      <c r="N16" s="989"/>
      <c r="O16" s="989"/>
      <c r="P16" s="989"/>
      <c r="Q16" s="989"/>
    </row>
    <row r="17" spans="1:17" ht="14.25" customHeight="1">
      <c r="A17" s="1028" t="s">
        <v>513</v>
      </c>
      <c r="B17" s="1079"/>
      <c r="C17" s="1079"/>
      <c r="D17" s="1079"/>
      <c r="E17" s="1079"/>
      <c r="F17" s="1079"/>
      <c r="G17" s="1079"/>
      <c r="H17" s="1079"/>
      <c r="I17" s="1079"/>
      <c r="J17" s="1079"/>
      <c r="K17" s="1079"/>
      <c r="L17" s="1009"/>
      <c r="M17" s="1009"/>
      <c r="N17" s="989"/>
      <c r="O17" s="989"/>
      <c r="P17" s="989"/>
      <c r="Q17" s="989"/>
    </row>
    <row r="18" spans="1:17" ht="14.25" customHeight="1">
      <c r="A18" s="1028" t="s">
        <v>516</v>
      </c>
      <c r="B18" s="1079"/>
      <c r="C18" s="1079"/>
      <c r="D18" s="1079"/>
      <c r="E18" s="1079"/>
      <c r="F18" s="1079"/>
      <c r="G18" s="1079"/>
      <c r="H18" s="1079"/>
      <c r="I18" s="1079"/>
      <c r="J18" s="1079"/>
      <c r="K18" s="1079"/>
      <c r="L18" s="1009"/>
      <c r="M18" s="1009"/>
      <c r="N18" s="989"/>
      <c r="O18" s="989"/>
      <c r="P18" s="989"/>
      <c r="Q18" s="989"/>
    </row>
    <row r="19" spans="1:17" ht="14.25" customHeight="1">
      <c r="A19" s="1028"/>
      <c r="B19" s="1079"/>
      <c r="C19" s="1079"/>
      <c r="D19" s="1079"/>
      <c r="E19" s="1079"/>
      <c r="F19" s="1079"/>
      <c r="G19" s="1079"/>
      <c r="H19" s="1079"/>
      <c r="I19" s="1079"/>
      <c r="J19" s="1079"/>
      <c r="K19" s="1079"/>
      <c r="L19" s="1009"/>
      <c r="M19" s="1009"/>
      <c r="N19" s="989"/>
      <c r="O19" s="989"/>
      <c r="P19" s="989"/>
      <c r="Q19" s="989"/>
    </row>
    <row r="20" spans="1:17" s="1044" customFormat="1" ht="14.25" customHeight="1">
      <c r="A20" s="1028" t="s">
        <v>514</v>
      </c>
      <c r="B20" s="1080"/>
      <c r="C20" s="1080"/>
      <c r="D20" s="1080"/>
      <c r="E20" s="1080"/>
      <c r="F20" s="1080"/>
      <c r="G20" s="1080"/>
      <c r="H20" s="1080"/>
      <c r="I20" s="1080"/>
      <c r="J20" s="1080"/>
      <c r="K20" s="1080"/>
      <c r="L20" s="1051"/>
      <c r="M20" s="1051"/>
      <c r="N20" s="1043"/>
      <c r="O20" s="1043"/>
      <c r="P20" s="1043"/>
      <c r="Q20" s="1043"/>
    </row>
    <row r="21" spans="1:17" ht="14.25" customHeight="1">
      <c r="A21" s="1028"/>
      <c r="B21" s="1079"/>
      <c r="C21" s="1079"/>
      <c r="D21" s="1079"/>
      <c r="E21" s="1079"/>
      <c r="F21" s="1079"/>
      <c r="G21" s="1079"/>
      <c r="H21" s="1079"/>
      <c r="I21" s="1079"/>
      <c r="J21" s="1079"/>
      <c r="K21" s="1079"/>
      <c r="L21" s="1009"/>
      <c r="M21" s="1009"/>
      <c r="N21" s="989"/>
      <c r="O21" s="989"/>
      <c r="P21" s="989"/>
      <c r="Q21" s="989"/>
    </row>
    <row r="22" spans="1:17" ht="14.25" customHeight="1">
      <c r="A22" s="1071"/>
      <c r="B22" s="1043"/>
      <c r="C22" s="1043"/>
      <c r="D22" s="1043"/>
      <c r="E22" s="1043"/>
      <c r="F22" s="1043"/>
      <c r="G22" s="1043"/>
      <c r="H22" s="1043"/>
      <c r="I22" s="1009"/>
      <c r="J22" s="1009"/>
      <c r="K22" s="1009"/>
      <c r="L22" s="1009"/>
      <c r="M22" s="1009"/>
      <c r="N22" s="989"/>
      <c r="O22" s="989"/>
      <c r="P22" s="989"/>
      <c r="Q22" s="989"/>
    </row>
    <row r="23" spans="1:17" ht="14.25" customHeight="1">
      <c r="A23" s="1466"/>
      <c r="B23" s="2647"/>
      <c r="C23" s="2647"/>
      <c r="D23" s="2647"/>
      <c r="E23" s="2647"/>
      <c r="F23" s="2647"/>
      <c r="G23" s="2642"/>
      <c r="H23" s="2647"/>
      <c r="I23" s="1114"/>
      <c r="J23" s="1009"/>
      <c r="K23" s="1009"/>
      <c r="L23" s="1009"/>
      <c r="M23" s="1009"/>
      <c r="N23" s="989"/>
      <c r="O23" s="989"/>
      <c r="P23" s="989"/>
      <c r="Q23" s="989"/>
    </row>
    <row r="24" spans="1:17" ht="14.25" customHeight="1">
      <c r="A24" s="1466"/>
      <c r="B24" s="2647"/>
      <c r="C24" s="2647"/>
      <c r="D24" s="2647"/>
      <c r="E24" s="2647"/>
      <c r="F24" s="2647"/>
      <c r="G24" s="2647"/>
      <c r="H24" s="2647"/>
      <c r="I24" s="1114"/>
      <c r="J24" s="1009"/>
      <c r="K24" s="1009"/>
      <c r="L24" s="1009"/>
      <c r="M24" s="1009"/>
      <c r="N24" s="989"/>
      <c r="O24" s="989"/>
      <c r="P24" s="989"/>
      <c r="Q24" s="989"/>
    </row>
    <row r="25" spans="1:17" ht="14.25" customHeight="1">
      <c r="A25" s="1036"/>
      <c r="B25" s="1980"/>
      <c r="C25" s="1038"/>
      <c r="D25" s="1980"/>
      <c r="E25" s="1038"/>
      <c r="F25" s="1980"/>
      <c r="G25" s="1038"/>
      <c r="H25" s="1161"/>
      <c r="I25" s="1114"/>
      <c r="J25" s="1009"/>
      <c r="K25" s="1009"/>
      <c r="L25" s="1009"/>
      <c r="M25" s="1009"/>
      <c r="N25" s="989"/>
      <c r="O25" s="989"/>
      <c r="P25" s="989"/>
      <c r="Q25" s="989"/>
    </row>
    <row r="26" spans="1:17" ht="14.25" customHeight="1">
      <c r="A26" s="1075"/>
      <c r="B26" s="1108"/>
      <c r="C26" s="1108"/>
      <c r="D26" s="1108"/>
      <c r="E26" s="1108"/>
      <c r="F26" s="1108"/>
      <c r="G26" s="1108"/>
      <c r="H26" s="1161"/>
      <c r="I26" s="1114"/>
      <c r="J26" s="1009"/>
      <c r="K26" s="1009"/>
      <c r="L26" s="1009"/>
      <c r="M26" s="1009"/>
      <c r="N26" s="989"/>
      <c r="O26" s="989"/>
      <c r="P26" s="989"/>
      <c r="Q26" s="989"/>
    </row>
    <row r="27" spans="1:17" ht="14.25" customHeight="1">
      <c r="A27" s="1075"/>
      <c r="B27" s="1108"/>
      <c r="C27" s="1108"/>
      <c r="D27" s="1108"/>
      <c r="E27" s="1108"/>
      <c r="F27" s="1108"/>
      <c r="G27" s="1108"/>
      <c r="H27" s="1106"/>
      <c r="I27" s="1114"/>
      <c r="J27" s="1009"/>
      <c r="K27" s="1009"/>
      <c r="L27" s="1009"/>
      <c r="M27" s="1009"/>
      <c r="N27" s="989"/>
      <c r="O27" s="989"/>
      <c r="P27" s="989"/>
      <c r="Q27" s="989"/>
    </row>
    <row r="28" spans="1:17" ht="14.25" customHeight="1">
      <c r="A28" s="1075"/>
      <c r="B28" s="1108"/>
      <c r="C28" s="1108"/>
      <c r="D28" s="1108"/>
      <c r="E28" s="1108"/>
      <c r="F28" s="1108"/>
      <c r="G28" s="1108"/>
      <c r="H28" s="1106"/>
      <c r="I28" s="1114"/>
      <c r="J28" s="1009"/>
      <c r="K28" s="1009"/>
      <c r="L28" s="1009"/>
      <c r="M28" s="1009"/>
      <c r="N28" s="989"/>
      <c r="O28" s="989"/>
      <c r="P28" s="989"/>
      <c r="Q28" s="989"/>
    </row>
    <row r="29" spans="1:17" ht="14.25" customHeight="1">
      <c r="A29" s="1078"/>
      <c r="B29" s="1108"/>
      <c r="C29" s="1108"/>
      <c r="D29" s="1108"/>
      <c r="E29" s="1108"/>
      <c r="F29" s="1108"/>
      <c r="G29" s="1108"/>
      <c r="H29" s="1106"/>
      <c r="I29" s="1114"/>
      <c r="J29" s="1009"/>
      <c r="K29" s="1009"/>
      <c r="L29" s="1009"/>
      <c r="M29" s="1009"/>
      <c r="N29" s="989"/>
      <c r="O29" s="989"/>
      <c r="P29" s="989"/>
      <c r="Q29" s="989"/>
    </row>
    <row r="30" spans="1:17" ht="14.25" customHeight="1">
      <c r="A30" s="1106"/>
      <c r="B30" s="1106"/>
      <c r="C30" s="1106"/>
      <c r="D30" s="1106"/>
      <c r="E30" s="1106"/>
      <c r="F30" s="1106"/>
      <c r="G30" s="1106"/>
      <c r="H30" s="1106"/>
      <c r="I30" s="1114"/>
      <c r="J30" s="1009"/>
      <c r="K30" s="1009"/>
      <c r="L30" s="1009"/>
      <c r="M30" s="1009"/>
      <c r="N30" s="989"/>
      <c r="O30" s="989"/>
      <c r="P30" s="989"/>
      <c r="Q30" s="989"/>
    </row>
    <row r="31" spans="1:17" ht="14.25" customHeight="1">
      <c r="A31" s="1036"/>
      <c r="B31" s="1114"/>
      <c r="C31" s="1114"/>
      <c r="D31" s="1114"/>
      <c r="E31" s="1114"/>
      <c r="F31" s="1114"/>
      <c r="G31" s="1114"/>
      <c r="H31" s="1114"/>
      <c r="I31" s="1114"/>
      <c r="J31" s="1009"/>
      <c r="K31" s="1009"/>
      <c r="L31" s="1009"/>
      <c r="M31" s="1009"/>
      <c r="N31" s="989"/>
      <c r="O31" s="989"/>
      <c r="P31" s="989"/>
      <c r="Q31" s="989"/>
    </row>
    <row r="32" spans="1:17" ht="14.25" customHeight="1">
      <c r="A32" s="2644"/>
      <c r="B32" s="1114"/>
      <c r="C32" s="1114"/>
      <c r="D32" s="1114"/>
      <c r="E32" s="1114"/>
      <c r="F32" s="1114"/>
      <c r="G32" s="1114"/>
      <c r="H32" s="1114"/>
      <c r="I32" s="995"/>
      <c r="J32" s="989"/>
      <c r="K32" s="989"/>
      <c r="L32" s="989"/>
      <c r="M32" s="989"/>
      <c r="N32" s="989"/>
      <c r="O32" s="989"/>
      <c r="P32" s="989"/>
      <c r="Q32" s="989"/>
    </row>
    <row r="33" spans="1:17" ht="14.25" customHeight="1">
      <c r="A33" s="1036"/>
      <c r="B33" s="1114"/>
      <c r="C33" s="1114"/>
      <c r="D33" s="1114"/>
      <c r="E33" s="1114"/>
      <c r="F33" s="1114"/>
      <c r="G33" s="1114"/>
      <c r="H33" s="1114"/>
      <c r="I33" s="995"/>
      <c r="J33" s="989"/>
      <c r="K33" s="989"/>
      <c r="L33" s="989"/>
      <c r="M33" s="989"/>
      <c r="N33" s="989"/>
      <c r="O33" s="989"/>
      <c r="P33" s="989"/>
      <c r="Q33" s="989"/>
    </row>
    <row r="34" spans="1:17" ht="14.25" customHeight="1">
      <c r="A34" s="1036"/>
      <c r="B34" s="1114"/>
      <c r="C34" s="1114"/>
      <c r="D34" s="1114"/>
      <c r="E34" s="1114"/>
      <c r="F34" s="1114"/>
      <c r="G34" s="1114"/>
      <c r="H34" s="1114"/>
      <c r="I34" s="995"/>
      <c r="J34" s="989"/>
      <c r="K34" s="989"/>
      <c r="L34" s="989"/>
      <c r="M34" s="989"/>
      <c r="N34" s="989"/>
      <c r="O34" s="989"/>
      <c r="P34" s="989"/>
      <c r="Q34" s="989"/>
    </row>
    <row r="35" spans="1:17" ht="14.25" customHeight="1">
      <c r="A35" s="1036"/>
      <c r="B35" s="1114"/>
      <c r="C35" s="1114"/>
      <c r="D35" s="1114"/>
      <c r="E35" s="1114"/>
      <c r="F35" s="1114"/>
      <c r="G35" s="1114"/>
      <c r="H35" s="1114"/>
      <c r="I35" s="995"/>
      <c r="J35" s="989"/>
      <c r="K35" s="989"/>
      <c r="L35" s="989"/>
      <c r="M35" s="989"/>
      <c r="N35" s="989"/>
      <c r="O35" s="989"/>
      <c r="P35" s="989"/>
      <c r="Q35" s="989"/>
    </row>
    <row r="36" spans="1:17" ht="14.25" customHeight="1">
      <c r="A36" s="1036"/>
      <c r="B36" s="1038"/>
      <c r="C36" s="1114"/>
      <c r="D36" s="1114"/>
      <c r="E36" s="1114"/>
      <c r="F36" s="1114"/>
      <c r="G36" s="1114"/>
      <c r="H36" s="1114"/>
      <c r="I36" s="995"/>
      <c r="J36" s="989"/>
      <c r="K36" s="989"/>
      <c r="L36" s="989"/>
      <c r="M36" s="989"/>
      <c r="N36" s="989"/>
      <c r="O36" s="989"/>
      <c r="P36" s="989"/>
      <c r="Q36" s="989"/>
    </row>
    <row r="37" spans="1:17" ht="14.25" customHeight="1">
      <c r="A37" s="1036"/>
      <c r="B37" s="1114"/>
      <c r="C37" s="1114"/>
      <c r="D37" s="1114"/>
      <c r="E37" s="1114"/>
      <c r="F37" s="1114"/>
      <c r="G37" s="1114"/>
      <c r="H37" s="1114"/>
      <c r="I37" s="995"/>
      <c r="J37" s="989"/>
      <c r="K37" s="989"/>
      <c r="L37" s="989"/>
      <c r="M37" s="989"/>
      <c r="N37" s="989"/>
      <c r="O37" s="989"/>
      <c r="P37" s="989"/>
      <c r="Q37" s="989"/>
    </row>
    <row r="38" spans="1:17" ht="14.25" customHeight="1">
      <c r="A38" s="1036"/>
      <c r="B38" s="1161"/>
      <c r="C38" s="1161"/>
      <c r="D38" s="1161"/>
      <c r="E38" s="1161"/>
      <c r="F38" s="1161"/>
      <c r="G38" s="1161"/>
      <c r="H38" s="1161"/>
      <c r="I38" s="995"/>
      <c r="J38" s="989"/>
      <c r="K38" s="989"/>
      <c r="L38" s="989"/>
      <c r="M38" s="989"/>
      <c r="N38" s="989"/>
      <c r="O38" s="989"/>
      <c r="P38" s="989"/>
      <c r="Q38" s="989"/>
    </row>
    <row r="39" spans="1:17" ht="14.25" customHeight="1">
      <c r="A39" s="1036"/>
      <c r="B39" s="1161"/>
      <c r="C39" s="1161"/>
      <c r="D39" s="1161"/>
      <c r="E39" s="1161"/>
      <c r="F39" s="1161"/>
      <c r="G39" s="1161"/>
      <c r="H39" s="1161"/>
      <c r="I39" s="995"/>
      <c r="J39" s="989"/>
      <c r="K39" s="989"/>
      <c r="L39" s="989"/>
      <c r="M39" s="989"/>
      <c r="N39" s="989"/>
      <c r="O39" s="989"/>
      <c r="P39" s="989"/>
      <c r="Q39" s="989"/>
    </row>
    <row r="40" spans="1:17" ht="14.25" customHeight="1">
      <c r="A40" s="1036"/>
      <c r="B40" s="1303"/>
      <c r="C40" s="1303"/>
      <c r="D40" s="1303"/>
      <c r="E40" s="1303"/>
      <c r="F40" s="1303"/>
      <c r="G40" s="1303"/>
      <c r="H40" s="1303"/>
      <c r="I40" s="995"/>
      <c r="J40" s="989"/>
      <c r="K40" s="989"/>
      <c r="L40" s="989"/>
      <c r="M40" s="989"/>
      <c r="N40" s="989"/>
      <c r="O40" s="989"/>
      <c r="P40" s="989"/>
      <c r="Q40" s="989"/>
    </row>
    <row r="41" spans="1:17" ht="14.25" customHeight="1">
      <c r="A41" s="1036"/>
      <c r="B41" s="1161"/>
      <c r="C41" s="1161"/>
      <c r="D41" s="1161"/>
      <c r="E41" s="1161"/>
      <c r="F41" s="1161"/>
      <c r="G41" s="1161"/>
      <c r="H41" s="1161"/>
      <c r="I41" s="995"/>
      <c r="J41" s="989"/>
      <c r="K41" s="989"/>
      <c r="L41" s="989"/>
      <c r="M41" s="989"/>
      <c r="N41" s="989"/>
      <c r="O41" s="989"/>
      <c r="P41" s="989"/>
      <c r="Q41" s="989"/>
    </row>
    <row r="42" spans="1:17" ht="14.25" customHeight="1">
      <c r="A42" s="1036"/>
      <c r="B42" s="1161"/>
      <c r="C42" s="1161"/>
      <c r="D42" s="1161"/>
      <c r="E42" s="1161"/>
      <c r="F42" s="1161"/>
      <c r="G42" s="1161"/>
      <c r="H42" s="1161"/>
      <c r="I42" s="1106"/>
    </row>
    <row r="43" spans="1:17" ht="14.25" customHeight="1">
      <c r="A43" s="1106"/>
      <c r="B43" s="1161"/>
      <c r="C43" s="1161"/>
      <c r="D43" s="1161"/>
      <c r="E43" s="1161"/>
      <c r="F43" s="1161"/>
      <c r="G43" s="1161"/>
      <c r="H43" s="1161"/>
      <c r="I43" s="1106"/>
    </row>
    <row r="44" spans="1:17" ht="14.25" customHeight="1">
      <c r="A44" s="1106"/>
      <c r="B44" s="1161"/>
      <c r="C44" s="1161"/>
      <c r="D44" s="1161"/>
      <c r="E44" s="1161"/>
      <c r="F44" s="1161"/>
      <c r="G44" s="1161"/>
      <c r="H44" s="1161"/>
      <c r="I44" s="1106"/>
    </row>
    <row r="45" spans="1:17" ht="14.25" customHeight="1">
      <c r="A45" s="1106"/>
      <c r="B45" s="1303"/>
      <c r="C45" s="1303"/>
      <c r="D45" s="1303"/>
      <c r="E45" s="1303"/>
      <c r="F45" s="1303"/>
      <c r="G45" s="1303"/>
      <c r="H45" s="1303"/>
      <c r="I45" s="1106"/>
    </row>
    <row r="46" spans="1:17" ht="14.25" customHeight="1"/>
    <row r="47" spans="1:17" ht="14.25" customHeight="1"/>
  </sheetData>
  <mergeCells count="1">
    <mergeCell ref="D3:E3"/>
  </mergeCells>
  <hyperlinks>
    <hyperlink ref="J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showGridLines="0" workbookViewId="0">
      <selection activeCell="J1" sqref="J1"/>
    </sheetView>
  </sheetViews>
  <sheetFormatPr baseColWidth="10" defaultColWidth="9.5" defaultRowHeight="15"/>
  <cols>
    <col min="1" max="1" width="15.375" style="991" customWidth="1"/>
    <col min="2" max="7" width="11.625" style="991" customWidth="1"/>
    <col min="8" max="20" width="9.875" style="991" customWidth="1"/>
    <col min="21" max="16384" width="9.5" style="991"/>
  </cols>
  <sheetData>
    <row r="1" spans="1:16" ht="14.25" customHeight="1">
      <c r="A1" s="988" t="s">
        <v>546</v>
      </c>
      <c r="B1" s="989"/>
      <c r="C1" s="989"/>
      <c r="D1" s="989"/>
      <c r="E1" s="989"/>
      <c r="F1" s="989"/>
      <c r="G1" s="989"/>
      <c r="H1" s="990" t="s">
        <v>545</v>
      </c>
      <c r="I1" s="989"/>
      <c r="J1" s="2843" t="s">
        <v>1264</v>
      </c>
      <c r="K1" s="989"/>
      <c r="L1" s="989"/>
      <c r="M1" s="989"/>
      <c r="N1" s="989"/>
      <c r="O1" s="989"/>
      <c r="P1" s="989"/>
    </row>
    <row r="2" spans="1:16" ht="14.25" customHeight="1">
      <c r="A2" s="992"/>
      <c r="B2" s="989"/>
      <c r="C2" s="989"/>
      <c r="D2" s="989"/>
      <c r="E2" s="989"/>
      <c r="F2" s="989"/>
      <c r="G2" s="989"/>
      <c r="H2" s="989"/>
      <c r="I2" s="989"/>
      <c r="J2" s="989"/>
      <c r="K2" s="989"/>
      <c r="L2" s="989"/>
      <c r="M2" s="989"/>
      <c r="N2" s="989"/>
      <c r="O2" s="989"/>
      <c r="P2" s="989"/>
    </row>
    <row r="3" spans="1:16" ht="14.25" customHeight="1">
      <c r="A3" s="1082"/>
      <c r="B3" s="1083" t="s">
        <v>643</v>
      </c>
      <c r="C3" s="998"/>
      <c r="D3" s="1084" t="s">
        <v>644</v>
      </c>
      <c r="E3" s="1001"/>
      <c r="F3" s="1083" t="s">
        <v>645</v>
      </c>
      <c r="G3" s="1073"/>
      <c r="I3" s="989"/>
      <c r="J3" s="989"/>
      <c r="K3" s="989"/>
      <c r="L3" s="989"/>
      <c r="M3" s="989"/>
    </row>
    <row r="4" spans="1:16" ht="14.25" customHeight="1">
      <c r="A4" s="1085"/>
      <c r="B4" s="1004" t="s">
        <v>146</v>
      </c>
      <c r="C4" s="1005" t="s">
        <v>147</v>
      </c>
      <c r="D4" s="1034" t="s">
        <v>146</v>
      </c>
      <c r="E4" s="1049" t="s">
        <v>147</v>
      </c>
      <c r="F4" s="1004" t="s">
        <v>146</v>
      </c>
      <c r="G4" s="1005" t="s">
        <v>147</v>
      </c>
      <c r="I4" s="989"/>
      <c r="J4" s="989"/>
      <c r="K4" s="989"/>
      <c r="L4" s="989"/>
      <c r="M4" s="989"/>
    </row>
    <row r="5" spans="1:16" ht="14.25" customHeight="1">
      <c r="A5" s="1086" t="s">
        <v>630</v>
      </c>
      <c r="B5" s="1087">
        <v>44.2</v>
      </c>
      <c r="C5" s="1088">
        <v>1.6074379999999999</v>
      </c>
      <c r="D5" s="1087">
        <v>42.1</v>
      </c>
      <c r="E5" s="1088">
        <v>1.6413480000000036</v>
      </c>
      <c r="F5" s="1089">
        <v>13.7</v>
      </c>
      <c r="G5" s="1090">
        <v>1.1585239999999997</v>
      </c>
      <c r="I5" s="989"/>
      <c r="J5" s="989"/>
      <c r="K5" s="989"/>
      <c r="L5" s="989"/>
      <c r="M5" s="989"/>
    </row>
    <row r="6" spans="1:16" ht="14.25" customHeight="1">
      <c r="A6" s="1091" t="s">
        <v>247</v>
      </c>
      <c r="B6" s="1092">
        <v>22.757300000000001</v>
      </c>
      <c r="C6" s="1088">
        <v>2.4304167400000001</v>
      </c>
      <c r="D6" s="1092">
        <v>49.923999999999999</v>
      </c>
      <c r="E6" s="1088">
        <v>2.7808764400000001</v>
      </c>
      <c r="F6" s="1093">
        <v>27.3187</v>
      </c>
      <c r="G6" s="1090">
        <v>2.5553054799999999</v>
      </c>
      <c r="I6" s="989"/>
      <c r="J6" s="989"/>
      <c r="K6" s="989"/>
      <c r="L6" s="989"/>
      <c r="M6" s="989"/>
    </row>
    <row r="7" spans="1:16" ht="14.25" customHeight="1">
      <c r="A7" s="1094" t="s">
        <v>248</v>
      </c>
      <c r="B7" s="1095">
        <v>56.535199999999996</v>
      </c>
      <c r="C7" s="1096">
        <v>2.0149367900000001</v>
      </c>
      <c r="D7" s="1095">
        <v>37.613700000000001</v>
      </c>
      <c r="E7" s="1096">
        <v>2.00922365</v>
      </c>
      <c r="F7" s="1097">
        <v>5.8510999999999997</v>
      </c>
      <c r="G7" s="1098">
        <v>0.97223698999999997</v>
      </c>
      <c r="I7" s="989"/>
      <c r="J7" s="989"/>
      <c r="K7" s="989"/>
      <c r="L7" s="989"/>
      <c r="M7" s="989"/>
    </row>
    <row r="8" spans="1:16" ht="14.25" customHeight="1">
      <c r="A8" s="1099"/>
      <c r="B8" s="1100"/>
      <c r="C8" s="1100"/>
      <c r="D8" s="1101"/>
      <c r="E8" s="1100"/>
      <c r="F8" s="1100"/>
      <c r="G8" s="1101"/>
      <c r="H8" s="1100"/>
      <c r="I8" s="1100"/>
      <c r="J8" s="1101"/>
      <c r="K8" s="1025"/>
      <c r="L8" s="989"/>
      <c r="M8" s="989"/>
      <c r="N8" s="989"/>
      <c r="O8" s="989"/>
      <c r="P8" s="989"/>
    </row>
    <row r="9" spans="1:16" ht="14.25" customHeight="1">
      <c r="A9" s="1024" t="s">
        <v>423</v>
      </c>
      <c r="B9" s="1009"/>
      <c r="C9" s="1100"/>
      <c r="D9" s="1038"/>
      <c r="E9" s="1100"/>
      <c r="F9" s="1100"/>
      <c r="G9" s="1101"/>
      <c r="H9" s="1100"/>
      <c r="I9" s="1100"/>
      <c r="J9" s="1101"/>
      <c r="K9" s="1025"/>
      <c r="L9" s="989"/>
      <c r="M9" s="989"/>
      <c r="N9" s="989"/>
      <c r="O9" s="989"/>
      <c r="P9" s="989"/>
    </row>
    <row r="10" spans="1:16" ht="14.25" customHeight="1">
      <c r="B10" s="1009"/>
      <c r="C10" s="1100"/>
      <c r="D10" s="1101"/>
      <c r="E10" s="1100"/>
      <c r="F10" s="1100"/>
      <c r="G10" s="1101"/>
      <c r="H10" s="1100"/>
      <c r="I10" s="1100"/>
      <c r="J10" s="1101"/>
      <c r="K10" s="1025"/>
      <c r="L10" s="989"/>
      <c r="M10" s="989"/>
      <c r="N10" s="989"/>
      <c r="O10" s="989"/>
      <c r="P10" s="989"/>
    </row>
    <row r="11" spans="1:16" ht="14.25" customHeight="1">
      <c r="A11" s="1028" t="s">
        <v>632</v>
      </c>
      <c r="B11" s="1009"/>
      <c r="C11" s="1100"/>
      <c r="D11" s="1101"/>
      <c r="E11" s="1100"/>
      <c r="F11" s="1100"/>
      <c r="G11" s="1101"/>
      <c r="H11" s="1100"/>
      <c r="I11" s="1100"/>
      <c r="J11" s="1101"/>
      <c r="K11" s="1025"/>
      <c r="L11" s="989"/>
      <c r="M11" s="989"/>
      <c r="N11" s="989"/>
      <c r="O11" s="989"/>
      <c r="P11" s="989"/>
    </row>
    <row r="12" spans="1:16" ht="14.25" customHeight="1">
      <c r="A12" s="1028" t="s">
        <v>513</v>
      </c>
      <c r="B12" s="1100"/>
      <c r="C12" s="1100"/>
      <c r="D12" s="1101"/>
      <c r="E12" s="1100"/>
      <c r="F12" s="1100"/>
      <c r="G12" s="1101"/>
      <c r="H12" s="1100"/>
      <c r="I12" s="1100"/>
      <c r="J12" s="1101"/>
      <c r="K12" s="1025"/>
      <c r="L12" s="989"/>
      <c r="M12" s="989"/>
      <c r="N12" s="989"/>
      <c r="O12" s="989"/>
      <c r="P12" s="989"/>
    </row>
    <row r="13" spans="1:16" ht="14.25" customHeight="1">
      <c r="A13" s="1028" t="s">
        <v>516</v>
      </c>
      <c r="B13" s="1100"/>
      <c r="C13" s="1100"/>
      <c r="D13" s="1101"/>
      <c r="E13" s="1100"/>
      <c r="F13" s="1100"/>
      <c r="G13" s="1101"/>
      <c r="H13" s="1100"/>
      <c r="I13" s="1100"/>
      <c r="J13" s="1101"/>
      <c r="K13" s="1025"/>
      <c r="L13" s="989"/>
      <c r="M13" s="989"/>
      <c r="N13" s="989"/>
      <c r="O13" s="989"/>
      <c r="P13" s="989"/>
    </row>
    <row r="14" spans="1:16" ht="14.25" customHeight="1">
      <c r="A14" s="1028"/>
      <c r="B14" s="1100"/>
      <c r="C14" s="1100"/>
      <c r="D14" s="1101"/>
      <c r="E14" s="1100"/>
      <c r="F14" s="1100"/>
      <c r="G14" s="1101"/>
      <c r="H14" s="1100"/>
      <c r="I14" s="1100"/>
      <c r="J14" s="1101"/>
      <c r="K14" s="1025"/>
      <c r="L14" s="989"/>
      <c r="M14" s="989"/>
      <c r="N14" s="989"/>
      <c r="O14" s="989"/>
      <c r="P14" s="989"/>
    </row>
    <row r="15" spans="1:16" ht="14.25" customHeight="1">
      <c r="A15" s="1028" t="s">
        <v>514</v>
      </c>
      <c r="B15" s="1009"/>
      <c r="C15" s="1009"/>
      <c r="D15" s="1009"/>
      <c r="E15" s="1009"/>
      <c r="F15" s="1009"/>
      <c r="G15" s="1009"/>
      <c r="H15" s="1009"/>
      <c r="I15" s="1009"/>
      <c r="J15" s="1009"/>
      <c r="K15" s="1009"/>
      <c r="L15" s="989"/>
      <c r="M15" s="989"/>
      <c r="N15" s="989"/>
      <c r="O15" s="989"/>
      <c r="P15" s="989"/>
    </row>
    <row r="16" spans="1:16" ht="14.25" customHeight="1">
      <c r="A16" s="1009"/>
      <c r="B16" s="1009"/>
      <c r="C16" s="1009"/>
      <c r="D16" s="1009"/>
      <c r="E16" s="1009"/>
      <c r="F16" s="1009"/>
      <c r="G16" s="1009"/>
      <c r="H16" s="1009"/>
      <c r="I16" s="1009"/>
      <c r="J16" s="1009"/>
      <c r="K16" s="1009"/>
      <c r="L16" s="989"/>
      <c r="M16" s="989"/>
      <c r="N16" s="989"/>
      <c r="O16" s="989"/>
      <c r="P16" s="989"/>
    </row>
    <row r="17" spans="1:16" ht="14.25" customHeight="1">
      <c r="A17" s="988"/>
      <c r="B17" s="989"/>
      <c r="C17" s="989"/>
      <c r="D17" s="989"/>
      <c r="E17" s="989"/>
      <c r="F17" s="989"/>
      <c r="G17" s="989"/>
      <c r="H17" s="989"/>
      <c r="I17" s="1009"/>
      <c r="J17" s="1009"/>
      <c r="K17" s="1009"/>
      <c r="L17" s="989"/>
      <c r="M17" s="989"/>
      <c r="N17" s="989"/>
      <c r="O17" s="989"/>
      <c r="P17" s="989"/>
    </row>
    <row r="18" spans="1:16" ht="14.25" customHeight="1">
      <c r="A18" s="1466"/>
      <c r="B18" s="995"/>
      <c r="C18" s="995"/>
      <c r="D18" s="995"/>
      <c r="E18" s="995"/>
      <c r="F18" s="995"/>
      <c r="G18" s="995"/>
      <c r="H18" s="2642"/>
      <c r="I18" s="1114"/>
      <c r="J18" s="1114"/>
      <c r="K18" s="1009"/>
      <c r="L18" s="989"/>
      <c r="M18" s="989"/>
      <c r="N18" s="989"/>
      <c r="O18" s="989"/>
      <c r="P18" s="989"/>
    </row>
    <row r="19" spans="1:16" ht="14.25" customHeight="1">
      <c r="A19" s="1466"/>
      <c r="B19" s="995"/>
      <c r="C19" s="995"/>
      <c r="D19" s="995"/>
      <c r="E19" s="995"/>
      <c r="F19" s="995"/>
      <c r="G19" s="995"/>
      <c r="H19" s="995"/>
      <c r="I19" s="1114"/>
      <c r="J19" s="1114"/>
      <c r="K19" s="1009"/>
      <c r="L19" s="989"/>
      <c r="M19" s="989"/>
      <c r="N19" s="989"/>
      <c r="O19" s="989"/>
      <c r="P19" s="989"/>
    </row>
    <row r="20" spans="1:16" ht="14.25" customHeight="1">
      <c r="A20" s="1466"/>
      <c r="B20" s="2649"/>
      <c r="C20" s="1031"/>
      <c r="D20" s="2649"/>
      <c r="E20" s="1031"/>
      <c r="F20" s="2649"/>
      <c r="G20" s="1031"/>
      <c r="H20" s="1106"/>
      <c r="I20" s="1161"/>
      <c r="J20" s="1114"/>
      <c r="K20" s="1009"/>
      <c r="L20" s="989"/>
      <c r="M20" s="989"/>
      <c r="N20" s="989"/>
      <c r="O20" s="989"/>
      <c r="P20" s="989"/>
    </row>
    <row r="21" spans="1:16" ht="14.25" customHeight="1">
      <c r="A21" s="1036"/>
      <c r="B21" s="1980"/>
      <c r="C21" s="1038"/>
      <c r="D21" s="1980"/>
      <c r="E21" s="1038"/>
      <c r="F21" s="1980"/>
      <c r="G21" s="1038"/>
      <c r="H21" s="1106"/>
      <c r="I21" s="1161"/>
      <c r="J21" s="1114"/>
      <c r="K21" s="1009"/>
      <c r="L21" s="989"/>
      <c r="M21" s="989"/>
      <c r="N21" s="989"/>
      <c r="O21" s="989"/>
      <c r="P21" s="989"/>
    </row>
    <row r="22" spans="1:16" ht="14.25" customHeight="1">
      <c r="A22" s="2650"/>
      <c r="B22" s="2651"/>
      <c r="C22" s="1100"/>
      <c r="D22" s="2651"/>
      <c r="E22" s="1100"/>
      <c r="F22" s="2651"/>
      <c r="G22" s="1100"/>
      <c r="H22" s="1106"/>
      <c r="I22" s="1161"/>
      <c r="J22" s="1114"/>
      <c r="K22" s="1026"/>
      <c r="L22" s="989"/>
      <c r="M22" s="989"/>
      <c r="N22" s="989"/>
      <c r="O22" s="989"/>
      <c r="P22" s="989"/>
    </row>
    <row r="23" spans="1:16" ht="14.25" customHeight="1">
      <c r="A23" s="1943"/>
      <c r="B23" s="1100"/>
      <c r="C23" s="1100"/>
      <c r="D23" s="1100"/>
      <c r="E23" s="1100"/>
      <c r="F23" s="1100"/>
      <c r="G23" s="1100"/>
      <c r="H23" s="1106"/>
      <c r="I23" s="1161"/>
      <c r="J23" s="1114"/>
      <c r="K23" s="1026"/>
      <c r="L23" s="989"/>
      <c r="M23" s="989"/>
      <c r="N23" s="989"/>
      <c r="O23" s="989"/>
      <c r="P23" s="989"/>
    </row>
    <row r="24" spans="1:16" ht="14.25" customHeight="1">
      <c r="A24" s="1943"/>
      <c r="B24" s="1100"/>
      <c r="C24" s="1100"/>
      <c r="D24" s="1100"/>
      <c r="E24" s="1100"/>
      <c r="F24" s="1100"/>
      <c r="G24" s="1100"/>
      <c r="H24" s="1106"/>
      <c r="I24" s="1161"/>
      <c r="J24" s="1114"/>
      <c r="K24" s="1026"/>
      <c r="L24" s="989"/>
      <c r="M24" s="989"/>
      <c r="N24" s="989"/>
      <c r="O24" s="989"/>
      <c r="P24" s="989"/>
    </row>
    <row r="25" spans="1:16" ht="14.25" customHeight="1">
      <c r="A25" s="1099"/>
      <c r="B25" s="1100"/>
      <c r="C25" s="1100"/>
      <c r="D25" s="1101"/>
      <c r="E25" s="1100"/>
      <c r="F25" s="1100"/>
      <c r="G25" s="1101"/>
      <c r="H25" s="1100"/>
      <c r="I25" s="1114"/>
      <c r="J25" s="1114"/>
      <c r="K25" s="1026"/>
      <c r="L25" s="989"/>
      <c r="M25" s="989"/>
      <c r="N25" s="989"/>
      <c r="O25" s="989"/>
      <c r="P25" s="989"/>
    </row>
    <row r="26" spans="1:16" ht="14.25" customHeight="1">
      <c r="A26" s="2644"/>
      <c r="B26" s="1114"/>
      <c r="C26" s="1100"/>
      <c r="D26" s="1038"/>
      <c r="E26" s="1100"/>
      <c r="F26" s="1100"/>
      <c r="G26" s="1101"/>
      <c r="H26" s="1100"/>
      <c r="I26" s="1114"/>
      <c r="J26" s="1114"/>
      <c r="K26" s="1026"/>
      <c r="L26" s="989"/>
      <c r="M26" s="989"/>
      <c r="N26" s="989"/>
      <c r="O26" s="989"/>
      <c r="P26" s="989"/>
    </row>
    <row r="27" spans="1:16" ht="14.25" customHeight="1">
      <c r="A27" s="1036"/>
      <c r="B27" s="1114"/>
      <c r="C27" s="1100"/>
      <c r="D27" s="1101"/>
      <c r="E27" s="1100"/>
      <c r="F27" s="1100"/>
      <c r="G27" s="1101"/>
      <c r="H27" s="1100"/>
      <c r="I27" s="1114"/>
      <c r="J27" s="1114"/>
      <c r="K27" s="1026"/>
      <c r="L27" s="989"/>
      <c r="M27" s="989"/>
      <c r="N27" s="989"/>
      <c r="O27" s="989"/>
      <c r="P27" s="989"/>
    </row>
    <row r="28" spans="1:16" ht="14.25" customHeight="1">
      <c r="A28" s="1036"/>
      <c r="B28" s="1114"/>
      <c r="C28" s="1100"/>
      <c r="D28" s="1101"/>
      <c r="E28" s="1100"/>
      <c r="F28" s="1100"/>
      <c r="G28" s="1101"/>
      <c r="H28" s="1100"/>
      <c r="I28" s="1114"/>
      <c r="J28" s="1114"/>
      <c r="K28" s="1026"/>
      <c r="L28" s="989"/>
      <c r="M28" s="989"/>
      <c r="N28" s="989"/>
      <c r="O28" s="989"/>
      <c r="P28" s="989"/>
    </row>
    <row r="29" spans="1:16" ht="14.25" customHeight="1">
      <c r="A29" s="1036"/>
      <c r="B29" s="1100"/>
      <c r="C29" s="1100"/>
      <c r="D29" s="1101"/>
      <c r="E29" s="1100"/>
      <c r="F29" s="1100"/>
      <c r="G29" s="1101"/>
      <c r="H29" s="1100"/>
      <c r="I29" s="1114"/>
      <c r="J29" s="1114"/>
      <c r="K29" s="1026"/>
      <c r="L29" s="989"/>
      <c r="M29" s="989"/>
      <c r="N29" s="989"/>
      <c r="O29" s="989"/>
      <c r="P29" s="989"/>
    </row>
    <row r="30" spans="1:16" ht="14.25" customHeight="1">
      <c r="A30" s="1036"/>
      <c r="B30" s="1114"/>
      <c r="C30" s="1114"/>
      <c r="D30" s="1114"/>
      <c r="E30" s="1114"/>
      <c r="F30" s="1114"/>
      <c r="G30" s="1114"/>
      <c r="H30" s="1114"/>
      <c r="I30" s="1114"/>
      <c r="J30" s="1114"/>
      <c r="K30" s="1026"/>
      <c r="L30" s="989"/>
      <c r="M30" s="989"/>
      <c r="N30" s="989"/>
      <c r="O30" s="989"/>
      <c r="P30" s="989"/>
    </row>
    <row r="31" spans="1:16" ht="14.25" customHeight="1">
      <c r="A31" s="1036"/>
      <c r="B31" s="1114"/>
      <c r="C31" s="1114"/>
      <c r="D31" s="1114"/>
      <c r="E31" s="1114"/>
      <c r="F31" s="1114"/>
      <c r="G31" s="1114"/>
      <c r="H31" s="1114"/>
      <c r="I31" s="995"/>
      <c r="J31" s="995"/>
      <c r="K31" s="1037"/>
      <c r="L31" s="989"/>
      <c r="M31" s="989"/>
      <c r="N31" s="989"/>
      <c r="O31" s="989"/>
      <c r="P31" s="989"/>
    </row>
    <row r="32" spans="1:16" ht="14.25" customHeight="1">
      <c r="A32" s="1036"/>
      <c r="B32" s="1114"/>
      <c r="C32" s="1114"/>
      <c r="D32" s="1114"/>
      <c r="E32" s="1114"/>
      <c r="F32" s="1114"/>
      <c r="G32" s="1114"/>
      <c r="H32" s="1114"/>
      <c r="I32" s="995"/>
      <c r="J32" s="995"/>
      <c r="K32" s="1037"/>
      <c r="L32" s="989"/>
      <c r="M32" s="989"/>
      <c r="N32" s="989"/>
      <c r="O32" s="989"/>
      <c r="P32" s="989"/>
    </row>
    <row r="33" spans="1:16" ht="14.25" customHeight="1">
      <c r="A33" s="1114"/>
      <c r="B33" s="1114"/>
      <c r="C33" s="1114"/>
      <c r="D33" s="1114"/>
      <c r="E33" s="1114"/>
      <c r="F33" s="1114"/>
      <c r="G33" s="1114"/>
      <c r="H33" s="1114"/>
      <c r="I33" s="995"/>
      <c r="J33" s="995"/>
      <c r="K33" s="1037"/>
      <c r="L33" s="989"/>
      <c r="M33" s="989"/>
      <c r="N33" s="989"/>
      <c r="O33" s="989"/>
      <c r="P33" s="989"/>
    </row>
    <row r="34" spans="1:16" ht="14.25" customHeight="1">
      <c r="A34" s="995"/>
      <c r="B34" s="995"/>
      <c r="C34" s="995"/>
      <c r="D34" s="995"/>
      <c r="E34" s="995"/>
      <c r="F34" s="995"/>
      <c r="G34" s="995"/>
      <c r="H34" s="995"/>
      <c r="I34" s="995"/>
      <c r="J34" s="995"/>
      <c r="K34" s="989"/>
      <c r="L34" s="989"/>
      <c r="M34" s="989"/>
      <c r="N34" s="989"/>
      <c r="O34" s="989"/>
      <c r="P34" s="989"/>
    </row>
    <row r="35" spans="1:16" ht="14.25" customHeight="1">
      <c r="A35" s="995"/>
      <c r="B35" s="995"/>
      <c r="C35" s="995"/>
      <c r="D35" s="995"/>
      <c r="E35" s="995"/>
      <c r="F35" s="995"/>
      <c r="G35" s="995"/>
      <c r="H35" s="995"/>
      <c r="I35" s="995"/>
      <c r="J35" s="995"/>
      <c r="K35" s="989"/>
      <c r="L35" s="989"/>
      <c r="M35" s="989"/>
      <c r="N35" s="989"/>
      <c r="O35" s="989"/>
      <c r="P35" s="989"/>
    </row>
    <row r="36" spans="1:16">
      <c r="A36" s="995"/>
      <c r="B36" s="995"/>
      <c r="C36" s="995"/>
      <c r="D36" s="995"/>
      <c r="E36" s="995"/>
      <c r="F36" s="995"/>
      <c r="G36" s="995"/>
      <c r="H36" s="995"/>
      <c r="I36" s="995"/>
      <c r="J36" s="995"/>
      <c r="K36" s="989"/>
      <c r="L36" s="989"/>
      <c r="M36" s="989"/>
      <c r="N36" s="989"/>
      <c r="O36" s="989"/>
      <c r="P36" s="989"/>
    </row>
    <row r="37" spans="1:16">
      <c r="A37" s="989"/>
      <c r="B37" s="989"/>
      <c r="C37" s="989"/>
      <c r="D37" s="989"/>
      <c r="E37" s="989"/>
      <c r="F37" s="989"/>
      <c r="G37" s="989"/>
      <c r="H37" s="989"/>
      <c r="I37" s="989"/>
      <c r="J37" s="989"/>
      <c r="K37" s="989"/>
      <c r="L37" s="989"/>
      <c r="M37" s="989"/>
      <c r="N37" s="989"/>
      <c r="O37" s="989"/>
      <c r="P37" s="989"/>
    </row>
  </sheetData>
  <hyperlinks>
    <hyperlink ref="J1" location="Übersicht!A55" display="zurück zur Übersicht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workbookViewId="0">
      <selection activeCell="I1" sqref="I1"/>
    </sheetView>
  </sheetViews>
  <sheetFormatPr baseColWidth="10" defaultColWidth="9.5" defaultRowHeight="15"/>
  <cols>
    <col min="1" max="1" width="40.875" style="991" customWidth="1"/>
    <col min="2" max="7" width="11.625" style="991" customWidth="1"/>
    <col min="8" max="17" width="9.875" style="991" customWidth="1"/>
    <col min="18" max="16384" width="9.5" style="991"/>
  </cols>
  <sheetData>
    <row r="1" spans="1:14" ht="14.25" customHeight="1">
      <c r="A1" s="992" t="s">
        <v>548</v>
      </c>
      <c r="B1" s="989"/>
      <c r="C1" s="989"/>
      <c r="D1" s="989"/>
      <c r="E1" s="989"/>
      <c r="F1" s="989"/>
      <c r="G1" s="990" t="s">
        <v>547</v>
      </c>
      <c r="H1" s="989"/>
      <c r="I1" s="2843" t="s">
        <v>1264</v>
      </c>
      <c r="J1" s="989"/>
      <c r="K1" s="989"/>
      <c r="L1" s="989"/>
      <c r="M1" s="989"/>
      <c r="N1" s="989"/>
    </row>
    <row r="2" spans="1:14" ht="14.25" customHeight="1">
      <c r="A2" s="992"/>
      <c r="B2" s="989"/>
      <c r="C2" s="989"/>
      <c r="D2" s="989"/>
      <c r="E2" s="989"/>
      <c r="F2" s="989"/>
      <c r="G2" s="989"/>
      <c r="H2" s="989"/>
      <c r="I2" s="989"/>
      <c r="J2" s="989"/>
      <c r="K2" s="989"/>
      <c r="L2" s="989"/>
      <c r="M2" s="989"/>
      <c r="N2" s="989"/>
    </row>
    <row r="3" spans="1:14" ht="14.25" customHeight="1">
      <c r="A3" s="1102"/>
      <c r="B3" s="1063" t="s">
        <v>643</v>
      </c>
      <c r="C3" s="998"/>
      <c r="D3" s="1103" t="s">
        <v>644</v>
      </c>
      <c r="E3" s="1001"/>
      <c r="F3" s="1063" t="s">
        <v>645</v>
      </c>
      <c r="G3" s="998"/>
      <c r="I3" s="989"/>
      <c r="J3" s="989"/>
      <c r="K3" s="989"/>
      <c r="L3" s="989"/>
      <c r="M3" s="989"/>
      <c r="N3" s="989"/>
    </row>
    <row r="4" spans="1:14" ht="14.25" customHeight="1">
      <c r="A4" s="1104"/>
      <c r="B4" s="1004" t="s">
        <v>146</v>
      </c>
      <c r="C4" s="1005" t="s">
        <v>147</v>
      </c>
      <c r="D4" s="1034" t="s">
        <v>146</v>
      </c>
      <c r="E4" s="1049" t="s">
        <v>147</v>
      </c>
      <c r="F4" s="1004" t="s">
        <v>146</v>
      </c>
      <c r="G4" s="1005" t="s">
        <v>147</v>
      </c>
      <c r="I4" s="1039"/>
      <c r="J4" s="1105"/>
      <c r="K4" s="1105"/>
      <c r="L4" s="1039"/>
      <c r="M4" s="1105"/>
      <c r="N4" s="1106"/>
    </row>
    <row r="5" spans="1:14" ht="14.25" customHeight="1">
      <c r="A5" s="1107" t="s">
        <v>625</v>
      </c>
      <c r="B5" s="1015">
        <v>47.504600000000003</v>
      </c>
      <c r="C5" s="1016">
        <v>2.1980330800000001</v>
      </c>
      <c r="D5" s="1015">
        <v>41.160600000000002</v>
      </c>
      <c r="E5" s="1017">
        <v>2.2665606899999999</v>
      </c>
      <c r="F5" s="1015">
        <v>11.3347</v>
      </c>
      <c r="G5" s="1017">
        <v>1.4934005800000001</v>
      </c>
      <c r="I5" s="1108"/>
      <c r="J5" s="1109"/>
      <c r="K5" s="1108"/>
      <c r="L5" s="1108"/>
      <c r="M5" s="1109"/>
      <c r="N5" s="1110"/>
    </row>
    <row r="6" spans="1:14" ht="14.25" customHeight="1">
      <c r="A6" s="1107" t="s">
        <v>626</v>
      </c>
      <c r="B6" s="1015">
        <v>60.262499999999996</v>
      </c>
      <c r="C6" s="1016">
        <v>2.10681618</v>
      </c>
      <c r="D6" s="1015">
        <v>34.792200000000001</v>
      </c>
      <c r="E6" s="1017">
        <v>2.0648512299999999</v>
      </c>
      <c r="F6" s="1015">
        <v>4.9452999999999996</v>
      </c>
      <c r="G6" s="1017">
        <v>0.91800562999999991</v>
      </c>
      <c r="I6" s="1108"/>
      <c r="J6" s="1109"/>
      <c r="K6" s="1108"/>
      <c r="L6" s="1108"/>
      <c r="M6" s="1109"/>
      <c r="N6" s="1110"/>
    </row>
    <row r="7" spans="1:14" ht="14.25" customHeight="1">
      <c r="A7" s="1107" t="s">
        <v>627</v>
      </c>
      <c r="B7" s="1015">
        <v>81.028400000000005</v>
      </c>
      <c r="C7" s="1016">
        <v>3.5627926699999999</v>
      </c>
      <c r="D7" s="1015">
        <v>15.787899999999999</v>
      </c>
      <c r="E7" s="1017">
        <v>3.3036367900000001</v>
      </c>
      <c r="F7" s="1015">
        <v>3.1837999999999997</v>
      </c>
      <c r="G7" s="1017">
        <v>1.7032913999999999</v>
      </c>
      <c r="I7" s="1108"/>
      <c r="J7" s="1109"/>
      <c r="K7" s="1108"/>
      <c r="L7" s="1108"/>
      <c r="M7" s="1109"/>
      <c r="N7" s="1110"/>
    </row>
    <row r="8" spans="1:14" ht="14.25" customHeight="1">
      <c r="A8" s="1107" t="s">
        <v>628</v>
      </c>
      <c r="B8" s="1015">
        <v>51.867100000000001</v>
      </c>
      <c r="C8" s="1016">
        <v>5.5636743299999996</v>
      </c>
      <c r="D8" s="1015">
        <v>39.8489</v>
      </c>
      <c r="E8" s="1017">
        <v>5.1673018800000001</v>
      </c>
      <c r="F8" s="1015">
        <v>8.2839999999999989</v>
      </c>
      <c r="G8" s="1017">
        <v>4.2574354999999997</v>
      </c>
      <c r="I8" s="1025"/>
      <c r="J8" s="1009"/>
      <c r="K8" s="989"/>
    </row>
    <row r="9" spans="1:14" ht="14.25" customHeight="1">
      <c r="A9" s="1111" t="s">
        <v>629</v>
      </c>
      <c r="B9" s="1020">
        <v>54.439599999999999</v>
      </c>
      <c r="C9" s="1021">
        <v>5.1202465400000001</v>
      </c>
      <c r="D9" s="1020">
        <v>35.8431</v>
      </c>
      <c r="E9" s="1022">
        <v>5.1189396599999997</v>
      </c>
      <c r="F9" s="1020">
        <v>9.7172999999999998</v>
      </c>
      <c r="G9" s="1022">
        <v>3.14824656</v>
      </c>
      <c r="I9" s="1025"/>
      <c r="J9" s="1009"/>
      <c r="K9" s="989"/>
    </row>
    <row r="10" spans="1:14" ht="14.25" customHeight="1">
      <c r="A10" s="1112"/>
      <c r="B10" s="1105"/>
      <c r="C10" s="1108"/>
      <c r="D10" s="1108"/>
      <c r="E10" s="1109"/>
      <c r="F10" s="1108"/>
      <c r="G10" s="1108"/>
      <c r="H10" s="1109"/>
      <c r="I10" s="1108"/>
      <c r="J10" s="1108"/>
      <c r="K10" s="1109"/>
      <c r="L10" s="1025"/>
      <c r="M10" s="1009"/>
      <c r="N10" s="989"/>
    </row>
    <row r="11" spans="1:14" ht="14.25" customHeight="1">
      <c r="A11" s="1024" t="s">
        <v>423</v>
      </c>
      <c r="B11" s="1025"/>
      <c r="C11" s="1100"/>
      <c r="D11" s="1101"/>
      <c r="E11" s="1100"/>
      <c r="F11" s="1100"/>
      <c r="G11" s="1101"/>
      <c r="H11" s="1100"/>
      <c r="I11" s="1100"/>
      <c r="J11" s="1101"/>
      <c r="K11" s="1025"/>
      <c r="L11" s="1025"/>
      <c r="M11" s="1009"/>
      <c r="N11" s="989"/>
    </row>
    <row r="12" spans="1:14" ht="14.25" customHeight="1">
      <c r="A12" s="1081"/>
      <c r="B12" s="1009"/>
      <c r="C12" s="1100"/>
      <c r="D12" s="1101"/>
      <c r="E12" s="1100"/>
      <c r="F12" s="1100"/>
      <c r="G12" s="1101"/>
      <c r="H12" s="1100"/>
      <c r="I12" s="1100"/>
      <c r="J12" s="1101"/>
      <c r="K12" s="1025"/>
      <c r="L12" s="1025"/>
      <c r="M12" s="1009"/>
      <c r="N12" s="989"/>
    </row>
    <row r="13" spans="1:14" ht="14.25" customHeight="1">
      <c r="A13" s="1081" t="s">
        <v>632</v>
      </c>
      <c r="B13" s="1009"/>
      <c r="C13" s="1100"/>
      <c r="D13" s="1101"/>
      <c r="E13" s="1100"/>
      <c r="F13" s="1100"/>
      <c r="G13" s="1101"/>
      <c r="H13" s="1100"/>
      <c r="I13" s="1100"/>
      <c r="J13" s="1101"/>
      <c r="K13" s="1025"/>
      <c r="L13" s="1025"/>
      <c r="M13" s="1009"/>
      <c r="N13" s="989"/>
    </row>
    <row r="14" spans="1:14" ht="14.25" customHeight="1">
      <c r="A14" s="1028" t="s">
        <v>513</v>
      </c>
      <c r="B14" s="1113"/>
      <c r="C14" s="1100"/>
      <c r="D14" s="1101"/>
      <c r="E14" s="1100"/>
      <c r="F14" s="1100"/>
      <c r="G14" s="1101"/>
      <c r="H14" s="1100"/>
      <c r="I14" s="1100"/>
      <c r="J14" s="1101"/>
      <c r="K14" s="1025"/>
      <c r="L14" s="1025"/>
      <c r="M14" s="1009"/>
      <c r="N14" s="989"/>
    </row>
    <row r="15" spans="1:14" ht="14.25" customHeight="1">
      <c r="A15" s="1028" t="s">
        <v>516</v>
      </c>
      <c r="B15" s="1025"/>
      <c r="C15" s="1025"/>
      <c r="D15" s="1025"/>
      <c r="E15" s="1009"/>
      <c r="F15" s="1009"/>
      <c r="G15" s="1009"/>
      <c r="H15" s="1025"/>
      <c r="I15" s="1025"/>
      <c r="J15" s="1025"/>
      <c r="K15" s="1025"/>
      <c r="L15" s="1025"/>
      <c r="M15" s="1009"/>
      <c r="N15" s="989"/>
    </row>
    <row r="16" spans="1:14" ht="14.25" customHeight="1">
      <c r="A16" s="1028"/>
      <c r="B16" s="1025"/>
      <c r="C16" s="1025"/>
      <c r="D16" s="1025"/>
      <c r="E16" s="1009"/>
      <c r="F16" s="1009"/>
      <c r="G16" s="1009"/>
      <c r="H16" s="1025"/>
      <c r="I16" s="1025"/>
      <c r="J16" s="1025"/>
      <c r="K16" s="1025"/>
      <c r="L16" s="1025"/>
      <c r="M16" s="1009"/>
      <c r="N16" s="989"/>
    </row>
    <row r="17" spans="1:15" ht="14.25" customHeight="1">
      <c r="A17" s="1028" t="s">
        <v>514</v>
      </c>
      <c r="B17" s="1025"/>
      <c r="C17" s="1025"/>
      <c r="D17" s="1025"/>
      <c r="E17" s="1009"/>
      <c r="F17" s="1009"/>
      <c r="G17" s="1009"/>
      <c r="H17" s="1025"/>
      <c r="I17" s="1025"/>
      <c r="J17" s="1025"/>
      <c r="K17" s="1025"/>
      <c r="L17" s="1025"/>
      <c r="M17" s="1009"/>
      <c r="N17" s="989"/>
    </row>
    <row r="18" spans="1:15" ht="14.25" customHeight="1">
      <c r="A18" s="1027"/>
      <c r="B18" s="1114"/>
      <c r="C18" s="1114"/>
      <c r="D18" s="1114"/>
      <c r="E18" s="1026"/>
      <c r="F18" s="1026"/>
      <c r="G18" s="1026"/>
      <c r="H18" s="1114"/>
      <c r="I18" s="1114"/>
      <c r="J18" s="1114"/>
      <c r="K18" s="1114"/>
      <c r="L18" s="1114"/>
      <c r="M18" s="1026"/>
      <c r="N18" s="1037"/>
      <c r="O18" s="1115"/>
    </row>
    <row r="19" spans="1:15" ht="14.25" customHeight="1">
      <c r="A19" s="1027"/>
      <c r="B19" s="1026"/>
      <c r="C19" s="1026"/>
      <c r="D19" s="1026"/>
      <c r="E19" s="1026"/>
      <c r="F19" s="1026"/>
      <c r="G19" s="1026"/>
      <c r="H19" s="1026"/>
      <c r="I19" s="1026"/>
      <c r="J19" s="1026"/>
      <c r="K19" s="1026"/>
      <c r="L19" s="1026"/>
      <c r="M19" s="1026"/>
      <c r="N19" s="1037"/>
      <c r="O19" s="1115"/>
    </row>
    <row r="20" spans="1:15" ht="14.25" customHeight="1">
      <c r="A20" s="992"/>
      <c r="B20" s="989"/>
      <c r="C20" s="989"/>
      <c r="D20" s="989"/>
      <c r="E20" s="989"/>
      <c r="F20" s="989"/>
      <c r="G20" s="989"/>
      <c r="H20" s="989"/>
      <c r="I20" s="1009"/>
      <c r="J20" s="1009"/>
      <c r="K20" s="1009"/>
      <c r="L20" s="1026"/>
      <c r="M20" s="1026"/>
      <c r="N20" s="1037"/>
      <c r="O20" s="1115"/>
    </row>
    <row r="21" spans="1:15" ht="14.25" customHeight="1">
      <c r="A21" s="1466"/>
      <c r="B21" s="995"/>
      <c r="C21" s="995"/>
      <c r="D21" s="995"/>
      <c r="E21" s="995"/>
      <c r="F21" s="995"/>
      <c r="G21" s="2642"/>
      <c r="H21" s="989"/>
      <c r="I21" s="1009"/>
      <c r="J21" s="1009"/>
      <c r="K21" s="1009"/>
      <c r="L21" s="1026"/>
      <c r="M21" s="1026"/>
      <c r="N21" s="1037"/>
      <c r="O21" s="1115"/>
    </row>
    <row r="22" spans="1:15" ht="14.25" customHeight="1">
      <c r="A22" s="1466"/>
      <c r="B22" s="995"/>
      <c r="C22" s="995"/>
      <c r="D22" s="995"/>
      <c r="E22" s="995"/>
      <c r="F22" s="995"/>
      <c r="G22" s="995"/>
      <c r="H22" s="989"/>
      <c r="I22" s="1009"/>
      <c r="J22" s="1009"/>
      <c r="K22" s="1009"/>
      <c r="L22" s="1026"/>
      <c r="M22" s="1026"/>
      <c r="N22" s="1037"/>
      <c r="O22" s="1115"/>
    </row>
    <row r="23" spans="1:15" ht="14.25" customHeight="1">
      <c r="A23" s="1466"/>
      <c r="B23" s="1075"/>
      <c r="C23" s="1031"/>
      <c r="D23" s="1075"/>
      <c r="E23" s="1031"/>
      <c r="F23" s="1075"/>
      <c r="G23" s="1031"/>
      <c r="I23" s="1009"/>
      <c r="J23" s="1009"/>
      <c r="K23" s="1009"/>
      <c r="L23" s="1026"/>
      <c r="M23" s="1026"/>
      <c r="N23" s="1037"/>
      <c r="O23" s="1115"/>
    </row>
    <row r="24" spans="1:15" ht="14.25" customHeight="1">
      <c r="A24" s="1036"/>
      <c r="B24" s="1980"/>
      <c r="C24" s="1038"/>
      <c r="D24" s="1980"/>
      <c r="E24" s="1038"/>
      <c r="F24" s="1980"/>
      <c r="G24" s="1038"/>
      <c r="I24" s="1009"/>
      <c r="J24" s="1009"/>
      <c r="K24" s="1009"/>
      <c r="L24" s="1026"/>
      <c r="M24" s="1026"/>
      <c r="N24" s="1037"/>
      <c r="O24" s="1115"/>
    </row>
    <row r="25" spans="1:15" ht="14.25" customHeight="1">
      <c r="A25" s="2652"/>
      <c r="B25" s="1108"/>
      <c r="C25" s="1108"/>
      <c r="D25" s="1108"/>
      <c r="E25" s="1108"/>
      <c r="F25" s="1108"/>
      <c r="G25" s="1108"/>
      <c r="I25" s="1026"/>
      <c r="J25" s="1026"/>
      <c r="K25" s="1026"/>
      <c r="L25" s="1026"/>
      <c r="M25" s="1026"/>
      <c r="N25" s="1037"/>
      <c r="O25" s="1115"/>
    </row>
    <row r="26" spans="1:15" ht="14.25" customHeight="1">
      <c r="A26" s="2652"/>
      <c r="B26" s="1108"/>
      <c r="C26" s="1108"/>
      <c r="D26" s="1108"/>
      <c r="E26" s="1108"/>
      <c r="F26" s="1108"/>
      <c r="G26" s="1108"/>
      <c r="I26" s="1026"/>
      <c r="J26" s="1026"/>
      <c r="K26" s="1026"/>
      <c r="L26" s="1026"/>
      <c r="M26" s="1026"/>
      <c r="N26" s="1037"/>
      <c r="O26" s="1115"/>
    </row>
    <row r="27" spans="1:15" ht="14.25" customHeight="1">
      <c r="A27" s="2652"/>
      <c r="B27" s="1108"/>
      <c r="C27" s="1108"/>
      <c r="D27" s="1108"/>
      <c r="E27" s="1108"/>
      <c r="F27" s="1108"/>
      <c r="G27" s="1108"/>
      <c r="I27" s="1026"/>
      <c r="J27" s="1026"/>
      <c r="K27" s="1026"/>
      <c r="L27" s="1026"/>
      <c r="M27" s="1026"/>
      <c r="N27" s="1037"/>
      <c r="O27" s="1115"/>
    </row>
    <row r="28" spans="1:15" ht="14.25" customHeight="1">
      <c r="A28" s="2652"/>
      <c r="B28" s="1108"/>
      <c r="C28" s="1108"/>
      <c r="D28" s="1108"/>
      <c r="E28" s="1108"/>
      <c r="F28" s="1108"/>
      <c r="G28" s="1108"/>
      <c r="I28" s="1026"/>
      <c r="J28" s="1026"/>
      <c r="K28" s="1026"/>
      <c r="L28" s="1026"/>
      <c r="M28" s="1026"/>
      <c r="N28" s="1037"/>
      <c r="O28" s="1115"/>
    </row>
    <row r="29" spans="1:15" ht="14.25" customHeight="1">
      <c r="A29" s="2652"/>
      <c r="B29" s="1108"/>
      <c r="C29" s="1108"/>
      <c r="D29" s="1108"/>
      <c r="E29" s="1108"/>
      <c r="F29" s="1108"/>
      <c r="G29" s="1108"/>
      <c r="I29" s="1026"/>
      <c r="J29" s="1026"/>
      <c r="K29" s="1026"/>
      <c r="L29" s="1026"/>
      <c r="M29" s="1026"/>
      <c r="N29" s="1037"/>
      <c r="O29" s="1115"/>
    </row>
    <row r="30" spans="1:15" ht="14.25" customHeight="1">
      <c r="A30" s="1112"/>
      <c r="B30" s="1105"/>
      <c r="C30" s="1108"/>
      <c r="D30" s="1108"/>
      <c r="E30" s="1109"/>
      <c r="F30" s="1108"/>
      <c r="G30" s="1108"/>
      <c r="H30" s="1109"/>
      <c r="I30" s="1026"/>
      <c r="J30" s="1026"/>
      <c r="K30" s="1026"/>
      <c r="L30" s="1026"/>
      <c r="M30" s="1026"/>
      <c r="N30" s="1037"/>
      <c r="O30" s="1115"/>
    </row>
    <row r="31" spans="1:15" ht="14.25" customHeight="1">
      <c r="A31" s="2644"/>
      <c r="B31" s="1114"/>
      <c r="C31" s="1100"/>
      <c r="D31" s="1101"/>
      <c r="E31" s="1100"/>
      <c r="F31" s="1100"/>
      <c r="G31" s="1101"/>
      <c r="H31" s="1100"/>
      <c r="I31" s="1026"/>
      <c r="J31" s="1026"/>
      <c r="K31" s="1026"/>
      <c r="L31" s="1026"/>
      <c r="M31" s="1026"/>
      <c r="N31" s="1037"/>
      <c r="O31" s="1115"/>
    </row>
    <row r="32" spans="1:15" ht="14.25" customHeight="1">
      <c r="A32" s="1106"/>
      <c r="B32" s="1114"/>
      <c r="C32" s="1100"/>
      <c r="D32" s="1101"/>
      <c r="E32" s="1100"/>
      <c r="F32" s="1100"/>
      <c r="G32" s="1101"/>
      <c r="H32" s="1100"/>
      <c r="I32" s="1026"/>
      <c r="J32" s="1026"/>
      <c r="K32" s="1026"/>
      <c r="L32" s="1026"/>
      <c r="M32" s="1026"/>
      <c r="N32" s="1037"/>
      <c r="O32" s="1115"/>
    </row>
    <row r="33" spans="1:15" ht="14.25" customHeight="1">
      <c r="A33" s="1036"/>
      <c r="B33" s="1114"/>
      <c r="C33" s="1100"/>
      <c r="D33" s="1101"/>
      <c r="E33" s="1100"/>
      <c r="F33" s="1100"/>
      <c r="G33" s="1101"/>
      <c r="H33" s="1100"/>
      <c r="I33" s="1026"/>
      <c r="J33" s="1026"/>
      <c r="K33" s="1026"/>
      <c r="L33" s="1026"/>
      <c r="M33" s="1026"/>
      <c r="N33" s="1037"/>
      <c r="O33" s="1115"/>
    </row>
    <row r="34" spans="1:15" ht="14.25" customHeight="1">
      <c r="A34" s="1036"/>
      <c r="B34" s="1113"/>
      <c r="C34" s="1100"/>
      <c r="D34" s="1101"/>
      <c r="E34" s="1100"/>
      <c r="F34" s="1100"/>
      <c r="G34" s="1101"/>
      <c r="H34" s="1100"/>
      <c r="I34" s="1026"/>
      <c r="J34" s="1026"/>
      <c r="K34" s="1026"/>
      <c r="L34" s="1026"/>
      <c r="M34" s="1026"/>
      <c r="N34" s="1037"/>
      <c r="O34" s="1115"/>
    </row>
    <row r="35" spans="1:15" ht="14.25" customHeight="1">
      <c r="A35" s="1036"/>
      <c r="B35" s="1114"/>
      <c r="C35" s="1114"/>
      <c r="D35" s="1114"/>
      <c r="E35" s="1114"/>
      <c r="F35" s="1114"/>
      <c r="G35" s="1114"/>
      <c r="H35" s="1025"/>
      <c r="I35" s="1037"/>
      <c r="J35" s="1037"/>
      <c r="K35" s="1037"/>
      <c r="L35" s="1037"/>
      <c r="M35" s="1037"/>
      <c r="N35" s="1037"/>
      <c r="O35" s="1115"/>
    </row>
    <row r="36" spans="1:15" ht="14.25" customHeight="1">
      <c r="A36" s="1036"/>
      <c r="B36" s="1114"/>
      <c r="C36" s="1114"/>
      <c r="D36" s="1114"/>
      <c r="E36" s="1114"/>
      <c r="F36" s="1114"/>
      <c r="G36" s="1114"/>
      <c r="H36" s="1025"/>
      <c r="I36" s="1037"/>
      <c r="J36" s="1037"/>
      <c r="K36" s="1037"/>
      <c r="L36" s="1037"/>
      <c r="M36" s="1037"/>
      <c r="N36" s="1037"/>
      <c r="O36" s="1115"/>
    </row>
    <row r="37" spans="1:15" ht="14.25" customHeight="1">
      <c r="A37" s="1036"/>
      <c r="B37" s="1106"/>
      <c r="C37" s="1106"/>
      <c r="D37" s="1106"/>
      <c r="E37" s="1106"/>
      <c r="F37" s="1106"/>
      <c r="G37" s="1106"/>
      <c r="H37" s="1115"/>
      <c r="I37" s="1115"/>
      <c r="J37" s="1115"/>
      <c r="K37" s="1115"/>
      <c r="L37" s="1115"/>
      <c r="M37" s="1115"/>
      <c r="N37" s="1115"/>
      <c r="O37" s="1115"/>
    </row>
    <row r="38" spans="1:15" ht="14.25" customHeight="1">
      <c r="A38" s="1106"/>
      <c r="B38" s="1106"/>
      <c r="C38" s="1106"/>
      <c r="D38" s="1106"/>
      <c r="E38" s="1106"/>
      <c r="F38" s="1106"/>
      <c r="G38" s="1106"/>
      <c r="H38" s="1115"/>
      <c r="I38" s="1115"/>
      <c r="J38" s="1115"/>
      <c r="K38" s="1115"/>
      <c r="L38" s="1115"/>
      <c r="M38" s="1115"/>
      <c r="N38" s="1115"/>
      <c r="O38" s="1115"/>
    </row>
    <row r="39" spans="1:15" ht="14.25" customHeight="1">
      <c r="A39" s="1106"/>
      <c r="B39" s="1106"/>
      <c r="C39" s="1106"/>
      <c r="D39" s="1106"/>
      <c r="E39" s="1106"/>
      <c r="F39" s="1106"/>
      <c r="G39" s="1106"/>
      <c r="H39" s="1115"/>
      <c r="I39" s="1115"/>
      <c r="J39" s="1115"/>
      <c r="K39" s="1115"/>
      <c r="L39" s="1115"/>
      <c r="M39" s="1115"/>
      <c r="N39" s="1115"/>
      <c r="O39" s="1115"/>
    </row>
    <row r="40" spans="1:15" ht="14.25" customHeight="1">
      <c r="A40" s="1106"/>
      <c r="B40" s="1106"/>
      <c r="C40" s="1106"/>
      <c r="D40" s="1106"/>
      <c r="E40" s="1106"/>
      <c r="F40" s="1106"/>
      <c r="G40" s="1106"/>
      <c r="H40" s="1115"/>
      <c r="I40" s="1115"/>
      <c r="J40" s="1115"/>
      <c r="K40" s="1115"/>
      <c r="L40" s="1115"/>
      <c r="M40" s="1115"/>
      <c r="N40" s="1115"/>
      <c r="O40" s="1115"/>
    </row>
    <row r="41" spans="1:15" ht="14.25" customHeight="1">
      <c r="A41" s="1106"/>
      <c r="B41" s="1106"/>
      <c r="C41" s="1106"/>
      <c r="D41" s="1106"/>
      <c r="E41" s="1106"/>
      <c r="F41" s="1106"/>
      <c r="G41" s="1106"/>
      <c r="H41" s="1115"/>
      <c r="I41" s="1115"/>
      <c r="J41" s="1115"/>
      <c r="K41" s="1115"/>
      <c r="L41" s="1115"/>
      <c r="M41" s="1115"/>
      <c r="N41" s="1115"/>
      <c r="O41" s="1115"/>
    </row>
    <row r="42" spans="1:15" ht="14.25" customHeight="1">
      <c r="A42" s="1106"/>
      <c r="B42" s="1106"/>
      <c r="C42" s="1106"/>
      <c r="D42" s="1106"/>
      <c r="E42" s="1106"/>
      <c r="F42" s="1106"/>
      <c r="G42" s="1106"/>
      <c r="H42" s="1115"/>
      <c r="I42" s="1115"/>
      <c r="J42" s="1115"/>
      <c r="K42" s="1115"/>
      <c r="L42" s="1115"/>
      <c r="M42" s="1115"/>
      <c r="N42" s="1115"/>
      <c r="O42" s="1115"/>
    </row>
    <row r="43" spans="1:15" ht="14.25" customHeight="1"/>
    <row r="44" spans="1:15" ht="14.25" customHeight="1"/>
    <row r="45" spans="1:15" ht="14.25" customHeight="1"/>
    <row r="46" spans="1:15" ht="14.25" customHeight="1"/>
    <row r="47" spans="1:15" ht="14.25" customHeight="1"/>
    <row r="48" spans="1:15" ht="14.25" customHeight="1"/>
    <row r="49" ht="14.25" customHeight="1"/>
  </sheetData>
  <hyperlinks>
    <hyperlink ref="I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"/>
  <sheetViews>
    <sheetView showGridLines="0" workbookViewId="0">
      <selection activeCell="N1" sqref="N1"/>
    </sheetView>
  </sheetViews>
  <sheetFormatPr baseColWidth="10" defaultRowHeight="15"/>
  <cols>
    <col min="1" max="1" width="7.625" style="991" customWidth="1"/>
    <col min="2" max="2" width="18.125" style="991" customWidth="1"/>
    <col min="3" max="3" width="12.875" style="991" customWidth="1"/>
    <col min="4" max="12" width="9.875" style="991" customWidth="1"/>
    <col min="13" max="28" width="10.625" style="991" customWidth="1"/>
    <col min="29" max="16384" width="11" style="991"/>
  </cols>
  <sheetData>
    <row r="1" spans="1:25" ht="14.25" customHeight="1">
      <c r="A1" s="988" t="s">
        <v>550</v>
      </c>
      <c r="B1" s="989"/>
      <c r="C1" s="989"/>
      <c r="D1" s="989"/>
      <c r="E1" s="989"/>
      <c r="F1" s="989"/>
      <c r="G1" s="989"/>
      <c r="H1" s="989"/>
      <c r="I1" s="989"/>
      <c r="J1" s="989"/>
      <c r="K1" s="989"/>
      <c r="L1" s="990" t="s">
        <v>549</v>
      </c>
      <c r="M1" s="989"/>
      <c r="N1" s="2843" t="s">
        <v>1264</v>
      </c>
      <c r="O1" s="995"/>
      <c r="P1" s="995"/>
      <c r="Q1" s="995"/>
      <c r="R1" s="995"/>
      <c r="S1" s="995"/>
      <c r="T1" s="995"/>
      <c r="U1" s="995"/>
      <c r="V1" s="995"/>
      <c r="W1" s="2642"/>
      <c r="X1" s="1106"/>
      <c r="Y1" s="1106"/>
    </row>
    <row r="2" spans="1:25" ht="14.25" customHeight="1">
      <c r="A2" s="1116" t="s">
        <v>646</v>
      </c>
      <c r="B2" s="989"/>
      <c r="C2" s="989"/>
      <c r="D2" s="989"/>
      <c r="E2" s="989"/>
      <c r="F2" s="989"/>
      <c r="G2" s="989"/>
      <c r="H2" s="989"/>
      <c r="I2" s="989"/>
      <c r="J2" s="989"/>
      <c r="K2" s="989"/>
      <c r="L2" s="989"/>
      <c r="M2" s="989"/>
      <c r="N2" s="1979"/>
      <c r="O2" s="995"/>
      <c r="P2" s="995"/>
      <c r="Q2" s="995"/>
      <c r="R2" s="995"/>
      <c r="S2" s="995"/>
      <c r="T2" s="995"/>
      <c r="U2" s="995"/>
      <c r="V2" s="995"/>
      <c r="W2" s="1106"/>
      <c r="X2" s="1106"/>
      <c r="Y2" s="1106"/>
    </row>
    <row r="3" spans="1:25" ht="14.25" customHeight="1">
      <c r="A3" s="1118"/>
      <c r="B3" s="989"/>
      <c r="C3" s="989"/>
      <c r="D3" s="989"/>
      <c r="E3" s="989"/>
      <c r="F3" s="989"/>
      <c r="G3" s="989"/>
      <c r="H3" s="989"/>
      <c r="I3" s="989"/>
      <c r="J3" s="989"/>
      <c r="K3" s="989"/>
      <c r="L3" s="989"/>
      <c r="M3" s="989"/>
      <c r="N3" s="1192"/>
      <c r="O3" s="995"/>
      <c r="P3" s="995"/>
      <c r="Q3" s="995"/>
      <c r="R3" s="995"/>
      <c r="S3" s="995"/>
      <c r="T3" s="995"/>
      <c r="U3" s="995"/>
      <c r="V3" s="995"/>
      <c r="W3" s="1106"/>
      <c r="X3" s="1106"/>
      <c r="Y3" s="1106"/>
    </row>
    <row r="4" spans="1:25" ht="14.25" customHeight="1">
      <c r="A4" s="1119"/>
      <c r="B4" s="1120"/>
      <c r="C4" s="1121" t="s">
        <v>69</v>
      </c>
      <c r="E4" s="1114"/>
      <c r="F4" s="1026"/>
      <c r="G4" s="989"/>
      <c r="H4" s="989"/>
      <c r="I4" s="989"/>
      <c r="J4" s="989"/>
      <c r="K4" s="989"/>
      <c r="L4" s="989"/>
      <c r="M4" s="989"/>
      <c r="N4" s="1036"/>
      <c r="O4" s="1036"/>
      <c r="P4" s="1180"/>
      <c r="Q4" s="1106"/>
      <c r="R4" s="1114"/>
      <c r="S4" s="1114"/>
      <c r="T4" s="995"/>
      <c r="U4" s="995"/>
      <c r="V4" s="995"/>
      <c r="W4" s="1106"/>
      <c r="X4" s="1106"/>
      <c r="Y4" s="1106"/>
    </row>
    <row r="5" spans="1:25" ht="14.25" customHeight="1">
      <c r="A5" s="1122"/>
      <c r="B5" s="1036" t="s">
        <v>636</v>
      </c>
      <c r="C5" s="1123">
        <v>36.900821181600001</v>
      </c>
      <c r="E5" s="1124"/>
      <c r="F5" s="1026"/>
      <c r="G5" s="989"/>
      <c r="H5" s="989"/>
      <c r="I5" s="989"/>
      <c r="J5" s="989"/>
      <c r="K5" s="989"/>
      <c r="L5" s="989"/>
      <c r="M5" s="989"/>
      <c r="N5" s="1036"/>
      <c r="O5" s="1036"/>
      <c r="P5" s="2654"/>
      <c r="Q5" s="1106"/>
      <c r="R5" s="1124"/>
      <c r="S5" s="1114"/>
      <c r="T5" s="995"/>
      <c r="U5" s="995"/>
      <c r="V5" s="995"/>
      <c r="W5" s="1106"/>
      <c r="X5" s="1106"/>
      <c r="Y5" s="1106"/>
    </row>
    <row r="6" spans="1:25" ht="14.25" customHeight="1">
      <c r="A6" s="1125" t="s">
        <v>647</v>
      </c>
      <c r="B6" s="1126" t="s">
        <v>40</v>
      </c>
      <c r="C6" s="1127"/>
      <c r="E6" s="1124"/>
      <c r="F6" s="1026"/>
      <c r="G6" s="989"/>
      <c r="H6" s="989"/>
      <c r="I6" s="989"/>
      <c r="J6" s="989"/>
      <c r="K6" s="989"/>
      <c r="L6" s="989"/>
      <c r="M6" s="989"/>
      <c r="N6" s="1036"/>
      <c r="O6" s="1036"/>
      <c r="P6" s="2654"/>
      <c r="Q6" s="1106"/>
      <c r="R6" s="1124"/>
      <c r="S6" s="1114"/>
      <c r="T6" s="995"/>
      <c r="U6" s="995"/>
      <c r="V6" s="995"/>
      <c r="W6" s="1106"/>
      <c r="X6" s="1106"/>
      <c r="Y6" s="1106"/>
    </row>
    <row r="7" spans="1:25" ht="14.25" customHeight="1">
      <c r="A7" s="1128">
        <v>1</v>
      </c>
      <c r="B7" s="1027" t="s">
        <v>41</v>
      </c>
      <c r="C7" s="1129">
        <v>46.243953249999997</v>
      </c>
      <c r="E7" s="1124"/>
      <c r="F7" s="1026"/>
      <c r="G7" s="989"/>
      <c r="H7" s="989"/>
      <c r="I7" s="989"/>
      <c r="J7" s="989"/>
      <c r="K7" s="989"/>
      <c r="L7" s="989"/>
      <c r="M7" s="989"/>
      <c r="N7" s="2655"/>
      <c r="O7" s="1036"/>
      <c r="P7" s="2654"/>
      <c r="Q7" s="1106"/>
      <c r="R7" s="1124"/>
      <c r="S7" s="1114"/>
      <c r="T7" s="995"/>
      <c r="U7" s="995"/>
      <c r="V7" s="995"/>
      <c r="W7" s="1106"/>
      <c r="X7" s="1106"/>
      <c r="Y7" s="1106"/>
    </row>
    <row r="8" spans="1:25" ht="14.25" customHeight="1">
      <c r="A8" s="1128">
        <v>2</v>
      </c>
      <c r="B8" s="1027" t="s">
        <v>648</v>
      </c>
      <c r="C8" s="1129">
        <v>30.714162640000001</v>
      </c>
      <c r="E8" s="1124"/>
      <c r="F8" s="1026"/>
      <c r="G8" s="989"/>
      <c r="H8" s="989"/>
      <c r="I8" s="989"/>
      <c r="J8" s="989"/>
      <c r="K8" s="989"/>
      <c r="L8" s="989"/>
      <c r="M8" s="989"/>
      <c r="N8" s="2655"/>
      <c r="O8" s="1036"/>
      <c r="P8" s="2654"/>
      <c r="Q8" s="1106"/>
      <c r="R8" s="1124"/>
      <c r="S8" s="1114"/>
      <c r="T8" s="995"/>
      <c r="U8" s="995"/>
      <c r="V8" s="995"/>
      <c r="W8" s="1106"/>
      <c r="X8" s="1106"/>
      <c r="Y8" s="1106"/>
    </row>
    <row r="9" spans="1:25" ht="14.25" customHeight="1">
      <c r="A9" s="1128">
        <v>3</v>
      </c>
      <c r="B9" s="1027" t="s">
        <v>43</v>
      </c>
      <c r="C9" s="1129">
        <v>28.266622349999999</v>
      </c>
      <c r="E9" s="1130"/>
      <c r="F9" s="1026"/>
      <c r="G9" s="989"/>
      <c r="H9" s="989"/>
      <c r="I9" s="989"/>
      <c r="J9" s="989"/>
      <c r="K9" s="989"/>
      <c r="L9" s="989"/>
      <c r="M9" s="989"/>
      <c r="N9" s="2655"/>
      <c r="O9" s="1036"/>
      <c r="P9" s="2654"/>
      <c r="Q9" s="1106"/>
      <c r="R9" s="1124"/>
      <c r="S9" s="1114"/>
      <c r="T9" s="995"/>
      <c r="U9" s="995"/>
      <c r="V9" s="995"/>
      <c r="W9" s="1106"/>
      <c r="X9" s="1106"/>
      <c r="Y9" s="1106"/>
    </row>
    <row r="10" spans="1:25" ht="14.25" customHeight="1">
      <c r="A10" s="1128">
        <v>4</v>
      </c>
      <c r="B10" s="1027" t="s">
        <v>44</v>
      </c>
      <c r="C10" s="1131" t="s">
        <v>27</v>
      </c>
      <c r="E10" s="1132"/>
      <c r="F10" s="1026"/>
      <c r="G10" s="989"/>
      <c r="H10" s="989"/>
      <c r="I10" s="989"/>
      <c r="J10" s="989"/>
      <c r="K10" s="989"/>
      <c r="L10" s="989"/>
      <c r="M10" s="989"/>
      <c r="N10" s="2655"/>
      <c r="O10" s="1036"/>
      <c r="P10" s="1180"/>
      <c r="Q10" s="1106"/>
      <c r="R10" s="1180"/>
      <c r="S10" s="1114"/>
      <c r="T10" s="995"/>
      <c r="U10" s="995"/>
      <c r="V10" s="995"/>
      <c r="W10" s="1106"/>
      <c r="X10" s="1106"/>
      <c r="Y10" s="1106"/>
    </row>
    <row r="11" spans="1:25" ht="14.25" customHeight="1">
      <c r="A11" s="1128">
        <v>5</v>
      </c>
      <c r="B11" s="1027" t="s">
        <v>45</v>
      </c>
      <c r="C11" s="1131" t="s">
        <v>27</v>
      </c>
      <c r="E11" s="1132"/>
      <c r="F11" s="1026"/>
      <c r="G11" s="989"/>
      <c r="H11" s="989"/>
      <c r="I11" s="989"/>
      <c r="J11" s="989"/>
      <c r="K11" s="989"/>
      <c r="L11" s="989"/>
      <c r="M11" s="989"/>
      <c r="N11" s="2655"/>
      <c r="O11" s="1036"/>
      <c r="P11" s="1180"/>
      <c r="Q11" s="1106"/>
      <c r="R11" s="1180"/>
      <c r="S11" s="1114"/>
      <c r="T11" s="995"/>
      <c r="U11" s="995"/>
      <c r="V11" s="995"/>
      <c r="W11" s="1106"/>
      <c r="X11" s="1106"/>
      <c r="Y11" s="1106"/>
    </row>
    <row r="12" spans="1:25" ht="14.25" customHeight="1">
      <c r="A12" s="1128">
        <v>6</v>
      </c>
      <c r="B12" s="1027" t="s">
        <v>46</v>
      </c>
      <c r="C12" s="1131" t="s">
        <v>27</v>
      </c>
      <c r="E12" s="1132"/>
      <c r="F12" s="1026"/>
      <c r="G12" s="989"/>
      <c r="H12" s="989"/>
      <c r="I12" s="989"/>
      <c r="J12" s="989"/>
      <c r="K12" s="989"/>
      <c r="L12" s="989"/>
      <c r="M12" s="989"/>
      <c r="N12" s="2655"/>
      <c r="O12" s="1036"/>
      <c r="P12" s="1180"/>
      <c r="Q12" s="1106"/>
      <c r="R12" s="1180"/>
      <c r="S12" s="1114"/>
      <c r="T12" s="995"/>
      <c r="U12" s="995"/>
      <c r="V12" s="995"/>
      <c r="W12" s="1106"/>
      <c r="X12" s="1106"/>
      <c r="Y12" s="1106"/>
    </row>
    <row r="13" spans="1:25" ht="14.25" customHeight="1">
      <c r="A13" s="1128">
        <v>7</v>
      </c>
      <c r="B13" s="1027" t="s">
        <v>47</v>
      </c>
      <c r="C13" s="1131" t="s">
        <v>27</v>
      </c>
      <c r="E13" s="1132"/>
      <c r="F13" s="1026"/>
      <c r="G13" s="989"/>
      <c r="H13" s="989"/>
      <c r="I13" s="989"/>
      <c r="J13" s="989"/>
      <c r="K13" s="989"/>
      <c r="L13" s="989"/>
      <c r="M13" s="989"/>
      <c r="N13" s="2655"/>
      <c r="O13" s="1036"/>
      <c r="P13" s="1180"/>
      <c r="Q13" s="1106"/>
      <c r="R13" s="1180"/>
      <c r="S13" s="1114"/>
      <c r="T13" s="995"/>
      <c r="U13" s="995"/>
      <c r="V13" s="995"/>
      <c r="W13" s="1106"/>
      <c r="X13" s="1106"/>
      <c r="Y13" s="1106"/>
    </row>
    <row r="14" spans="1:25" ht="14.25" customHeight="1">
      <c r="A14" s="1128">
        <v>8</v>
      </c>
      <c r="B14" s="1027" t="s">
        <v>48</v>
      </c>
      <c r="C14" s="1131" t="s">
        <v>27</v>
      </c>
      <c r="E14" s="1132"/>
      <c r="F14" s="1026"/>
      <c r="G14" s="989"/>
      <c r="H14" s="989"/>
      <c r="I14" s="989"/>
      <c r="J14" s="989"/>
      <c r="K14" s="989"/>
      <c r="L14" s="989"/>
      <c r="M14" s="989"/>
      <c r="N14" s="2655"/>
      <c r="O14" s="1036"/>
      <c r="P14" s="1180"/>
      <c r="Q14" s="1106"/>
      <c r="R14" s="1180"/>
      <c r="S14" s="1114"/>
      <c r="T14" s="995"/>
      <c r="U14" s="995"/>
      <c r="V14" s="995"/>
      <c r="W14" s="1106"/>
      <c r="X14" s="1106"/>
      <c r="Y14" s="1106"/>
    </row>
    <row r="15" spans="1:25" ht="14.25" customHeight="1">
      <c r="A15" s="1128">
        <v>9</v>
      </c>
      <c r="B15" s="1027" t="s">
        <v>49</v>
      </c>
      <c r="C15" s="1129">
        <v>37.206872359999998</v>
      </c>
      <c r="E15" s="1130"/>
      <c r="F15" s="1026"/>
      <c r="G15" s="989"/>
      <c r="H15" s="989"/>
      <c r="I15" s="989"/>
      <c r="J15" s="989"/>
      <c r="K15" s="989"/>
      <c r="L15" s="989"/>
      <c r="M15" s="989"/>
      <c r="N15" s="2655"/>
      <c r="O15" s="1036"/>
      <c r="P15" s="2654"/>
      <c r="Q15" s="1106"/>
      <c r="R15" s="1124"/>
      <c r="S15" s="1114"/>
      <c r="T15" s="995"/>
      <c r="U15" s="995"/>
      <c r="V15" s="995"/>
      <c r="W15" s="1106"/>
      <c r="X15" s="1106"/>
      <c r="Y15" s="1106"/>
    </row>
    <row r="16" spans="1:25" ht="14.25" customHeight="1">
      <c r="A16" s="1128">
        <v>10</v>
      </c>
      <c r="B16" s="1027" t="s">
        <v>649</v>
      </c>
      <c r="C16" s="1129">
        <v>30.311769739999999</v>
      </c>
      <c r="E16" s="1130"/>
      <c r="F16" s="1026"/>
      <c r="G16" s="989"/>
      <c r="H16" s="989"/>
      <c r="I16" s="989"/>
      <c r="J16" s="989"/>
      <c r="K16" s="989"/>
      <c r="L16" s="989"/>
      <c r="M16" s="989"/>
      <c r="N16" s="2655"/>
      <c r="O16" s="1036"/>
      <c r="P16" s="2654"/>
      <c r="Q16" s="1106"/>
      <c r="R16" s="1124"/>
      <c r="S16" s="1114"/>
      <c r="T16" s="995"/>
      <c r="U16" s="995"/>
      <c r="V16" s="995"/>
      <c r="W16" s="1106"/>
      <c r="X16" s="1106"/>
      <c r="Y16" s="1106"/>
    </row>
    <row r="17" spans="1:25" ht="14.25" customHeight="1">
      <c r="A17" s="1128">
        <v>11</v>
      </c>
      <c r="B17" s="1027" t="s">
        <v>51</v>
      </c>
      <c r="C17" s="1129">
        <v>28.105905870000001</v>
      </c>
      <c r="E17" s="1130"/>
      <c r="F17" s="1026"/>
      <c r="G17" s="989"/>
      <c r="H17" s="989"/>
      <c r="I17" s="989"/>
      <c r="J17" s="989"/>
      <c r="K17" s="989"/>
      <c r="L17" s="989"/>
      <c r="M17" s="989"/>
      <c r="N17" s="2655"/>
      <c r="O17" s="1036"/>
      <c r="P17" s="2654"/>
      <c r="Q17" s="1106"/>
      <c r="R17" s="1124"/>
      <c r="S17" s="1114"/>
      <c r="T17" s="995"/>
      <c r="U17" s="995"/>
      <c r="V17" s="995"/>
      <c r="W17" s="1106"/>
      <c r="X17" s="1106"/>
      <c r="Y17" s="1106"/>
    </row>
    <row r="18" spans="1:25" ht="14.25" customHeight="1">
      <c r="A18" s="1128">
        <v>12</v>
      </c>
      <c r="B18" s="1027" t="s">
        <v>52</v>
      </c>
      <c r="C18" s="1129">
        <v>56.182300720000001</v>
      </c>
      <c r="E18" s="1130"/>
      <c r="F18" s="1026"/>
      <c r="G18" s="989"/>
      <c r="H18" s="989"/>
      <c r="I18" s="989"/>
      <c r="J18" s="989"/>
      <c r="K18" s="989"/>
      <c r="L18" s="989"/>
      <c r="M18" s="989"/>
      <c r="N18" s="2655"/>
      <c r="O18" s="1036"/>
      <c r="P18" s="2654"/>
      <c r="Q18" s="1106"/>
      <c r="R18" s="1124"/>
      <c r="S18" s="1114"/>
      <c r="T18" s="995"/>
      <c r="U18" s="995"/>
      <c r="V18" s="995"/>
      <c r="W18" s="1106"/>
      <c r="X18" s="1106"/>
      <c r="Y18" s="1106"/>
    </row>
    <row r="19" spans="1:25" ht="14.25" customHeight="1">
      <c r="A19" s="1128">
        <v>13</v>
      </c>
      <c r="B19" s="1027" t="s">
        <v>53</v>
      </c>
      <c r="C19" s="1129">
        <v>34.48898561</v>
      </c>
      <c r="E19" s="1130"/>
      <c r="F19" s="1026"/>
      <c r="G19" s="989"/>
      <c r="H19" s="989"/>
      <c r="I19" s="989"/>
      <c r="J19" s="989"/>
      <c r="K19" s="989"/>
      <c r="L19" s="989"/>
      <c r="M19" s="989"/>
      <c r="N19" s="2655"/>
      <c r="O19" s="1036"/>
      <c r="P19" s="2654"/>
      <c r="Q19" s="1106"/>
      <c r="R19" s="1124"/>
      <c r="S19" s="1114"/>
      <c r="T19" s="995"/>
      <c r="U19" s="995"/>
      <c r="V19" s="995"/>
      <c r="W19" s="1106"/>
      <c r="X19" s="1106"/>
      <c r="Y19" s="1106"/>
    </row>
    <row r="20" spans="1:25" ht="14.25" customHeight="1">
      <c r="A20" s="1128">
        <v>14</v>
      </c>
      <c r="B20" s="1027" t="s">
        <v>54</v>
      </c>
      <c r="C20" s="1131" t="s">
        <v>27</v>
      </c>
      <c r="E20" s="1132"/>
      <c r="F20" s="1026"/>
      <c r="G20" s="989"/>
      <c r="H20" s="989"/>
      <c r="I20" s="989"/>
      <c r="J20" s="989"/>
      <c r="K20" s="989"/>
      <c r="L20" s="989"/>
      <c r="M20" s="989"/>
      <c r="N20" s="2655"/>
      <c r="O20" s="1036"/>
      <c r="P20" s="1180"/>
      <c r="Q20" s="1106"/>
      <c r="R20" s="1180"/>
      <c r="S20" s="1114"/>
      <c r="T20" s="995"/>
      <c r="U20" s="995"/>
      <c r="V20" s="995"/>
      <c r="W20" s="1106"/>
      <c r="X20" s="1106"/>
      <c r="Y20" s="1106"/>
    </row>
    <row r="21" spans="1:25" ht="14.25" customHeight="1">
      <c r="A21" s="1128">
        <v>15</v>
      </c>
      <c r="B21" s="1027" t="s">
        <v>55</v>
      </c>
      <c r="C21" s="1131" t="s">
        <v>27</v>
      </c>
      <c r="E21" s="1132"/>
      <c r="F21" s="1026"/>
      <c r="G21" s="989"/>
      <c r="H21" s="989"/>
      <c r="I21" s="989"/>
      <c r="J21" s="989"/>
      <c r="K21" s="989"/>
      <c r="L21" s="989"/>
      <c r="M21" s="989"/>
      <c r="N21" s="2655"/>
      <c r="O21" s="1036"/>
      <c r="P21" s="1180"/>
      <c r="Q21" s="1106"/>
      <c r="R21" s="1180"/>
      <c r="S21" s="1114"/>
      <c r="T21" s="995"/>
      <c r="U21" s="995"/>
      <c r="V21" s="995"/>
      <c r="W21" s="1106"/>
      <c r="X21" s="1106"/>
      <c r="Y21" s="1106"/>
    </row>
    <row r="22" spans="1:25" ht="14.25" customHeight="1">
      <c r="A22" s="1128">
        <v>16</v>
      </c>
      <c r="B22" s="1027" t="s">
        <v>56</v>
      </c>
      <c r="C22" s="1131" t="s">
        <v>27</v>
      </c>
      <c r="E22" s="1132"/>
      <c r="F22" s="1026"/>
      <c r="G22" s="989"/>
      <c r="H22" s="989"/>
      <c r="I22" s="989"/>
      <c r="J22" s="989"/>
      <c r="K22" s="989"/>
      <c r="L22" s="989"/>
      <c r="M22" s="989"/>
      <c r="N22" s="2655"/>
      <c r="O22" s="1036"/>
      <c r="P22" s="1180"/>
      <c r="Q22" s="1106"/>
      <c r="R22" s="1180"/>
      <c r="S22" s="1114"/>
      <c r="T22" s="995"/>
      <c r="U22" s="995"/>
      <c r="V22" s="995"/>
      <c r="W22" s="1106"/>
      <c r="X22" s="1106"/>
      <c r="Y22" s="1106"/>
    </row>
    <row r="23" spans="1:25" ht="14.25" customHeight="1">
      <c r="A23" s="1128">
        <v>17</v>
      </c>
      <c r="B23" s="1027" t="s">
        <v>57</v>
      </c>
      <c r="C23" s="1129">
        <v>23.368046069999998</v>
      </c>
      <c r="E23" s="1130"/>
      <c r="F23" s="1026"/>
      <c r="G23" s="989"/>
      <c r="H23" s="989"/>
      <c r="I23" s="989"/>
      <c r="J23" s="989"/>
      <c r="K23" s="989"/>
      <c r="L23" s="989"/>
      <c r="M23" s="989"/>
      <c r="N23" s="2655"/>
      <c r="O23" s="1036"/>
      <c r="P23" s="2654"/>
      <c r="Q23" s="1106"/>
      <c r="R23" s="1124"/>
      <c r="S23" s="1114"/>
      <c r="T23" s="995"/>
      <c r="U23" s="995"/>
      <c r="V23" s="995"/>
      <c r="W23" s="1106"/>
      <c r="X23" s="1106"/>
      <c r="Y23" s="1106"/>
    </row>
    <row r="24" spans="1:25" ht="14.25" customHeight="1">
      <c r="A24" s="1128">
        <v>18</v>
      </c>
      <c r="B24" s="1027" t="s">
        <v>650</v>
      </c>
      <c r="C24" s="1129">
        <v>27.95604947</v>
      </c>
      <c r="E24" s="1130"/>
      <c r="F24" s="1026"/>
      <c r="G24" s="989"/>
      <c r="H24" s="989"/>
      <c r="I24" s="989"/>
      <c r="J24" s="989"/>
      <c r="K24" s="989"/>
      <c r="L24" s="989"/>
      <c r="M24" s="989"/>
      <c r="N24" s="2655"/>
      <c r="O24" s="1036"/>
      <c r="P24" s="2654"/>
      <c r="Q24" s="1106"/>
      <c r="R24" s="1124"/>
      <c r="S24" s="1114"/>
      <c r="T24" s="995"/>
      <c r="U24" s="995"/>
      <c r="V24" s="995"/>
      <c r="W24" s="1106"/>
      <c r="X24" s="1106"/>
      <c r="Y24" s="1106"/>
    </row>
    <row r="25" spans="1:25" ht="14.25" customHeight="1">
      <c r="A25" s="1128">
        <v>19</v>
      </c>
      <c r="B25" s="1027" t="s">
        <v>59</v>
      </c>
      <c r="C25" s="1129">
        <v>28.807927939999999</v>
      </c>
      <c r="E25" s="1130"/>
      <c r="F25" s="1026"/>
      <c r="G25" s="989"/>
      <c r="H25" s="989"/>
      <c r="I25" s="989"/>
      <c r="J25" s="989"/>
      <c r="K25" s="989"/>
      <c r="L25" s="989"/>
      <c r="M25" s="989"/>
      <c r="N25" s="2655"/>
      <c r="O25" s="1036"/>
      <c r="P25" s="2654"/>
      <c r="Q25" s="1106"/>
      <c r="R25" s="1124"/>
      <c r="S25" s="1114"/>
      <c r="T25" s="995"/>
      <c r="U25" s="995"/>
      <c r="V25" s="995"/>
      <c r="W25" s="1106"/>
      <c r="X25" s="1106"/>
      <c r="Y25" s="1106"/>
    </row>
    <row r="26" spans="1:25" ht="14.25" customHeight="1">
      <c r="A26" s="1128">
        <v>20</v>
      </c>
      <c r="B26" s="1027" t="s">
        <v>60</v>
      </c>
      <c r="C26" s="1129">
        <v>34.677396739999999</v>
      </c>
      <c r="E26" s="1130"/>
      <c r="F26" s="1026"/>
      <c r="G26" s="989"/>
      <c r="H26" s="989"/>
      <c r="I26" s="989"/>
      <c r="J26" s="989"/>
      <c r="K26" s="989"/>
      <c r="L26" s="989"/>
      <c r="M26" s="989"/>
      <c r="N26" s="2655"/>
      <c r="O26" s="1036"/>
      <c r="P26" s="2654"/>
      <c r="Q26" s="1106"/>
      <c r="R26" s="1124"/>
      <c r="S26" s="1114"/>
      <c r="T26" s="995"/>
      <c r="U26" s="995"/>
      <c r="V26" s="995"/>
      <c r="W26" s="1106"/>
      <c r="X26" s="1106"/>
      <c r="Y26" s="1106"/>
    </row>
    <row r="27" spans="1:25" ht="14.25" customHeight="1">
      <c r="A27" s="1128">
        <v>21</v>
      </c>
      <c r="B27" s="1027" t="s">
        <v>651</v>
      </c>
      <c r="C27" s="1129">
        <v>24.969573270000001</v>
      </c>
      <c r="E27" s="1130"/>
      <c r="F27" s="1026"/>
      <c r="G27" s="989"/>
      <c r="H27" s="989"/>
      <c r="I27" s="989"/>
      <c r="J27" s="989"/>
      <c r="K27" s="989"/>
      <c r="L27" s="989"/>
      <c r="M27" s="989"/>
      <c r="N27" s="2655"/>
      <c r="O27" s="1036"/>
      <c r="P27" s="2654"/>
      <c r="Q27" s="1106"/>
      <c r="R27" s="1124"/>
      <c r="S27" s="1114"/>
      <c r="T27" s="995"/>
      <c r="U27" s="995"/>
      <c r="V27" s="995"/>
      <c r="W27" s="1106"/>
      <c r="X27" s="1106"/>
      <c r="Y27" s="1106"/>
    </row>
    <row r="28" spans="1:25" ht="14.25" customHeight="1">
      <c r="A28" s="1128">
        <v>22</v>
      </c>
      <c r="B28" s="1027" t="s">
        <v>652</v>
      </c>
      <c r="C28" s="1129">
        <v>47.116192329999997</v>
      </c>
      <c r="E28" s="1130"/>
      <c r="F28" s="1026"/>
      <c r="G28" s="989"/>
      <c r="H28" s="989"/>
      <c r="I28" s="989"/>
      <c r="J28" s="989"/>
      <c r="K28" s="989"/>
      <c r="L28" s="989"/>
      <c r="M28" s="989"/>
      <c r="N28" s="2655"/>
      <c r="O28" s="1036"/>
      <c r="P28" s="2654"/>
      <c r="Q28" s="1106"/>
      <c r="R28" s="1124"/>
      <c r="S28" s="1114"/>
      <c r="T28" s="995"/>
      <c r="U28" s="995"/>
      <c r="V28" s="995"/>
      <c r="W28" s="1106"/>
      <c r="X28" s="1106"/>
      <c r="Y28" s="1106"/>
    </row>
    <row r="29" spans="1:25" ht="14.25" customHeight="1">
      <c r="A29" s="1128">
        <v>23</v>
      </c>
      <c r="B29" s="1027" t="s">
        <v>653</v>
      </c>
      <c r="C29" s="1129">
        <v>39.66212367</v>
      </c>
      <c r="E29" s="1130"/>
      <c r="F29" s="1026"/>
      <c r="G29" s="989"/>
      <c r="H29" s="989"/>
      <c r="I29" s="989"/>
      <c r="J29" s="989"/>
      <c r="K29" s="989"/>
      <c r="L29" s="989"/>
      <c r="M29" s="989"/>
      <c r="N29" s="2655"/>
      <c r="O29" s="1036"/>
      <c r="P29" s="2654"/>
      <c r="Q29" s="1106"/>
      <c r="R29" s="1124"/>
      <c r="S29" s="1114"/>
      <c r="T29" s="995"/>
      <c r="U29" s="995"/>
      <c r="V29" s="995"/>
      <c r="W29" s="1106"/>
      <c r="X29" s="1106"/>
      <c r="Y29" s="1106"/>
    </row>
    <row r="30" spans="1:25" ht="14.25" customHeight="1">
      <c r="A30" s="1128">
        <v>24</v>
      </c>
      <c r="B30" s="1027" t="s">
        <v>654</v>
      </c>
      <c r="C30" s="1129">
        <v>43.792846300000001</v>
      </c>
      <c r="E30" s="1130"/>
      <c r="F30" s="1026"/>
      <c r="G30" s="989"/>
      <c r="H30" s="989"/>
      <c r="I30" s="989"/>
      <c r="J30" s="989"/>
      <c r="K30" s="989"/>
      <c r="L30" s="989"/>
      <c r="M30" s="989"/>
      <c r="N30" s="2655"/>
      <c r="O30" s="1036"/>
      <c r="P30" s="2654"/>
      <c r="Q30" s="1106"/>
      <c r="R30" s="1124"/>
      <c r="S30" s="1114"/>
      <c r="T30" s="995"/>
      <c r="U30" s="995"/>
      <c r="V30" s="995"/>
      <c r="W30" s="1106"/>
      <c r="X30" s="1106"/>
      <c r="Y30" s="1106"/>
    </row>
    <row r="31" spans="1:25" ht="14.25" customHeight="1">
      <c r="A31" s="1128">
        <v>25</v>
      </c>
      <c r="B31" s="1027" t="s">
        <v>655</v>
      </c>
      <c r="C31" s="1129">
        <v>60.708124009999999</v>
      </c>
      <c r="E31" s="1130"/>
      <c r="F31" s="1026"/>
      <c r="G31" s="989"/>
      <c r="H31" s="989"/>
      <c r="I31" s="989"/>
      <c r="J31" s="989"/>
      <c r="K31" s="989"/>
      <c r="L31" s="989"/>
      <c r="M31" s="989"/>
      <c r="N31" s="2655"/>
      <c r="O31" s="1036"/>
      <c r="P31" s="2654"/>
      <c r="Q31" s="1106"/>
      <c r="R31" s="1124"/>
      <c r="S31" s="1114"/>
      <c r="T31" s="995"/>
      <c r="U31" s="995"/>
      <c r="V31" s="995"/>
      <c r="W31" s="1106"/>
      <c r="X31" s="1106"/>
      <c r="Y31" s="1106"/>
    </row>
    <row r="32" spans="1:25" ht="14.25" customHeight="1">
      <c r="A32" s="1133">
        <v>26</v>
      </c>
      <c r="B32" s="1134" t="s">
        <v>66</v>
      </c>
      <c r="C32" s="1135">
        <v>38.033737690000002</v>
      </c>
      <c r="E32" s="1130"/>
      <c r="F32" s="1026"/>
      <c r="G32" s="989"/>
      <c r="H32" s="989"/>
      <c r="I32" s="989"/>
      <c r="J32" s="989"/>
      <c r="K32" s="989"/>
      <c r="L32" s="989"/>
      <c r="M32" s="989"/>
      <c r="N32" s="2655"/>
      <c r="O32" s="1036"/>
      <c r="P32" s="2654"/>
      <c r="Q32" s="1106"/>
      <c r="R32" s="1124"/>
      <c r="S32" s="1114"/>
      <c r="T32" s="995"/>
      <c r="U32" s="995"/>
      <c r="V32" s="995"/>
      <c r="W32" s="1106"/>
      <c r="X32" s="1106"/>
      <c r="Y32" s="1106"/>
    </row>
    <row r="33" spans="1:25" ht="14.25" customHeight="1">
      <c r="A33" s="1027"/>
      <c r="B33" s="1008"/>
      <c r="C33" s="1132"/>
      <c r="D33" s="1026"/>
      <c r="E33" s="1026"/>
      <c r="F33" s="1026"/>
      <c r="G33" s="989"/>
      <c r="H33" s="989"/>
      <c r="I33" s="989"/>
      <c r="J33" s="989"/>
      <c r="K33" s="989"/>
      <c r="L33" s="989"/>
      <c r="M33" s="989"/>
      <c r="N33" s="1036"/>
      <c r="O33" s="1161"/>
      <c r="P33" s="1180"/>
      <c r="Q33" s="1114"/>
      <c r="R33" s="1114"/>
      <c r="S33" s="1114"/>
      <c r="T33" s="995"/>
      <c r="U33" s="995"/>
      <c r="V33" s="995"/>
      <c r="W33" s="1106"/>
      <c r="X33" s="1106"/>
      <c r="Y33" s="1106"/>
    </row>
    <row r="34" spans="1:25" ht="14.25" customHeight="1">
      <c r="A34" s="1028" t="s">
        <v>656</v>
      </c>
      <c r="B34" s="1079"/>
      <c r="C34" s="1136"/>
      <c r="D34" s="1009"/>
      <c r="E34" s="1009"/>
      <c r="F34" s="1009"/>
      <c r="G34" s="989"/>
      <c r="H34" s="989"/>
      <c r="I34" s="989"/>
      <c r="J34" s="989"/>
      <c r="K34" s="989"/>
      <c r="L34" s="989"/>
      <c r="M34" s="989"/>
      <c r="N34" s="1036"/>
      <c r="O34" s="1161"/>
      <c r="P34" s="1180"/>
      <c r="Q34" s="1114"/>
      <c r="R34" s="1114"/>
      <c r="S34" s="1114"/>
      <c r="T34" s="995"/>
      <c r="U34" s="995"/>
      <c r="V34" s="995"/>
      <c r="W34" s="1106"/>
      <c r="X34" s="1106"/>
      <c r="Y34" s="1106"/>
    </row>
    <row r="35" spans="1:25" ht="14.25" customHeight="1">
      <c r="A35" s="1028"/>
      <c r="B35" s="1009"/>
      <c r="C35" s="1009"/>
      <c r="D35" s="1009"/>
      <c r="E35" s="1009"/>
      <c r="F35" s="1009"/>
      <c r="G35" s="989"/>
      <c r="H35" s="989"/>
      <c r="I35" s="989"/>
      <c r="J35" s="989"/>
      <c r="K35" s="989"/>
      <c r="L35" s="989"/>
      <c r="M35" s="989"/>
      <c r="N35" s="1106"/>
      <c r="O35" s="1114"/>
      <c r="P35" s="1114"/>
      <c r="Q35" s="1114"/>
      <c r="R35" s="1114"/>
      <c r="S35" s="1114"/>
      <c r="T35" s="995"/>
      <c r="U35" s="995"/>
      <c r="V35" s="995"/>
      <c r="W35" s="1106"/>
      <c r="X35" s="1106"/>
      <c r="Y35" s="1106"/>
    </row>
    <row r="36" spans="1:25" ht="14.25" customHeight="1">
      <c r="A36" s="1081" t="s">
        <v>632</v>
      </c>
      <c r="B36" s="1079"/>
      <c r="C36" s="1079"/>
      <c r="D36" s="1009"/>
      <c r="E36" s="1009"/>
      <c r="F36" s="1009"/>
      <c r="G36" s="989"/>
      <c r="H36" s="989"/>
      <c r="I36" s="989"/>
      <c r="J36" s="989"/>
      <c r="K36" s="989"/>
      <c r="L36" s="989"/>
      <c r="M36" s="989"/>
      <c r="N36" s="1036"/>
      <c r="O36" s="1161"/>
      <c r="P36" s="1161"/>
      <c r="Q36" s="1114"/>
      <c r="R36" s="1114"/>
      <c r="S36" s="1114"/>
      <c r="T36" s="995"/>
      <c r="U36" s="995"/>
      <c r="V36" s="995"/>
      <c r="W36" s="1106"/>
      <c r="X36" s="1106"/>
      <c r="Y36" s="1106"/>
    </row>
    <row r="37" spans="1:25" ht="14.25" customHeight="1">
      <c r="A37" s="1028" t="s">
        <v>513</v>
      </c>
      <c r="B37" s="1009"/>
      <c r="C37" s="1009"/>
      <c r="D37" s="1009"/>
      <c r="E37" s="1009"/>
      <c r="F37" s="1009"/>
      <c r="G37" s="989"/>
      <c r="H37" s="989"/>
      <c r="I37" s="989"/>
      <c r="J37" s="989"/>
      <c r="K37" s="989"/>
      <c r="L37" s="989"/>
      <c r="M37" s="989"/>
      <c r="N37" s="1036"/>
      <c r="O37" s="1114"/>
      <c r="P37" s="1114"/>
      <c r="Q37" s="1114"/>
      <c r="R37" s="1114"/>
      <c r="S37" s="1114"/>
      <c r="T37" s="995"/>
      <c r="U37" s="995"/>
      <c r="V37" s="995"/>
      <c r="W37" s="1106"/>
      <c r="X37" s="1106"/>
      <c r="Y37" s="1106"/>
    </row>
    <row r="38" spans="1:25" ht="14.25" customHeight="1">
      <c r="A38" s="1028" t="s">
        <v>516</v>
      </c>
      <c r="B38" s="1079"/>
      <c r="C38" s="1079"/>
      <c r="D38" s="1009"/>
      <c r="E38" s="1009"/>
      <c r="F38" s="1009"/>
      <c r="G38" s="989"/>
      <c r="H38" s="989"/>
      <c r="I38" s="989"/>
      <c r="J38" s="989"/>
      <c r="K38" s="989"/>
      <c r="L38" s="989"/>
      <c r="M38" s="989"/>
      <c r="N38" s="1036"/>
      <c r="O38" s="1161"/>
      <c r="P38" s="1161"/>
      <c r="Q38" s="1114"/>
      <c r="R38" s="1114"/>
      <c r="S38" s="1114"/>
      <c r="T38" s="995"/>
      <c r="U38" s="995"/>
      <c r="V38" s="995"/>
      <c r="W38" s="1106"/>
      <c r="X38" s="1106"/>
      <c r="Y38" s="1106"/>
    </row>
    <row r="39" spans="1:25" ht="14.25" customHeight="1">
      <c r="A39" s="1028"/>
      <c r="B39" s="1079"/>
      <c r="C39" s="1079"/>
      <c r="D39" s="1009"/>
      <c r="E39" s="1009"/>
      <c r="F39" s="1009"/>
      <c r="G39" s="989"/>
      <c r="H39" s="989"/>
      <c r="I39" s="989"/>
      <c r="J39" s="989"/>
      <c r="K39" s="989"/>
      <c r="L39" s="989"/>
      <c r="M39" s="989"/>
      <c r="N39" s="1036"/>
      <c r="O39" s="1161"/>
      <c r="P39" s="1161"/>
      <c r="Q39" s="1114"/>
      <c r="R39" s="1114"/>
      <c r="S39" s="1114"/>
      <c r="T39" s="995"/>
      <c r="U39" s="995"/>
      <c r="V39" s="995"/>
      <c r="W39" s="1106"/>
      <c r="X39" s="1106"/>
      <c r="Y39" s="1106"/>
    </row>
    <row r="40" spans="1:25" ht="14.25" customHeight="1">
      <c r="A40" s="1028" t="s">
        <v>514</v>
      </c>
      <c r="B40" s="1079"/>
      <c r="C40" s="1079"/>
      <c r="D40" s="1009"/>
      <c r="E40" s="1009"/>
      <c r="F40" s="1009"/>
      <c r="G40" s="989"/>
      <c r="H40" s="989"/>
      <c r="I40" s="989"/>
      <c r="J40" s="989"/>
      <c r="K40" s="989"/>
      <c r="L40" s="989"/>
      <c r="M40" s="989"/>
      <c r="N40" s="1036"/>
      <c r="O40" s="995"/>
      <c r="P40" s="995"/>
      <c r="Q40" s="995"/>
      <c r="R40" s="995"/>
      <c r="S40" s="1106"/>
      <c r="T40" s="1106"/>
      <c r="U40" s="1106"/>
      <c r="V40" s="1106"/>
      <c r="W40" s="1106"/>
      <c r="X40" s="1106"/>
      <c r="Y40" s="1106"/>
    </row>
    <row r="41" spans="1:25" ht="14.25" customHeight="1">
      <c r="A41" s="1009"/>
      <c r="B41" s="1009"/>
      <c r="C41" s="1009"/>
      <c r="D41" s="1009"/>
      <c r="E41" s="1009"/>
      <c r="F41" s="1009"/>
      <c r="G41" s="989"/>
      <c r="H41" s="989"/>
      <c r="I41" s="989"/>
      <c r="J41" s="989"/>
      <c r="K41" s="989"/>
      <c r="L41" s="989"/>
      <c r="M41" s="989"/>
      <c r="N41" s="995"/>
      <c r="O41" s="995"/>
      <c r="P41" s="995"/>
      <c r="Q41" s="995"/>
      <c r="R41" s="995"/>
      <c r="S41" s="1106"/>
      <c r="T41" s="1106"/>
      <c r="U41" s="1106"/>
      <c r="V41" s="1106"/>
      <c r="W41" s="1106"/>
      <c r="X41" s="1106"/>
      <c r="Y41" s="1106"/>
    </row>
    <row r="42" spans="1:25" ht="14.25" customHeight="1">
      <c r="A42" s="1079"/>
      <c r="B42" s="1079"/>
      <c r="C42" s="1079"/>
      <c r="D42" s="1009"/>
      <c r="E42" s="1009"/>
      <c r="F42" s="1009"/>
      <c r="G42" s="989"/>
      <c r="H42" s="989"/>
      <c r="I42" s="989"/>
      <c r="J42" s="989"/>
      <c r="K42" s="989"/>
      <c r="L42" s="989"/>
      <c r="M42" s="989"/>
      <c r="N42" s="995"/>
      <c r="O42" s="995"/>
      <c r="P42" s="995"/>
      <c r="Q42" s="995"/>
      <c r="R42" s="995"/>
      <c r="S42" s="1106"/>
      <c r="T42" s="1106"/>
      <c r="U42" s="1106"/>
      <c r="V42" s="1106"/>
      <c r="W42" s="1106"/>
      <c r="X42" s="1106"/>
      <c r="Y42" s="1106"/>
    </row>
    <row r="43" spans="1:25" ht="14.25" customHeight="1">
      <c r="J43" s="989"/>
      <c r="K43" s="989"/>
      <c r="L43" s="989"/>
      <c r="M43" s="989"/>
      <c r="N43" s="989"/>
      <c r="O43" s="989"/>
      <c r="P43" s="989"/>
      <c r="Q43" s="989"/>
      <c r="R43" s="989"/>
    </row>
    <row r="44" spans="1:25" ht="14.25" customHeight="1">
      <c r="J44" s="989"/>
      <c r="K44" s="989"/>
      <c r="L44" s="989"/>
      <c r="M44" s="989"/>
      <c r="N44" s="989"/>
      <c r="O44" s="989"/>
      <c r="P44" s="989"/>
      <c r="Q44" s="989"/>
      <c r="R44" s="989"/>
    </row>
    <row r="45" spans="1:25" ht="14.25" customHeight="1">
      <c r="J45" s="989"/>
      <c r="K45" s="989"/>
      <c r="L45" s="989"/>
      <c r="M45" s="989"/>
      <c r="N45" s="989"/>
      <c r="O45" s="989"/>
      <c r="P45" s="989"/>
      <c r="Q45" s="989"/>
      <c r="R45" s="989"/>
    </row>
    <row r="46" spans="1:25" ht="14.25" customHeight="1">
      <c r="J46" s="989"/>
      <c r="K46" s="989"/>
      <c r="L46" s="989"/>
      <c r="M46" s="989"/>
      <c r="N46" s="989"/>
      <c r="O46" s="989"/>
      <c r="P46" s="989"/>
      <c r="Q46" s="989"/>
      <c r="R46" s="989"/>
    </row>
    <row r="47" spans="1:25" ht="14.25" customHeight="1">
      <c r="J47" s="989"/>
      <c r="K47" s="989"/>
      <c r="L47" s="989"/>
      <c r="M47" s="989"/>
      <c r="N47" s="989"/>
      <c r="O47" s="989"/>
      <c r="P47" s="989"/>
      <c r="Q47" s="989"/>
      <c r="R47" s="989"/>
    </row>
    <row r="48" spans="1:25" ht="14.25" customHeight="1">
      <c r="J48" s="989"/>
      <c r="K48" s="989"/>
      <c r="L48" s="989"/>
      <c r="M48" s="989"/>
      <c r="N48" s="989"/>
      <c r="O48" s="989"/>
      <c r="P48" s="989"/>
      <c r="Q48" s="989"/>
      <c r="R48" s="989"/>
    </row>
    <row r="49" spans="10:18" ht="14.25" customHeight="1">
      <c r="J49" s="989"/>
      <c r="K49" s="989"/>
      <c r="L49" s="989"/>
      <c r="M49" s="989"/>
      <c r="N49" s="989"/>
      <c r="O49" s="989"/>
      <c r="P49" s="989"/>
      <c r="Q49" s="989"/>
      <c r="R49" s="989"/>
    </row>
    <row r="50" spans="10:18" ht="14.25" customHeight="1">
      <c r="J50" s="989"/>
      <c r="K50" s="989"/>
      <c r="L50" s="989"/>
      <c r="M50" s="989"/>
      <c r="N50" s="989"/>
      <c r="O50" s="989"/>
      <c r="P50" s="989"/>
      <c r="Q50" s="989"/>
      <c r="R50" s="989"/>
    </row>
    <row r="51" spans="10:18" ht="14.25" customHeight="1"/>
    <row r="52" spans="10:18" ht="14.25" customHeight="1"/>
    <row r="53" spans="10:18" ht="14.25" customHeight="1"/>
    <row r="54" spans="10:18" ht="14.25" customHeight="1"/>
    <row r="55" spans="10:18" ht="14.25" customHeight="1"/>
    <row r="56" spans="10:18" ht="14.25" customHeight="1"/>
    <row r="57" spans="10:18" ht="14.25" customHeight="1"/>
    <row r="58" spans="10:18" ht="14.25" customHeight="1"/>
    <row r="59" spans="10:18" ht="14.25" customHeight="1"/>
    <row r="60" spans="10:18" ht="14.25" customHeight="1"/>
    <row r="61" spans="10:18" ht="14.25" customHeight="1"/>
    <row r="62" spans="10:18" ht="14.25" customHeight="1"/>
    <row r="63" spans="10:18" ht="14.25" customHeight="1"/>
    <row r="64" spans="10:18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</sheetData>
  <hyperlinks>
    <hyperlink ref="N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workbookViewId="0">
      <selection activeCell="J1" sqref="J1"/>
    </sheetView>
  </sheetViews>
  <sheetFormatPr baseColWidth="10" defaultRowHeight="15"/>
  <cols>
    <col min="1" max="1" width="7.625" style="991" customWidth="1"/>
    <col min="2" max="2" width="18.125" style="991" customWidth="1"/>
    <col min="3" max="3" width="12.875" style="991" customWidth="1"/>
    <col min="4" max="8" width="9.875" style="991" customWidth="1"/>
    <col min="9" max="21" width="10.625" style="991" customWidth="1"/>
    <col min="22" max="23" width="9.875" style="991" customWidth="1"/>
    <col min="24" max="16384" width="11" style="991"/>
  </cols>
  <sheetData>
    <row r="1" spans="1:17" ht="14.25" customHeight="1">
      <c r="A1" s="988" t="s">
        <v>552</v>
      </c>
      <c r="B1" s="1137"/>
      <c r="C1" s="1137"/>
      <c r="D1" s="1137"/>
      <c r="E1" s="1137"/>
      <c r="F1" s="1137"/>
      <c r="G1" s="1137"/>
      <c r="H1" s="990" t="s">
        <v>551</v>
      </c>
      <c r="I1" s="1137"/>
      <c r="J1" s="2843" t="s">
        <v>1264</v>
      </c>
      <c r="K1" s="1173"/>
      <c r="L1" s="1173"/>
      <c r="M1" s="1173"/>
      <c r="N1" s="1173"/>
      <c r="O1" s="1106"/>
      <c r="P1" s="2642"/>
      <c r="Q1" s="1106"/>
    </row>
    <row r="2" spans="1:17" ht="14.25" customHeight="1">
      <c r="A2" s="1116" t="s">
        <v>657</v>
      </c>
      <c r="B2" s="1137"/>
      <c r="C2" s="1137"/>
      <c r="D2" s="1137"/>
      <c r="E2" s="1137"/>
      <c r="F2" s="1137"/>
      <c r="G2" s="1137"/>
      <c r="H2" s="1137"/>
      <c r="I2" s="1137"/>
      <c r="J2" s="1979"/>
      <c r="K2" s="1173"/>
      <c r="L2" s="1173"/>
      <c r="M2" s="1173"/>
      <c r="N2" s="1173"/>
      <c r="O2" s="1106"/>
      <c r="P2" s="1106"/>
      <c r="Q2" s="1106"/>
    </row>
    <row r="3" spans="1:17" ht="14.25" customHeight="1">
      <c r="A3" s="988"/>
      <c r="B3" s="1137"/>
      <c r="C3" s="1137"/>
      <c r="D3" s="1137"/>
      <c r="E3" s="1137"/>
      <c r="F3" s="1137"/>
      <c r="G3" s="1137"/>
      <c r="H3" s="1137"/>
      <c r="I3" s="1137"/>
      <c r="J3" s="1106"/>
      <c r="K3" s="1173"/>
      <c r="L3" s="1173"/>
      <c r="M3" s="1173"/>
      <c r="N3" s="1173"/>
      <c r="O3" s="1106"/>
      <c r="P3" s="1106"/>
      <c r="Q3" s="1106"/>
    </row>
    <row r="4" spans="1:17" ht="14.25" customHeight="1">
      <c r="A4" s="1119"/>
      <c r="B4" s="1120"/>
      <c r="C4" s="1121" t="s">
        <v>69</v>
      </c>
      <c r="E4" s="1026"/>
      <c r="F4" s="1037"/>
      <c r="G4" s="989"/>
      <c r="H4" s="989"/>
      <c r="I4" s="989"/>
      <c r="J4" s="1036"/>
      <c r="K4" s="1036"/>
      <c r="L4" s="1180"/>
      <c r="M4" s="1106"/>
      <c r="N4" s="1114"/>
      <c r="O4" s="1106"/>
      <c r="P4" s="1106"/>
      <c r="Q4" s="1106"/>
    </row>
    <row r="5" spans="1:17" ht="14.25" customHeight="1">
      <c r="A5" s="1122"/>
      <c r="B5" s="1036" t="s">
        <v>636</v>
      </c>
      <c r="C5" s="1123">
        <v>34.163228003100002</v>
      </c>
      <c r="E5" s="1124"/>
      <c r="F5" s="1037"/>
      <c r="G5" s="989"/>
      <c r="H5" s="989"/>
      <c r="I5" s="989"/>
      <c r="J5" s="1036"/>
      <c r="K5" s="1036"/>
      <c r="L5" s="2654"/>
      <c r="M5" s="1106"/>
      <c r="N5" s="1124"/>
      <c r="O5" s="1106"/>
      <c r="P5" s="1106"/>
      <c r="Q5" s="1106"/>
    </row>
    <row r="6" spans="1:17" ht="14.25" customHeight="1">
      <c r="A6" s="1125" t="s">
        <v>647</v>
      </c>
      <c r="B6" s="1126" t="s">
        <v>40</v>
      </c>
      <c r="C6" s="1127"/>
      <c r="E6" s="1124"/>
      <c r="F6" s="1037"/>
      <c r="G6" s="989"/>
      <c r="H6" s="989"/>
      <c r="I6" s="989"/>
      <c r="J6" s="1036"/>
      <c r="K6" s="1036"/>
      <c r="L6" s="2654"/>
      <c r="M6" s="1106"/>
      <c r="N6" s="1124"/>
      <c r="O6" s="1106"/>
      <c r="P6" s="1106"/>
      <c r="Q6" s="1106"/>
    </row>
    <row r="7" spans="1:17" ht="14.25" customHeight="1">
      <c r="A7" s="1128">
        <v>1</v>
      </c>
      <c r="B7" s="1027" t="s">
        <v>41</v>
      </c>
      <c r="C7" s="1129">
        <v>29.99436394</v>
      </c>
      <c r="E7" s="1130"/>
      <c r="F7" s="1037"/>
      <c r="G7" s="989"/>
      <c r="H7" s="989"/>
      <c r="I7" s="989"/>
      <c r="J7" s="2655"/>
      <c r="K7" s="1036"/>
      <c r="L7" s="2654"/>
      <c r="M7" s="1106"/>
      <c r="N7" s="1124"/>
      <c r="O7" s="1106"/>
      <c r="P7" s="1106"/>
      <c r="Q7" s="1106"/>
    </row>
    <row r="8" spans="1:17" ht="14.25" customHeight="1">
      <c r="A8" s="1128">
        <v>2</v>
      </c>
      <c r="B8" s="1027" t="s">
        <v>648</v>
      </c>
      <c r="C8" s="1129">
        <v>41.533405999999999</v>
      </c>
      <c r="E8" s="1130"/>
      <c r="F8" s="1037"/>
      <c r="G8" s="989"/>
      <c r="H8" s="989"/>
      <c r="I8" s="989"/>
      <c r="J8" s="2655"/>
      <c r="K8" s="1036"/>
      <c r="L8" s="2654"/>
      <c r="M8" s="1106"/>
      <c r="N8" s="1124"/>
      <c r="O8" s="1106"/>
      <c r="P8" s="1106"/>
      <c r="Q8" s="1106"/>
    </row>
    <row r="9" spans="1:17" ht="14.25" customHeight="1">
      <c r="A9" s="1128">
        <v>3</v>
      </c>
      <c r="B9" s="1027" t="s">
        <v>43</v>
      </c>
      <c r="C9" s="1129">
        <v>34.200615569999997</v>
      </c>
      <c r="E9" s="1130"/>
      <c r="F9" s="1037"/>
      <c r="G9" s="989"/>
      <c r="H9" s="989"/>
      <c r="I9" s="989"/>
      <c r="J9" s="2655"/>
      <c r="K9" s="1036"/>
      <c r="L9" s="2654"/>
      <c r="M9" s="1106"/>
      <c r="N9" s="1124"/>
      <c r="O9" s="1106"/>
      <c r="P9" s="1106"/>
      <c r="Q9" s="1106"/>
    </row>
    <row r="10" spans="1:17" ht="14.25" customHeight="1">
      <c r="A10" s="1128">
        <v>4</v>
      </c>
      <c r="B10" s="1027" t="s">
        <v>44</v>
      </c>
      <c r="C10" s="1131" t="s">
        <v>27</v>
      </c>
      <c r="E10" s="1132"/>
      <c r="F10" s="1037"/>
      <c r="G10" s="989"/>
      <c r="H10" s="989"/>
      <c r="I10" s="989"/>
      <c r="J10" s="2655"/>
      <c r="K10" s="1036"/>
      <c r="L10" s="1180"/>
      <c r="M10" s="1106"/>
      <c r="N10" s="1180"/>
      <c r="O10" s="1106"/>
      <c r="P10" s="1106"/>
      <c r="Q10" s="1106"/>
    </row>
    <row r="11" spans="1:17" ht="14.25" customHeight="1">
      <c r="A11" s="1128">
        <v>5</v>
      </c>
      <c r="B11" s="1027" t="s">
        <v>45</v>
      </c>
      <c r="C11" s="1131" t="s">
        <v>27</v>
      </c>
      <c r="E11" s="1132"/>
      <c r="F11" s="1037"/>
      <c r="G11" s="989"/>
      <c r="H11" s="989"/>
      <c r="I11" s="989"/>
      <c r="J11" s="2655"/>
      <c r="K11" s="1036"/>
      <c r="L11" s="1180"/>
      <c r="M11" s="1106"/>
      <c r="N11" s="1180"/>
      <c r="O11" s="1106"/>
      <c r="P11" s="1106"/>
      <c r="Q11" s="1106"/>
    </row>
    <row r="12" spans="1:17" ht="14.25" customHeight="1">
      <c r="A12" s="1128">
        <v>6</v>
      </c>
      <c r="B12" s="1027" t="s">
        <v>46</v>
      </c>
      <c r="C12" s="1131" t="s">
        <v>27</v>
      </c>
      <c r="E12" s="1132"/>
      <c r="F12" s="1037"/>
      <c r="G12" s="989"/>
      <c r="H12" s="989"/>
      <c r="I12" s="989"/>
      <c r="J12" s="2655"/>
      <c r="K12" s="1036"/>
      <c r="L12" s="1180"/>
      <c r="M12" s="1106"/>
      <c r="N12" s="1180"/>
      <c r="O12" s="1106"/>
      <c r="P12" s="1106"/>
      <c r="Q12" s="1106"/>
    </row>
    <row r="13" spans="1:17" ht="14.25" customHeight="1">
      <c r="A13" s="1128">
        <v>7</v>
      </c>
      <c r="B13" s="1027" t="s">
        <v>47</v>
      </c>
      <c r="C13" s="1131" t="s">
        <v>27</v>
      </c>
      <c r="E13" s="1132"/>
      <c r="F13" s="1037"/>
      <c r="G13" s="989"/>
      <c r="H13" s="989"/>
      <c r="I13" s="989"/>
      <c r="J13" s="2655"/>
      <c r="K13" s="1036"/>
      <c r="L13" s="1180"/>
      <c r="M13" s="1106"/>
      <c r="N13" s="1180"/>
      <c r="O13" s="1106"/>
      <c r="P13" s="1106"/>
      <c r="Q13" s="1106"/>
    </row>
    <row r="14" spans="1:17" ht="14.25" customHeight="1">
      <c r="A14" s="1128">
        <v>8</v>
      </c>
      <c r="B14" s="1027" t="s">
        <v>48</v>
      </c>
      <c r="C14" s="1131" t="s">
        <v>27</v>
      </c>
      <c r="E14" s="1132"/>
      <c r="F14" s="1037"/>
      <c r="G14" s="989"/>
      <c r="H14" s="989"/>
      <c r="I14" s="989"/>
      <c r="J14" s="2655"/>
      <c r="K14" s="1036"/>
      <c r="L14" s="1180"/>
      <c r="M14" s="1106"/>
      <c r="N14" s="1180"/>
      <c r="O14" s="1106"/>
      <c r="P14" s="1106"/>
      <c r="Q14" s="1106"/>
    </row>
    <row r="15" spans="1:17" ht="14.25" customHeight="1">
      <c r="A15" s="1128">
        <v>9</v>
      </c>
      <c r="B15" s="1027" t="s">
        <v>49</v>
      </c>
      <c r="C15" s="1129">
        <v>19.421408790000001</v>
      </c>
      <c r="E15" s="1130"/>
      <c r="F15" s="1037"/>
      <c r="G15" s="989"/>
      <c r="H15" s="989"/>
      <c r="I15" s="989"/>
      <c r="J15" s="2655"/>
      <c r="K15" s="1036"/>
      <c r="L15" s="2654"/>
      <c r="M15" s="1106"/>
      <c r="N15" s="1124"/>
      <c r="O15" s="1106"/>
      <c r="P15" s="1106"/>
      <c r="Q15" s="1106"/>
    </row>
    <row r="16" spans="1:17" ht="14.25" customHeight="1">
      <c r="A16" s="1128">
        <v>10</v>
      </c>
      <c r="B16" s="1027" t="s">
        <v>649</v>
      </c>
      <c r="C16" s="1129">
        <v>34.36636438</v>
      </c>
      <c r="E16" s="1130"/>
      <c r="F16" s="1037"/>
      <c r="G16" s="989"/>
      <c r="H16" s="989"/>
      <c r="I16" s="989"/>
      <c r="J16" s="2655"/>
      <c r="K16" s="1036"/>
      <c r="L16" s="2654"/>
      <c r="M16" s="1106"/>
      <c r="N16" s="1124"/>
      <c r="O16" s="1106"/>
      <c r="P16" s="1106"/>
      <c r="Q16" s="1106"/>
    </row>
    <row r="17" spans="1:17" ht="14.25" customHeight="1">
      <c r="A17" s="1128">
        <v>11</v>
      </c>
      <c r="B17" s="1027" t="s">
        <v>51</v>
      </c>
      <c r="C17" s="1129">
        <v>39.540526270000001</v>
      </c>
      <c r="E17" s="1130"/>
      <c r="F17" s="1037"/>
      <c r="G17" s="989"/>
      <c r="H17" s="989"/>
      <c r="I17" s="989"/>
      <c r="J17" s="2655"/>
      <c r="K17" s="1036"/>
      <c r="L17" s="2654"/>
      <c r="M17" s="1106"/>
      <c r="N17" s="1124"/>
      <c r="O17" s="1106"/>
      <c r="P17" s="1106"/>
      <c r="Q17" s="1106"/>
    </row>
    <row r="18" spans="1:17" ht="14.25" customHeight="1">
      <c r="A18" s="1128">
        <v>12</v>
      </c>
      <c r="B18" s="1027" t="s">
        <v>52</v>
      </c>
      <c r="C18" s="1129">
        <v>23.338169430000001</v>
      </c>
      <c r="E18" s="1130"/>
      <c r="F18" s="1037"/>
      <c r="G18" s="989"/>
      <c r="H18" s="989"/>
      <c r="I18" s="989"/>
      <c r="J18" s="2655"/>
      <c r="K18" s="1036"/>
      <c r="L18" s="2654"/>
      <c r="M18" s="1106"/>
      <c r="N18" s="1124"/>
      <c r="O18" s="1106"/>
      <c r="P18" s="1106"/>
      <c r="Q18" s="1106"/>
    </row>
    <row r="19" spans="1:17" ht="14.25" customHeight="1">
      <c r="A19" s="1128">
        <v>13</v>
      </c>
      <c r="B19" s="1027" t="s">
        <v>53</v>
      </c>
      <c r="C19" s="1129">
        <v>43.038720419999997</v>
      </c>
      <c r="E19" s="1130"/>
      <c r="F19" s="1037"/>
      <c r="G19" s="989"/>
      <c r="H19" s="989"/>
      <c r="I19" s="989"/>
      <c r="J19" s="2655"/>
      <c r="K19" s="1036"/>
      <c r="L19" s="2654"/>
      <c r="M19" s="1106"/>
      <c r="N19" s="1124"/>
      <c r="O19" s="1106"/>
      <c r="P19" s="1106"/>
      <c r="Q19" s="1106"/>
    </row>
    <row r="20" spans="1:17" ht="14.25" customHeight="1">
      <c r="A20" s="1128">
        <v>14</v>
      </c>
      <c r="B20" s="1027" t="s">
        <v>54</v>
      </c>
      <c r="C20" s="1131" t="s">
        <v>27</v>
      </c>
      <c r="E20" s="1132"/>
      <c r="F20" s="1037"/>
      <c r="G20" s="989"/>
      <c r="H20" s="989"/>
      <c r="I20" s="989"/>
      <c r="J20" s="2655"/>
      <c r="K20" s="1036"/>
      <c r="L20" s="1180"/>
      <c r="M20" s="1106"/>
      <c r="N20" s="1180"/>
      <c r="O20" s="1106"/>
      <c r="P20" s="1106"/>
      <c r="Q20" s="1106"/>
    </row>
    <row r="21" spans="1:17" ht="14.25" customHeight="1">
      <c r="A21" s="1128">
        <v>15</v>
      </c>
      <c r="B21" s="1027" t="s">
        <v>55</v>
      </c>
      <c r="C21" s="1131" t="s">
        <v>27</v>
      </c>
      <c r="E21" s="1132"/>
      <c r="F21" s="1037"/>
      <c r="G21" s="989"/>
      <c r="H21" s="989"/>
      <c r="I21" s="989"/>
      <c r="J21" s="2655"/>
      <c r="K21" s="1036"/>
      <c r="L21" s="1180"/>
      <c r="M21" s="1106"/>
      <c r="N21" s="1180"/>
      <c r="O21" s="1106"/>
      <c r="P21" s="1106"/>
      <c r="Q21" s="1106"/>
    </row>
    <row r="22" spans="1:17" ht="14.25" customHeight="1">
      <c r="A22" s="1128">
        <v>16</v>
      </c>
      <c r="B22" s="1027" t="s">
        <v>56</v>
      </c>
      <c r="C22" s="1131" t="s">
        <v>27</v>
      </c>
      <c r="E22" s="1132"/>
      <c r="F22" s="1037"/>
      <c r="G22" s="989"/>
      <c r="H22" s="989"/>
      <c r="I22" s="989"/>
      <c r="J22" s="2655"/>
      <c r="K22" s="1036"/>
      <c r="L22" s="1180"/>
      <c r="M22" s="1106"/>
      <c r="N22" s="1180"/>
      <c r="O22" s="1106"/>
      <c r="P22" s="1106"/>
      <c r="Q22" s="1106"/>
    </row>
    <row r="23" spans="1:17" ht="14.25" customHeight="1">
      <c r="A23" s="1128">
        <v>17</v>
      </c>
      <c r="B23" s="1027" t="s">
        <v>57</v>
      </c>
      <c r="C23" s="1129">
        <v>36.76996012</v>
      </c>
      <c r="E23" s="1130"/>
      <c r="F23" s="1037"/>
      <c r="G23" s="989"/>
      <c r="H23" s="989"/>
      <c r="I23" s="989"/>
      <c r="J23" s="2655"/>
      <c r="K23" s="1036"/>
      <c r="L23" s="2654"/>
      <c r="M23" s="1106"/>
      <c r="N23" s="1124"/>
      <c r="O23" s="1106"/>
      <c r="P23" s="1106"/>
      <c r="Q23" s="1106"/>
    </row>
    <row r="24" spans="1:17" ht="14.25" customHeight="1">
      <c r="A24" s="1128">
        <v>18</v>
      </c>
      <c r="B24" s="1027" t="s">
        <v>650</v>
      </c>
      <c r="C24" s="1129">
        <v>32.949111160000001</v>
      </c>
      <c r="E24" s="1130"/>
      <c r="F24" s="1037"/>
      <c r="G24" s="989"/>
      <c r="H24" s="989"/>
      <c r="I24" s="989"/>
      <c r="J24" s="2655"/>
      <c r="K24" s="1036"/>
      <c r="L24" s="2654"/>
      <c r="M24" s="1106"/>
      <c r="N24" s="1124"/>
      <c r="O24" s="1106"/>
      <c r="P24" s="1106"/>
      <c r="Q24" s="1106"/>
    </row>
    <row r="25" spans="1:17" ht="14.25" customHeight="1">
      <c r="A25" s="1128">
        <v>19</v>
      </c>
      <c r="B25" s="1027" t="s">
        <v>59</v>
      </c>
      <c r="C25" s="1129">
        <v>37.528237920000002</v>
      </c>
      <c r="E25" s="1130"/>
      <c r="F25" s="1037"/>
      <c r="G25" s="989"/>
      <c r="H25" s="989"/>
      <c r="I25" s="989"/>
      <c r="J25" s="2655"/>
      <c r="K25" s="1036"/>
      <c r="L25" s="2654"/>
      <c r="M25" s="1106"/>
      <c r="N25" s="1124"/>
      <c r="O25" s="1106"/>
      <c r="P25" s="1106"/>
      <c r="Q25" s="1106"/>
    </row>
    <row r="26" spans="1:17" ht="14.25" customHeight="1">
      <c r="A26" s="1128">
        <v>20</v>
      </c>
      <c r="B26" s="1027" t="s">
        <v>60</v>
      </c>
      <c r="C26" s="1129">
        <v>34.434758250000002</v>
      </c>
      <c r="E26" s="1130"/>
      <c r="F26" s="1037"/>
      <c r="G26" s="989"/>
      <c r="H26" s="989"/>
      <c r="I26" s="989"/>
      <c r="J26" s="2655"/>
      <c r="K26" s="1036"/>
      <c r="L26" s="2654"/>
      <c r="M26" s="1106"/>
      <c r="N26" s="1124"/>
      <c r="O26" s="1106"/>
      <c r="P26" s="1106"/>
      <c r="Q26" s="1106"/>
    </row>
    <row r="27" spans="1:17" ht="14.25" customHeight="1">
      <c r="A27" s="1128">
        <v>21</v>
      </c>
      <c r="B27" s="1027" t="s">
        <v>651</v>
      </c>
      <c r="C27" s="1129">
        <v>39.735256190000001</v>
      </c>
      <c r="E27" s="1130"/>
      <c r="F27" s="1037"/>
      <c r="G27" s="989"/>
      <c r="H27" s="989"/>
      <c r="I27" s="989"/>
      <c r="J27" s="2655"/>
      <c r="K27" s="1036"/>
      <c r="L27" s="2654"/>
      <c r="M27" s="1106"/>
      <c r="N27" s="1124"/>
      <c r="O27" s="1106"/>
      <c r="P27" s="1106"/>
      <c r="Q27" s="1106"/>
    </row>
    <row r="28" spans="1:17" ht="14.25" customHeight="1">
      <c r="A28" s="1128">
        <v>22</v>
      </c>
      <c r="B28" s="1027" t="s">
        <v>652</v>
      </c>
      <c r="C28" s="1129">
        <v>27.528815170000001</v>
      </c>
      <c r="E28" s="1130"/>
      <c r="F28" s="1037"/>
      <c r="G28" s="989"/>
      <c r="H28" s="989"/>
      <c r="I28" s="989"/>
      <c r="J28" s="2655"/>
      <c r="K28" s="1036"/>
      <c r="L28" s="2654"/>
      <c r="M28" s="1106"/>
      <c r="N28" s="1124"/>
      <c r="O28" s="1106"/>
      <c r="P28" s="1106"/>
      <c r="Q28" s="1106"/>
    </row>
    <row r="29" spans="1:17" ht="14.25" customHeight="1">
      <c r="A29" s="1128">
        <v>23</v>
      </c>
      <c r="B29" s="1027" t="s">
        <v>653</v>
      </c>
      <c r="C29" s="1129">
        <v>41.420291249999998</v>
      </c>
      <c r="E29" s="1130"/>
      <c r="F29" s="1037"/>
      <c r="G29" s="989"/>
      <c r="H29" s="989"/>
      <c r="I29" s="989"/>
      <c r="J29" s="2655"/>
      <c r="K29" s="1036"/>
      <c r="L29" s="2654"/>
      <c r="M29" s="1106"/>
      <c r="N29" s="1124"/>
      <c r="O29" s="1106"/>
      <c r="P29" s="1106"/>
      <c r="Q29" s="1106"/>
    </row>
    <row r="30" spans="1:17" ht="14.25" customHeight="1">
      <c r="A30" s="1128">
        <v>24</v>
      </c>
      <c r="B30" s="1027" t="s">
        <v>654</v>
      </c>
      <c r="C30" s="1129">
        <v>25.158918109999998</v>
      </c>
      <c r="E30" s="1130"/>
      <c r="F30" s="1037"/>
      <c r="G30" s="989"/>
      <c r="H30" s="989"/>
      <c r="I30" s="989"/>
      <c r="J30" s="2655"/>
      <c r="K30" s="1036"/>
      <c r="L30" s="2654"/>
      <c r="M30" s="1106"/>
      <c r="N30" s="1124"/>
      <c r="O30" s="1106"/>
      <c r="P30" s="1106"/>
      <c r="Q30" s="1106"/>
    </row>
    <row r="31" spans="1:17" ht="14.25" customHeight="1">
      <c r="A31" s="1128">
        <v>25</v>
      </c>
      <c r="B31" s="1027" t="s">
        <v>655</v>
      </c>
      <c r="C31" s="1129">
        <v>25.7685782</v>
      </c>
      <c r="E31" s="1130"/>
      <c r="F31" s="1037"/>
      <c r="G31" s="989"/>
      <c r="H31" s="989"/>
      <c r="I31" s="989"/>
      <c r="J31" s="2655"/>
      <c r="K31" s="1036"/>
      <c r="L31" s="2654"/>
      <c r="M31" s="1106"/>
      <c r="N31" s="1124"/>
      <c r="O31" s="1106"/>
      <c r="P31" s="1106"/>
      <c r="Q31" s="1106"/>
    </row>
    <row r="32" spans="1:17" ht="14.25" customHeight="1">
      <c r="A32" s="1133">
        <v>26</v>
      </c>
      <c r="B32" s="1134" t="s">
        <v>66</v>
      </c>
      <c r="C32" s="1135">
        <v>39.967112550000003</v>
      </c>
      <c r="E32" s="1130"/>
      <c r="F32" s="1037"/>
      <c r="G32" s="989"/>
      <c r="H32" s="989"/>
      <c r="I32" s="989"/>
      <c r="J32" s="2655"/>
      <c r="K32" s="1036"/>
      <c r="L32" s="2654"/>
      <c r="M32" s="1106"/>
      <c r="N32" s="1124"/>
      <c r="O32" s="1106"/>
      <c r="P32" s="1106"/>
      <c r="Q32" s="1106"/>
    </row>
    <row r="33" spans="1:17" ht="14.25" customHeight="1">
      <c r="A33" s="1027"/>
      <c r="B33" s="1026"/>
      <c r="C33" s="1026"/>
      <c r="D33" s="1026"/>
      <c r="E33" s="1026"/>
      <c r="F33" s="1037"/>
      <c r="G33" s="989"/>
      <c r="H33" s="989"/>
      <c r="I33" s="989"/>
      <c r="J33" s="1036"/>
      <c r="K33" s="1114"/>
      <c r="L33" s="1114"/>
      <c r="M33" s="1114"/>
      <c r="N33" s="1114"/>
      <c r="O33" s="1106"/>
      <c r="P33" s="1106"/>
      <c r="Q33" s="1106"/>
    </row>
    <row r="34" spans="1:17" ht="14.25" customHeight="1">
      <c r="A34" s="1028" t="s">
        <v>656</v>
      </c>
      <c r="B34" s="1009"/>
      <c r="C34" s="1009"/>
      <c r="D34" s="1009"/>
      <c r="E34" s="1009"/>
      <c r="F34" s="989"/>
      <c r="G34" s="989"/>
      <c r="H34" s="989"/>
      <c r="I34" s="989"/>
      <c r="J34" s="1036"/>
      <c r="K34" s="1114"/>
      <c r="L34" s="1114"/>
      <c r="M34" s="1114"/>
      <c r="N34" s="1114"/>
      <c r="O34" s="1106"/>
      <c r="P34" s="1106"/>
      <c r="Q34" s="1106"/>
    </row>
    <row r="35" spans="1:17" ht="14.25" customHeight="1">
      <c r="A35" s="1028"/>
      <c r="B35" s="1009"/>
      <c r="C35" s="1009"/>
      <c r="D35" s="1009"/>
      <c r="E35" s="1009"/>
      <c r="F35" s="989"/>
      <c r="G35" s="989"/>
      <c r="H35" s="989"/>
      <c r="I35" s="989"/>
      <c r="J35" s="1106"/>
      <c r="K35" s="1114"/>
      <c r="L35" s="1114"/>
      <c r="M35" s="1114"/>
      <c r="N35" s="1114"/>
      <c r="O35" s="1106"/>
      <c r="P35" s="1106"/>
      <c r="Q35" s="1106"/>
    </row>
    <row r="36" spans="1:17" ht="14.25" customHeight="1">
      <c r="A36" s="1081" t="s">
        <v>632</v>
      </c>
      <c r="B36" s="1009"/>
      <c r="C36" s="1009"/>
      <c r="D36" s="1009"/>
      <c r="E36" s="1009"/>
      <c r="F36" s="989"/>
      <c r="G36" s="989"/>
      <c r="H36" s="989"/>
      <c r="I36" s="989"/>
      <c r="J36" s="1036"/>
      <c r="K36" s="1114"/>
      <c r="L36" s="1114"/>
      <c r="M36" s="1114"/>
      <c r="N36" s="1114"/>
      <c r="O36" s="1106"/>
      <c r="P36" s="1106"/>
      <c r="Q36" s="1106"/>
    </row>
    <row r="37" spans="1:17" ht="14.25" customHeight="1">
      <c r="A37" s="1028" t="s">
        <v>513</v>
      </c>
      <c r="B37" s="1009"/>
      <c r="C37" s="1009"/>
      <c r="D37" s="1009"/>
      <c r="E37" s="1009"/>
      <c r="F37" s="989"/>
      <c r="G37" s="989"/>
      <c r="H37" s="989"/>
      <c r="I37" s="989"/>
      <c r="J37" s="1036"/>
      <c r="K37" s="1114"/>
      <c r="L37" s="1114"/>
      <c r="M37" s="1114"/>
      <c r="N37" s="1114"/>
      <c r="O37" s="1106"/>
      <c r="P37" s="1106"/>
      <c r="Q37" s="1106"/>
    </row>
    <row r="38" spans="1:17" ht="14.25" customHeight="1">
      <c r="A38" s="1028" t="s">
        <v>516</v>
      </c>
      <c r="B38" s="1009"/>
      <c r="C38" s="1009"/>
      <c r="D38" s="1009"/>
      <c r="E38" s="1009"/>
      <c r="F38" s="989"/>
      <c r="G38" s="989"/>
      <c r="H38" s="989"/>
      <c r="I38" s="989"/>
      <c r="J38" s="1036"/>
      <c r="K38" s="1114"/>
      <c r="L38" s="1114"/>
      <c r="M38" s="1114"/>
      <c r="N38" s="1114"/>
      <c r="O38" s="1106"/>
      <c r="P38" s="1106"/>
      <c r="Q38" s="1106"/>
    </row>
    <row r="39" spans="1:17" ht="14.25" customHeight="1">
      <c r="A39" s="1028"/>
      <c r="B39" s="1009"/>
      <c r="C39" s="1009"/>
      <c r="D39" s="1009"/>
      <c r="E39" s="1009"/>
      <c r="F39" s="989"/>
      <c r="G39" s="989"/>
      <c r="H39" s="989"/>
      <c r="I39" s="989"/>
      <c r="J39" s="1036"/>
      <c r="K39" s="1114"/>
      <c r="L39" s="1114"/>
      <c r="M39" s="1114"/>
      <c r="N39" s="1114"/>
      <c r="O39" s="1106"/>
      <c r="P39" s="1106"/>
      <c r="Q39" s="1106"/>
    </row>
    <row r="40" spans="1:17" ht="14.25" customHeight="1">
      <c r="A40" s="1028" t="s">
        <v>514</v>
      </c>
      <c r="B40" s="1009"/>
      <c r="C40" s="1009"/>
      <c r="D40" s="1009"/>
      <c r="E40" s="1009"/>
      <c r="F40" s="989"/>
      <c r="G40" s="989"/>
      <c r="H40" s="989"/>
      <c r="I40" s="989"/>
      <c r="J40" s="1036"/>
      <c r="K40" s="995"/>
      <c r="L40" s="995"/>
      <c r="M40" s="1106"/>
      <c r="N40" s="1106"/>
      <c r="O40" s="1106"/>
      <c r="P40" s="1106"/>
      <c r="Q40" s="1106"/>
    </row>
    <row r="41" spans="1:17" ht="14.25" customHeight="1">
      <c r="A41" s="1028"/>
      <c r="B41" s="1009"/>
      <c r="C41" s="1009"/>
      <c r="D41" s="1009"/>
      <c r="E41" s="1009"/>
      <c r="F41" s="989"/>
      <c r="G41" s="989"/>
      <c r="H41" s="989"/>
      <c r="I41" s="989"/>
      <c r="J41" s="995"/>
      <c r="K41" s="995"/>
      <c r="L41" s="995"/>
      <c r="M41" s="1106"/>
      <c r="N41" s="1106"/>
      <c r="O41" s="1106"/>
      <c r="P41" s="1106"/>
      <c r="Q41" s="1106"/>
    </row>
    <row r="42" spans="1:17" ht="14.25" customHeight="1">
      <c r="A42" s="1009"/>
      <c r="B42" s="1009"/>
      <c r="C42" s="1009"/>
      <c r="D42" s="1009"/>
      <c r="E42" s="1009"/>
      <c r="F42" s="989"/>
      <c r="G42" s="989"/>
      <c r="H42" s="989"/>
      <c r="I42" s="989"/>
      <c r="J42" s="995"/>
      <c r="K42" s="995"/>
      <c r="L42" s="995"/>
      <c r="M42" s="1106"/>
      <c r="N42" s="1106"/>
      <c r="O42" s="1106"/>
      <c r="P42" s="1106"/>
      <c r="Q42" s="1106"/>
    </row>
    <row r="43" spans="1:17" ht="14.25" customHeight="1">
      <c r="A43" s="1009"/>
      <c r="B43" s="1009"/>
      <c r="C43" s="1009"/>
      <c r="D43" s="1009"/>
      <c r="E43" s="1009"/>
      <c r="F43" s="989"/>
      <c r="G43" s="989"/>
      <c r="H43" s="989"/>
      <c r="I43" s="989"/>
      <c r="J43" s="995"/>
      <c r="K43" s="995"/>
      <c r="L43" s="995"/>
      <c r="M43" s="1106"/>
      <c r="N43" s="1106"/>
      <c r="O43" s="1106"/>
      <c r="P43" s="1106"/>
      <c r="Q43" s="1106"/>
    </row>
    <row r="44" spans="1:17" ht="14.25" customHeight="1">
      <c r="A44" s="1009"/>
      <c r="B44" s="1009"/>
      <c r="C44" s="1009"/>
      <c r="D44" s="1009"/>
      <c r="E44" s="1009"/>
      <c r="F44" s="989"/>
      <c r="G44" s="989"/>
      <c r="H44" s="989"/>
      <c r="I44" s="989"/>
      <c r="J44" s="989"/>
      <c r="K44" s="989"/>
      <c r="L44" s="989"/>
    </row>
    <row r="45" spans="1:17" ht="14.25" customHeight="1">
      <c r="A45" s="1009"/>
      <c r="B45" s="1009"/>
      <c r="C45" s="1009"/>
      <c r="D45" s="1009"/>
      <c r="E45" s="1009"/>
      <c r="F45" s="989"/>
      <c r="G45" s="989"/>
      <c r="H45" s="989"/>
      <c r="I45" s="989"/>
      <c r="J45" s="989"/>
      <c r="K45" s="989"/>
      <c r="L45" s="989"/>
    </row>
    <row r="46" spans="1:17" ht="14.25" customHeight="1">
      <c r="A46" s="1009"/>
      <c r="B46" s="1009"/>
      <c r="C46" s="1009"/>
      <c r="D46" s="1009"/>
      <c r="E46" s="1009"/>
      <c r="F46" s="989"/>
      <c r="G46" s="989"/>
      <c r="H46" s="989"/>
      <c r="I46" s="989"/>
      <c r="J46" s="989"/>
      <c r="K46" s="989"/>
      <c r="L46" s="989"/>
    </row>
    <row r="47" spans="1:17" ht="14.25" customHeight="1">
      <c r="A47" s="1009"/>
      <c r="B47" s="1009"/>
      <c r="C47" s="1009"/>
      <c r="D47" s="1009"/>
      <c r="E47" s="1009"/>
      <c r="F47" s="989"/>
      <c r="G47" s="989"/>
      <c r="H47" s="989"/>
      <c r="I47" s="989"/>
      <c r="J47" s="989"/>
      <c r="K47" s="989"/>
      <c r="L47" s="989"/>
    </row>
    <row r="48" spans="1:17" ht="14.25" customHeight="1"/>
    <row r="49" ht="14.25" customHeight="1"/>
    <row r="50" ht="14.25" customHeight="1"/>
  </sheetData>
  <hyperlinks>
    <hyperlink ref="J1" location="Übersicht!A55" display="zurück zur Übersicht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Normal="100" workbookViewId="0">
      <selection activeCell="I1" sqref="I1"/>
    </sheetView>
  </sheetViews>
  <sheetFormatPr baseColWidth="10" defaultColWidth="9.5" defaultRowHeight="15"/>
  <cols>
    <col min="1" max="1" width="25.625" style="991" customWidth="1"/>
    <col min="2" max="4" width="14.625" style="991" customWidth="1"/>
    <col min="5" max="5" width="14.75" style="991" customWidth="1"/>
    <col min="6" max="17" width="9.875" style="991" customWidth="1"/>
    <col min="18" max="16384" width="9.5" style="991"/>
  </cols>
  <sheetData>
    <row r="1" spans="1:13" ht="14.25" customHeight="1">
      <c r="A1" s="1071" t="s">
        <v>554</v>
      </c>
      <c r="B1" s="1137"/>
      <c r="C1" s="1137"/>
      <c r="D1" s="1137"/>
      <c r="E1" s="1137"/>
      <c r="G1" s="990" t="s">
        <v>553</v>
      </c>
      <c r="H1" s="994"/>
      <c r="I1" s="2843" t="s">
        <v>1264</v>
      </c>
      <c r="J1" s="994"/>
      <c r="K1" s="994"/>
      <c r="L1" s="994"/>
      <c r="M1" s="989"/>
    </row>
    <row r="2" spans="1:13" ht="14.25" customHeight="1">
      <c r="A2" s="1071"/>
      <c r="B2" s="1137"/>
      <c r="C2" s="1137"/>
      <c r="D2" s="1137"/>
      <c r="E2" s="1137"/>
      <c r="F2" s="1137"/>
      <c r="G2" s="1137"/>
      <c r="H2" s="989"/>
      <c r="I2" s="989"/>
      <c r="J2" s="989"/>
      <c r="K2" s="989"/>
      <c r="L2" s="989"/>
      <c r="M2" s="989"/>
    </row>
    <row r="3" spans="1:13" ht="14.25" customHeight="1">
      <c r="A3" s="1138"/>
      <c r="B3" s="1139" t="s">
        <v>658</v>
      </c>
      <c r="C3" s="998"/>
      <c r="D3" s="1140" t="s">
        <v>659</v>
      </c>
      <c r="E3" s="1061"/>
      <c r="F3" s="989"/>
      <c r="G3" s="989"/>
      <c r="H3" s="989"/>
      <c r="I3" s="989"/>
      <c r="J3" s="989"/>
      <c r="K3" s="989"/>
      <c r="L3" s="989"/>
      <c r="M3" s="989"/>
    </row>
    <row r="4" spans="1:13" s="1146" customFormat="1" ht="14.25" customHeight="1">
      <c r="A4" s="1032"/>
      <c r="B4" s="1004" t="s">
        <v>146</v>
      </c>
      <c r="C4" s="1005" t="s">
        <v>147</v>
      </c>
      <c r="D4" s="1141" t="s">
        <v>660</v>
      </c>
      <c r="E4" s="1005" t="s">
        <v>661</v>
      </c>
      <c r="F4" s="1142"/>
      <c r="G4" s="1143"/>
      <c r="H4" s="1142"/>
      <c r="I4" s="1144"/>
      <c r="J4" s="1145"/>
      <c r="K4" s="1145"/>
      <c r="L4" s="1145"/>
      <c r="M4" s="1145"/>
    </row>
    <row r="5" spans="1:13" s="1146" customFormat="1" ht="14.25" customHeight="1">
      <c r="A5" s="1147" t="s">
        <v>662</v>
      </c>
      <c r="B5" s="1148"/>
      <c r="C5" s="1149"/>
      <c r="D5" s="1150"/>
      <c r="E5" s="1151"/>
      <c r="F5" s="1027"/>
      <c r="G5" s="1038"/>
      <c r="H5" s="1132"/>
      <c r="I5" s="1144"/>
      <c r="J5" s="1145"/>
      <c r="K5" s="1145"/>
      <c r="L5" s="1145"/>
      <c r="M5" s="1145"/>
    </row>
    <row r="6" spans="1:13" ht="14.25" customHeight="1">
      <c r="A6" s="1003" t="s">
        <v>663</v>
      </c>
      <c r="B6" s="1152">
        <v>6.8599144617949896</v>
      </c>
      <c r="C6" s="1153">
        <v>0.7681844797592805</v>
      </c>
      <c r="D6" s="1154">
        <v>1453.66044203099</v>
      </c>
      <c r="E6" s="1155">
        <v>162.783282011366</v>
      </c>
      <c r="F6" s="1027"/>
      <c r="G6" s="1008"/>
      <c r="H6" s="1008"/>
      <c r="I6" s="1037"/>
      <c r="J6" s="989"/>
      <c r="K6" s="989"/>
      <c r="L6" s="989"/>
      <c r="M6" s="989"/>
    </row>
    <row r="7" spans="1:13" ht="14.25" customHeight="1">
      <c r="A7" s="1003" t="s">
        <v>664</v>
      </c>
      <c r="B7" s="1152">
        <v>6.4862880728708703</v>
      </c>
      <c r="C7" s="1153">
        <v>0.96563059681444452</v>
      </c>
      <c r="D7" s="1154">
        <v>814.97486358900403</v>
      </c>
      <c r="E7" s="1155">
        <v>121.32743027676</v>
      </c>
      <c r="F7" s="1027"/>
      <c r="G7" s="1008"/>
      <c r="H7" s="1008"/>
      <c r="I7" s="1037"/>
      <c r="J7" s="989"/>
      <c r="K7" s="989"/>
      <c r="L7" s="989"/>
      <c r="M7" s="989"/>
    </row>
    <row r="8" spans="1:13" ht="14.25" customHeight="1">
      <c r="A8" s="1003" t="s">
        <v>665</v>
      </c>
      <c r="B8" s="1152">
        <v>5.4268658252260202</v>
      </c>
      <c r="C8" s="1153">
        <v>0.93306694289161074</v>
      </c>
      <c r="D8" s="1154">
        <v>442.53249572180601</v>
      </c>
      <c r="E8" s="1155">
        <v>76.086724126101501</v>
      </c>
      <c r="F8" s="1027"/>
      <c r="G8" s="1008"/>
      <c r="H8" s="1008"/>
      <c r="I8" s="1037"/>
      <c r="J8" s="989"/>
      <c r="K8" s="989"/>
      <c r="L8" s="989"/>
      <c r="M8" s="989"/>
    </row>
    <row r="9" spans="1:13" s="1162" customFormat="1" ht="14.25" customHeight="1">
      <c r="A9" s="1156" t="s">
        <v>666</v>
      </c>
      <c r="B9" s="1157"/>
      <c r="C9" s="1158"/>
      <c r="D9" s="1159"/>
      <c r="E9" s="1160"/>
      <c r="F9" s="1036"/>
      <c r="G9" s="1161"/>
      <c r="H9" s="1161"/>
      <c r="I9" s="995"/>
      <c r="J9" s="989"/>
      <c r="K9" s="994"/>
      <c r="L9" s="994"/>
      <c r="M9" s="994"/>
    </row>
    <row r="10" spans="1:13" s="1162" customFormat="1" ht="14.25" customHeight="1">
      <c r="A10" s="1003" t="s">
        <v>663</v>
      </c>
      <c r="B10" s="1152">
        <v>2.1524269825674498</v>
      </c>
      <c r="C10" s="1153">
        <v>0.50686831354725759</v>
      </c>
      <c r="D10" s="1154">
        <v>478.62641894118701</v>
      </c>
      <c r="E10" s="1155">
        <v>112.71024185847401</v>
      </c>
      <c r="F10" s="1163"/>
      <c r="G10" s="1164"/>
      <c r="H10" s="1164"/>
      <c r="I10" s="995"/>
      <c r="J10" s="989"/>
      <c r="K10" s="994"/>
      <c r="L10" s="994"/>
      <c r="M10" s="994"/>
    </row>
    <row r="11" spans="1:13" s="1162" customFormat="1" ht="14.25" customHeight="1">
      <c r="A11" s="1003" t="s">
        <v>664</v>
      </c>
      <c r="B11" s="1152">
        <v>2.6648479233268301</v>
      </c>
      <c r="C11" s="1153">
        <v>0.66373326477249917</v>
      </c>
      <c r="D11" s="1154">
        <v>335.677143905506</v>
      </c>
      <c r="E11" s="1155">
        <v>83.607054903066697</v>
      </c>
      <c r="F11" s="1163"/>
      <c r="G11" s="1164"/>
      <c r="H11" s="1164"/>
      <c r="I11" s="995"/>
      <c r="J11" s="989"/>
      <c r="K11" s="994"/>
      <c r="L11" s="994"/>
      <c r="M11" s="994"/>
    </row>
    <row r="12" spans="1:13" s="1162" customFormat="1" ht="14.25" customHeight="1">
      <c r="A12" s="1032" t="s">
        <v>665</v>
      </c>
      <c r="B12" s="1165">
        <v>2.6563430941767501</v>
      </c>
      <c r="C12" s="1166">
        <v>0.51912833821780968</v>
      </c>
      <c r="D12" s="1167">
        <v>197.69827422636499</v>
      </c>
      <c r="E12" s="1168">
        <v>38.636114737079502</v>
      </c>
      <c r="F12" s="1163"/>
      <c r="G12" s="1164"/>
      <c r="H12" s="1164"/>
      <c r="I12" s="995"/>
      <c r="J12" s="994"/>
      <c r="K12" s="994"/>
      <c r="L12" s="994"/>
      <c r="M12" s="994"/>
    </row>
    <row r="13" spans="1:13" s="1162" customFormat="1" ht="14.25" customHeight="1">
      <c r="A13" s="1081"/>
      <c r="B13" s="1169"/>
      <c r="C13" s="1169"/>
      <c r="D13" s="1170"/>
      <c r="E13" s="1170"/>
      <c r="F13" s="1114"/>
      <c r="G13" s="1114"/>
      <c r="H13" s="1114"/>
      <c r="I13" s="995"/>
      <c r="J13" s="994"/>
      <c r="K13" s="994"/>
      <c r="L13" s="994"/>
      <c r="M13" s="994"/>
    </row>
    <row r="14" spans="1:13" s="1162" customFormat="1" ht="14.25" customHeight="1">
      <c r="A14" s="1024" t="s">
        <v>423</v>
      </c>
      <c r="B14" s="1169"/>
      <c r="C14" s="1169"/>
      <c r="D14" s="1170"/>
      <c r="E14" s="1170"/>
      <c r="F14" s="1114"/>
      <c r="G14" s="1114"/>
      <c r="H14" s="1114"/>
      <c r="I14" s="995"/>
      <c r="J14" s="994"/>
      <c r="K14" s="994"/>
      <c r="L14" s="994"/>
      <c r="M14" s="994"/>
    </row>
    <row r="15" spans="1:13" s="1162" customFormat="1" ht="14.25" customHeight="1">
      <c r="A15" s="1081" t="s">
        <v>667</v>
      </c>
      <c r="B15" s="1025"/>
      <c r="C15" s="1025"/>
      <c r="D15" s="1025"/>
      <c r="E15" s="1025"/>
      <c r="F15" s="1114"/>
      <c r="G15" s="1114"/>
      <c r="H15" s="1114"/>
      <c r="I15" s="995"/>
      <c r="J15" s="994"/>
      <c r="K15" s="994"/>
      <c r="L15" s="994"/>
      <c r="M15" s="994"/>
    </row>
    <row r="16" spans="1:13" s="1162" customFormat="1" ht="14.25" customHeight="1">
      <c r="A16" s="1081"/>
      <c r="B16" s="1025"/>
      <c r="C16" s="1025"/>
      <c r="D16" s="1025"/>
      <c r="E16" s="1025"/>
      <c r="F16" s="1114"/>
      <c r="G16" s="1114"/>
      <c r="H16" s="1114"/>
      <c r="I16" s="995"/>
      <c r="J16" s="994"/>
      <c r="K16" s="994"/>
      <c r="L16" s="994"/>
      <c r="M16" s="994"/>
    </row>
    <row r="17" spans="1:13" s="1162" customFormat="1" ht="14.25" customHeight="1">
      <c r="A17" s="1081" t="s">
        <v>668</v>
      </c>
      <c r="B17" s="1025"/>
      <c r="C17" s="1025"/>
      <c r="D17" s="1025"/>
      <c r="E17" s="1025"/>
      <c r="F17" s="1114"/>
      <c r="G17" s="1114"/>
      <c r="H17" s="1114"/>
      <c r="I17" s="995"/>
      <c r="J17" s="994"/>
      <c r="K17" s="994"/>
      <c r="L17" s="994"/>
      <c r="M17" s="994"/>
    </row>
    <row r="18" spans="1:13" s="1162" customFormat="1" ht="14.25" customHeight="1">
      <c r="A18" s="1028" t="s">
        <v>513</v>
      </c>
      <c r="B18" s="1025"/>
      <c r="C18" s="1025"/>
      <c r="D18" s="1025"/>
      <c r="E18" s="1025"/>
      <c r="F18" s="1114"/>
      <c r="G18" s="1114"/>
      <c r="H18" s="1114"/>
      <c r="I18" s="995"/>
      <c r="J18" s="994"/>
      <c r="K18" s="994"/>
      <c r="L18" s="994"/>
      <c r="M18" s="994"/>
    </row>
    <row r="19" spans="1:13" s="1162" customFormat="1" ht="14.25" customHeight="1">
      <c r="A19" s="1028" t="s">
        <v>516</v>
      </c>
      <c r="B19" s="1025"/>
      <c r="C19" s="1025"/>
      <c r="D19" s="1025"/>
      <c r="E19" s="1025"/>
      <c r="F19" s="1114"/>
      <c r="G19" s="1114"/>
      <c r="H19" s="1114"/>
      <c r="I19" s="995"/>
      <c r="J19" s="994"/>
      <c r="K19" s="994"/>
      <c r="L19" s="994"/>
      <c r="M19" s="994"/>
    </row>
    <row r="20" spans="1:13" s="1162" customFormat="1" ht="14.25" customHeight="1">
      <c r="A20" s="1028"/>
      <c r="B20" s="1025"/>
      <c r="C20" s="1025"/>
      <c r="D20" s="1025"/>
      <c r="E20" s="1025"/>
      <c r="F20" s="1114"/>
      <c r="G20" s="1114"/>
      <c r="H20" s="1114"/>
      <c r="I20" s="995"/>
      <c r="J20" s="994"/>
      <c r="K20" s="994"/>
      <c r="L20" s="994"/>
      <c r="M20" s="994"/>
    </row>
    <row r="21" spans="1:13" s="1162" customFormat="1" ht="14.25" customHeight="1">
      <c r="A21" s="1028" t="s">
        <v>514</v>
      </c>
      <c r="B21" s="1025"/>
      <c r="C21" s="1025"/>
      <c r="D21" s="1025"/>
      <c r="E21" s="1025"/>
      <c r="F21" s="1114"/>
      <c r="G21" s="1114"/>
      <c r="H21" s="1114"/>
      <c r="I21" s="995"/>
      <c r="J21" s="994"/>
      <c r="K21" s="994"/>
      <c r="L21" s="994"/>
      <c r="M21" s="994"/>
    </row>
    <row r="22" spans="1:13" ht="14.25" customHeight="1">
      <c r="A22" s="1028"/>
      <c r="B22" s="1009"/>
      <c r="C22" s="1009"/>
      <c r="D22" s="1009"/>
      <c r="E22" s="1009"/>
      <c r="F22" s="1026"/>
      <c r="G22" s="1026"/>
      <c r="H22" s="1026"/>
      <c r="I22" s="1037"/>
      <c r="J22" s="989"/>
      <c r="K22" s="989"/>
      <c r="L22" s="989"/>
      <c r="M22" s="989"/>
    </row>
    <row r="23" spans="1:13" ht="14.25" customHeight="1">
      <c r="A23" s="1171"/>
      <c r="B23" s="1009"/>
      <c r="C23" s="1009"/>
      <c r="D23" s="1009"/>
      <c r="E23" s="1009"/>
      <c r="F23" s="1026"/>
      <c r="G23" s="1026"/>
      <c r="H23" s="1026"/>
      <c r="I23" s="1037"/>
      <c r="J23" s="989"/>
      <c r="K23" s="989"/>
      <c r="L23" s="989"/>
      <c r="M23" s="989"/>
    </row>
    <row r="24" spans="1:13" ht="14.25" customHeight="1">
      <c r="A24" s="1071"/>
      <c r="B24" s="1137"/>
      <c r="C24" s="1137"/>
      <c r="D24" s="1137"/>
      <c r="E24" s="1137"/>
      <c r="F24" s="1172"/>
      <c r="G24" s="1173"/>
      <c r="H24" s="995"/>
      <c r="I24" s="1037"/>
      <c r="J24" s="989"/>
      <c r="K24" s="989"/>
      <c r="L24" s="989"/>
      <c r="M24" s="989"/>
    </row>
    <row r="25" spans="1:13" ht="14.25" customHeight="1">
      <c r="A25" s="1466"/>
      <c r="B25" s="1173"/>
      <c r="C25" s="1173"/>
      <c r="D25" s="1173"/>
      <c r="E25" s="1173"/>
      <c r="F25" s="2642"/>
      <c r="G25" s="1173"/>
      <c r="H25" s="1037"/>
      <c r="I25" s="1037"/>
      <c r="J25" s="989"/>
      <c r="K25" s="989"/>
      <c r="L25" s="989"/>
      <c r="M25" s="989"/>
    </row>
    <row r="26" spans="1:13" ht="14.25" customHeight="1">
      <c r="A26" s="1466"/>
      <c r="B26" s="1173"/>
      <c r="C26" s="1173"/>
      <c r="D26" s="1173"/>
      <c r="E26" s="1173"/>
      <c r="F26" s="1173"/>
      <c r="G26" s="1173"/>
      <c r="H26" s="1037"/>
      <c r="I26" s="1037"/>
      <c r="J26" s="989"/>
      <c r="K26" s="989"/>
      <c r="L26" s="989"/>
      <c r="M26" s="989"/>
    </row>
    <row r="27" spans="1:13" ht="14.25" customHeight="1">
      <c r="A27" s="1192"/>
      <c r="B27" s="2656"/>
      <c r="C27" s="1031"/>
      <c r="D27" s="1193"/>
      <c r="E27" s="995"/>
      <c r="F27" s="995"/>
      <c r="G27" s="995"/>
      <c r="H27" s="1037"/>
      <c r="I27" s="1037"/>
      <c r="J27" s="989"/>
      <c r="K27" s="989"/>
      <c r="L27" s="989"/>
      <c r="M27" s="989"/>
    </row>
    <row r="28" spans="1:13" ht="14.25" customHeight="1">
      <c r="A28" s="1193"/>
      <c r="B28" s="1980"/>
      <c r="C28" s="1038"/>
      <c r="D28" s="2657"/>
      <c r="E28" s="1180"/>
      <c r="F28" s="1106"/>
      <c r="G28" s="1106"/>
      <c r="H28" s="1115"/>
      <c r="I28" s="1037"/>
      <c r="J28" s="989"/>
      <c r="K28" s="989"/>
      <c r="L28" s="989"/>
      <c r="M28" s="989"/>
    </row>
    <row r="29" spans="1:13" ht="14.25" customHeight="1">
      <c r="A29" s="1036"/>
      <c r="B29" s="2658"/>
      <c r="C29" s="2659"/>
      <c r="D29" s="2268"/>
      <c r="E29" s="2268"/>
      <c r="F29" s="1106"/>
      <c r="G29" s="1106"/>
      <c r="H29" s="1115"/>
      <c r="I29" s="1037"/>
      <c r="J29" s="989"/>
      <c r="K29" s="989"/>
      <c r="L29" s="989"/>
      <c r="M29" s="989"/>
    </row>
    <row r="30" spans="1:13" ht="14.25" customHeight="1">
      <c r="A30" s="1036"/>
      <c r="B30" s="1780"/>
      <c r="C30" s="1780"/>
      <c r="D30" s="1183"/>
      <c r="E30" s="1183"/>
      <c r="F30" s="1106"/>
      <c r="G30" s="1161"/>
      <c r="H30" s="1008"/>
      <c r="I30" s="1037"/>
      <c r="J30" s="989"/>
      <c r="K30" s="989"/>
      <c r="L30" s="989"/>
      <c r="M30" s="989"/>
    </row>
    <row r="31" spans="1:13" ht="14.25" customHeight="1">
      <c r="A31" s="1036"/>
      <c r="B31" s="1780"/>
      <c r="C31" s="1780"/>
      <c r="D31" s="1183"/>
      <c r="E31" s="1183"/>
      <c r="F31" s="1106"/>
      <c r="G31" s="1161"/>
      <c r="H31" s="1008"/>
      <c r="I31" s="1037"/>
      <c r="J31" s="989"/>
      <c r="K31" s="989"/>
      <c r="L31" s="989"/>
      <c r="M31" s="989"/>
    </row>
    <row r="32" spans="1:13" ht="14.25" customHeight="1">
      <c r="A32" s="1036"/>
      <c r="B32" s="1780"/>
      <c r="C32" s="1780"/>
      <c r="D32" s="1183"/>
      <c r="E32" s="1183"/>
      <c r="F32" s="1106"/>
      <c r="G32" s="1161"/>
      <c r="H32" s="1008"/>
      <c r="I32" s="1037"/>
      <c r="J32" s="989"/>
      <c r="K32" s="989"/>
      <c r="L32" s="989"/>
      <c r="M32" s="989"/>
    </row>
    <row r="33" spans="1:9" ht="14.25" customHeight="1">
      <c r="A33" s="1036"/>
      <c r="B33" s="1780"/>
      <c r="C33" s="1780"/>
      <c r="D33" s="1183"/>
      <c r="E33" s="1183"/>
      <c r="F33" s="1106"/>
      <c r="G33" s="1161"/>
      <c r="H33" s="1161"/>
      <c r="I33" s="1115"/>
    </row>
    <row r="34" spans="1:9" ht="14.25" customHeight="1">
      <c r="A34" s="2660"/>
      <c r="B34" s="1780"/>
      <c r="C34" s="1780"/>
      <c r="D34" s="1183"/>
      <c r="E34" s="1183"/>
      <c r="F34" s="1106"/>
      <c r="G34" s="1780"/>
      <c r="H34" s="1164"/>
      <c r="I34" s="1115"/>
    </row>
    <row r="35" spans="1:9" ht="14.25" customHeight="1">
      <c r="A35" s="2660"/>
      <c r="B35" s="1780"/>
      <c r="C35" s="1780"/>
      <c r="D35" s="1183"/>
      <c r="E35" s="1183"/>
      <c r="F35" s="1106"/>
      <c r="G35" s="1780"/>
      <c r="H35" s="1164"/>
      <c r="I35" s="1115"/>
    </row>
    <row r="36" spans="1:9" ht="14.25" customHeight="1">
      <c r="A36" s="2660"/>
      <c r="B36" s="1780"/>
      <c r="C36" s="1780"/>
      <c r="D36" s="1183"/>
      <c r="E36" s="1183"/>
      <c r="F36" s="1106"/>
      <c r="G36" s="1780"/>
      <c r="H36" s="1164"/>
      <c r="I36" s="1115"/>
    </row>
    <row r="37" spans="1:9" ht="14.25" customHeight="1">
      <c r="A37" s="1036"/>
      <c r="B37" s="1190"/>
      <c r="C37" s="1190"/>
      <c r="D37" s="1777"/>
      <c r="E37" s="1777"/>
      <c r="F37" s="1114"/>
      <c r="G37" s="1114"/>
      <c r="H37" s="1114"/>
      <c r="I37" s="1115"/>
    </row>
    <row r="38" spans="1:9" ht="14.25" customHeight="1">
      <c r="A38" s="2644"/>
      <c r="B38" s="1190"/>
      <c r="C38" s="1190"/>
      <c r="D38" s="1777"/>
      <c r="E38" s="1777"/>
      <c r="F38" s="1114"/>
      <c r="G38" s="1114"/>
      <c r="H38" s="1114"/>
      <c r="I38" s="1115"/>
    </row>
    <row r="39" spans="1:9" ht="14.25" customHeight="1">
      <c r="A39" s="1036"/>
      <c r="B39" s="1114"/>
      <c r="C39" s="1114"/>
      <c r="D39" s="1114"/>
      <c r="E39" s="1114"/>
      <c r="F39" s="1114"/>
      <c r="G39" s="1114"/>
      <c r="H39" s="1114"/>
      <c r="I39" s="1115"/>
    </row>
    <row r="40" spans="1:9" ht="14.25" customHeight="1">
      <c r="A40" s="1036"/>
      <c r="B40" s="1114"/>
      <c r="C40" s="1114"/>
      <c r="D40" s="1114"/>
      <c r="E40" s="1114"/>
      <c r="F40" s="1114"/>
      <c r="G40" s="1114"/>
      <c r="H40" s="1114"/>
      <c r="I40" s="1115"/>
    </row>
    <row r="41" spans="1:9" ht="14.25" customHeight="1">
      <c r="A41" s="1036"/>
      <c r="B41" s="1114"/>
      <c r="C41" s="1114"/>
      <c r="D41" s="1114"/>
      <c r="E41" s="1114"/>
      <c r="F41" s="1114"/>
      <c r="G41" s="1114"/>
      <c r="H41" s="1114"/>
      <c r="I41" s="1115"/>
    </row>
    <row r="42" spans="1:9" ht="14.25" customHeight="1">
      <c r="A42" s="1036"/>
      <c r="B42" s="1114"/>
      <c r="C42" s="1114"/>
      <c r="D42" s="1114"/>
      <c r="E42" s="1114"/>
      <c r="F42" s="1114"/>
      <c r="G42" s="1114"/>
      <c r="H42" s="1025"/>
    </row>
    <row r="43" spans="1:9" ht="14.25" customHeight="1">
      <c r="A43" s="1036"/>
      <c r="B43" s="1114"/>
      <c r="C43" s="1114"/>
      <c r="D43" s="1114"/>
      <c r="E43" s="1114"/>
      <c r="F43" s="1114"/>
      <c r="G43" s="1114"/>
      <c r="H43" s="1025"/>
    </row>
    <row r="44" spans="1:9" ht="14.25" customHeight="1">
      <c r="A44" s="1036"/>
      <c r="B44" s="1114"/>
      <c r="C44" s="1114"/>
      <c r="D44" s="1114"/>
      <c r="E44" s="1114"/>
      <c r="F44" s="1114"/>
      <c r="G44" s="1114"/>
      <c r="H44" s="1025"/>
    </row>
    <row r="45" spans="1:9" ht="14.25" customHeight="1">
      <c r="A45" s="1036"/>
      <c r="B45" s="1114"/>
      <c r="C45" s="1114"/>
      <c r="D45" s="1114"/>
      <c r="E45" s="1114"/>
      <c r="F45" s="1114"/>
      <c r="G45" s="1114"/>
      <c r="H45" s="1025"/>
    </row>
    <row r="46" spans="1:9" ht="14.25" customHeight="1">
      <c r="A46" s="1106"/>
      <c r="B46" s="1106"/>
      <c r="C46" s="1106"/>
      <c r="D46" s="1106"/>
      <c r="E46" s="1106"/>
      <c r="F46" s="1106"/>
      <c r="G46" s="1106"/>
    </row>
    <row r="47" spans="1:9">
      <c r="A47" s="1106"/>
      <c r="B47" s="1106"/>
      <c r="C47" s="1106"/>
      <c r="D47" s="1106"/>
      <c r="E47" s="1106"/>
      <c r="F47" s="1106"/>
      <c r="G47" s="1106"/>
    </row>
    <row r="48" spans="1:9">
      <c r="A48" s="1106"/>
      <c r="B48" s="1106"/>
      <c r="C48" s="1106"/>
      <c r="D48" s="1106"/>
      <c r="E48" s="1106"/>
      <c r="F48" s="1106"/>
      <c r="G48" s="1106"/>
    </row>
    <row r="49" spans="1:7">
      <c r="A49" s="1106"/>
      <c r="B49" s="1106"/>
      <c r="C49" s="1106"/>
      <c r="D49" s="1106"/>
      <c r="E49" s="1106"/>
      <c r="F49" s="1106"/>
      <c r="G49" s="1106"/>
    </row>
    <row r="50" spans="1:7">
      <c r="A50" s="2661"/>
      <c r="B50" s="1106"/>
      <c r="C50" s="1106"/>
      <c r="D50" s="1106"/>
      <c r="E50" s="2662"/>
      <c r="F50" s="2662"/>
      <c r="G50" s="1106"/>
    </row>
    <row r="51" spans="1:7">
      <c r="A51" s="2661"/>
      <c r="B51" s="1106"/>
      <c r="C51" s="1106"/>
      <c r="D51" s="1106"/>
      <c r="E51" s="2662"/>
      <c r="F51" s="2662"/>
      <c r="G51" s="1106"/>
    </row>
    <row r="52" spans="1:7">
      <c r="A52" s="1174"/>
      <c r="E52" s="1175"/>
      <c r="F52" s="1175"/>
    </row>
    <row r="53" spans="1:7">
      <c r="A53" s="1174"/>
      <c r="E53" s="1175"/>
      <c r="F53" s="1175"/>
    </row>
  </sheetData>
  <hyperlinks>
    <hyperlink ref="I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workbookViewId="0">
      <selection activeCell="K1" sqref="K1"/>
    </sheetView>
  </sheetViews>
  <sheetFormatPr baseColWidth="10" defaultColWidth="9.5" defaultRowHeight="15"/>
  <cols>
    <col min="1" max="1" width="25.5" style="991" customWidth="1"/>
    <col min="2" max="3" width="13.75" style="991" customWidth="1"/>
    <col min="4" max="17" width="9.875" style="991" customWidth="1"/>
    <col min="18" max="16384" width="9.5" style="991"/>
  </cols>
  <sheetData>
    <row r="1" spans="1:17" ht="14.25" customHeight="1">
      <c r="A1" s="1071" t="s">
        <v>556</v>
      </c>
      <c r="B1" s="1176"/>
      <c r="C1" s="1176"/>
      <c r="D1" s="1176"/>
      <c r="E1" s="1137"/>
      <c r="F1" s="1137"/>
      <c r="G1" s="1137"/>
      <c r="H1" s="989"/>
      <c r="I1" s="990" t="s">
        <v>555</v>
      </c>
      <c r="J1" s="989"/>
      <c r="K1" s="2843" t="s">
        <v>1264</v>
      </c>
      <c r="N1" s="1162"/>
      <c r="O1" s="1162"/>
      <c r="P1" s="1162"/>
      <c r="Q1" s="1162"/>
    </row>
    <row r="2" spans="1:17" ht="14.25" customHeight="1">
      <c r="A2" s="1071"/>
      <c r="B2" s="1176"/>
      <c r="C2" s="1176"/>
      <c r="D2" s="1176"/>
      <c r="E2" s="1137"/>
      <c r="F2" s="1137"/>
      <c r="G2" s="1137"/>
      <c r="H2" s="989"/>
      <c r="I2" s="989"/>
      <c r="J2" s="989"/>
      <c r="N2" s="1162"/>
      <c r="O2" s="1162"/>
      <c r="P2" s="1162"/>
      <c r="Q2" s="1162"/>
    </row>
    <row r="3" spans="1:17" ht="14.25" customHeight="1">
      <c r="A3" s="1177"/>
      <c r="B3" s="1178" t="s">
        <v>669</v>
      </c>
      <c r="C3" s="1030"/>
      <c r="D3" s="1031"/>
      <c r="E3" s="1036"/>
      <c r="F3" s="995"/>
      <c r="G3" s="989"/>
      <c r="H3" s="989"/>
      <c r="I3" s="989"/>
      <c r="J3" s="989"/>
    </row>
    <row r="4" spans="1:17" ht="14.25" customHeight="1">
      <c r="A4" s="1032"/>
      <c r="B4" s="1179" t="s">
        <v>660</v>
      </c>
      <c r="C4" s="1005" t="s">
        <v>661</v>
      </c>
      <c r="D4" s="1161"/>
      <c r="E4" s="1180"/>
      <c r="F4" s="1038"/>
      <c r="G4" s="1037"/>
      <c r="H4" s="1037"/>
      <c r="I4" s="1037"/>
      <c r="J4" s="1037"/>
      <c r="K4" s="1115"/>
      <c r="L4" s="1181"/>
      <c r="M4" s="1181"/>
      <c r="N4" s="1115"/>
    </row>
    <row r="5" spans="1:17" ht="14.25" customHeight="1">
      <c r="A5" s="1122" t="s">
        <v>670</v>
      </c>
      <c r="B5" s="1182">
        <v>465.227468736942</v>
      </c>
      <c r="C5" s="1155">
        <v>36.274250540878697</v>
      </c>
      <c r="D5" s="1161"/>
      <c r="E5" s="1183"/>
      <c r="F5" s="1183"/>
      <c r="G5" s="1037"/>
      <c r="H5" s="1037"/>
      <c r="I5" s="1037"/>
      <c r="J5" s="1037"/>
      <c r="K5" s="1115"/>
      <c r="L5" s="1181"/>
      <c r="M5" s="1181"/>
      <c r="N5" s="1115"/>
    </row>
    <row r="6" spans="1:17" ht="14.25" customHeight="1">
      <c r="A6" s="1156" t="s">
        <v>671</v>
      </c>
      <c r="B6" s="1184"/>
      <c r="C6" s="1160"/>
      <c r="D6" s="1161"/>
      <c r="E6" s="1183"/>
      <c r="F6" s="1183"/>
      <c r="G6" s="1037"/>
      <c r="H6" s="1037"/>
      <c r="I6" s="1037"/>
      <c r="J6" s="1037"/>
      <c r="K6" s="1115"/>
      <c r="L6" s="1181"/>
      <c r="M6" s="1181"/>
      <c r="N6" s="1115"/>
    </row>
    <row r="7" spans="1:17" ht="14.25" customHeight="1">
      <c r="A7" s="1122" t="s">
        <v>663</v>
      </c>
      <c r="B7" s="1182">
        <v>1160.36664587686</v>
      </c>
      <c r="C7" s="1155">
        <v>109.780357871614</v>
      </c>
      <c r="D7" s="1161"/>
      <c r="E7" s="1183"/>
      <c r="F7" s="1183"/>
      <c r="G7" s="1037"/>
      <c r="H7" s="1037"/>
      <c r="I7" s="1037"/>
      <c r="J7" s="1037"/>
      <c r="K7" s="1185"/>
      <c r="L7" s="1181"/>
      <c r="M7" s="1181"/>
      <c r="N7" s="1115"/>
    </row>
    <row r="8" spans="1:17" ht="14.25" customHeight="1">
      <c r="A8" s="1122" t="s">
        <v>664</v>
      </c>
      <c r="B8" s="1182">
        <v>706.22176122946905</v>
      </c>
      <c r="C8" s="1155">
        <v>93.966495607209893</v>
      </c>
      <c r="D8" s="1161"/>
      <c r="E8" s="1183"/>
      <c r="F8" s="1183"/>
      <c r="G8" s="1037"/>
      <c r="H8" s="1037"/>
      <c r="I8" s="1037"/>
      <c r="J8" s="1037"/>
      <c r="K8" s="1115"/>
      <c r="L8" s="1181"/>
      <c r="M8" s="1181"/>
      <c r="N8" s="1115"/>
    </row>
    <row r="9" spans="1:17" ht="14.25" customHeight="1">
      <c r="A9" s="1122" t="s">
        <v>665</v>
      </c>
      <c r="B9" s="1182">
        <v>402.71186797340698</v>
      </c>
      <c r="C9" s="1155">
        <v>69.949565862158295</v>
      </c>
      <c r="D9" s="1161"/>
      <c r="E9" s="1183"/>
      <c r="F9" s="1183"/>
      <c r="G9" s="1037"/>
      <c r="H9" s="1037"/>
      <c r="I9" s="1037"/>
      <c r="J9" s="1037"/>
      <c r="K9" s="1115"/>
      <c r="L9" s="1181"/>
      <c r="M9" s="1181"/>
      <c r="N9" s="1115"/>
    </row>
    <row r="10" spans="1:17" ht="14.25" customHeight="1">
      <c r="A10" s="1156" t="s">
        <v>672</v>
      </c>
      <c r="B10" s="1184"/>
      <c r="C10" s="1160"/>
      <c r="D10" s="1161"/>
      <c r="E10" s="1183"/>
      <c r="F10" s="1183"/>
      <c r="G10" s="1037"/>
      <c r="H10" s="1037"/>
      <c r="I10" s="1037"/>
      <c r="J10" s="1037"/>
      <c r="K10" s="1115"/>
      <c r="L10" s="1181"/>
      <c r="M10" s="1181"/>
      <c r="N10" s="1115"/>
    </row>
    <row r="11" spans="1:17" ht="14.25" customHeight="1">
      <c r="A11" s="1122" t="s">
        <v>663</v>
      </c>
      <c r="B11" s="1182">
        <v>353.52551054215701</v>
      </c>
      <c r="C11" s="1155">
        <v>57.446363781065401</v>
      </c>
      <c r="D11" s="1161"/>
      <c r="E11" s="1183"/>
      <c r="F11" s="1183"/>
      <c r="G11" s="1037"/>
      <c r="H11" s="1037"/>
      <c r="I11" s="1037"/>
      <c r="J11" s="1037"/>
      <c r="K11" s="1186"/>
      <c r="L11" s="1181"/>
      <c r="M11" s="1181"/>
      <c r="N11" s="1115"/>
    </row>
    <row r="12" spans="1:17" ht="14.25" customHeight="1">
      <c r="A12" s="1122" t="s">
        <v>664</v>
      </c>
      <c r="B12" s="1182">
        <v>279.97977255284701</v>
      </c>
      <c r="C12" s="1155">
        <v>49.941506915933203</v>
      </c>
      <c r="D12" s="1161"/>
      <c r="E12" s="1183"/>
      <c r="F12" s="1183"/>
      <c r="G12" s="1037"/>
      <c r="H12" s="1037"/>
      <c r="I12" s="1037"/>
      <c r="J12" s="1037"/>
      <c r="K12" s="1187"/>
      <c r="L12" s="1181"/>
      <c r="M12" s="1181"/>
      <c r="N12" s="1115"/>
    </row>
    <row r="13" spans="1:17" ht="14.25" customHeight="1">
      <c r="A13" s="1188" t="s">
        <v>665</v>
      </c>
      <c r="B13" s="1189">
        <v>158.49978775552299</v>
      </c>
      <c r="C13" s="1168">
        <v>26.9590804179883</v>
      </c>
      <c r="D13" s="1161"/>
      <c r="E13" s="1183"/>
      <c r="F13" s="1183"/>
      <c r="G13" s="1037"/>
      <c r="H13" s="1037"/>
      <c r="I13" s="1037"/>
      <c r="J13" s="1037"/>
      <c r="K13" s="1115"/>
      <c r="L13" s="1115"/>
      <c r="M13" s="1115"/>
      <c r="N13" s="1115"/>
    </row>
    <row r="14" spans="1:17" ht="14.25" customHeight="1">
      <c r="A14" s="1036"/>
      <c r="B14" s="1114"/>
      <c r="C14" s="1114"/>
      <c r="D14" s="1190"/>
      <c r="E14" s="1114"/>
      <c r="F14" s="1114"/>
      <c r="G14" s="989"/>
      <c r="H14" s="989"/>
      <c r="I14" s="989"/>
      <c r="J14" s="989"/>
    </row>
    <row r="15" spans="1:17" ht="14.25" customHeight="1">
      <c r="A15" s="1024" t="s">
        <v>423</v>
      </c>
      <c r="B15" s="1009"/>
      <c r="C15" s="1009"/>
      <c r="D15" s="1190"/>
      <c r="E15" s="1114"/>
      <c r="F15" s="1114"/>
      <c r="G15" s="989"/>
      <c r="H15" s="989"/>
      <c r="I15" s="989"/>
      <c r="J15" s="989"/>
    </row>
    <row r="16" spans="1:17" s="1162" customFormat="1" ht="14.25" customHeight="1">
      <c r="A16" s="1036" t="s">
        <v>667</v>
      </c>
      <c r="B16" s="1008"/>
      <c r="C16" s="1008"/>
      <c r="D16" s="1025"/>
      <c r="E16" s="1025"/>
      <c r="F16" s="1025"/>
      <c r="G16" s="994"/>
      <c r="H16" s="994"/>
      <c r="I16" s="994"/>
      <c r="J16" s="994"/>
      <c r="L16" s="991"/>
      <c r="M16" s="991"/>
      <c r="N16" s="991"/>
      <c r="O16" s="991"/>
    </row>
    <row r="17" spans="1:15" s="1162" customFormat="1" ht="14.25" customHeight="1">
      <c r="B17" s="1025"/>
      <c r="C17" s="1025"/>
      <c r="D17" s="1025"/>
      <c r="E17" s="1025"/>
      <c r="F17" s="1025"/>
      <c r="G17" s="994"/>
      <c r="H17" s="994"/>
      <c r="I17" s="994"/>
      <c r="J17" s="994"/>
      <c r="L17" s="991"/>
      <c r="M17" s="991"/>
      <c r="N17" s="991"/>
      <c r="O17" s="991"/>
    </row>
    <row r="18" spans="1:15" ht="14.25" customHeight="1">
      <c r="A18" s="1028" t="s">
        <v>668</v>
      </c>
      <c r="B18" s="1009"/>
      <c r="C18" s="1009"/>
      <c r="D18" s="1009"/>
      <c r="E18" s="1009"/>
      <c r="F18" s="1009"/>
      <c r="G18" s="989"/>
      <c r="H18" s="989"/>
      <c r="I18" s="989"/>
      <c r="J18" s="989"/>
    </row>
    <row r="19" spans="1:15" ht="14.25" customHeight="1">
      <c r="A19" s="1028" t="s">
        <v>513</v>
      </c>
      <c r="B19" s="1009"/>
      <c r="C19" s="1009"/>
      <c r="D19" s="1009"/>
      <c r="E19" s="1009"/>
      <c r="F19" s="1009"/>
      <c r="G19" s="989"/>
      <c r="H19" s="989"/>
      <c r="I19" s="989"/>
      <c r="J19" s="989"/>
    </row>
    <row r="20" spans="1:15" ht="14.25" customHeight="1">
      <c r="A20" s="1028" t="s">
        <v>516</v>
      </c>
      <c r="B20" s="1009"/>
      <c r="C20" s="1009"/>
      <c r="D20" s="1009"/>
      <c r="E20" s="1009"/>
      <c r="F20" s="1009"/>
      <c r="G20" s="989"/>
      <c r="H20" s="989"/>
      <c r="I20" s="989"/>
      <c r="J20" s="989"/>
    </row>
    <row r="21" spans="1:15" ht="14.25" customHeight="1">
      <c r="A21" s="1028"/>
      <c r="B21" s="1009"/>
      <c r="C21" s="1009"/>
      <c r="D21" s="1009"/>
      <c r="E21" s="1009"/>
      <c r="F21" s="1009"/>
      <c r="G21" s="989"/>
      <c r="H21" s="989"/>
      <c r="I21" s="989"/>
      <c r="J21" s="989"/>
    </row>
    <row r="22" spans="1:15" ht="14.25" customHeight="1">
      <c r="A22" s="1028" t="s">
        <v>514</v>
      </c>
      <c r="B22" s="1009"/>
      <c r="C22" s="1009"/>
      <c r="D22" s="1009"/>
      <c r="E22" s="1009"/>
      <c r="F22" s="1009"/>
      <c r="G22" s="989"/>
      <c r="H22" s="989"/>
      <c r="I22" s="989"/>
      <c r="J22" s="989"/>
    </row>
    <row r="23" spans="1:15" ht="14.25" customHeight="1">
      <c r="A23" s="1036"/>
      <c r="B23" s="1008"/>
      <c r="C23" s="1008"/>
      <c r="D23" s="1009"/>
      <c r="E23" s="1009"/>
      <c r="F23" s="1009"/>
      <c r="G23" s="989"/>
      <c r="H23" s="989"/>
      <c r="I23" s="989"/>
      <c r="J23" s="989"/>
    </row>
    <row r="24" spans="1:15" ht="14.25" customHeight="1">
      <c r="A24" s="1035"/>
      <c r="B24" s="1009"/>
      <c r="C24" s="1009"/>
      <c r="D24" s="1009"/>
      <c r="E24" s="1009"/>
      <c r="F24" s="1009"/>
      <c r="G24" s="989"/>
      <c r="H24" s="989"/>
      <c r="I24" s="989"/>
      <c r="J24" s="989"/>
    </row>
    <row r="25" spans="1:15" ht="14.25" customHeight="1">
      <c r="A25" s="1191"/>
      <c r="B25" s="1176"/>
      <c r="C25" s="1176"/>
      <c r="D25" s="1176"/>
      <c r="E25" s="1137"/>
      <c r="F25" s="1137"/>
      <c r="G25" s="1137"/>
      <c r="H25" s="989"/>
      <c r="I25" s="989"/>
      <c r="J25" s="989"/>
    </row>
    <row r="26" spans="1:15" ht="14.25" customHeight="1">
      <c r="A26" s="1466"/>
      <c r="B26" s="1173"/>
      <c r="C26" s="1173"/>
      <c r="D26" s="1173"/>
      <c r="E26" s="1173"/>
      <c r="F26" s="1173"/>
      <c r="G26" s="1173"/>
      <c r="H26" s="995"/>
      <c r="I26" s="2642"/>
      <c r="J26" s="989"/>
    </row>
    <row r="27" spans="1:15" ht="14.25" customHeight="1">
      <c r="A27" s="1192"/>
      <c r="B27" s="1193"/>
      <c r="C27" s="1031"/>
      <c r="D27" s="1106"/>
      <c r="E27" s="1106"/>
      <c r="F27" s="1106"/>
      <c r="G27" s="995"/>
      <c r="H27" s="995"/>
      <c r="I27" s="995"/>
      <c r="J27" s="989"/>
    </row>
    <row r="28" spans="1:15" ht="14.25" customHeight="1">
      <c r="A28" s="1031"/>
      <c r="B28" s="1036"/>
      <c r="C28" s="995"/>
      <c r="D28" s="1106"/>
      <c r="E28" s="1106"/>
      <c r="F28" s="1106"/>
      <c r="G28" s="995"/>
      <c r="H28" s="1106"/>
      <c r="I28" s="1106"/>
    </row>
    <row r="29" spans="1:15" ht="14.25" customHeight="1">
      <c r="A29" s="1193"/>
      <c r="B29" s="1180"/>
      <c r="C29" s="1038"/>
      <c r="D29" s="1106"/>
      <c r="E29" s="1106"/>
      <c r="F29" s="1106"/>
      <c r="G29" s="995"/>
      <c r="H29" s="1106"/>
      <c r="I29" s="1106"/>
    </row>
    <row r="30" spans="1:15" ht="14.25" customHeight="1">
      <c r="A30" s="1161"/>
      <c r="B30" s="1183"/>
      <c r="C30" s="1183"/>
      <c r="D30" s="1106"/>
      <c r="E30" s="1106"/>
      <c r="F30" s="1106"/>
      <c r="G30" s="995"/>
      <c r="H30" s="1106"/>
      <c r="I30" s="1106"/>
    </row>
    <row r="31" spans="1:15" ht="14.25" customHeight="1">
      <c r="A31" s="1161"/>
      <c r="B31" s="1183"/>
      <c r="C31" s="1183"/>
      <c r="D31" s="1106"/>
      <c r="E31" s="1106"/>
      <c r="F31" s="1106"/>
      <c r="G31" s="995"/>
      <c r="H31" s="1106"/>
      <c r="I31" s="1106"/>
    </row>
    <row r="32" spans="1:15" ht="14.25" customHeight="1">
      <c r="A32" s="1161"/>
      <c r="B32" s="1183"/>
      <c r="C32" s="1183"/>
      <c r="D32" s="1106"/>
      <c r="E32" s="1106"/>
      <c r="F32" s="1106"/>
      <c r="G32" s="995"/>
      <c r="H32" s="1106"/>
      <c r="I32" s="1106"/>
    </row>
    <row r="33" spans="1:9" ht="14.25" customHeight="1">
      <c r="A33" s="1161"/>
      <c r="B33" s="1183"/>
      <c r="C33" s="1183"/>
      <c r="D33" s="1106"/>
      <c r="E33" s="1106"/>
      <c r="F33" s="1106"/>
      <c r="G33" s="995"/>
      <c r="H33" s="1106"/>
      <c r="I33" s="1106"/>
    </row>
    <row r="34" spans="1:9" ht="14.25" customHeight="1">
      <c r="A34" s="1161"/>
      <c r="B34" s="1183"/>
      <c r="C34" s="1183"/>
      <c r="D34" s="1106"/>
      <c r="E34" s="1106"/>
      <c r="F34" s="1106"/>
      <c r="G34" s="995"/>
      <c r="H34" s="1106"/>
      <c r="I34" s="1106"/>
    </row>
    <row r="35" spans="1:9" ht="14.25" customHeight="1">
      <c r="A35" s="1161"/>
      <c r="B35" s="1183"/>
      <c r="C35" s="1183"/>
      <c r="D35" s="1106"/>
      <c r="E35" s="1106"/>
      <c r="F35" s="1106"/>
      <c r="G35" s="995"/>
      <c r="H35" s="1106"/>
      <c r="I35" s="1106"/>
    </row>
    <row r="36" spans="1:9" ht="14.25" customHeight="1">
      <c r="A36" s="1161"/>
      <c r="B36" s="1183"/>
      <c r="C36" s="1183"/>
      <c r="D36" s="1106"/>
      <c r="E36" s="1106"/>
      <c r="F36" s="1106"/>
      <c r="G36" s="995"/>
      <c r="H36" s="1106"/>
      <c r="I36" s="1106"/>
    </row>
    <row r="37" spans="1:9" ht="14.25" customHeight="1">
      <c r="A37" s="1161"/>
      <c r="B37" s="1183"/>
      <c r="C37" s="1183"/>
      <c r="D37" s="1106"/>
      <c r="E37" s="1106"/>
      <c r="F37" s="1106"/>
      <c r="G37" s="995"/>
      <c r="H37" s="1106"/>
      <c r="I37" s="1106"/>
    </row>
    <row r="38" spans="1:9" ht="14.25" customHeight="1">
      <c r="A38" s="1161"/>
      <c r="B38" s="1183"/>
      <c r="C38" s="1183"/>
      <c r="D38" s="1190"/>
      <c r="E38" s="1114"/>
      <c r="F38" s="1114"/>
      <c r="G38" s="995"/>
      <c r="H38" s="1106"/>
      <c r="I38" s="1106"/>
    </row>
    <row r="39" spans="1:9" ht="14.25" customHeight="1">
      <c r="A39" s="1036"/>
      <c r="B39" s="1114"/>
      <c r="C39" s="1114"/>
      <c r="D39" s="1190"/>
      <c r="E39" s="1114"/>
      <c r="F39" s="1114"/>
      <c r="G39" s="995"/>
      <c r="H39" s="1106"/>
      <c r="I39" s="1106"/>
    </row>
    <row r="40" spans="1:9" ht="14.25" customHeight="1">
      <c r="A40" s="2644"/>
      <c r="B40" s="1161"/>
      <c r="C40" s="1161"/>
      <c r="D40" s="1114"/>
      <c r="E40" s="1114"/>
      <c r="F40" s="1114"/>
      <c r="G40" s="995"/>
      <c r="H40" s="1106"/>
      <c r="I40" s="1106"/>
    </row>
    <row r="41" spans="1:9" ht="14.25" customHeight="1">
      <c r="A41" s="1036"/>
      <c r="B41" s="1114"/>
      <c r="C41" s="1114"/>
      <c r="D41" s="1114"/>
      <c r="E41" s="1114"/>
      <c r="F41" s="1114"/>
      <c r="G41" s="995"/>
      <c r="H41" s="1106"/>
      <c r="I41" s="1106"/>
    </row>
    <row r="42" spans="1:9" ht="14.25" customHeight="1">
      <c r="A42" s="1036"/>
      <c r="B42" s="1114"/>
      <c r="C42" s="1114"/>
      <c r="D42" s="1114"/>
      <c r="E42" s="1114"/>
      <c r="F42" s="1114"/>
      <c r="G42" s="995"/>
      <c r="H42" s="1106"/>
      <c r="I42" s="1106"/>
    </row>
    <row r="43" spans="1:9" ht="14.25" customHeight="1">
      <c r="A43" s="1036"/>
      <c r="B43" s="1114"/>
      <c r="C43" s="1114"/>
      <c r="D43" s="1114"/>
      <c r="E43" s="1114"/>
      <c r="F43" s="1114"/>
      <c r="G43" s="995"/>
      <c r="H43" s="1106"/>
      <c r="I43" s="1106"/>
    </row>
    <row r="44" spans="1:9" ht="14.25" customHeight="1">
      <c r="A44" s="1036"/>
      <c r="B44" s="1161"/>
      <c r="C44" s="1161"/>
      <c r="D44" s="1114"/>
      <c r="E44" s="1114"/>
      <c r="F44" s="1114"/>
      <c r="G44" s="995"/>
      <c r="H44" s="1106"/>
      <c r="I44" s="1106"/>
    </row>
    <row r="45" spans="1:9" ht="14.25" customHeight="1">
      <c r="A45" s="1036"/>
      <c r="B45" s="1114"/>
      <c r="C45" s="1114"/>
      <c r="D45" s="1114"/>
      <c r="E45" s="1114"/>
      <c r="F45" s="1114"/>
      <c r="G45" s="995"/>
      <c r="H45" s="1106"/>
      <c r="I45" s="1106"/>
    </row>
    <row r="46" spans="1:9" ht="14.25" customHeight="1">
      <c r="A46" s="1036"/>
      <c r="B46" s="1114"/>
      <c r="C46" s="1114"/>
      <c r="D46" s="1114"/>
      <c r="E46" s="1114"/>
      <c r="F46" s="1114"/>
      <c r="G46" s="995"/>
      <c r="H46" s="1106"/>
      <c r="I46" s="1106"/>
    </row>
    <row r="47" spans="1:9">
      <c r="A47" s="1036"/>
      <c r="B47" s="1114"/>
      <c r="C47" s="1114"/>
      <c r="D47" s="1114"/>
      <c r="E47" s="1114"/>
      <c r="F47" s="1114"/>
      <c r="G47" s="995"/>
      <c r="H47" s="1106"/>
      <c r="I47" s="1106"/>
    </row>
    <row r="48" spans="1:9">
      <c r="A48" s="1036"/>
      <c r="B48" s="1114"/>
      <c r="C48" s="1114"/>
      <c r="D48" s="1114"/>
      <c r="E48" s="1114"/>
      <c r="F48" s="1114"/>
      <c r="G48" s="995"/>
      <c r="H48" s="1106"/>
      <c r="I48" s="1106"/>
    </row>
    <row r="49" spans="1:9">
      <c r="A49" s="1036"/>
      <c r="B49" s="1114"/>
      <c r="C49" s="1114"/>
      <c r="D49" s="1114"/>
      <c r="E49" s="1114"/>
      <c r="F49" s="1114"/>
      <c r="G49" s="995"/>
      <c r="H49" s="1106"/>
      <c r="I49" s="1106"/>
    </row>
    <row r="50" spans="1:9">
      <c r="A50" s="994"/>
      <c r="B50" s="1198"/>
      <c r="C50" s="1198"/>
      <c r="D50" s="1199"/>
      <c r="E50" s="1199"/>
      <c r="F50" s="994"/>
      <c r="G50" s="994"/>
    </row>
  </sheetData>
  <hyperlinks>
    <hyperlink ref="K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showGridLines="0" zoomScaleNormal="100" workbookViewId="0">
      <selection activeCell="H1" sqref="H1"/>
    </sheetView>
  </sheetViews>
  <sheetFormatPr baseColWidth="10" defaultColWidth="10.5" defaultRowHeight="14.25"/>
  <cols>
    <col min="1" max="1" width="10.125" style="1243" customWidth="1"/>
    <col min="2" max="2" width="15.5" style="1206" customWidth="1"/>
    <col min="3" max="3" width="11.625" style="1206" customWidth="1"/>
    <col min="4" max="17" width="9.875" style="1206" customWidth="1"/>
    <col min="18" max="16384" width="10.5" style="1206"/>
  </cols>
  <sheetData>
    <row r="1" spans="1:15" ht="14.25" customHeight="1">
      <c r="A1" s="602" t="s">
        <v>1263</v>
      </c>
      <c r="B1" s="1200"/>
      <c r="C1" s="1200"/>
      <c r="D1" s="1201"/>
      <c r="E1" s="1201"/>
      <c r="F1" s="990" t="s">
        <v>557</v>
      </c>
      <c r="G1" s="1202"/>
      <c r="H1" s="2843" t="s">
        <v>1264</v>
      </c>
      <c r="I1" s="1202"/>
      <c r="J1" s="1202"/>
      <c r="K1" s="1202"/>
      <c r="L1" s="1203"/>
      <c r="M1" s="1204"/>
      <c r="N1" s="1205"/>
      <c r="O1" s="1205"/>
    </row>
    <row r="2" spans="1:15" ht="14.25" customHeight="1">
      <c r="A2" s="1207" t="s">
        <v>673</v>
      </c>
      <c r="B2" s="1200"/>
      <c r="C2" s="1200"/>
      <c r="D2" s="1201"/>
      <c r="E2" s="1201"/>
      <c r="F2" s="1201"/>
      <c r="G2" s="1202"/>
      <c r="H2" s="1202"/>
      <c r="I2" s="1202"/>
      <c r="J2" s="1202"/>
      <c r="K2" s="1202"/>
      <c r="L2" s="1203"/>
      <c r="M2" s="1204"/>
      <c r="N2" s="1205"/>
      <c r="O2" s="1205"/>
    </row>
    <row r="3" spans="1:15" ht="14.25" customHeight="1">
      <c r="A3" s="1208"/>
      <c r="B3" s="1209"/>
      <c r="C3" s="1209"/>
      <c r="D3" s="1202"/>
      <c r="E3" s="1202"/>
      <c r="F3" s="1202"/>
      <c r="G3" s="1202"/>
      <c r="H3" s="1202"/>
      <c r="I3" s="1202"/>
      <c r="J3" s="1202"/>
      <c r="K3" s="1202"/>
      <c r="L3" s="1205"/>
      <c r="M3" s="1205"/>
      <c r="N3" s="1205"/>
      <c r="O3" s="1205"/>
    </row>
    <row r="4" spans="1:15" ht="14.25" customHeight="1">
      <c r="A4" s="1210" t="s">
        <v>674</v>
      </c>
      <c r="B4" s="1211" t="s">
        <v>675</v>
      </c>
      <c r="C4" s="1212" t="s">
        <v>676</v>
      </c>
      <c r="D4" s="1213"/>
      <c r="E4" s="1213"/>
      <c r="F4" s="1213"/>
      <c r="G4" s="1214"/>
      <c r="H4" s="1214"/>
      <c r="I4" s="1214"/>
      <c r="J4" s="1215"/>
      <c r="K4" s="1213"/>
      <c r="L4" s="1213"/>
      <c r="M4" s="1216"/>
      <c r="N4" s="1213"/>
      <c r="O4" s="1205"/>
    </row>
    <row r="5" spans="1:15" ht="14.25" customHeight="1">
      <c r="A5" s="1217">
        <v>4021</v>
      </c>
      <c r="B5" s="1218" t="s">
        <v>677</v>
      </c>
      <c r="C5" s="1219">
        <v>732.73712355622297</v>
      </c>
      <c r="D5" s="1213"/>
      <c r="E5" s="1213"/>
      <c r="F5" s="1213"/>
      <c r="G5" s="1220"/>
      <c r="H5" s="1220"/>
      <c r="I5" s="1221"/>
      <c r="J5" s="1215"/>
      <c r="K5" s="1213"/>
      <c r="L5" s="1213"/>
      <c r="M5" s="1213"/>
      <c r="N5" s="1213"/>
      <c r="O5" s="1205"/>
    </row>
    <row r="6" spans="1:15" ht="14.25" customHeight="1">
      <c r="A6" s="1217">
        <v>2701</v>
      </c>
      <c r="B6" s="1222" t="s">
        <v>678</v>
      </c>
      <c r="C6" s="1219">
        <v>552.60518281094301</v>
      </c>
      <c r="D6" s="1213"/>
      <c r="E6" s="1213"/>
      <c r="F6" s="1213"/>
      <c r="G6" s="1220"/>
      <c r="H6" s="1223"/>
      <c r="I6" s="1224"/>
      <c r="J6" s="1225"/>
      <c r="K6" s="1213"/>
      <c r="L6" s="1213"/>
      <c r="M6" s="1213"/>
      <c r="N6" s="1213"/>
      <c r="O6" s="1205"/>
    </row>
    <row r="7" spans="1:15" ht="14.25" customHeight="1">
      <c r="A7" s="1217">
        <v>5586</v>
      </c>
      <c r="B7" s="1222" t="s">
        <v>679</v>
      </c>
      <c r="C7" s="1219">
        <v>525.91942890970597</v>
      </c>
      <c r="D7" s="1213"/>
      <c r="E7" s="1213"/>
      <c r="F7" s="1213"/>
      <c r="G7" s="1220"/>
      <c r="H7" s="1223"/>
      <c r="I7" s="1226"/>
      <c r="J7" s="1225"/>
      <c r="K7" s="1213"/>
      <c r="L7" s="1213"/>
      <c r="M7" s="1213"/>
      <c r="N7" s="1213"/>
      <c r="O7" s="1205"/>
    </row>
    <row r="8" spans="1:15" ht="14.25" customHeight="1">
      <c r="A8" s="1217">
        <v>1711</v>
      </c>
      <c r="B8" s="1222" t="s">
        <v>49</v>
      </c>
      <c r="C8" s="1219">
        <v>492.17320015993653</v>
      </c>
      <c r="D8" s="1213"/>
      <c r="E8" s="1213"/>
      <c r="F8" s="1213"/>
      <c r="G8" s="1220"/>
      <c r="H8" s="1223"/>
      <c r="I8" s="1226"/>
      <c r="J8" s="1225"/>
      <c r="K8" s="1213"/>
      <c r="L8" s="1213"/>
      <c r="M8" s="1213"/>
      <c r="N8" s="1213"/>
      <c r="O8" s="1205"/>
    </row>
    <row r="9" spans="1:15" ht="14.25" customHeight="1">
      <c r="A9" s="1217">
        <v>261</v>
      </c>
      <c r="B9" s="1222" t="s">
        <v>41</v>
      </c>
      <c r="C9" s="1219">
        <v>469.18794385017657</v>
      </c>
      <c r="D9" s="1213"/>
      <c r="E9" s="1213"/>
      <c r="F9" s="1213"/>
      <c r="G9" s="1220"/>
      <c r="H9" s="1223"/>
      <c r="I9" s="1226"/>
      <c r="J9" s="1225"/>
      <c r="K9" s="1213"/>
      <c r="L9" s="1213"/>
      <c r="M9" s="1213"/>
      <c r="N9" s="1213"/>
      <c r="O9" s="1205"/>
    </row>
    <row r="10" spans="1:15" ht="14.25" customHeight="1">
      <c r="A10" s="1227">
        <v>351</v>
      </c>
      <c r="B10" s="1222" t="s">
        <v>648</v>
      </c>
      <c r="C10" s="1228">
        <v>433.76645527868754</v>
      </c>
      <c r="D10" s="1213"/>
      <c r="E10" s="1213"/>
      <c r="F10" s="1213"/>
      <c r="G10" s="1220"/>
      <c r="H10" s="1223"/>
      <c r="I10" s="1226"/>
      <c r="J10" s="1225"/>
      <c r="K10" s="1213"/>
      <c r="L10" s="1213"/>
      <c r="M10" s="1213"/>
      <c r="N10" s="1213"/>
      <c r="O10" s="1205"/>
    </row>
    <row r="11" spans="1:15" ht="14.25" customHeight="1">
      <c r="A11" s="1217">
        <v>6621</v>
      </c>
      <c r="B11" s="1222" t="s">
        <v>1258</v>
      </c>
      <c r="C11" s="1219">
        <v>420.47167475487782</v>
      </c>
      <c r="D11" s="1213"/>
      <c r="E11" s="1213"/>
      <c r="F11" s="1213"/>
      <c r="G11" s="1229"/>
      <c r="H11" s="1230"/>
      <c r="I11" s="1226"/>
      <c r="J11" s="1231"/>
      <c r="K11" s="1213"/>
      <c r="L11" s="1213"/>
      <c r="M11" s="1213"/>
      <c r="N11" s="1213"/>
      <c r="O11" s="1205"/>
    </row>
    <row r="12" spans="1:15" ht="14.25" customHeight="1">
      <c r="A12" s="1217">
        <v>2196</v>
      </c>
      <c r="B12" s="1222" t="s">
        <v>649</v>
      </c>
      <c r="C12" s="1219">
        <v>343.79368742080459</v>
      </c>
      <c r="D12" s="1213"/>
      <c r="E12" s="1213"/>
      <c r="F12" s="1213"/>
      <c r="G12" s="1220"/>
      <c r="H12" s="1223"/>
      <c r="I12" s="1226"/>
      <c r="J12" s="1225"/>
      <c r="K12" s="1213"/>
      <c r="L12" s="1213"/>
      <c r="M12" s="1213"/>
      <c r="N12" s="1213"/>
      <c r="O12" s="1205"/>
    </row>
    <row r="13" spans="1:15" ht="14.25" customHeight="1">
      <c r="A13" s="1217">
        <v>1061</v>
      </c>
      <c r="B13" s="1222" t="s">
        <v>43</v>
      </c>
      <c r="C13" s="1219">
        <v>320.13553908741198</v>
      </c>
      <c r="D13" s="1213"/>
      <c r="E13" s="1213"/>
      <c r="F13" s="1213"/>
      <c r="G13" s="1220"/>
      <c r="H13" s="1223"/>
      <c r="I13" s="1226"/>
      <c r="J13" s="1225"/>
      <c r="K13" s="1213"/>
      <c r="L13" s="1213"/>
      <c r="M13" s="1213"/>
      <c r="N13" s="1213"/>
      <c r="O13" s="1205"/>
    </row>
    <row r="14" spans="1:15" ht="14.25" customHeight="1">
      <c r="A14" s="1217">
        <v>5192</v>
      </c>
      <c r="B14" s="1222" t="s">
        <v>1259</v>
      </c>
      <c r="C14" s="1219">
        <v>305.80524779994943</v>
      </c>
      <c r="D14" s="1213"/>
      <c r="E14" s="1213"/>
      <c r="F14" s="1213"/>
      <c r="G14" s="1220"/>
      <c r="H14" s="1223"/>
      <c r="I14" s="1226"/>
      <c r="J14" s="1225"/>
      <c r="K14" s="1213"/>
      <c r="L14" s="1213"/>
      <c r="M14" s="1213"/>
      <c r="N14" s="1213"/>
      <c r="O14" s="1205"/>
    </row>
    <row r="15" spans="1:15" ht="14.25" customHeight="1">
      <c r="A15" s="1217">
        <v>69</v>
      </c>
      <c r="B15" s="1222" t="s">
        <v>680</v>
      </c>
      <c r="C15" s="1219">
        <v>271.85501650509281</v>
      </c>
      <c r="D15" s="1213"/>
      <c r="E15" s="1213"/>
      <c r="F15" s="1213"/>
      <c r="G15" s="1220"/>
      <c r="H15" s="1223"/>
      <c r="I15" s="1226"/>
      <c r="J15" s="1225"/>
      <c r="K15" s="1213"/>
      <c r="L15" s="1213"/>
      <c r="M15" s="1213"/>
      <c r="N15" s="1213"/>
      <c r="O15" s="1205"/>
    </row>
    <row r="16" spans="1:15" ht="14.25" customHeight="1">
      <c r="A16" s="1217">
        <v>6631</v>
      </c>
      <c r="B16" s="1222" t="s">
        <v>681</v>
      </c>
      <c r="C16" s="1219">
        <v>268.02277083305108</v>
      </c>
      <c r="D16" s="1213"/>
      <c r="E16" s="1213"/>
      <c r="F16" s="1213"/>
      <c r="G16" s="1220"/>
      <c r="H16" s="1223"/>
      <c r="I16" s="1226"/>
      <c r="J16" s="1225"/>
      <c r="K16" s="1213"/>
      <c r="L16" s="1213"/>
      <c r="M16" s="1213"/>
      <c r="N16" s="1213"/>
      <c r="O16" s="1205"/>
    </row>
    <row r="17" spans="1:15" ht="14.25" customHeight="1">
      <c r="A17" s="1217">
        <v>2601</v>
      </c>
      <c r="B17" s="1222" t="s">
        <v>51</v>
      </c>
      <c r="C17" s="1219">
        <v>259.69368147734696</v>
      </c>
      <c r="D17" s="1213"/>
      <c r="E17" s="1213"/>
      <c r="F17" s="1213"/>
      <c r="G17" s="1220"/>
      <c r="H17" s="1223"/>
      <c r="I17" s="1226"/>
      <c r="J17" s="1225"/>
      <c r="K17" s="1213"/>
      <c r="L17" s="1213"/>
      <c r="M17" s="1213"/>
      <c r="N17" s="1213"/>
      <c r="O17" s="1205"/>
    </row>
    <row r="18" spans="1:15" ht="14.25" customHeight="1">
      <c r="A18" s="1217">
        <v>2765</v>
      </c>
      <c r="B18" s="1222" t="s">
        <v>682</v>
      </c>
      <c r="C18" s="1219">
        <v>246.35026964207341</v>
      </c>
      <c r="D18" s="1213"/>
      <c r="E18" s="1213"/>
      <c r="F18" s="1213"/>
      <c r="G18" s="1220"/>
      <c r="H18" s="1223"/>
      <c r="I18" s="1226"/>
      <c r="J18" s="1225"/>
      <c r="K18" s="1213"/>
      <c r="L18" s="1213"/>
      <c r="M18" s="1213"/>
      <c r="N18" s="1213"/>
      <c r="O18" s="1205"/>
    </row>
    <row r="19" spans="1:15" ht="14.25" customHeight="1">
      <c r="A19" s="1217">
        <v>53</v>
      </c>
      <c r="B19" s="1222" t="s">
        <v>1260</v>
      </c>
      <c r="C19" s="1219">
        <v>238.14404651460541</v>
      </c>
      <c r="D19" s="1213"/>
      <c r="E19" s="1213"/>
      <c r="F19" s="1213"/>
      <c r="G19" s="1220"/>
      <c r="H19" s="1223"/>
      <c r="I19" s="1226"/>
      <c r="J19" s="1225"/>
      <c r="K19" s="1213"/>
      <c r="L19" s="1213"/>
      <c r="M19" s="1213"/>
      <c r="N19" s="1213"/>
      <c r="O19" s="1205"/>
    </row>
    <row r="20" spans="1:15" ht="14.25" customHeight="1">
      <c r="A20" s="1217">
        <v>3203</v>
      </c>
      <c r="B20" s="1222" t="s">
        <v>683</v>
      </c>
      <c r="C20" s="1219">
        <v>224.5415638033765</v>
      </c>
      <c r="D20" s="1213"/>
      <c r="E20" s="1213"/>
      <c r="F20" s="1213"/>
      <c r="G20" s="1220"/>
      <c r="H20" s="1223"/>
      <c r="I20" s="1226"/>
      <c r="J20" s="1225"/>
      <c r="K20" s="1213"/>
      <c r="L20" s="1213"/>
      <c r="M20" s="1213"/>
      <c r="N20" s="1213"/>
      <c r="O20" s="1205"/>
    </row>
    <row r="21" spans="1:15" ht="14.25" customHeight="1">
      <c r="A21" s="1217">
        <v>2125</v>
      </c>
      <c r="B21" s="1222" t="s">
        <v>684</v>
      </c>
      <c r="C21" s="1219">
        <v>194.75822325255885</v>
      </c>
      <c r="D21" s="1213"/>
      <c r="E21" s="1213"/>
      <c r="F21" s="1213"/>
      <c r="G21" s="1220"/>
      <c r="H21" s="1223"/>
      <c r="I21" s="1226"/>
      <c r="J21" s="1225"/>
      <c r="K21" s="1213"/>
      <c r="L21" s="1213"/>
      <c r="M21" s="1213"/>
      <c r="N21" s="1213"/>
      <c r="O21" s="1205"/>
    </row>
    <row r="22" spans="1:15" ht="14.25" customHeight="1">
      <c r="A22" s="1232">
        <v>296</v>
      </c>
      <c r="B22" s="1233" t="s">
        <v>685</v>
      </c>
      <c r="C22" s="1234">
        <v>143.70195089758843</v>
      </c>
      <c r="D22" s="1213"/>
      <c r="E22" s="1213"/>
      <c r="F22" s="1213"/>
      <c r="G22" s="1220"/>
      <c r="H22" s="1223"/>
      <c r="I22" s="1226"/>
      <c r="J22" s="1225"/>
      <c r="K22" s="1213"/>
      <c r="L22" s="1213"/>
      <c r="M22" s="1213"/>
      <c r="N22" s="1213"/>
      <c r="O22" s="1205"/>
    </row>
    <row r="23" spans="1:15" ht="14.25" customHeight="1">
      <c r="A23" s="1235"/>
      <c r="B23" s="154"/>
      <c r="C23" s="154"/>
      <c r="D23" s="1213"/>
      <c r="E23" s="1213"/>
      <c r="F23" s="1213"/>
      <c r="G23" s="1220"/>
      <c r="H23" s="1223"/>
      <c r="I23" s="1226"/>
      <c r="J23" s="1225"/>
      <c r="K23" s="1213"/>
      <c r="L23" s="1213"/>
      <c r="M23" s="1213"/>
      <c r="N23" s="1213"/>
      <c r="O23" s="1205"/>
    </row>
    <row r="24" spans="1:15" ht="14.25" customHeight="1">
      <c r="A24" s="1236" t="s">
        <v>686</v>
      </c>
      <c r="B24" s="1237"/>
      <c r="C24" s="1237"/>
      <c r="D24" s="1213"/>
      <c r="E24" s="1213"/>
      <c r="F24" s="1213"/>
      <c r="G24" s="1213"/>
      <c r="H24" s="1213"/>
      <c r="I24" s="1213"/>
      <c r="J24" s="1213"/>
      <c r="K24" s="1213"/>
      <c r="L24" s="1213"/>
      <c r="M24" s="1213"/>
      <c r="N24" s="1213"/>
      <c r="O24" s="1205"/>
    </row>
    <row r="25" spans="1:15" ht="14.25" customHeight="1">
      <c r="A25" s="1236" t="s">
        <v>1261</v>
      </c>
      <c r="B25" s="1238"/>
      <c r="C25" s="1237"/>
      <c r="D25" s="1213"/>
      <c r="E25" s="1213"/>
      <c r="F25" s="1213"/>
      <c r="G25" s="1213"/>
      <c r="H25" s="1213"/>
      <c r="I25" s="1213"/>
      <c r="J25" s="1213"/>
      <c r="K25" s="1213"/>
      <c r="L25" s="1213"/>
      <c r="M25" s="1213"/>
      <c r="N25" s="1213"/>
      <c r="O25" s="1205"/>
    </row>
    <row r="26" spans="1:15" ht="14.25" customHeight="1">
      <c r="A26" s="1236" t="s">
        <v>1262</v>
      </c>
      <c r="B26" s="1238"/>
      <c r="C26" s="1237"/>
      <c r="D26" s="1213"/>
      <c r="E26" s="1213"/>
      <c r="F26" s="1213"/>
      <c r="G26" s="1213"/>
      <c r="H26" s="1213"/>
      <c r="I26" s="1213"/>
      <c r="J26" s="1213"/>
      <c r="K26" s="1213"/>
      <c r="L26" s="1213"/>
      <c r="M26" s="1213"/>
      <c r="N26" s="1213"/>
      <c r="O26" s="1205"/>
    </row>
    <row r="27" spans="1:15" ht="14.25" customHeight="1">
      <c r="A27" s="1236"/>
      <c r="B27" s="1237"/>
      <c r="C27" s="1237"/>
      <c r="D27" s="1213"/>
      <c r="E27" s="1213"/>
      <c r="F27" s="1213"/>
      <c r="G27" s="1213"/>
      <c r="H27" s="1213"/>
      <c r="I27" s="1213"/>
      <c r="J27" s="1213"/>
      <c r="K27" s="1213"/>
      <c r="L27" s="1213"/>
      <c r="M27" s="1213"/>
      <c r="N27" s="1213"/>
      <c r="O27" s="1205"/>
    </row>
    <row r="28" spans="1:15" ht="14.25" customHeight="1">
      <c r="A28" s="1081" t="s">
        <v>687</v>
      </c>
      <c r="B28" s="1237"/>
      <c r="C28" s="1237"/>
      <c r="D28" s="1213"/>
      <c r="E28" s="1213"/>
      <c r="F28" s="1213"/>
      <c r="G28" s="1213"/>
      <c r="H28" s="1213"/>
      <c r="I28" s="1213"/>
      <c r="J28" s="1213"/>
      <c r="K28" s="1213"/>
      <c r="L28" s="1213"/>
      <c r="M28" s="1213"/>
      <c r="N28" s="1213"/>
      <c r="O28" s="1205"/>
    </row>
    <row r="29" spans="1:15" ht="14.25" customHeight="1">
      <c r="A29" s="1028" t="s">
        <v>513</v>
      </c>
      <c r="B29" s="1213"/>
      <c r="C29" s="1213"/>
      <c r="D29" s="1213"/>
      <c r="E29" s="1213"/>
      <c r="F29" s="1213"/>
      <c r="G29" s="1213"/>
      <c r="H29" s="1213"/>
      <c r="I29" s="1213"/>
      <c r="J29" s="1213"/>
      <c r="K29" s="1213"/>
      <c r="L29" s="1213"/>
      <c r="M29" s="1213"/>
      <c r="N29" s="1213"/>
      <c r="O29" s="1205"/>
    </row>
    <row r="30" spans="1:15" ht="14.25" customHeight="1">
      <c r="A30" s="1028" t="s">
        <v>516</v>
      </c>
      <c r="B30" s="1213"/>
      <c r="C30" s="1213"/>
      <c r="D30" s="1213"/>
      <c r="E30" s="1213"/>
      <c r="F30" s="1213"/>
      <c r="G30" s="1213"/>
      <c r="H30" s="1213"/>
      <c r="I30" s="1213"/>
      <c r="J30" s="1213"/>
      <c r="K30" s="1213"/>
      <c r="L30" s="1213"/>
      <c r="M30" s="1213"/>
      <c r="N30" s="1213"/>
      <c r="O30" s="1205"/>
    </row>
    <row r="31" spans="1:15" ht="14.25" customHeight="1">
      <c r="A31" s="1028"/>
      <c r="B31" s="1213"/>
      <c r="C31" s="1213"/>
      <c r="D31" s="1213"/>
      <c r="E31" s="1213"/>
      <c r="F31" s="1213"/>
      <c r="G31" s="1213"/>
      <c r="H31" s="1213"/>
      <c r="I31" s="1213"/>
      <c r="J31" s="1213"/>
      <c r="K31" s="1213"/>
      <c r="L31" s="1213"/>
      <c r="M31" s="1213"/>
      <c r="N31" s="1213"/>
      <c r="O31" s="1205"/>
    </row>
    <row r="32" spans="1:15" ht="14.25" customHeight="1">
      <c r="A32" s="1028" t="s">
        <v>514</v>
      </c>
      <c r="B32" s="1238"/>
      <c r="C32" s="1213"/>
      <c r="D32" s="1213"/>
      <c r="E32" s="1213"/>
      <c r="F32" s="1213"/>
      <c r="G32" s="1213"/>
      <c r="H32" s="1213"/>
      <c r="I32" s="1213"/>
      <c r="J32" s="1213"/>
      <c r="K32" s="1213"/>
      <c r="L32" s="1213"/>
      <c r="M32" s="1213"/>
      <c r="N32" s="1213"/>
      <c r="O32" s="1205"/>
    </row>
    <row r="33" spans="1:15" ht="14.25" customHeight="1">
      <c r="A33" s="1239"/>
      <c r="B33" s="1238"/>
      <c r="C33" s="1213"/>
      <c r="D33" s="1213"/>
      <c r="E33" s="1213"/>
      <c r="F33" s="1213"/>
      <c r="G33" s="1213"/>
      <c r="H33" s="1213"/>
      <c r="I33" s="1213"/>
      <c r="J33" s="1213"/>
      <c r="K33" s="1213"/>
      <c r="L33" s="1213"/>
      <c r="M33" s="1213"/>
      <c r="N33" s="1213"/>
      <c r="O33" s="1205"/>
    </row>
    <row r="34" spans="1:15" ht="14.25" customHeight="1">
      <c r="B34" s="1238"/>
      <c r="C34" s="1213"/>
      <c r="D34" s="1213"/>
      <c r="E34" s="1213"/>
      <c r="F34" s="1213"/>
      <c r="G34" s="1213"/>
      <c r="H34" s="1213"/>
      <c r="I34" s="1213"/>
      <c r="J34" s="1213"/>
      <c r="K34" s="1213"/>
      <c r="L34" s="1213"/>
      <c r="M34" s="1213"/>
      <c r="N34" s="1213"/>
      <c r="O34" s="1205"/>
    </row>
    <row r="35" spans="1:15" ht="14.25" customHeight="1">
      <c r="A35" s="1240"/>
      <c r="B35" s="1201"/>
      <c r="C35" s="1201"/>
      <c r="D35" s="1201"/>
      <c r="E35" s="1201"/>
      <c r="F35" s="1213"/>
      <c r="G35" s="1213"/>
      <c r="H35" s="1213"/>
      <c r="I35" s="1213"/>
      <c r="J35" s="1213"/>
      <c r="K35" s="1213"/>
      <c r="L35" s="1213"/>
      <c r="M35" s="1213"/>
      <c r="N35" s="1213"/>
      <c r="O35" s="1205"/>
    </row>
    <row r="36" spans="1:15" ht="14.25" customHeight="1">
      <c r="A36" s="2663"/>
      <c r="B36" s="2664"/>
      <c r="C36" s="2664"/>
      <c r="D36" s="2664"/>
      <c r="E36" s="2665"/>
      <c r="F36" s="1900"/>
      <c r="G36" s="2642"/>
      <c r="H36" s="1900"/>
      <c r="I36" s="1213"/>
      <c r="J36" s="1213"/>
      <c r="K36" s="1213"/>
      <c r="L36" s="1213"/>
      <c r="M36" s="1213"/>
      <c r="N36" s="1213"/>
      <c r="O36" s="1205"/>
    </row>
    <row r="37" spans="1:15" ht="14.25" customHeight="1">
      <c r="A37" s="2666"/>
      <c r="B37" s="2664"/>
      <c r="C37" s="2664"/>
      <c r="D37" s="2664"/>
      <c r="E37" s="2665"/>
      <c r="F37" s="1900"/>
      <c r="G37" s="1900"/>
      <c r="H37" s="1900"/>
      <c r="I37" s="1213"/>
      <c r="J37" s="1213"/>
      <c r="K37" s="1213"/>
      <c r="L37" s="1213"/>
      <c r="M37" s="1213"/>
      <c r="N37" s="1213"/>
      <c r="O37" s="1205"/>
    </row>
    <row r="38" spans="1:15" ht="14.25" customHeight="1">
      <c r="A38" s="1208"/>
      <c r="B38" s="2667"/>
      <c r="C38" s="2667"/>
      <c r="D38" s="2667"/>
      <c r="E38" s="2668"/>
      <c r="F38" s="2668"/>
      <c r="G38" s="2668"/>
      <c r="H38" s="2668"/>
      <c r="I38" s="1202"/>
      <c r="J38" s="1202"/>
      <c r="K38" s="1202"/>
      <c r="L38" s="1205"/>
      <c r="M38" s="1205"/>
      <c r="N38" s="1205"/>
      <c r="O38" s="1205"/>
    </row>
    <row r="39" spans="1:15" ht="14.25" customHeight="1">
      <c r="A39" s="1241"/>
      <c r="B39" s="1241"/>
      <c r="C39" s="2669"/>
      <c r="D39" s="154"/>
      <c r="E39" s="1900"/>
      <c r="F39" s="2670"/>
      <c r="G39" s="2670"/>
      <c r="H39" s="2670"/>
      <c r="I39" s="1205"/>
      <c r="J39" s="1205"/>
      <c r="K39" s="1205"/>
      <c r="L39" s="1205"/>
      <c r="M39" s="1205"/>
      <c r="N39" s="1205"/>
      <c r="O39" s="1205"/>
    </row>
    <row r="40" spans="1:15" ht="14.25" customHeight="1">
      <c r="A40" s="1241"/>
      <c r="B40" s="1241"/>
      <c r="C40" s="2671"/>
      <c r="D40" s="154"/>
      <c r="E40" s="1900"/>
      <c r="F40" s="2670"/>
      <c r="G40" s="2670"/>
      <c r="H40" s="2670"/>
    </row>
    <row r="41" spans="1:15" ht="14.25" customHeight="1">
      <c r="A41" s="1241"/>
      <c r="B41" s="1241"/>
      <c r="C41" s="2671"/>
      <c r="D41" s="154"/>
      <c r="E41" s="1900"/>
      <c r="F41" s="2670"/>
      <c r="G41" s="2670"/>
      <c r="H41" s="2670"/>
    </row>
    <row r="42" spans="1:15" ht="14.25" customHeight="1">
      <c r="A42" s="1241"/>
      <c r="B42" s="1241"/>
      <c r="C42" s="2671"/>
      <c r="D42" s="154"/>
      <c r="E42" s="1900"/>
      <c r="F42" s="2670"/>
      <c r="G42" s="2670"/>
      <c r="H42" s="2670"/>
    </row>
    <row r="43" spans="1:15" ht="14.25" customHeight="1">
      <c r="A43" s="1241"/>
      <c r="B43" s="1241"/>
      <c r="C43" s="2671"/>
      <c r="D43" s="154"/>
      <c r="E43" s="1900"/>
      <c r="F43" s="2670"/>
      <c r="G43" s="2670"/>
      <c r="H43" s="2670"/>
    </row>
    <row r="44" spans="1:15" ht="14.25" customHeight="1">
      <c r="A44" s="1241"/>
      <c r="B44" s="1241"/>
      <c r="C44" s="2671"/>
      <c r="D44" s="154"/>
      <c r="E44" s="1900"/>
      <c r="F44" s="2670"/>
      <c r="G44" s="2670"/>
      <c r="H44" s="2670"/>
    </row>
    <row r="45" spans="1:15" ht="14.25" customHeight="1">
      <c r="A45" s="1242"/>
      <c r="B45" s="1242"/>
      <c r="C45" s="2672"/>
      <c r="D45" s="154"/>
      <c r="E45" s="1900"/>
      <c r="F45" s="2670"/>
      <c r="G45" s="2670"/>
      <c r="H45" s="2670"/>
    </row>
    <row r="46" spans="1:15" ht="14.25" customHeight="1">
      <c r="A46" s="1241"/>
      <c r="B46" s="1241"/>
      <c r="C46" s="2671"/>
      <c r="D46" s="154"/>
      <c r="E46" s="1900"/>
      <c r="F46" s="2670"/>
      <c r="G46" s="2670"/>
      <c r="H46" s="2670"/>
    </row>
    <row r="47" spans="1:15" ht="14.25" customHeight="1">
      <c r="A47" s="1241"/>
      <c r="B47" s="1241"/>
      <c r="C47" s="2671"/>
      <c r="D47" s="154"/>
      <c r="E47" s="1900"/>
      <c r="F47" s="2670"/>
      <c r="G47" s="2670"/>
      <c r="H47" s="2670"/>
    </row>
    <row r="48" spans="1:15" ht="14.25" customHeight="1">
      <c r="A48" s="1241"/>
      <c r="B48" s="1241"/>
      <c r="C48" s="2671"/>
      <c r="D48" s="154"/>
      <c r="E48" s="1900"/>
      <c r="F48" s="2670"/>
      <c r="G48" s="2670"/>
      <c r="H48" s="2670"/>
    </row>
    <row r="49" spans="1:8" ht="14.25" customHeight="1">
      <c r="A49" s="1241"/>
      <c r="B49" s="1241"/>
      <c r="C49" s="2671"/>
      <c r="D49" s="154"/>
      <c r="E49" s="1900"/>
      <c r="F49" s="2670"/>
      <c r="G49" s="2670"/>
      <c r="H49" s="2670"/>
    </row>
    <row r="50" spans="1:8" ht="14.25" customHeight="1">
      <c r="A50" s="1241"/>
      <c r="B50" s="1241"/>
      <c r="C50" s="2671"/>
      <c r="D50" s="154"/>
      <c r="E50" s="1900"/>
      <c r="F50" s="2670"/>
      <c r="G50" s="2670"/>
      <c r="H50" s="2670"/>
    </row>
    <row r="51" spans="1:8" ht="14.25" customHeight="1">
      <c r="A51" s="1241"/>
      <c r="B51" s="1241"/>
      <c r="C51" s="2671"/>
      <c r="D51" s="154"/>
      <c r="E51" s="1900"/>
      <c r="F51" s="2670"/>
      <c r="G51" s="2670"/>
      <c r="H51" s="2670"/>
    </row>
    <row r="52" spans="1:8" ht="14.25" customHeight="1">
      <c r="A52" s="1241"/>
      <c r="B52" s="1241"/>
      <c r="C52" s="2671"/>
      <c r="D52" s="154"/>
      <c r="E52" s="1900"/>
      <c r="F52" s="2670"/>
      <c r="G52" s="2670"/>
      <c r="H52" s="2670"/>
    </row>
    <row r="53" spans="1:8" ht="14.25" customHeight="1">
      <c r="A53" s="1241"/>
      <c r="B53" s="1241"/>
      <c r="C53" s="2671"/>
      <c r="D53" s="154"/>
      <c r="E53" s="1900"/>
      <c r="F53" s="2670"/>
      <c r="G53" s="2670"/>
      <c r="H53" s="2670"/>
    </row>
    <row r="54" spans="1:8" ht="14.25" customHeight="1">
      <c r="A54" s="1241"/>
      <c r="B54" s="1241"/>
      <c r="C54" s="2671"/>
      <c r="D54" s="154"/>
      <c r="E54" s="1900"/>
      <c r="F54" s="2670"/>
      <c r="G54" s="2670"/>
      <c r="H54" s="2670"/>
    </row>
    <row r="55" spans="1:8" ht="14.25" customHeight="1">
      <c r="A55" s="1241"/>
      <c r="B55" s="1241"/>
      <c r="C55" s="2671"/>
      <c r="D55" s="154"/>
      <c r="E55" s="1900"/>
      <c r="F55" s="2670"/>
      <c r="G55" s="2670"/>
      <c r="H55" s="2670"/>
    </row>
    <row r="56" spans="1:8" ht="14.25" customHeight="1">
      <c r="A56" s="1241"/>
      <c r="B56" s="1241"/>
      <c r="C56" s="2671"/>
      <c r="D56" s="154"/>
      <c r="E56" s="1900"/>
      <c r="F56" s="2670"/>
      <c r="G56" s="2670"/>
      <c r="H56" s="2670"/>
    </row>
    <row r="57" spans="1:8" ht="14.25" customHeight="1">
      <c r="A57" s="1241"/>
      <c r="B57" s="1241"/>
      <c r="C57" s="2671"/>
      <c r="D57" s="154"/>
      <c r="E57" s="1900"/>
      <c r="F57" s="2670"/>
      <c r="G57" s="2670"/>
      <c r="H57" s="2670"/>
    </row>
    <row r="58" spans="1:8" ht="14.25" customHeight="1">
      <c r="A58" s="2667"/>
      <c r="B58" s="154"/>
      <c r="C58" s="154"/>
      <c r="D58" s="154"/>
      <c r="E58" s="1900"/>
      <c r="F58" s="2670"/>
      <c r="G58" s="2670"/>
      <c r="H58" s="2670"/>
    </row>
    <row r="59" spans="1:8" ht="14.25" customHeight="1">
      <c r="A59" s="1441"/>
      <c r="B59" s="154"/>
      <c r="C59" s="154"/>
      <c r="D59" s="154"/>
      <c r="E59" s="1900"/>
      <c r="F59" s="2670"/>
      <c r="G59" s="2670"/>
      <c r="H59" s="2670"/>
    </row>
    <row r="60" spans="1:8" ht="14.25" customHeight="1">
      <c r="A60" s="1364"/>
      <c r="B60" s="154"/>
      <c r="C60" s="154"/>
      <c r="D60" s="154"/>
      <c r="E60" s="1900"/>
      <c r="F60" s="2670"/>
      <c r="G60" s="2670"/>
      <c r="H60" s="2670"/>
    </row>
    <row r="61" spans="1:8" ht="14.25" customHeight="1">
      <c r="A61" s="1364"/>
      <c r="B61" s="2673"/>
      <c r="C61" s="154"/>
      <c r="D61" s="154"/>
      <c r="E61" s="1900"/>
      <c r="F61" s="2670"/>
      <c r="G61" s="2670"/>
      <c r="H61" s="2670"/>
    </row>
    <row r="62" spans="1:8" ht="14.25" customHeight="1">
      <c r="A62" s="1441"/>
      <c r="B62" s="2673"/>
      <c r="C62" s="154"/>
      <c r="D62" s="154"/>
      <c r="E62" s="1900"/>
      <c r="F62" s="2670"/>
      <c r="G62" s="2670"/>
      <c r="H62" s="2670"/>
    </row>
    <row r="63" spans="1:8" ht="14.25" customHeight="1">
      <c r="A63" s="1441"/>
      <c r="B63" s="154"/>
      <c r="C63" s="154"/>
      <c r="D63" s="154"/>
      <c r="E63" s="1900"/>
      <c r="F63" s="2670"/>
      <c r="G63" s="2670"/>
      <c r="H63" s="2670"/>
    </row>
    <row r="64" spans="1:8" ht="14.25" customHeight="1">
      <c r="A64" s="1441"/>
      <c r="B64" s="154"/>
      <c r="C64" s="154"/>
      <c r="D64" s="154"/>
      <c r="E64" s="1900"/>
      <c r="F64" s="2670"/>
      <c r="G64" s="2670"/>
      <c r="H64" s="2670"/>
    </row>
    <row r="65" spans="1:8" ht="14.25" customHeight="1">
      <c r="A65" s="1441"/>
      <c r="B65" s="2673"/>
      <c r="C65" s="154"/>
      <c r="D65" s="154"/>
      <c r="E65" s="1900"/>
      <c r="F65" s="2670"/>
      <c r="G65" s="2670"/>
      <c r="H65" s="2670"/>
    </row>
    <row r="66" spans="1:8" ht="14.25" customHeight="1">
      <c r="A66" s="1036"/>
      <c r="B66" s="2673"/>
      <c r="C66" s="1900"/>
      <c r="D66" s="1900"/>
      <c r="E66" s="1900"/>
      <c r="F66" s="2670"/>
      <c r="G66" s="2670"/>
      <c r="H66" s="2670"/>
    </row>
    <row r="67" spans="1:8">
      <c r="A67" s="1036"/>
      <c r="B67" s="1900"/>
      <c r="C67" s="2673"/>
      <c r="D67" s="2673"/>
      <c r="E67" s="2673"/>
      <c r="F67" s="2670"/>
      <c r="G67" s="2670"/>
      <c r="H67" s="2670"/>
    </row>
    <row r="68" spans="1:8">
      <c r="A68" s="1036"/>
      <c r="B68" s="1900"/>
      <c r="C68" s="1900"/>
      <c r="D68" s="1900"/>
      <c r="E68" s="1900"/>
      <c r="F68" s="2670"/>
      <c r="G68" s="2670"/>
      <c r="H68" s="2670"/>
    </row>
    <row r="69" spans="1:8">
      <c r="A69" s="2670"/>
      <c r="B69" s="1900"/>
      <c r="C69" s="1900"/>
      <c r="D69" s="1900"/>
      <c r="E69" s="1900"/>
      <c r="F69" s="2670"/>
      <c r="G69" s="2670"/>
      <c r="H69" s="2670"/>
    </row>
    <row r="70" spans="1:8">
      <c r="A70" s="1206"/>
      <c r="B70" s="1213"/>
      <c r="C70" s="1213"/>
      <c r="D70" s="1213"/>
      <c r="E70" s="1213"/>
    </row>
    <row r="71" spans="1:8">
      <c r="A71" s="1206"/>
      <c r="B71" s="1213"/>
      <c r="C71" s="1213"/>
      <c r="D71" s="1213"/>
      <c r="E71" s="1213"/>
    </row>
  </sheetData>
  <hyperlinks>
    <hyperlink ref="H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showGridLines="0" zoomScaleNormal="100" workbookViewId="0">
      <selection activeCell="I3" sqref="I3"/>
    </sheetView>
  </sheetViews>
  <sheetFormatPr baseColWidth="10" defaultColWidth="11" defaultRowHeight="12.95" customHeight="1"/>
  <cols>
    <col min="1" max="1" width="31.125" style="3" customWidth="1"/>
    <col min="2" max="7" width="9.625" style="3" customWidth="1"/>
    <col min="8" max="19" width="11.125" style="3" customWidth="1"/>
    <col min="20" max="16384" width="11" style="3"/>
  </cols>
  <sheetData>
    <row r="1" spans="1:16" ht="14.25" customHeight="1">
      <c r="A1" s="602" t="s">
        <v>367</v>
      </c>
      <c r="E1" s="31"/>
      <c r="G1" s="5" t="s">
        <v>470</v>
      </c>
      <c r="I1" s="2843" t="s">
        <v>1264</v>
      </c>
      <c r="P1" s="5"/>
    </row>
    <row r="2" spans="1:16" ht="14.25" customHeight="1">
      <c r="A2" s="60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14.25" customHeight="1">
      <c r="A3" s="604" t="s">
        <v>9</v>
      </c>
      <c r="B3" s="2"/>
      <c r="C3" s="2"/>
      <c r="D3" s="2"/>
      <c r="E3" s="2"/>
      <c r="F3" s="2"/>
      <c r="G3" s="2"/>
      <c r="H3" s="1"/>
      <c r="I3" s="4"/>
      <c r="J3" s="4"/>
      <c r="K3" s="4"/>
      <c r="L3" s="4"/>
      <c r="M3" s="4"/>
      <c r="N3" s="4"/>
      <c r="O3" s="4"/>
    </row>
    <row r="4" spans="1:16" ht="14.25" customHeight="1">
      <c r="A4" s="451"/>
      <c r="B4" s="343">
        <v>1970</v>
      </c>
      <c r="C4" s="22">
        <v>1980</v>
      </c>
      <c r="D4" s="343">
        <v>1990</v>
      </c>
      <c r="E4" s="22">
        <v>2000</v>
      </c>
      <c r="F4" s="344">
        <v>2010</v>
      </c>
      <c r="G4" s="345">
        <v>2019</v>
      </c>
      <c r="I4" s="4"/>
      <c r="J4" s="4"/>
      <c r="K4" s="4"/>
      <c r="L4" s="4"/>
      <c r="M4" s="4"/>
      <c r="N4" s="4"/>
      <c r="O4" s="4"/>
    </row>
    <row r="5" spans="1:16" ht="14.25" customHeight="1">
      <c r="A5" s="129" t="s">
        <v>12</v>
      </c>
      <c r="B5" s="452">
        <v>100</v>
      </c>
      <c r="C5" s="453">
        <v>102.186408805745</v>
      </c>
      <c r="D5" s="452">
        <v>108.18892149075199</v>
      </c>
      <c r="E5" s="453">
        <v>116.14187754308</v>
      </c>
      <c r="F5" s="454">
        <v>127.48248415387359</v>
      </c>
      <c r="G5" s="455">
        <v>139</v>
      </c>
      <c r="I5" s="245"/>
      <c r="J5" s="245"/>
      <c r="K5" s="298"/>
      <c r="M5" s="4"/>
      <c r="N5" s="4"/>
      <c r="O5" s="4"/>
    </row>
    <row r="6" spans="1:16" ht="14.25" customHeight="1">
      <c r="A6" s="129" t="s">
        <v>11</v>
      </c>
      <c r="B6" s="452">
        <v>100</v>
      </c>
      <c r="C6" s="453">
        <v>119.4089273110833</v>
      </c>
      <c r="D6" s="452">
        <v>138.51925724023098</v>
      </c>
      <c r="E6" s="453">
        <v>151.85275629852327</v>
      </c>
      <c r="F6" s="454">
        <v>170.87296109557846</v>
      </c>
      <c r="G6" s="455">
        <v>185.45485652117964</v>
      </c>
      <c r="I6" s="299"/>
      <c r="J6" s="245"/>
      <c r="K6" s="234"/>
    </row>
    <row r="7" spans="1:16" ht="14.25" customHeight="1">
      <c r="A7" s="129" t="s">
        <v>10</v>
      </c>
      <c r="B7" s="452">
        <v>100</v>
      </c>
      <c r="C7" s="453">
        <v>133.91336790457478</v>
      </c>
      <c r="D7" s="452">
        <v>168.01435458068948</v>
      </c>
      <c r="E7" s="453">
        <v>192.25958493037439</v>
      </c>
      <c r="F7" s="454">
        <v>225.21660707958901</v>
      </c>
      <c r="G7" s="455">
        <v>240.83280545982257</v>
      </c>
      <c r="I7" s="300"/>
      <c r="J7" s="245"/>
      <c r="K7" s="263"/>
    </row>
    <row r="8" spans="1:16" ht="14.25" customHeight="1">
      <c r="A8" s="456" t="s">
        <v>2</v>
      </c>
      <c r="B8" s="457">
        <v>100</v>
      </c>
      <c r="C8" s="458">
        <v>102.05000535389229</v>
      </c>
      <c r="D8" s="457">
        <v>103.21950958346717</v>
      </c>
      <c r="E8" s="458">
        <v>103.49384302387836</v>
      </c>
      <c r="F8" s="459">
        <v>105.83435057286647</v>
      </c>
      <c r="G8" s="460">
        <v>119.17849876860478</v>
      </c>
      <c r="I8" s="300"/>
      <c r="J8" s="245"/>
      <c r="K8" s="263"/>
    </row>
    <row r="9" spans="1:16" ht="14.25" customHeight="1">
      <c r="A9" s="13"/>
      <c r="B9" s="7"/>
      <c r="C9" s="7"/>
      <c r="D9" s="172"/>
      <c r="E9" s="7"/>
      <c r="F9" s="7"/>
      <c r="G9" s="7"/>
      <c r="H9" s="7"/>
      <c r="I9" s="300"/>
      <c r="J9" s="245"/>
      <c r="K9" s="263"/>
    </row>
    <row r="10" spans="1:16" ht="14.25" customHeight="1">
      <c r="A10" s="15" t="s">
        <v>340</v>
      </c>
      <c r="B10" s="7"/>
      <c r="C10" s="7"/>
      <c r="D10" s="172"/>
      <c r="E10" s="7"/>
      <c r="F10" s="7"/>
      <c r="G10" s="7"/>
      <c r="H10" s="7"/>
      <c r="I10" s="300"/>
      <c r="J10" s="245"/>
      <c r="K10" s="263"/>
    </row>
    <row r="11" spans="1:16" s="7" customFormat="1" ht="14.25" customHeight="1">
      <c r="A11" s="13" t="s">
        <v>513</v>
      </c>
      <c r="I11" s="301"/>
      <c r="J11" s="301"/>
      <c r="K11" s="301"/>
    </row>
    <row r="12" spans="1:16" s="7" customFormat="1" ht="14.25" customHeight="1">
      <c r="A12" s="13" t="s">
        <v>516</v>
      </c>
      <c r="I12" s="301"/>
      <c r="J12" s="301"/>
      <c r="K12" s="301"/>
    </row>
    <row r="13" spans="1:16" s="7" customFormat="1" ht="14.25" customHeight="1">
      <c r="A13" s="13"/>
      <c r="I13" s="301"/>
      <c r="J13" s="301"/>
      <c r="K13" s="301"/>
    </row>
    <row r="14" spans="1:16" ht="14.25" customHeight="1">
      <c r="A14" s="13" t="s">
        <v>514</v>
      </c>
    </row>
    <row r="15" spans="1:16" ht="14.25" customHeight="1">
      <c r="A15" s="52"/>
    </row>
    <row r="16" spans="1:16" ht="14.25" customHeight="1">
      <c r="I16" s="50"/>
    </row>
    <row r="17" spans="1:9" ht="14.25" customHeight="1">
      <c r="I17" s="51"/>
    </row>
    <row r="18" spans="1:9" ht="14.25" customHeight="1"/>
    <row r="19" spans="1:9" ht="14.25" customHeight="1">
      <c r="A19" s="245"/>
      <c r="B19" s="245"/>
      <c r="C19" s="245"/>
      <c r="D19" s="245"/>
      <c r="E19" s="245"/>
      <c r="F19" s="245"/>
      <c r="G19" s="245"/>
      <c r="H19" s="245"/>
      <c r="I19" s="2545"/>
    </row>
    <row r="20" spans="1:9" ht="14.25" customHeight="1">
      <c r="A20" s="2546"/>
      <c r="B20" s="245"/>
      <c r="C20" s="245"/>
      <c r="D20" s="245"/>
      <c r="E20" s="2547"/>
      <c r="F20" s="245"/>
      <c r="G20" s="245"/>
      <c r="H20" s="245"/>
      <c r="I20" s="245"/>
    </row>
    <row r="21" spans="1:9" ht="14.25" customHeight="1">
      <c r="A21" s="2546"/>
      <c r="B21" s="245"/>
      <c r="C21" s="245"/>
      <c r="D21" s="245"/>
      <c r="E21" s="245"/>
      <c r="F21" s="245"/>
      <c r="G21" s="2533"/>
      <c r="H21" s="245"/>
      <c r="I21" s="245"/>
    </row>
    <row r="22" spans="1:9" ht="14.25" customHeight="1">
      <c r="A22" s="947"/>
      <c r="B22" s="245"/>
      <c r="C22" s="245"/>
      <c r="D22" s="245"/>
      <c r="E22" s="245"/>
      <c r="F22" s="245"/>
      <c r="G22" s="245"/>
      <c r="H22" s="245"/>
      <c r="I22" s="245"/>
    </row>
    <row r="23" spans="1:9" ht="14.25" customHeight="1">
      <c r="A23" s="33"/>
      <c r="B23" s="245"/>
      <c r="C23" s="245"/>
      <c r="D23" s="245"/>
      <c r="E23" s="245"/>
      <c r="F23" s="245"/>
      <c r="G23" s="245"/>
      <c r="H23" s="245"/>
      <c r="I23" s="245"/>
    </row>
    <row r="24" spans="1:9" ht="14.25" customHeight="1">
      <c r="A24" s="33"/>
      <c r="B24" s="299"/>
      <c r="C24" s="299"/>
      <c r="D24" s="299"/>
      <c r="E24" s="299"/>
      <c r="F24" s="299"/>
      <c r="G24" s="299"/>
      <c r="H24" s="245"/>
      <c r="I24" s="245"/>
    </row>
    <row r="25" spans="1:9" ht="14.25" customHeight="1">
      <c r="A25" s="33"/>
      <c r="B25" s="2544"/>
      <c r="C25" s="2544"/>
      <c r="D25" s="2544"/>
      <c r="E25" s="2544"/>
      <c r="F25" s="2544"/>
      <c r="G25" s="2544"/>
      <c r="H25" s="245"/>
      <c r="I25" s="245"/>
    </row>
    <row r="26" spans="1:9" ht="14.25" customHeight="1">
      <c r="A26" s="33"/>
      <c r="B26" s="2544"/>
      <c r="C26" s="2544"/>
      <c r="D26" s="2544"/>
      <c r="E26" s="2544"/>
      <c r="F26" s="2544"/>
      <c r="G26" s="2544"/>
      <c r="H26" s="245"/>
      <c r="I26" s="245"/>
    </row>
    <row r="27" spans="1:9" ht="14.25" customHeight="1">
      <c r="A27" s="33"/>
      <c r="B27" s="2544"/>
      <c r="C27" s="2544"/>
      <c r="D27" s="2544"/>
      <c r="E27" s="2544"/>
      <c r="F27" s="2544"/>
      <c r="G27" s="2544"/>
      <c r="H27" s="245"/>
      <c r="I27" s="245"/>
    </row>
    <row r="28" spans="1:9" ht="14.25" customHeight="1">
      <c r="A28" s="257"/>
      <c r="B28" s="2544"/>
      <c r="C28" s="2544"/>
      <c r="D28" s="2544"/>
      <c r="E28" s="2544"/>
      <c r="F28" s="2544"/>
      <c r="G28" s="2544"/>
      <c r="H28" s="245"/>
      <c r="I28" s="245"/>
    </row>
    <row r="29" spans="1:9" ht="14.25" customHeight="1">
      <c r="A29" s="245"/>
      <c r="B29" s="245"/>
      <c r="C29" s="245"/>
      <c r="D29" s="245"/>
      <c r="E29" s="245"/>
      <c r="F29" s="245"/>
      <c r="G29" s="245"/>
      <c r="H29" s="301"/>
      <c r="I29" s="245"/>
    </row>
    <row r="30" spans="1:9" ht="14.25" customHeight="1">
      <c r="A30" s="33"/>
      <c r="B30" s="301"/>
      <c r="C30" s="301"/>
      <c r="D30" s="2548"/>
      <c r="E30" s="301"/>
      <c r="F30" s="301"/>
      <c r="G30" s="301"/>
      <c r="H30" s="301"/>
      <c r="I30" s="245"/>
    </row>
    <row r="31" spans="1:9" ht="14.25" customHeight="1">
      <c r="A31" s="587"/>
      <c r="B31" s="301"/>
      <c r="C31" s="301"/>
      <c r="D31" s="301"/>
      <c r="E31" s="301"/>
      <c r="F31" s="301"/>
      <c r="G31" s="301"/>
      <c r="H31" s="301"/>
      <c r="I31" s="245"/>
    </row>
    <row r="32" spans="1:9" ht="14.25" customHeight="1">
      <c r="A32" s="587"/>
      <c r="B32" s="245"/>
      <c r="C32" s="245"/>
      <c r="D32" s="245"/>
      <c r="E32" s="245"/>
      <c r="F32" s="245"/>
      <c r="G32" s="245"/>
      <c r="H32" s="245"/>
      <c r="I32" s="245"/>
    </row>
    <row r="33" spans="1:9" ht="14.25" customHeight="1">
      <c r="A33" s="587"/>
      <c r="B33" s="245"/>
      <c r="C33" s="245"/>
      <c r="D33" s="245"/>
      <c r="E33" s="245"/>
      <c r="F33" s="245"/>
      <c r="G33" s="245"/>
      <c r="H33" s="245"/>
      <c r="I33" s="245"/>
    </row>
    <row r="34" spans="1:9" ht="14.25" customHeight="1">
      <c r="A34" s="587"/>
      <c r="B34" s="245"/>
      <c r="C34" s="245"/>
      <c r="D34" s="245"/>
      <c r="E34" s="245"/>
      <c r="F34" s="245"/>
      <c r="G34" s="245"/>
      <c r="H34" s="245"/>
      <c r="I34" s="245"/>
    </row>
    <row r="35" spans="1:9" ht="14.25" customHeight="1">
      <c r="A35" s="245"/>
      <c r="B35" s="245"/>
      <c r="C35" s="245"/>
      <c r="D35" s="245"/>
      <c r="E35" s="245"/>
      <c r="F35" s="245"/>
      <c r="G35" s="245"/>
      <c r="H35" s="245"/>
      <c r="I35" s="245"/>
    </row>
    <row r="36" spans="1:9" ht="14.25" customHeight="1">
      <c r="A36" s="245"/>
      <c r="B36" s="245"/>
      <c r="C36" s="245"/>
      <c r="D36" s="245"/>
      <c r="E36" s="245"/>
      <c r="F36" s="245"/>
      <c r="G36" s="245"/>
      <c r="H36" s="245"/>
      <c r="I36" s="245"/>
    </row>
    <row r="37" spans="1:9" ht="12.95" customHeight="1">
      <c r="A37" s="245"/>
      <c r="B37" s="245"/>
      <c r="C37" s="245"/>
      <c r="D37" s="245"/>
      <c r="E37" s="245"/>
      <c r="F37" s="245"/>
      <c r="G37" s="245"/>
      <c r="H37" s="245"/>
      <c r="I37" s="245"/>
    </row>
    <row r="38" spans="1:9" ht="12.95" customHeight="1">
      <c r="A38" s="245"/>
      <c r="B38" s="245"/>
      <c r="C38" s="245"/>
      <c r="D38" s="245"/>
      <c r="E38" s="245"/>
      <c r="F38" s="245"/>
      <c r="G38" s="245"/>
      <c r="H38" s="245"/>
      <c r="I38" s="245"/>
    </row>
  </sheetData>
  <hyperlinks>
    <hyperlink ref="I1" location="Übersicht!A1" display="zurück zur Übersicht"/>
  </hyperlinks>
  <pageMargins left="0.7" right="0.7" top="0.75" bottom="0.75" header="0.3" footer="0.3"/>
  <pageSetup paperSize="9" scale="56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showGridLines="0" workbookViewId="0">
      <selection activeCell="M1" sqref="M1"/>
    </sheetView>
  </sheetViews>
  <sheetFormatPr baseColWidth="10" defaultColWidth="11" defaultRowHeight="15.75"/>
  <cols>
    <col min="1" max="1" width="30.75" style="1247" customWidth="1"/>
    <col min="2" max="11" width="11.625" style="1247" customWidth="1"/>
    <col min="12" max="23" width="9.875" style="1247" customWidth="1"/>
    <col min="24" max="16384" width="11" style="1247"/>
  </cols>
  <sheetData>
    <row r="1" spans="1:19" ht="14.25" customHeight="1">
      <c r="A1" s="1244" t="s">
        <v>561</v>
      </c>
      <c r="B1" s="1245"/>
      <c r="C1" s="1245"/>
      <c r="D1" s="1246"/>
      <c r="E1" s="1246"/>
      <c r="F1" s="1246"/>
      <c r="G1" s="1246"/>
      <c r="H1" s="1246"/>
      <c r="I1" s="1246"/>
      <c r="J1" s="1246"/>
      <c r="K1" s="990" t="s">
        <v>560</v>
      </c>
      <c r="L1" s="1246"/>
      <c r="M1" s="2843" t="s">
        <v>1264</v>
      </c>
      <c r="N1" s="1246"/>
    </row>
    <row r="2" spans="1:19" ht="14.25" customHeight="1">
      <c r="A2" s="979" t="s">
        <v>688</v>
      </c>
      <c r="B2" s="1245"/>
      <c r="C2" s="1245"/>
      <c r="D2" s="1246"/>
      <c r="E2" s="1246"/>
      <c r="F2" s="1246"/>
      <c r="G2" s="1246"/>
      <c r="H2" s="1246"/>
      <c r="I2" s="1246"/>
      <c r="J2" s="1246"/>
      <c r="K2" s="1246"/>
      <c r="L2" s="1246"/>
      <c r="M2" s="1246"/>
      <c r="N2" s="1246"/>
    </row>
    <row r="3" spans="1:19" ht="14.25" customHeight="1">
      <c r="A3" s="1248"/>
      <c r="B3" s="1246"/>
      <c r="C3" s="1246"/>
      <c r="D3" s="1246"/>
      <c r="E3" s="1246"/>
      <c r="F3" s="1246"/>
      <c r="G3" s="1246"/>
      <c r="H3" s="1246"/>
      <c r="I3" s="1246"/>
      <c r="J3" s="1246"/>
      <c r="K3" s="1246"/>
      <c r="L3" s="1246"/>
      <c r="M3" s="1246"/>
      <c r="N3" s="1246"/>
    </row>
    <row r="4" spans="1:19" ht="14.25" customHeight="1">
      <c r="A4" s="1249"/>
      <c r="B4" s="1250" t="s">
        <v>689</v>
      </c>
      <c r="C4" s="1251"/>
      <c r="D4" s="1252" t="s">
        <v>690</v>
      </c>
      <c r="E4" s="1253"/>
      <c r="F4" s="1250" t="s">
        <v>691</v>
      </c>
      <c r="G4" s="1251"/>
      <c r="H4" s="1252" t="s">
        <v>692</v>
      </c>
      <c r="I4" s="1253"/>
      <c r="J4" s="1250" t="s">
        <v>693</v>
      </c>
      <c r="K4" s="1254"/>
      <c r="M4" s="1246"/>
      <c r="N4" s="1246"/>
    </row>
    <row r="5" spans="1:19" ht="14.25" customHeight="1">
      <c r="A5" s="1255"/>
      <c r="B5" s="1256" t="s">
        <v>660</v>
      </c>
      <c r="C5" s="1257" t="s">
        <v>694</v>
      </c>
      <c r="D5" s="1258" t="s">
        <v>660</v>
      </c>
      <c r="E5" s="1259" t="s">
        <v>694</v>
      </c>
      <c r="F5" s="1256" t="s">
        <v>660</v>
      </c>
      <c r="G5" s="1257" t="s">
        <v>694</v>
      </c>
      <c r="H5" s="1258" t="s">
        <v>660</v>
      </c>
      <c r="I5" s="1259" t="s">
        <v>694</v>
      </c>
      <c r="J5" s="1256" t="s">
        <v>660</v>
      </c>
      <c r="K5" s="1257" t="s">
        <v>694</v>
      </c>
      <c r="M5" s="1246"/>
      <c r="N5" s="1246"/>
    </row>
    <row r="6" spans="1:19" ht="14.25" customHeight="1">
      <c r="A6" s="1260" t="s">
        <v>695</v>
      </c>
      <c r="B6" s="1261">
        <v>26700.999999999996</v>
      </c>
      <c r="C6" s="1262">
        <v>1184.88840596</v>
      </c>
      <c r="D6" s="1261">
        <v>36953.929999999993</v>
      </c>
      <c r="E6" s="1263">
        <v>1072.7295207999998</v>
      </c>
      <c r="F6" s="1264">
        <v>50890.039999999994</v>
      </c>
      <c r="G6" s="1262">
        <v>1087.6508498799999</v>
      </c>
      <c r="H6" s="1265">
        <v>69387.01999999999</v>
      </c>
      <c r="I6" s="1263">
        <v>1299.6498653600001</v>
      </c>
      <c r="J6" s="1266">
        <v>92101.065147130619</v>
      </c>
      <c r="K6" s="1263">
        <v>2764.12464692</v>
      </c>
      <c r="M6" s="1267"/>
      <c r="N6" s="1246"/>
      <c r="R6" s="1268"/>
    </row>
    <row r="7" spans="1:19" ht="14.25" customHeight="1">
      <c r="A7" s="1260" t="s">
        <v>696</v>
      </c>
      <c r="B7" s="1261">
        <v>34827.299999999996</v>
      </c>
      <c r="C7" s="1262">
        <v>1666.44916928</v>
      </c>
      <c r="D7" s="1261">
        <v>50320.179999999993</v>
      </c>
      <c r="E7" s="1263">
        <v>1368.0704077600001</v>
      </c>
      <c r="F7" s="1264">
        <v>69149.10666666663</v>
      </c>
      <c r="G7" s="1262">
        <v>1569.8746576799999</v>
      </c>
      <c r="H7" s="1265">
        <v>91846.711294881286</v>
      </c>
      <c r="I7" s="1263">
        <v>2057.2644668799999</v>
      </c>
      <c r="J7" s="1266">
        <v>116487.02</v>
      </c>
      <c r="K7" s="1263">
        <v>2752.0548571600002</v>
      </c>
      <c r="M7" s="1269"/>
      <c r="N7" s="1246"/>
      <c r="R7" s="1270"/>
      <c r="S7" s="1271"/>
    </row>
    <row r="8" spans="1:19" ht="14.25" customHeight="1">
      <c r="A8" s="1260" t="s">
        <v>697</v>
      </c>
      <c r="B8" s="1261">
        <v>20019.009915460145</v>
      </c>
      <c r="C8" s="1262">
        <v>1578.8499386799999</v>
      </c>
      <c r="D8" s="1261">
        <v>28674.606109117209</v>
      </c>
      <c r="E8" s="1263">
        <v>1601.5981592799999</v>
      </c>
      <c r="F8" s="1264">
        <v>38615.520000000011</v>
      </c>
      <c r="G8" s="1262">
        <v>1758.8933179999999</v>
      </c>
      <c r="H8" s="1265">
        <v>49673.739999999991</v>
      </c>
      <c r="I8" s="1263">
        <v>2300.6969059199996</v>
      </c>
      <c r="J8" s="1266">
        <v>68261.425000000003</v>
      </c>
      <c r="K8" s="1263">
        <v>5781.8660398800002</v>
      </c>
      <c r="M8" s="1267"/>
      <c r="N8" s="1246"/>
      <c r="R8" s="1268"/>
    </row>
    <row r="9" spans="1:19" ht="14.25" customHeight="1">
      <c r="A9" s="1260" t="s">
        <v>698</v>
      </c>
      <c r="B9" s="1261">
        <v>27595.805555555555</v>
      </c>
      <c r="C9" s="1262">
        <v>1512.3604078799999</v>
      </c>
      <c r="D9" s="1261">
        <v>36266.5678970714</v>
      </c>
      <c r="E9" s="1263">
        <v>808.74627596000005</v>
      </c>
      <c r="F9" s="1264">
        <v>48625.749699194384</v>
      </c>
      <c r="G9" s="1262">
        <v>987.08978648000004</v>
      </c>
      <c r="H9" s="1261">
        <v>64264.238888888911</v>
      </c>
      <c r="I9" s="1263">
        <v>1062.8973356400002</v>
      </c>
      <c r="J9" s="1264">
        <v>86225.335768052071</v>
      </c>
      <c r="K9" s="1263">
        <v>3145.9945613599998</v>
      </c>
      <c r="M9" s="1267"/>
      <c r="N9" s="1246"/>
      <c r="R9" s="1268"/>
    </row>
    <row r="10" spans="1:19" ht="14.25" customHeight="1">
      <c r="A10" s="1260" t="s">
        <v>699</v>
      </c>
      <c r="B10" s="1261">
        <v>31506.463196021919</v>
      </c>
      <c r="C10" s="1262">
        <v>2032.0167699999995</v>
      </c>
      <c r="D10" s="1261">
        <v>41486.581251354226</v>
      </c>
      <c r="E10" s="1263">
        <v>1346.3045391600001</v>
      </c>
      <c r="F10" s="1264">
        <v>54101.214999999997</v>
      </c>
      <c r="G10" s="1262">
        <v>1959.5897034000004</v>
      </c>
      <c r="H10" s="1265">
        <v>72871.624599993884</v>
      </c>
      <c r="I10" s="1263">
        <v>2213.8949504000002</v>
      </c>
      <c r="J10" s="1266">
        <v>92941.983333333366</v>
      </c>
      <c r="K10" s="1263">
        <v>4203.8016829199996</v>
      </c>
      <c r="M10" s="1267"/>
      <c r="N10" s="1246"/>
      <c r="R10" s="1272"/>
    </row>
    <row r="11" spans="1:19" ht="14.25" customHeight="1">
      <c r="A11" s="1260" t="s">
        <v>700</v>
      </c>
      <c r="B11" s="1261">
        <v>29791.519047619058</v>
      </c>
      <c r="C11" s="1262">
        <v>1378.61574088</v>
      </c>
      <c r="D11" s="1261">
        <v>37284.560869565226</v>
      </c>
      <c r="E11" s="1263">
        <v>1111.35864924</v>
      </c>
      <c r="F11" s="1264">
        <v>49170.167999999969</v>
      </c>
      <c r="G11" s="1262">
        <v>1282.7387756400003</v>
      </c>
      <c r="H11" s="1265">
        <v>63919.761786442352</v>
      </c>
      <c r="I11" s="1263">
        <v>1310.3800872399997</v>
      </c>
      <c r="J11" s="1266">
        <v>85799.162509611138</v>
      </c>
      <c r="K11" s="1263">
        <v>4645.8196167600008</v>
      </c>
      <c r="M11" s="1267"/>
      <c r="N11" s="1246"/>
      <c r="R11" s="1272"/>
    </row>
    <row r="12" spans="1:19" ht="14.25" customHeight="1">
      <c r="A12" s="1255" t="s">
        <v>701</v>
      </c>
      <c r="B12" s="1273">
        <v>19696.259259259277</v>
      </c>
      <c r="C12" s="1274">
        <v>3302.5659822399998</v>
      </c>
      <c r="D12" s="1273">
        <v>32166.114285714295</v>
      </c>
      <c r="E12" s="1275">
        <v>1361.6721857200002</v>
      </c>
      <c r="F12" s="1276">
        <v>41524.011538461549</v>
      </c>
      <c r="G12" s="1274">
        <v>2227.3010407200004</v>
      </c>
      <c r="H12" s="1277">
        <v>57238.916859894322</v>
      </c>
      <c r="I12" s="1275">
        <v>2974.8791094399994</v>
      </c>
      <c r="J12" s="1278">
        <v>77038.166388093159</v>
      </c>
      <c r="K12" s="1275">
        <v>3568.7660615600007</v>
      </c>
      <c r="M12" s="1267"/>
      <c r="N12" s="1246"/>
      <c r="R12" s="1272"/>
    </row>
    <row r="13" spans="1:19" ht="14.25" customHeight="1">
      <c r="A13" s="1279"/>
      <c r="B13" s="1280"/>
      <c r="C13" s="1280"/>
      <c r="D13" s="1280"/>
      <c r="E13" s="1280"/>
      <c r="F13" s="1281"/>
      <c r="G13" s="1281"/>
      <c r="H13" s="1282"/>
      <c r="I13" s="1283"/>
      <c r="K13" s="1246"/>
      <c r="L13" s="1246"/>
      <c r="M13" s="1246"/>
      <c r="N13" s="1246"/>
      <c r="R13" s="1268"/>
    </row>
    <row r="14" spans="1:19" ht="14.25" customHeight="1">
      <c r="A14" s="1024" t="s">
        <v>423</v>
      </c>
      <c r="B14" s="1284"/>
      <c r="H14" s="1285"/>
      <c r="I14" s="1286"/>
      <c r="J14" s="1287"/>
      <c r="L14" s="1287"/>
      <c r="M14" s="1246"/>
      <c r="N14" s="1246"/>
      <c r="R14" s="1268"/>
    </row>
    <row r="15" spans="1:19" ht="14.25" customHeight="1">
      <c r="A15" s="1070" t="s">
        <v>702</v>
      </c>
      <c r="B15" s="1288"/>
      <c r="H15" s="1289"/>
      <c r="I15" s="1290"/>
      <c r="J15" s="1290"/>
      <c r="K15" s="1290"/>
      <c r="L15" s="1290"/>
      <c r="M15" s="1246"/>
      <c r="N15" s="1246"/>
      <c r="R15" s="1268"/>
    </row>
    <row r="16" spans="1:19" ht="14.25" customHeight="1">
      <c r="A16" s="1291"/>
      <c r="B16" s="1288"/>
      <c r="H16" s="1289"/>
      <c r="I16" s="1290"/>
      <c r="J16" s="1290"/>
      <c r="K16" s="1290"/>
      <c r="L16" s="1290"/>
      <c r="M16" s="1246"/>
      <c r="N16" s="1246"/>
    </row>
    <row r="17" spans="1:14" ht="14.25" customHeight="1">
      <c r="A17" s="1070" t="s">
        <v>703</v>
      </c>
      <c r="B17" s="1288"/>
      <c r="H17" s="1289"/>
      <c r="I17" s="1290"/>
      <c r="J17" s="1290"/>
      <c r="K17" s="1290"/>
      <c r="L17" s="1290"/>
      <c r="M17" s="1246"/>
      <c r="N17" s="1246"/>
    </row>
    <row r="18" spans="1:14" ht="14.25" customHeight="1">
      <c r="A18" s="1028" t="s">
        <v>515</v>
      </c>
      <c r="B18" s="1288"/>
      <c r="H18" s="1289"/>
      <c r="I18" s="1290"/>
      <c r="J18" s="1290"/>
      <c r="K18" s="1290"/>
      <c r="L18" s="1290"/>
      <c r="M18" s="1246"/>
      <c r="N18" s="1246"/>
    </row>
    <row r="19" spans="1:14" ht="14.25" customHeight="1">
      <c r="A19" s="1028"/>
      <c r="B19" s="1288"/>
      <c r="H19" s="1289"/>
      <c r="I19" s="1290"/>
      <c r="J19" s="1290"/>
      <c r="K19" s="1290"/>
      <c r="L19" s="1290"/>
      <c r="M19" s="1246"/>
      <c r="N19" s="1246"/>
    </row>
    <row r="20" spans="1:14" ht="14.25" customHeight="1">
      <c r="A20" s="1028" t="s">
        <v>514</v>
      </c>
      <c r="B20" s="1288"/>
      <c r="H20" s="1289"/>
      <c r="I20" s="1290"/>
      <c r="J20" s="1290"/>
      <c r="K20" s="1290"/>
      <c r="L20" s="1290"/>
      <c r="M20" s="1246"/>
      <c r="N20" s="1246"/>
    </row>
    <row r="21" spans="1:14" ht="14.25" customHeight="1">
      <c r="B21" s="1288"/>
      <c r="H21" s="1289"/>
      <c r="I21" s="1290"/>
      <c r="J21" s="1290"/>
      <c r="K21" s="1290"/>
      <c r="L21" s="1290"/>
      <c r="M21" s="1246"/>
      <c r="N21" s="1246"/>
    </row>
    <row r="22" spans="1:14" ht="14.25" customHeight="1">
      <c r="B22" s="1282"/>
      <c r="C22" s="1282"/>
      <c r="D22" s="1282"/>
      <c r="E22" s="1282"/>
      <c r="F22" s="1282"/>
      <c r="G22" s="1282"/>
      <c r="H22" s="1282"/>
      <c r="I22" s="1246"/>
      <c r="J22" s="1246"/>
      <c r="K22" s="1246"/>
      <c r="L22" s="1246"/>
      <c r="M22" s="1246"/>
      <c r="N22" s="1246"/>
    </row>
    <row r="23" spans="1:14" ht="14.25" customHeight="1">
      <c r="A23" s="1244"/>
      <c r="B23" s="1245"/>
      <c r="C23" s="1245"/>
      <c r="D23" s="1246"/>
      <c r="E23" s="1246"/>
      <c r="F23" s="1246"/>
      <c r="G23" s="1246"/>
      <c r="H23" s="1246"/>
      <c r="I23" s="1246"/>
      <c r="J23" s="1246"/>
      <c r="K23" s="1246"/>
      <c r="L23" s="1246"/>
      <c r="M23" s="1246"/>
      <c r="N23" s="1246"/>
    </row>
    <row r="24" spans="1:14" ht="14.25" customHeight="1">
      <c r="A24" s="979"/>
      <c r="B24" s="1245"/>
      <c r="C24" s="1245"/>
      <c r="D24" s="1246"/>
      <c r="E24" s="1246"/>
      <c r="F24" s="1246"/>
      <c r="G24" s="1246"/>
      <c r="H24" s="1246"/>
      <c r="I24" s="1246"/>
      <c r="J24" s="1246"/>
      <c r="K24" s="1246"/>
      <c r="L24" s="1246"/>
      <c r="M24" s="1246"/>
      <c r="N24" s="1246"/>
    </row>
    <row r="25" spans="1:14" ht="14.25" customHeight="1">
      <c r="A25" s="2674"/>
      <c r="B25" s="2675"/>
      <c r="C25" s="2675"/>
      <c r="D25" s="2676"/>
      <c r="E25" s="2676"/>
      <c r="F25" s="2676"/>
      <c r="G25" s="2676"/>
      <c r="H25" s="2676"/>
      <c r="I25" s="2676"/>
      <c r="J25" s="2676"/>
      <c r="K25" s="2642"/>
      <c r="L25" s="1246"/>
      <c r="M25" s="1246"/>
      <c r="N25" s="1246"/>
    </row>
    <row r="26" spans="1:14" ht="14.25" customHeight="1">
      <c r="A26" s="2677"/>
      <c r="B26" s="2675"/>
      <c r="C26" s="2675"/>
      <c r="D26" s="2676"/>
      <c r="E26" s="2676"/>
      <c r="F26" s="2676"/>
      <c r="G26" s="2676"/>
      <c r="H26" s="2676"/>
      <c r="I26" s="2676"/>
      <c r="J26" s="2676"/>
      <c r="K26" s="2676"/>
      <c r="L26" s="1246"/>
      <c r="M26" s="1246"/>
      <c r="N26" s="1246"/>
    </row>
    <row r="27" spans="1:14" ht="14.25" customHeight="1">
      <c r="A27" s="2678"/>
      <c r="B27" s="2676"/>
      <c r="C27" s="2676"/>
      <c r="D27" s="2676"/>
      <c r="E27" s="2676"/>
      <c r="F27" s="2676"/>
      <c r="G27" s="2676"/>
      <c r="H27" s="2676"/>
      <c r="I27" s="2676"/>
      <c r="J27" s="2676"/>
      <c r="K27" s="2676"/>
      <c r="L27" s="1246"/>
      <c r="M27" s="1246"/>
      <c r="N27" s="1246"/>
    </row>
    <row r="28" spans="1:14" ht="14.25" customHeight="1">
      <c r="A28" s="1360"/>
      <c r="B28" s="2679"/>
      <c r="C28" s="2680"/>
      <c r="D28" s="2679"/>
      <c r="E28" s="2680"/>
      <c r="F28" s="2679"/>
      <c r="G28" s="2680"/>
      <c r="H28" s="2679"/>
      <c r="I28" s="2680"/>
      <c r="J28" s="2679"/>
      <c r="K28" s="1294"/>
    </row>
    <row r="29" spans="1:14" ht="14.25" customHeight="1">
      <c r="A29" s="2681"/>
      <c r="B29" s="1295"/>
      <c r="C29" s="1284"/>
      <c r="D29" s="1295"/>
      <c r="E29" s="1284"/>
      <c r="F29" s="1295"/>
      <c r="G29" s="1284"/>
      <c r="H29" s="1295"/>
      <c r="I29" s="1284"/>
      <c r="J29" s="1295"/>
      <c r="K29" s="1284"/>
    </row>
    <row r="30" spans="1:14" ht="14.25" customHeight="1">
      <c r="A30" s="1288"/>
      <c r="B30" s="1264"/>
      <c r="C30" s="1296"/>
      <c r="D30" s="1264"/>
      <c r="E30" s="1296"/>
      <c r="F30" s="1264"/>
      <c r="G30" s="1296"/>
      <c r="H30" s="1264"/>
      <c r="I30" s="1296"/>
      <c r="J30" s="1264"/>
      <c r="K30" s="1296"/>
    </row>
    <row r="31" spans="1:14" ht="14.25" customHeight="1">
      <c r="A31" s="1288"/>
      <c r="B31" s="1264"/>
      <c r="C31" s="1296"/>
      <c r="D31" s="1264"/>
      <c r="E31" s="1296"/>
      <c r="F31" s="1264"/>
      <c r="G31" s="1296"/>
      <c r="H31" s="1264"/>
      <c r="I31" s="1296"/>
      <c r="J31" s="1264"/>
      <c r="K31" s="1296"/>
    </row>
    <row r="32" spans="1:14" ht="14.25" customHeight="1">
      <c r="A32" s="1288"/>
      <c r="B32" s="1264"/>
      <c r="C32" s="1296"/>
      <c r="D32" s="1264"/>
      <c r="E32" s="1296"/>
      <c r="F32" s="1264"/>
      <c r="G32" s="1296"/>
      <c r="H32" s="1264"/>
      <c r="I32" s="1296"/>
      <c r="J32" s="1264"/>
      <c r="K32" s="1296"/>
    </row>
    <row r="33" spans="1:12" ht="14.25" customHeight="1">
      <c r="A33" s="1288"/>
      <c r="B33" s="1264"/>
      <c r="C33" s="1296"/>
      <c r="D33" s="1264"/>
      <c r="E33" s="1296"/>
      <c r="F33" s="1264"/>
      <c r="G33" s="1296"/>
      <c r="H33" s="1264"/>
      <c r="I33" s="1296"/>
      <c r="J33" s="1264"/>
      <c r="K33" s="1296"/>
    </row>
    <row r="34" spans="1:12" ht="14.25" customHeight="1">
      <c r="A34" s="1288"/>
      <c r="B34" s="1264"/>
      <c r="C34" s="1296"/>
      <c r="D34" s="1264"/>
      <c r="E34" s="1296"/>
      <c r="F34" s="1264"/>
      <c r="G34" s="1296"/>
      <c r="H34" s="1264"/>
      <c r="I34" s="1296"/>
      <c r="J34" s="1264"/>
      <c r="K34" s="1296"/>
    </row>
    <row r="35" spans="1:12" ht="14.25" customHeight="1">
      <c r="A35" s="1288"/>
      <c r="B35" s="1264"/>
      <c r="C35" s="1296"/>
      <c r="D35" s="1264"/>
      <c r="E35" s="1296"/>
      <c r="F35" s="1264"/>
      <c r="G35" s="1296"/>
      <c r="H35" s="1264"/>
      <c r="I35" s="1296"/>
      <c r="J35" s="1264"/>
      <c r="K35" s="1296"/>
    </row>
    <row r="36" spans="1:12" ht="14.25" customHeight="1">
      <c r="A36" s="1288"/>
      <c r="B36" s="1264"/>
      <c r="C36" s="1296"/>
      <c r="D36" s="1264"/>
      <c r="E36" s="1296"/>
      <c r="F36" s="1264"/>
      <c r="G36" s="1296"/>
      <c r="H36" s="1264"/>
      <c r="I36" s="1296"/>
      <c r="J36" s="1264"/>
      <c r="K36" s="1296"/>
    </row>
    <row r="37" spans="1:12" ht="14.25" customHeight="1">
      <c r="A37" s="1291"/>
      <c r="B37" s="1288"/>
      <c r="C37" s="1288"/>
      <c r="D37" s="1288"/>
      <c r="E37" s="1288"/>
      <c r="F37" s="1288"/>
      <c r="G37" s="1288"/>
      <c r="H37" s="2682"/>
      <c r="I37" s="2676"/>
      <c r="J37" s="2683"/>
      <c r="K37" s="2676"/>
      <c r="L37" s="1246"/>
    </row>
    <row r="38" spans="1:12" ht="14.25" customHeight="1">
      <c r="A38" s="2644"/>
      <c r="B38" s="1284"/>
      <c r="C38" s="2683"/>
      <c r="D38" s="2683"/>
      <c r="E38" s="2683"/>
      <c r="F38" s="2683"/>
      <c r="G38" s="2683"/>
      <c r="H38" s="1285"/>
      <c r="I38" s="2684"/>
      <c r="J38" s="2684"/>
      <c r="K38" s="2683"/>
      <c r="L38" s="1287"/>
    </row>
    <row r="39" spans="1:12" ht="14.25" customHeight="1">
      <c r="A39" s="1441"/>
      <c r="B39" s="1288"/>
      <c r="C39" s="2683"/>
      <c r="D39" s="2683"/>
      <c r="E39" s="2683"/>
      <c r="F39" s="2683"/>
      <c r="G39" s="2683"/>
      <c r="H39" s="1289"/>
      <c r="I39" s="2685"/>
      <c r="J39" s="2685"/>
      <c r="K39" s="2685"/>
      <c r="L39" s="1290"/>
    </row>
    <row r="40" spans="1:12" ht="14.25" customHeight="1">
      <c r="A40" s="1291"/>
      <c r="B40" s="1288"/>
      <c r="C40" s="2683"/>
      <c r="D40" s="2683"/>
      <c r="E40" s="2683"/>
      <c r="F40" s="2683"/>
      <c r="G40" s="2683"/>
      <c r="H40" s="1289"/>
      <c r="I40" s="2685"/>
      <c r="J40" s="2685"/>
      <c r="K40" s="2685"/>
      <c r="L40" s="1290"/>
    </row>
    <row r="41" spans="1:12" ht="14.25" customHeight="1">
      <c r="A41" s="1441"/>
      <c r="B41" s="1288"/>
      <c r="C41" s="2683"/>
      <c r="D41" s="2683"/>
      <c r="E41" s="2683"/>
      <c r="F41" s="2683"/>
      <c r="G41" s="2683"/>
      <c r="H41" s="1289"/>
      <c r="I41" s="2685"/>
      <c r="J41" s="2685"/>
      <c r="K41" s="2685"/>
      <c r="L41" s="1290"/>
    </row>
    <row r="42" spans="1:12" ht="14.25" customHeight="1">
      <c r="A42" s="1036"/>
      <c r="B42" s="1288"/>
      <c r="C42" s="2683"/>
      <c r="D42" s="2683"/>
      <c r="E42" s="2683"/>
      <c r="F42" s="2683"/>
      <c r="G42" s="2683"/>
      <c r="H42" s="1289"/>
      <c r="I42" s="2685"/>
      <c r="J42" s="2685"/>
      <c r="K42" s="2685"/>
      <c r="L42" s="1290"/>
    </row>
    <row r="43" spans="1:12" ht="14.25" customHeight="1">
      <c r="A43" s="1036"/>
      <c r="B43" s="1288"/>
      <c r="C43" s="2683"/>
      <c r="D43" s="2683"/>
      <c r="E43" s="2683"/>
      <c r="F43" s="2683"/>
      <c r="G43" s="2683"/>
      <c r="H43" s="1289"/>
      <c r="I43" s="2685"/>
      <c r="J43" s="2685"/>
      <c r="K43" s="2685"/>
      <c r="L43" s="1290"/>
    </row>
    <row r="44" spans="1:12" ht="14.25" customHeight="1">
      <c r="A44" s="1036"/>
      <c r="B44" s="1288"/>
      <c r="C44" s="2683"/>
      <c r="D44" s="2683"/>
      <c r="E44" s="2683"/>
      <c r="F44" s="2683"/>
      <c r="G44" s="2683"/>
      <c r="H44" s="1289"/>
      <c r="I44" s="2685"/>
      <c r="J44" s="2685"/>
      <c r="K44" s="2685"/>
      <c r="L44" s="1290"/>
    </row>
    <row r="45" spans="1:12" ht="14.25" customHeight="1">
      <c r="A45" s="1441"/>
      <c r="B45" s="2683"/>
      <c r="C45" s="2683"/>
      <c r="D45" s="2683"/>
      <c r="E45" s="2683"/>
      <c r="F45" s="2683"/>
      <c r="G45" s="2683"/>
      <c r="H45" s="2683"/>
      <c r="I45" s="2683"/>
      <c r="J45" s="2683"/>
      <c r="K45" s="2683"/>
      <c r="L45" s="1290"/>
    </row>
    <row r="46" spans="1:12" ht="14.25" customHeight="1">
      <c r="A46" s="1291"/>
      <c r="B46" s="2683"/>
      <c r="C46" s="2683"/>
      <c r="D46" s="2683"/>
      <c r="E46" s="2683"/>
      <c r="F46" s="2683"/>
      <c r="G46" s="2683"/>
      <c r="H46" s="2683"/>
      <c r="I46" s="2683"/>
      <c r="J46" s="2683"/>
      <c r="K46" s="2683"/>
      <c r="L46" s="1290"/>
    </row>
    <row r="47" spans="1:12" ht="14.25" customHeight="1">
      <c r="A47" s="1291"/>
      <c r="B47" s="1291"/>
      <c r="C47" s="1293"/>
      <c r="D47" s="1291"/>
      <c r="E47" s="1293"/>
      <c r="F47" s="1291"/>
      <c r="G47" s="1293"/>
      <c r="H47" s="1291"/>
      <c r="I47" s="1293"/>
      <c r="J47" s="1291"/>
      <c r="K47" s="1294"/>
      <c r="L47" s="1283"/>
    </row>
    <row r="48" spans="1:12" ht="14.25" customHeight="1">
      <c r="A48" s="1291"/>
      <c r="B48" s="1295"/>
      <c r="C48" s="1284"/>
      <c r="D48" s="1295"/>
      <c r="E48" s="1284"/>
      <c r="F48" s="1295"/>
      <c r="G48" s="1284"/>
      <c r="H48" s="1295"/>
      <c r="I48" s="1284"/>
      <c r="J48" s="1295"/>
      <c r="K48" s="1284"/>
      <c r="L48" s="1246"/>
    </row>
    <row r="49" spans="1:11" ht="14.25" customHeight="1">
      <c r="A49" s="1291"/>
      <c r="B49" s="1264"/>
      <c r="C49" s="1296"/>
      <c r="D49" s="1264"/>
      <c r="E49" s="1296"/>
      <c r="F49" s="1264"/>
      <c r="G49" s="1296"/>
      <c r="H49" s="1264"/>
      <c r="I49" s="1296"/>
      <c r="J49" s="1264"/>
      <c r="K49" s="1296"/>
    </row>
    <row r="50" spans="1:11" ht="14.25" customHeight="1">
      <c r="A50" s="1291"/>
      <c r="B50" s="1264"/>
      <c r="C50" s="1296"/>
      <c r="D50" s="1264"/>
      <c r="E50" s="1296"/>
      <c r="F50" s="1264"/>
      <c r="G50" s="1296"/>
      <c r="H50" s="1264"/>
      <c r="I50" s="1296"/>
      <c r="J50" s="1264"/>
      <c r="K50" s="1296"/>
    </row>
    <row r="51" spans="1:11" ht="14.25" customHeight="1">
      <c r="A51" s="1291"/>
      <c r="B51" s="1264"/>
      <c r="C51" s="1296"/>
      <c r="D51" s="1264"/>
      <c r="E51" s="1296"/>
      <c r="F51" s="1264"/>
      <c r="G51" s="1296"/>
      <c r="H51" s="1264"/>
      <c r="I51" s="1296"/>
      <c r="J51" s="1264"/>
      <c r="K51" s="1296"/>
    </row>
    <row r="52" spans="1:11" ht="14.25" customHeight="1">
      <c r="A52" s="1291"/>
      <c r="B52" s="1264"/>
      <c r="C52" s="1296"/>
      <c r="D52" s="1264"/>
      <c r="E52" s="1296"/>
      <c r="F52" s="1264"/>
      <c r="G52" s="1296"/>
      <c r="H52" s="1264"/>
      <c r="I52" s="1296"/>
      <c r="J52" s="1264"/>
      <c r="K52" s="1296"/>
    </row>
    <row r="53" spans="1:11" ht="14.25" customHeight="1">
      <c r="A53" s="1291"/>
      <c r="B53" s="1264"/>
      <c r="C53" s="1296"/>
      <c r="D53" s="1264"/>
      <c r="E53" s="1296"/>
      <c r="F53" s="1264"/>
      <c r="G53" s="1296"/>
      <c r="H53" s="1264"/>
      <c r="I53" s="1296"/>
      <c r="J53" s="1264"/>
      <c r="K53" s="1296"/>
    </row>
    <row r="54" spans="1:11">
      <c r="A54" s="1291"/>
      <c r="B54" s="1264"/>
      <c r="C54" s="1296"/>
      <c r="D54" s="1264"/>
      <c r="E54" s="1296"/>
      <c r="F54" s="1264"/>
      <c r="G54" s="1296"/>
      <c r="H54" s="1264"/>
      <c r="I54" s="1296"/>
      <c r="J54" s="1264"/>
      <c r="K54" s="1296"/>
    </row>
    <row r="55" spans="1:11">
      <c r="A55" s="1291"/>
      <c r="B55" s="1264"/>
      <c r="C55" s="1296"/>
      <c r="D55" s="1264"/>
      <c r="E55" s="1296"/>
      <c r="F55" s="1264"/>
      <c r="G55" s="1296"/>
      <c r="H55" s="1264"/>
      <c r="I55" s="1296"/>
      <c r="J55" s="1264"/>
      <c r="K55" s="1296"/>
    </row>
  </sheetData>
  <hyperlinks>
    <hyperlink ref="M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Views>
    <sheetView showGridLines="0" zoomScaleNormal="100" workbookViewId="0">
      <selection activeCell="H1" sqref="H1"/>
    </sheetView>
  </sheetViews>
  <sheetFormatPr baseColWidth="10" defaultRowHeight="15"/>
  <cols>
    <col min="1" max="1" width="38.375" style="991" customWidth="1"/>
    <col min="2" max="3" width="15.5" style="991" customWidth="1"/>
    <col min="4" max="6" width="11.125" style="991" customWidth="1"/>
    <col min="7" max="8" width="10.25" style="991" customWidth="1"/>
    <col min="9" max="16384" width="11" style="991"/>
  </cols>
  <sheetData>
    <row r="1" spans="1:12" ht="14.25" customHeight="1">
      <c r="A1" s="988" t="s">
        <v>563</v>
      </c>
      <c r="B1" s="1297"/>
      <c r="C1" s="1298"/>
      <c r="D1" s="1299"/>
      <c r="E1" s="1300"/>
      <c r="F1" s="990" t="s">
        <v>562</v>
      </c>
      <c r="G1" s="1162"/>
      <c r="H1" s="2843" t="s">
        <v>1264</v>
      </c>
      <c r="I1" s="1162"/>
      <c r="J1" s="1162"/>
      <c r="K1" s="1162"/>
      <c r="L1" s="1162"/>
    </row>
    <row r="2" spans="1:12" ht="14.25" customHeight="1">
      <c r="A2" s="1301" t="s">
        <v>688</v>
      </c>
      <c r="B2" s="1297"/>
      <c r="C2" s="1176"/>
      <c r="D2" s="1302"/>
      <c r="E2" s="1300"/>
      <c r="F2" s="1162"/>
      <c r="G2" s="1162"/>
      <c r="H2" s="1162"/>
      <c r="I2" s="1162"/>
      <c r="J2" s="1162"/>
      <c r="K2" s="1162"/>
      <c r="L2" s="1162"/>
    </row>
    <row r="3" spans="1:12" ht="14.25" customHeight="1">
      <c r="A3" s="1192"/>
      <c r="B3" s="1303"/>
      <c r="C3" s="1115"/>
      <c r="D3" s="1304"/>
      <c r="E3" s="1300"/>
      <c r="F3" s="1162"/>
      <c r="G3" s="1162"/>
      <c r="H3" s="1162"/>
      <c r="I3" s="1162"/>
      <c r="J3" s="1162"/>
      <c r="K3" s="1162"/>
      <c r="L3" s="1162"/>
    </row>
    <row r="4" spans="1:12" ht="14.25" customHeight="1">
      <c r="A4" s="1305"/>
      <c r="B4" s="1306" t="s">
        <v>704</v>
      </c>
      <c r="C4" s="1307"/>
      <c r="D4" s="1038"/>
      <c r="E4" s="1308"/>
      <c r="F4" s="1309"/>
      <c r="G4" s="1310"/>
      <c r="H4" s="1162"/>
      <c r="I4" s="1162"/>
      <c r="J4" s="1162"/>
      <c r="K4" s="1162"/>
      <c r="L4" s="1162"/>
    </row>
    <row r="5" spans="1:12" ht="14.25" customHeight="1">
      <c r="A5" s="1188"/>
      <c r="B5" s="1179" t="s">
        <v>660</v>
      </c>
      <c r="C5" s="1005" t="s">
        <v>661</v>
      </c>
      <c r="D5" s="1115"/>
      <c r="E5" s="1309"/>
      <c r="F5" s="1309"/>
      <c r="G5" s="1310"/>
      <c r="H5" s="1162"/>
      <c r="I5" s="1162"/>
      <c r="J5" s="1162"/>
      <c r="K5" s="1162"/>
      <c r="L5" s="1162"/>
    </row>
    <row r="6" spans="1:12" ht="14.25" customHeight="1">
      <c r="A6" s="1311" t="s">
        <v>705</v>
      </c>
      <c r="B6" s="1312">
        <v>48625.75</v>
      </c>
      <c r="C6" s="1313">
        <v>987.09</v>
      </c>
      <c r="E6" s="1309"/>
      <c r="F6" s="1309"/>
      <c r="G6" s="1309"/>
      <c r="H6" s="1162"/>
      <c r="I6" s="1162"/>
      <c r="J6" s="1162"/>
      <c r="K6" s="1162"/>
      <c r="L6" s="1162"/>
    </row>
    <row r="7" spans="1:12" ht="14.25" customHeight="1">
      <c r="A7" s="1314" t="s">
        <v>706</v>
      </c>
      <c r="B7" s="1315"/>
      <c r="C7" s="1316"/>
      <c r="E7" s="1309"/>
      <c r="F7" s="1309"/>
      <c r="G7" s="1309"/>
      <c r="H7" s="1162"/>
      <c r="I7" s="1162"/>
      <c r="J7" s="1162"/>
      <c r="K7" s="1162"/>
      <c r="L7" s="1162"/>
    </row>
    <row r="8" spans="1:12" ht="14.25" customHeight="1">
      <c r="A8" s="1311" t="s">
        <v>132</v>
      </c>
      <c r="B8" s="1312">
        <v>39539.660000000003</v>
      </c>
      <c r="C8" s="1313">
        <v>2465.5509999999999</v>
      </c>
      <c r="E8" s="1309"/>
      <c r="F8" s="1309"/>
      <c r="G8" s="1309"/>
      <c r="H8" s="1162"/>
      <c r="I8" s="1162"/>
      <c r="J8" s="1162"/>
      <c r="K8" s="1162"/>
      <c r="L8" s="1162"/>
    </row>
    <row r="9" spans="1:12" ht="14.25" customHeight="1">
      <c r="A9" s="1311" t="s">
        <v>133</v>
      </c>
      <c r="B9" s="1312">
        <v>44191.93</v>
      </c>
      <c r="C9" s="1313">
        <v>1661.0029999999999</v>
      </c>
      <c r="E9" s="1309"/>
      <c r="F9" s="1309"/>
      <c r="G9" s="1309"/>
      <c r="H9" s="1162"/>
      <c r="I9" s="1162"/>
      <c r="J9" s="1162"/>
      <c r="K9" s="1162"/>
      <c r="L9" s="1162"/>
    </row>
    <row r="10" spans="1:12" ht="14.25" customHeight="1">
      <c r="A10" s="1311" t="s">
        <v>707</v>
      </c>
      <c r="B10" s="1312">
        <v>51775.14</v>
      </c>
      <c r="C10" s="1313">
        <v>1389.905</v>
      </c>
      <c r="E10" s="1309"/>
      <c r="F10" s="1309"/>
      <c r="G10" s="1309"/>
      <c r="H10" s="1162"/>
      <c r="I10" s="1162"/>
      <c r="J10" s="1162"/>
      <c r="K10" s="1162"/>
      <c r="L10" s="1162"/>
    </row>
    <row r="11" spans="1:12" ht="14.25" customHeight="1">
      <c r="A11" s="1311" t="s">
        <v>708</v>
      </c>
      <c r="B11" s="1312">
        <v>56482.82</v>
      </c>
      <c r="C11" s="1313">
        <v>1672.8810000000001</v>
      </c>
      <c r="E11" s="1309"/>
      <c r="F11" s="1309"/>
      <c r="G11" s="1309"/>
      <c r="H11" s="1162"/>
      <c r="I11" s="1162"/>
      <c r="J11" s="1162"/>
      <c r="K11" s="1162"/>
      <c r="L11" s="1162"/>
    </row>
    <row r="12" spans="1:12" ht="14.25" customHeight="1">
      <c r="A12" s="1314" t="s">
        <v>200</v>
      </c>
      <c r="B12" s="1315"/>
      <c r="C12" s="1316"/>
      <c r="E12" s="1309"/>
      <c r="F12" s="1309"/>
      <c r="G12" s="1309"/>
      <c r="H12" s="1162"/>
      <c r="I12" s="1162"/>
      <c r="J12" s="1162"/>
      <c r="K12" s="1162"/>
      <c r="L12" s="1162"/>
    </row>
    <row r="13" spans="1:12" ht="14.25" customHeight="1">
      <c r="A13" s="1311" t="s">
        <v>68</v>
      </c>
      <c r="B13" s="1312">
        <v>44208.85</v>
      </c>
      <c r="C13" s="1313">
        <v>1397.579</v>
      </c>
      <c r="E13" s="1309"/>
      <c r="F13" s="1309"/>
      <c r="G13" s="1309"/>
      <c r="H13" s="1162"/>
      <c r="I13" s="1162"/>
      <c r="J13" s="1162"/>
      <c r="K13" s="1162"/>
      <c r="L13" s="1162"/>
    </row>
    <row r="14" spans="1:12" ht="14.25" customHeight="1">
      <c r="A14" s="1311" t="s">
        <v>709</v>
      </c>
      <c r="B14" s="1312">
        <v>46093.1</v>
      </c>
      <c r="C14" s="1313">
        <v>1671.3889999999999</v>
      </c>
      <c r="E14" s="1309"/>
      <c r="F14" s="1309"/>
      <c r="G14" s="1309"/>
      <c r="H14" s="1162"/>
      <c r="I14" s="1162"/>
      <c r="J14" s="1162"/>
      <c r="K14" s="1162"/>
      <c r="L14" s="1162"/>
    </row>
    <row r="15" spans="1:12" ht="14.25" customHeight="1">
      <c r="A15" s="1311" t="s">
        <v>710</v>
      </c>
      <c r="B15" s="1312">
        <v>50980.52</v>
      </c>
      <c r="C15" s="1313">
        <v>1666.7940000000001</v>
      </c>
      <c r="E15" s="1309"/>
      <c r="F15" s="1309"/>
      <c r="G15" s="1309"/>
      <c r="H15" s="1162"/>
      <c r="I15" s="1162"/>
      <c r="J15" s="1162"/>
      <c r="K15" s="1162"/>
      <c r="L15" s="1162"/>
    </row>
    <row r="16" spans="1:12" ht="14.25" customHeight="1">
      <c r="A16" s="1311" t="s">
        <v>30</v>
      </c>
      <c r="B16" s="1312">
        <v>56656.83</v>
      </c>
      <c r="C16" s="1313">
        <v>2051.0430000000001</v>
      </c>
      <c r="E16" s="1309"/>
      <c r="F16" s="1309"/>
      <c r="G16" s="1309"/>
      <c r="H16" s="1162"/>
      <c r="I16" s="1162"/>
      <c r="J16" s="1162"/>
      <c r="K16" s="1162"/>
      <c r="L16" s="1162"/>
    </row>
    <row r="17" spans="1:12" ht="14.25" customHeight="1">
      <c r="A17" s="1314" t="s">
        <v>201</v>
      </c>
      <c r="B17" s="1315"/>
      <c r="C17" s="1316"/>
      <c r="E17" s="1309"/>
      <c r="F17" s="1309"/>
      <c r="G17" s="1309"/>
      <c r="H17" s="1162"/>
      <c r="I17" s="1162"/>
      <c r="J17" s="1162"/>
      <c r="K17" s="1162"/>
      <c r="L17" s="1162"/>
    </row>
    <row r="18" spans="1:12" ht="14.25" customHeight="1">
      <c r="A18" s="1311" t="s">
        <v>7</v>
      </c>
      <c r="B18" s="1312">
        <v>54101.21</v>
      </c>
      <c r="C18" s="1313">
        <v>1959.59</v>
      </c>
      <c r="E18" s="1309"/>
      <c r="F18" s="1309"/>
      <c r="G18" s="1309"/>
      <c r="H18" s="1162"/>
      <c r="I18" s="1162"/>
      <c r="J18" s="1162"/>
      <c r="K18" s="1162"/>
      <c r="L18" s="1162"/>
    </row>
    <row r="19" spans="1:12" ht="14.25" customHeight="1">
      <c r="A19" s="1311" t="s">
        <v>8</v>
      </c>
      <c r="B19" s="1312">
        <v>49170.16</v>
      </c>
      <c r="C19" s="1313">
        <v>1282.739</v>
      </c>
      <c r="E19" s="1309"/>
      <c r="F19" s="1309"/>
      <c r="G19" s="1309"/>
      <c r="H19" s="1162"/>
      <c r="I19" s="1162"/>
      <c r="J19" s="1162"/>
      <c r="K19" s="1162"/>
      <c r="L19" s="1162"/>
    </row>
    <row r="20" spans="1:12" ht="14.25" customHeight="1">
      <c r="A20" s="1311" t="s">
        <v>160</v>
      </c>
      <c r="B20" s="1312">
        <v>41524.01</v>
      </c>
      <c r="C20" s="1313">
        <v>2227.3009999999999</v>
      </c>
      <c r="E20" s="1309"/>
      <c r="F20" s="1309"/>
      <c r="G20" s="1309"/>
      <c r="H20" s="1162"/>
      <c r="I20" s="1162"/>
      <c r="J20" s="1162"/>
      <c r="K20" s="1162"/>
      <c r="L20" s="1162"/>
    </row>
    <row r="21" spans="1:12" ht="14.25" customHeight="1">
      <c r="A21" s="1314" t="s">
        <v>711</v>
      </c>
      <c r="B21" s="1315"/>
      <c r="C21" s="1316"/>
      <c r="E21" s="1309"/>
      <c r="F21" s="1309"/>
      <c r="G21" s="1309"/>
      <c r="H21" s="1162"/>
      <c r="I21" s="1162"/>
      <c r="J21" s="1162"/>
      <c r="K21" s="1162"/>
      <c r="L21" s="1162"/>
    </row>
    <row r="22" spans="1:12" ht="14.25" customHeight="1">
      <c r="A22" s="1311" t="s">
        <v>712</v>
      </c>
      <c r="B22" s="1312">
        <v>33623.919999999998</v>
      </c>
      <c r="C22" s="1313">
        <v>1174.6279999999999</v>
      </c>
      <c r="E22" s="1309"/>
      <c r="F22" s="1309"/>
      <c r="G22" s="1309"/>
      <c r="H22" s="1162"/>
      <c r="I22" s="1162"/>
      <c r="J22" s="1162"/>
      <c r="K22" s="1162"/>
      <c r="L22" s="1162"/>
    </row>
    <row r="23" spans="1:12" ht="14.25" customHeight="1">
      <c r="A23" s="1311" t="s">
        <v>713</v>
      </c>
      <c r="B23" s="1312">
        <v>42200.12</v>
      </c>
      <c r="C23" s="1313">
        <v>1052.973</v>
      </c>
      <c r="E23" s="1309"/>
      <c r="F23" s="1309"/>
      <c r="G23" s="1309"/>
      <c r="H23" s="1162"/>
      <c r="I23" s="1162"/>
      <c r="J23" s="1162"/>
      <c r="K23" s="1162"/>
      <c r="L23" s="1162"/>
    </row>
    <row r="24" spans="1:12" ht="14.25" customHeight="1">
      <c r="A24" s="1311" t="s">
        <v>168</v>
      </c>
      <c r="B24" s="1312">
        <v>56087.17</v>
      </c>
      <c r="C24" s="1313">
        <v>1232.694</v>
      </c>
      <c r="E24" s="1309"/>
      <c r="F24" s="1309"/>
      <c r="G24" s="1309"/>
      <c r="H24" s="1162"/>
      <c r="I24" s="1162"/>
      <c r="J24" s="1162"/>
      <c r="K24" s="1162"/>
      <c r="L24" s="1162"/>
    </row>
    <row r="25" spans="1:12" ht="14.25" customHeight="1">
      <c r="A25" s="1314" t="s">
        <v>714</v>
      </c>
      <c r="B25" s="1315"/>
      <c r="C25" s="1316"/>
      <c r="E25" s="1309"/>
      <c r="F25" s="1317"/>
      <c r="G25" s="1318"/>
      <c r="H25" s="1162"/>
      <c r="I25" s="1162"/>
      <c r="J25" s="1162"/>
      <c r="K25" s="1162"/>
      <c r="L25" s="1162"/>
    </row>
    <row r="26" spans="1:12" ht="14.25" customHeight="1">
      <c r="A26" s="1311" t="s">
        <v>715</v>
      </c>
      <c r="B26" s="1312">
        <v>51702.48</v>
      </c>
      <c r="C26" s="1313">
        <v>1054.7729999999999</v>
      </c>
      <c r="E26" s="1309"/>
      <c r="F26" s="1317"/>
      <c r="G26" s="1309"/>
      <c r="H26" s="1162"/>
      <c r="I26" s="1162"/>
      <c r="J26" s="1162"/>
      <c r="K26" s="1162"/>
      <c r="L26" s="1162"/>
    </row>
    <row r="27" spans="1:12" ht="14.25" customHeight="1">
      <c r="A27" s="1319" t="s">
        <v>716</v>
      </c>
      <c r="B27" s="1320">
        <v>41584.81</v>
      </c>
      <c r="C27" s="1321">
        <v>1684.3219999999999</v>
      </c>
      <c r="E27" s="1309"/>
      <c r="F27" s="1318"/>
      <c r="G27" s="1318"/>
      <c r="H27" s="1162"/>
      <c r="I27" s="1162"/>
      <c r="J27" s="1162"/>
      <c r="K27" s="1162"/>
      <c r="L27" s="1162"/>
    </row>
    <row r="28" spans="1:12" ht="14.25" customHeight="1">
      <c r="A28" s="1081"/>
      <c r="B28" s="1025"/>
      <c r="C28" s="1025"/>
      <c r="D28" s="1025"/>
      <c r="E28" s="1309"/>
      <c r="F28" s="1317"/>
      <c r="G28" s="1318"/>
      <c r="H28" s="1162"/>
      <c r="I28" s="1162"/>
      <c r="J28" s="1162"/>
      <c r="K28" s="1162"/>
      <c r="L28" s="1162"/>
    </row>
    <row r="29" spans="1:12" ht="14.25" customHeight="1">
      <c r="A29" s="1058" t="s">
        <v>633</v>
      </c>
      <c r="B29" s="1025"/>
      <c r="C29" s="1322"/>
      <c r="D29" s="1025"/>
      <c r="E29" s="1309"/>
      <c r="F29" s="1323"/>
      <c r="G29" s="1309"/>
      <c r="I29" s="1162"/>
      <c r="J29" s="1162"/>
      <c r="K29" s="1162"/>
      <c r="L29" s="1162"/>
    </row>
    <row r="30" spans="1:12" ht="14.25" customHeight="1">
      <c r="A30" s="1028" t="s">
        <v>717</v>
      </c>
      <c r="B30" s="1318"/>
      <c r="C30" s="1322"/>
      <c r="D30" s="1025"/>
      <c r="E30" s="1309"/>
      <c r="F30" s="1317"/>
      <c r="G30" s="1318"/>
      <c r="H30" s="1162"/>
      <c r="I30" s="1162"/>
      <c r="J30" s="1162"/>
      <c r="K30" s="1162"/>
      <c r="L30" s="1162"/>
    </row>
    <row r="31" spans="1:12" ht="14.25" customHeight="1">
      <c r="A31" s="1058" t="s">
        <v>718</v>
      </c>
      <c r="B31" s="1025"/>
      <c r="C31" s="1322"/>
      <c r="D31" s="1025"/>
      <c r="E31" s="1309"/>
      <c r="F31" s="1317"/>
      <c r="G31" s="1318"/>
      <c r="H31" s="1162"/>
      <c r="I31" s="1162"/>
      <c r="J31" s="1162"/>
      <c r="K31" s="1162"/>
      <c r="L31" s="1162"/>
    </row>
    <row r="32" spans="1:12" ht="14.25" customHeight="1">
      <c r="A32" s="1058" t="s">
        <v>719</v>
      </c>
      <c r="B32" s="1025"/>
      <c r="C32" s="1322"/>
      <c r="D32" s="1025"/>
      <c r="E32" s="1309"/>
      <c r="F32" s="1317"/>
      <c r="G32" s="1318"/>
      <c r="H32" s="1162"/>
      <c r="I32" s="1162"/>
      <c r="J32" s="1162"/>
      <c r="K32" s="1162"/>
      <c r="L32" s="1162"/>
    </row>
    <row r="33" spans="1:12" ht="14.25" customHeight="1">
      <c r="A33" s="1058" t="s">
        <v>720</v>
      </c>
      <c r="B33" s="1025"/>
      <c r="C33" s="1322"/>
      <c r="D33" s="1025"/>
      <c r="E33" s="1309"/>
      <c r="F33" s="1317"/>
      <c r="G33" s="1318"/>
      <c r="H33" s="1162"/>
      <c r="I33" s="1162"/>
      <c r="J33" s="1162"/>
      <c r="K33" s="1162"/>
      <c r="L33" s="1162"/>
    </row>
    <row r="34" spans="1:12" ht="14.25" customHeight="1">
      <c r="A34" s="1058"/>
      <c r="B34" s="1025"/>
      <c r="C34" s="1322"/>
      <c r="D34" s="1025"/>
      <c r="E34" s="1309"/>
      <c r="F34" s="1309"/>
      <c r="G34" s="1318"/>
      <c r="H34" s="1162"/>
      <c r="I34" s="1162"/>
      <c r="J34" s="1162"/>
      <c r="K34" s="1162"/>
      <c r="L34" s="1162"/>
    </row>
    <row r="35" spans="1:12" ht="14.25" customHeight="1">
      <c r="A35" s="1058" t="s">
        <v>721</v>
      </c>
      <c r="B35" s="1324"/>
      <c r="C35" s="1324"/>
      <c r="D35" s="1324"/>
      <c r="E35" s="1309"/>
      <c r="F35" s="1318"/>
      <c r="G35" s="1309"/>
      <c r="H35" s="1162"/>
      <c r="I35" s="1162"/>
      <c r="J35" s="1162"/>
      <c r="K35" s="1162"/>
      <c r="L35" s="1162"/>
    </row>
    <row r="36" spans="1:12" ht="14.25" customHeight="1">
      <c r="A36" s="1028" t="s">
        <v>515</v>
      </c>
      <c r="B36" s="1324"/>
      <c r="C36" s="1324"/>
      <c r="D36" s="1324"/>
      <c r="E36" s="1309"/>
      <c r="F36" s="1318"/>
      <c r="G36" s="1309"/>
      <c r="H36" s="1162"/>
      <c r="I36" s="1162"/>
      <c r="J36" s="1162"/>
      <c r="K36" s="1162"/>
      <c r="L36" s="1162"/>
    </row>
    <row r="37" spans="1:12" ht="14.25" customHeight="1">
      <c r="A37" s="1028"/>
      <c r="B37" s="1324"/>
      <c r="C37" s="1324"/>
      <c r="D37" s="1324"/>
      <c r="E37" s="1309"/>
      <c r="F37" s="1318"/>
      <c r="G37" s="1309"/>
      <c r="H37" s="1162"/>
      <c r="I37" s="1162"/>
      <c r="J37" s="1162"/>
      <c r="K37" s="1162"/>
      <c r="L37" s="1162"/>
    </row>
    <row r="38" spans="1:12" ht="14.25" customHeight="1">
      <c r="A38" s="1028" t="s">
        <v>514</v>
      </c>
      <c r="B38" s="1025"/>
      <c r="C38" s="1025"/>
      <c r="D38" s="1025"/>
      <c r="E38" s="1309"/>
      <c r="F38" s="1318"/>
      <c r="G38" s="1309"/>
      <c r="H38" s="1162"/>
      <c r="I38" s="1162"/>
      <c r="J38" s="1162"/>
      <c r="K38" s="1162"/>
      <c r="L38" s="1162"/>
    </row>
    <row r="39" spans="1:12" ht="14.25" customHeight="1">
      <c r="B39" s="1325"/>
      <c r="C39" s="1325"/>
      <c r="D39" s="1325"/>
      <c r="E39" s="1309"/>
      <c r="F39" s="1309"/>
      <c r="G39" s="1309"/>
      <c r="H39" s="1162"/>
      <c r="I39" s="1162"/>
      <c r="J39" s="1162"/>
      <c r="K39" s="1162"/>
      <c r="L39" s="1162"/>
    </row>
    <row r="40" spans="1:12" ht="14.25" customHeight="1">
      <c r="A40" s="988"/>
      <c r="B40" s="1297"/>
      <c r="C40" s="1326"/>
      <c r="D40" s="1302"/>
      <c r="E40" s="1300"/>
      <c r="F40" s="1309"/>
      <c r="G40" s="1309"/>
      <c r="H40" s="1162"/>
      <c r="I40" s="1162"/>
      <c r="J40" s="1162"/>
      <c r="K40" s="1162"/>
      <c r="L40" s="1162"/>
    </row>
    <row r="41" spans="1:12" ht="14.25" customHeight="1">
      <c r="A41" s="1301"/>
      <c r="B41" s="1297"/>
      <c r="C41" s="1176"/>
      <c r="D41" s="1302"/>
      <c r="E41" s="1300"/>
      <c r="F41" s="1309"/>
      <c r="G41" s="1309"/>
      <c r="H41" s="1162"/>
      <c r="I41" s="1162"/>
      <c r="J41" s="1162"/>
      <c r="K41" s="1162"/>
      <c r="L41" s="1162"/>
    </row>
    <row r="42" spans="1:12" ht="14.25" customHeight="1">
      <c r="A42" s="2653"/>
      <c r="B42" s="1297"/>
      <c r="C42" s="1173"/>
      <c r="D42" s="1302"/>
      <c r="E42" s="1300"/>
      <c r="F42" s="2642"/>
      <c r="G42" s="1106"/>
      <c r="H42" s="1162"/>
      <c r="I42" s="1162"/>
      <c r="J42" s="1162"/>
      <c r="K42" s="1162"/>
      <c r="L42" s="1162"/>
    </row>
    <row r="43" spans="1:12" ht="14.25" customHeight="1">
      <c r="A43" s="2330"/>
      <c r="B43" s="1297"/>
      <c r="C43" s="1106"/>
      <c r="D43" s="1302"/>
      <c r="E43" s="1300"/>
      <c r="F43" s="1106"/>
      <c r="G43" s="1106"/>
      <c r="H43" s="1162"/>
      <c r="I43" s="1162"/>
      <c r="J43" s="1162"/>
      <c r="K43" s="1162"/>
      <c r="L43" s="1162"/>
    </row>
    <row r="44" spans="1:12" ht="14.25" customHeight="1">
      <c r="A44" s="1192"/>
      <c r="B44" s="1303"/>
      <c r="C44" s="1327"/>
      <c r="D44" s="1304"/>
      <c r="E44" s="1300"/>
      <c r="F44" s="1106"/>
      <c r="G44" s="1106"/>
      <c r="H44" s="1162"/>
      <c r="I44" s="1162"/>
      <c r="J44" s="1162"/>
      <c r="K44" s="1162"/>
      <c r="L44" s="1162"/>
    </row>
    <row r="45" spans="1:12" ht="14.25" customHeight="1">
      <c r="A45" s="1036"/>
      <c r="B45" s="2686"/>
      <c r="C45" s="1180"/>
      <c r="D45" s="1038"/>
      <c r="E45" s="1308"/>
      <c r="F45" s="1106"/>
      <c r="G45" s="1106"/>
      <c r="H45" s="1162"/>
      <c r="I45" s="1162"/>
      <c r="J45" s="1162"/>
      <c r="K45" s="1162"/>
      <c r="L45" s="1162"/>
    </row>
    <row r="46" spans="1:12" ht="14.25" customHeight="1">
      <c r="A46" s="1441"/>
      <c r="B46" s="1180"/>
      <c r="C46" s="1039"/>
      <c r="D46" s="1106"/>
      <c r="E46" s="1325"/>
      <c r="F46" s="1106"/>
      <c r="G46" s="1106"/>
      <c r="H46" s="1162"/>
      <c r="I46" s="1162"/>
      <c r="J46" s="1162"/>
      <c r="K46" s="1162"/>
      <c r="L46" s="1162"/>
    </row>
    <row r="47" spans="1:12" ht="14.25" customHeight="1">
      <c r="A47" s="1441"/>
      <c r="B47" s="1328"/>
      <c r="C47" s="1328"/>
      <c r="D47" s="1106"/>
      <c r="E47" s="1325"/>
      <c r="F47" s="1106"/>
      <c r="G47" s="1106"/>
      <c r="H47" s="1162"/>
      <c r="I47" s="1162"/>
      <c r="J47" s="1162"/>
      <c r="K47" s="1162"/>
      <c r="L47" s="1162"/>
    </row>
    <row r="48" spans="1:12" ht="14.25" customHeight="1">
      <c r="A48" s="1441"/>
      <c r="B48" s="1328"/>
      <c r="C48" s="1441"/>
      <c r="D48" s="1106"/>
      <c r="E48" s="1325"/>
      <c r="F48" s="1106"/>
      <c r="G48" s="1106"/>
    </row>
    <row r="49" spans="1:7" ht="14.25" customHeight="1">
      <c r="A49" s="1441"/>
      <c r="B49" s="1328"/>
      <c r="C49" s="1328"/>
      <c r="D49" s="1106"/>
      <c r="E49" s="1325"/>
      <c r="F49" s="1106"/>
      <c r="G49" s="1106"/>
    </row>
    <row r="50" spans="1:7" ht="14.25" customHeight="1">
      <c r="A50" s="1441"/>
      <c r="B50" s="1328"/>
      <c r="C50" s="1328"/>
      <c r="D50" s="1106"/>
      <c r="E50" s="1325"/>
      <c r="F50" s="1106"/>
      <c r="G50" s="1106"/>
    </row>
    <row r="51" spans="1:7" ht="14.25" customHeight="1">
      <c r="A51" s="1441"/>
      <c r="B51" s="1328"/>
      <c r="C51" s="1328"/>
      <c r="D51" s="1106"/>
      <c r="E51" s="1325"/>
      <c r="F51" s="1106"/>
      <c r="G51" s="1106"/>
    </row>
    <row r="52" spans="1:7" ht="14.25" customHeight="1">
      <c r="A52" s="1441"/>
      <c r="B52" s="1328"/>
      <c r="C52" s="1328"/>
      <c r="D52" s="1106"/>
      <c r="E52" s="1325"/>
      <c r="F52" s="1106"/>
      <c r="G52" s="1106"/>
    </row>
    <row r="53" spans="1:7" ht="14.25" customHeight="1">
      <c r="A53" s="1441"/>
      <c r="B53" s="1328"/>
      <c r="C53" s="1441"/>
      <c r="D53" s="1106"/>
      <c r="E53" s="1325"/>
      <c r="F53" s="1106"/>
      <c r="G53" s="1106"/>
    </row>
    <row r="54" spans="1:7" ht="14.25" customHeight="1">
      <c r="A54" s="1441"/>
      <c r="B54" s="1328"/>
      <c r="C54" s="1328"/>
      <c r="D54" s="1106"/>
      <c r="E54" s="1325"/>
      <c r="F54" s="1106"/>
      <c r="G54" s="1106"/>
    </row>
    <row r="55" spans="1:7" ht="14.25" customHeight="1">
      <c r="A55" s="1441"/>
      <c r="B55" s="1328"/>
      <c r="C55" s="1328"/>
      <c r="D55" s="1106"/>
      <c r="E55" s="1325"/>
      <c r="F55" s="1106"/>
      <c r="G55" s="1106"/>
    </row>
    <row r="56" spans="1:7" ht="14.25" customHeight="1">
      <c r="A56" s="1441"/>
      <c r="B56" s="1328"/>
      <c r="C56" s="1328"/>
      <c r="D56" s="1106"/>
      <c r="E56" s="1325"/>
      <c r="F56" s="1106"/>
      <c r="G56" s="1106"/>
    </row>
    <row r="57" spans="1:7" ht="14.25" customHeight="1">
      <c r="A57" s="1441"/>
      <c r="B57" s="1328"/>
      <c r="C57" s="1328"/>
      <c r="D57" s="1106"/>
      <c r="E57" s="1325"/>
      <c r="F57" s="1106"/>
      <c r="G57" s="1106"/>
    </row>
    <row r="58" spans="1:7" ht="14.25" customHeight="1">
      <c r="A58" s="1441"/>
      <c r="B58" s="1328"/>
      <c r="C58" s="1441"/>
      <c r="D58" s="1106"/>
      <c r="E58" s="1325"/>
      <c r="F58" s="1106"/>
      <c r="G58" s="1106"/>
    </row>
    <row r="59" spans="1:7" ht="14.25" customHeight="1">
      <c r="A59" s="1441"/>
      <c r="B59" s="1328"/>
      <c r="C59" s="1328"/>
      <c r="D59" s="1106"/>
      <c r="E59" s="1325"/>
      <c r="F59" s="1106"/>
      <c r="G59" s="1106"/>
    </row>
    <row r="60" spans="1:7" ht="14.25" customHeight="1">
      <c r="A60" s="1441"/>
      <c r="B60" s="1328"/>
      <c r="C60" s="1328"/>
      <c r="D60" s="1106"/>
      <c r="E60" s="1325"/>
      <c r="F60" s="1106"/>
      <c r="G60" s="1106"/>
    </row>
    <row r="61" spans="1:7" ht="14.25" customHeight="1">
      <c r="A61" s="1441"/>
      <c r="B61" s="1328"/>
      <c r="C61" s="1328"/>
      <c r="D61" s="1106"/>
      <c r="E61" s="1325"/>
      <c r="F61" s="1106"/>
      <c r="G61" s="1106"/>
    </row>
    <row r="62" spans="1:7" ht="14.25" customHeight="1">
      <c r="A62" s="1441"/>
      <c r="B62" s="1328"/>
      <c r="C62" s="1441"/>
      <c r="D62" s="1106"/>
      <c r="E62" s="1325"/>
      <c r="F62" s="1106"/>
      <c r="G62" s="1106"/>
    </row>
    <row r="63" spans="1:7" ht="14.25" customHeight="1">
      <c r="A63" s="1441"/>
      <c r="B63" s="1328"/>
      <c r="C63" s="1328"/>
      <c r="D63" s="1106"/>
      <c r="E63" s="1325"/>
      <c r="F63" s="1106"/>
      <c r="G63" s="1106"/>
    </row>
    <row r="64" spans="1:7" ht="14.25" customHeight="1">
      <c r="A64" s="1441"/>
      <c r="B64" s="1328"/>
      <c r="C64" s="1328"/>
      <c r="D64" s="1106"/>
      <c r="E64" s="1325"/>
      <c r="F64" s="1106"/>
      <c r="G64" s="1106"/>
    </row>
    <row r="65" spans="1:7" ht="14.25" customHeight="1">
      <c r="A65" s="1441"/>
      <c r="B65" s="1328"/>
      <c r="C65" s="1328"/>
      <c r="D65" s="1106"/>
      <c r="E65" s="1325"/>
      <c r="F65" s="1106"/>
      <c r="G65" s="1106"/>
    </row>
    <row r="66" spans="1:7" ht="14.25" customHeight="1">
      <c r="A66" s="1441"/>
      <c r="B66" s="1328"/>
      <c r="C66" s="1441"/>
      <c r="D66" s="1106"/>
      <c r="E66" s="1325"/>
      <c r="F66" s="1106"/>
      <c r="G66" s="1106"/>
    </row>
    <row r="67" spans="1:7" ht="14.25" customHeight="1">
      <c r="A67" s="1441"/>
      <c r="B67" s="1328"/>
      <c r="C67" s="1328"/>
      <c r="D67" s="1106"/>
      <c r="E67" s="1325"/>
      <c r="F67" s="1106"/>
      <c r="G67" s="1106"/>
    </row>
    <row r="68" spans="1:7" ht="14.25" customHeight="1">
      <c r="A68" s="1441"/>
      <c r="B68" s="1328"/>
      <c r="C68" s="1328"/>
      <c r="D68" s="1106"/>
      <c r="E68" s="1325"/>
      <c r="F68" s="1106"/>
      <c r="G68" s="1106"/>
    </row>
    <row r="69" spans="1:7" ht="14.25" customHeight="1">
      <c r="A69" s="1036"/>
      <c r="B69" s="1114"/>
      <c r="C69" s="1114"/>
      <c r="D69" s="1114"/>
      <c r="E69" s="1325"/>
      <c r="F69" s="1106"/>
      <c r="G69" s="1106"/>
    </row>
    <row r="70" spans="1:7" ht="14.25" customHeight="1">
      <c r="A70" s="1441"/>
      <c r="B70" s="1114"/>
      <c r="C70" s="1322"/>
      <c r="D70" s="1114"/>
      <c r="E70" s="1325"/>
      <c r="F70" s="1106"/>
      <c r="G70" s="1106"/>
    </row>
    <row r="71" spans="1:7" ht="14.25" customHeight="1">
      <c r="A71" s="1036"/>
      <c r="B71" s="1325"/>
      <c r="C71" s="1322"/>
      <c r="D71" s="1114"/>
      <c r="E71" s="1325"/>
      <c r="F71" s="1106"/>
      <c r="G71" s="1106"/>
    </row>
    <row r="72" spans="1:7" ht="14.25" customHeight="1">
      <c r="A72" s="1441"/>
      <c r="B72" s="1114"/>
      <c r="C72" s="1322"/>
      <c r="D72" s="1114"/>
      <c r="E72" s="1325"/>
      <c r="F72" s="1106"/>
      <c r="G72" s="1106"/>
    </row>
    <row r="73" spans="1:7" ht="14.25" customHeight="1">
      <c r="A73" s="1441"/>
      <c r="B73" s="1114"/>
      <c r="C73" s="1322"/>
      <c r="D73" s="1114"/>
      <c r="E73" s="1325"/>
      <c r="F73" s="1106"/>
      <c r="G73" s="1106"/>
    </row>
    <row r="74" spans="1:7" ht="14.25" customHeight="1">
      <c r="A74" s="1441"/>
      <c r="B74" s="1114"/>
      <c r="C74" s="1322"/>
      <c r="D74" s="1114"/>
      <c r="E74" s="1325"/>
      <c r="F74" s="1106"/>
      <c r="G74" s="1106"/>
    </row>
    <row r="75" spans="1:7" ht="14.25" customHeight="1">
      <c r="A75" s="1106"/>
      <c r="B75" s="1114"/>
      <c r="C75" s="1322"/>
      <c r="D75" s="1114"/>
      <c r="E75" s="1325"/>
      <c r="F75" s="1106"/>
      <c r="G75" s="1106"/>
    </row>
    <row r="76" spans="1:7" ht="14.25" customHeight="1">
      <c r="A76" s="1441"/>
      <c r="B76" s="1544"/>
      <c r="C76" s="1544"/>
      <c r="D76" s="1544"/>
      <c r="E76" s="1325"/>
      <c r="F76" s="1106"/>
      <c r="G76" s="1106"/>
    </row>
    <row r="77" spans="1:7" ht="14.25" customHeight="1">
      <c r="A77" s="1036"/>
      <c r="B77" s="1544"/>
      <c r="C77" s="1544"/>
      <c r="D77" s="1544"/>
      <c r="E77" s="1325"/>
      <c r="F77" s="1106"/>
      <c r="G77" s="1106"/>
    </row>
    <row r="78" spans="1:7" ht="14.25" customHeight="1">
      <c r="A78" s="1036"/>
      <c r="B78" s="1114"/>
      <c r="C78" s="1114"/>
      <c r="D78" s="1114"/>
      <c r="E78" s="1325"/>
      <c r="F78" s="1106"/>
      <c r="G78" s="1106"/>
    </row>
    <row r="79" spans="1:7" ht="14.25" customHeight="1">
      <c r="A79" s="1036"/>
      <c r="B79" s="1114"/>
      <c r="C79" s="1114"/>
      <c r="D79" s="1114"/>
      <c r="E79" s="1325"/>
      <c r="F79" s="1106"/>
      <c r="G79" s="1106"/>
    </row>
    <row r="80" spans="1:7" ht="14.25" customHeight="1">
      <c r="A80" s="1441"/>
      <c r="B80" s="1325"/>
      <c r="C80" s="1325"/>
      <c r="D80" s="1325"/>
      <c r="E80" s="1325"/>
      <c r="F80" s="1106"/>
      <c r="G80" s="1106"/>
    </row>
    <row r="81" spans="1:7" ht="14.25" customHeight="1">
      <c r="A81" s="1441"/>
      <c r="B81" s="1325"/>
      <c r="C81" s="1325"/>
      <c r="D81" s="1325"/>
      <c r="E81" s="1325"/>
      <c r="F81" s="1106"/>
      <c r="G81" s="1106"/>
    </row>
    <row r="82" spans="1:7" ht="14.25" customHeight="1">
      <c r="A82" s="1441"/>
      <c r="B82" s="1325"/>
      <c r="C82" s="1325"/>
      <c r="D82" s="1325"/>
      <c r="E82" s="1325"/>
      <c r="F82" s="1106"/>
      <c r="G82" s="1106"/>
    </row>
    <row r="83" spans="1:7" ht="14.25" customHeight="1">
      <c r="A83" s="1106"/>
      <c r="B83" s="1325"/>
      <c r="C83" s="1325"/>
      <c r="D83" s="1325"/>
      <c r="E83" s="1325"/>
      <c r="F83" s="1106"/>
      <c r="G83" s="1106"/>
    </row>
    <row r="84" spans="1:7" ht="14.25" customHeight="1">
      <c r="B84" s="1309"/>
      <c r="C84" s="1309"/>
      <c r="D84" s="1309"/>
      <c r="E84" s="1309"/>
    </row>
    <row r="85" spans="1:7" ht="14.25" customHeight="1">
      <c r="B85" s="1309"/>
      <c r="C85" s="1309"/>
      <c r="D85" s="1309"/>
      <c r="E85" s="1309"/>
    </row>
    <row r="86" spans="1:7" ht="14.25" customHeight="1">
      <c r="B86" s="1309"/>
      <c r="C86" s="1309"/>
      <c r="D86" s="1309"/>
      <c r="E86" s="1309"/>
    </row>
    <row r="87" spans="1:7" ht="14.25" customHeight="1">
      <c r="A87" s="1329"/>
      <c r="B87" s="1309"/>
      <c r="C87" s="1309"/>
      <c r="D87" s="1309"/>
      <c r="E87" s="1309"/>
    </row>
    <row r="88" spans="1:7" ht="14.25" customHeight="1"/>
    <row r="89" spans="1:7" ht="14.25" customHeight="1"/>
  </sheetData>
  <hyperlinks>
    <hyperlink ref="H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6"/>
  <sheetViews>
    <sheetView showGridLines="0" workbookViewId="0">
      <selection activeCell="I1" sqref="I1"/>
    </sheetView>
  </sheetViews>
  <sheetFormatPr baseColWidth="10" defaultColWidth="11" defaultRowHeight="15.75"/>
  <cols>
    <col min="1" max="1" width="28.75" style="1247" customWidth="1"/>
    <col min="2" max="7" width="13.75" style="1247" customWidth="1"/>
    <col min="8" max="16384" width="11" style="1247"/>
  </cols>
  <sheetData>
    <row r="1" spans="1:26" s="1337" customFormat="1" ht="14.25" customHeight="1">
      <c r="A1" s="1330" t="s">
        <v>565</v>
      </c>
      <c r="B1" s="1331"/>
      <c r="C1" s="1331"/>
      <c r="D1" s="1331"/>
      <c r="E1" s="1332"/>
      <c r="F1" s="1333"/>
      <c r="G1" s="990" t="s">
        <v>564</v>
      </c>
      <c r="H1" s="1334"/>
      <c r="I1" s="2843" t="s">
        <v>1264</v>
      </c>
      <c r="J1" s="1336"/>
      <c r="K1" s="1336"/>
      <c r="L1" s="1336"/>
      <c r="M1" s="1336"/>
      <c r="N1" s="1336"/>
      <c r="O1" s="1336"/>
      <c r="P1" s="1336"/>
      <c r="Q1" s="1336"/>
      <c r="R1" s="1336"/>
      <c r="S1" s="1336"/>
      <c r="T1" s="1336"/>
      <c r="U1" s="1336"/>
      <c r="V1" s="1336"/>
      <c r="W1" s="1336"/>
      <c r="X1" s="1336"/>
      <c r="Y1" s="1336"/>
      <c r="Z1" s="1336"/>
    </row>
    <row r="2" spans="1:26" s="1337" customFormat="1" ht="14.25" customHeight="1">
      <c r="A2" s="1330"/>
      <c r="B2" s="1331"/>
      <c r="C2" s="1331"/>
      <c r="D2" s="1331"/>
      <c r="E2" s="1332"/>
      <c r="F2" s="1333"/>
      <c r="G2" s="1336"/>
      <c r="H2" s="1334"/>
      <c r="I2" s="1335"/>
      <c r="J2" s="1336"/>
      <c r="K2" s="1336"/>
      <c r="L2" s="1336"/>
      <c r="M2" s="1336"/>
      <c r="N2" s="1336"/>
      <c r="O2" s="1336"/>
      <c r="P2" s="1336"/>
      <c r="Q2" s="1336"/>
      <c r="R2" s="1336"/>
      <c r="S2" s="1336"/>
      <c r="T2" s="1336"/>
      <c r="U2" s="1336"/>
      <c r="V2" s="1336"/>
      <c r="W2" s="1336"/>
      <c r="X2" s="1336"/>
      <c r="Y2" s="1336"/>
      <c r="Z2" s="1336"/>
    </row>
    <row r="3" spans="1:26" ht="24.95" customHeight="1">
      <c r="A3" s="1338"/>
      <c r="B3" s="2852" t="s">
        <v>722</v>
      </c>
      <c r="C3" s="2853"/>
      <c r="D3" s="2852" t="s">
        <v>723</v>
      </c>
      <c r="E3" s="2853"/>
      <c r="F3" s="2852" t="s">
        <v>724</v>
      </c>
      <c r="G3" s="2853"/>
      <c r="I3" s="1283"/>
      <c r="J3" s="1283"/>
      <c r="K3" s="1283"/>
      <c r="L3" s="1283"/>
      <c r="M3" s="1268"/>
      <c r="N3" s="1268"/>
      <c r="O3" s="1268"/>
      <c r="P3" s="1268"/>
      <c r="Q3" s="1268"/>
      <c r="R3" s="1268"/>
      <c r="S3" s="1268"/>
      <c r="T3" s="1268"/>
      <c r="U3" s="1268"/>
      <c r="V3" s="1268"/>
      <c r="W3" s="1268"/>
      <c r="X3" s="1268"/>
      <c r="Y3" s="1268"/>
      <c r="Z3" s="1268"/>
    </row>
    <row r="4" spans="1:26" ht="14.25" customHeight="1">
      <c r="A4" s="1339"/>
      <c r="B4" s="1004" t="s">
        <v>146</v>
      </c>
      <c r="C4" s="1340" t="s">
        <v>147</v>
      </c>
      <c r="D4" s="1034" t="s">
        <v>146</v>
      </c>
      <c r="E4" s="1341" t="s">
        <v>147</v>
      </c>
      <c r="F4" s="1004" t="s">
        <v>146</v>
      </c>
      <c r="G4" s="1340" t="s">
        <v>147</v>
      </c>
      <c r="I4" s="1286"/>
      <c r="J4" s="1286"/>
      <c r="K4" s="1286"/>
      <c r="L4" s="1286"/>
      <c r="M4" s="1342"/>
      <c r="N4" s="1342"/>
      <c r="O4" s="1342"/>
      <c r="P4" s="1342"/>
      <c r="Q4" s="1342"/>
      <c r="R4" s="1268"/>
      <c r="S4" s="1268"/>
      <c r="T4" s="1268"/>
      <c r="U4" s="1268"/>
      <c r="V4" s="1268"/>
      <c r="W4" s="1268"/>
      <c r="X4" s="1268"/>
      <c r="Y4" s="1268"/>
      <c r="Z4" s="1268"/>
    </row>
    <row r="5" spans="1:26" ht="14.25" customHeight="1">
      <c r="A5" s="1343" t="s">
        <v>725</v>
      </c>
      <c r="B5" s="1344">
        <v>14.769847533445068</v>
      </c>
      <c r="C5" s="1345">
        <v>1.883364</v>
      </c>
      <c r="D5" s="1346">
        <v>43.039849381559939</v>
      </c>
      <c r="E5" s="1347"/>
      <c r="F5" s="1344">
        <v>42.190303084994959</v>
      </c>
      <c r="G5" s="1345">
        <v>2.4690119999999998</v>
      </c>
      <c r="I5" s="1348"/>
      <c r="J5" s="1348"/>
      <c r="K5" s="1348"/>
      <c r="L5" s="1246"/>
      <c r="M5" s="1349"/>
      <c r="N5" s="1349"/>
      <c r="O5" s="1349"/>
      <c r="P5" s="1349"/>
      <c r="Q5" s="1349"/>
    </row>
    <row r="6" spans="1:26" ht="14.25" customHeight="1">
      <c r="A6" s="1343" t="s">
        <v>374</v>
      </c>
      <c r="B6" s="1344">
        <v>7.1045337461868057</v>
      </c>
      <c r="C6" s="1345">
        <v>1.8102559999999996</v>
      </c>
      <c r="D6" s="1346">
        <v>33.796983293198458</v>
      </c>
      <c r="E6" s="1347"/>
      <c r="F6" s="1344">
        <v>59.098482960614682</v>
      </c>
      <c r="G6" s="1345">
        <v>3.0291800000000002</v>
      </c>
      <c r="I6" s="1348"/>
      <c r="J6" s="1348"/>
      <c r="K6" s="1348"/>
      <c r="L6" s="1350"/>
      <c r="M6" s="1351"/>
      <c r="N6" s="1351"/>
      <c r="O6" s="1351"/>
      <c r="P6" s="1351"/>
      <c r="Q6" s="1351"/>
      <c r="S6" s="1271"/>
    </row>
    <row r="7" spans="1:26" ht="14.25" customHeight="1">
      <c r="A7" s="1343" t="s">
        <v>256</v>
      </c>
      <c r="B7" s="1344">
        <v>23.349493602683655</v>
      </c>
      <c r="C7" s="1345">
        <v>5.6504839999999996</v>
      </c>
      <c r="D7" s="1346">
        <v>51.124608587183758</v>
      </c>
      <c r="E7" s="1347"/>
      <c r="F7" s="1344">
        <v>25.525897810132559</v>
      </c>
      <c r="G7" s="1345">
        <v>5.2134040000000006</v>
      </c>
      <c r="I7" s="1290"/>
      <c r="J7" s="1348"/>
      <c r="K7" s="1348"/>
      <c r="L7" s="1246"/>
      <c r="M7" s="1349"/>
      <c r="N7" s="1349"/>
      <c r="O7" s="1349"/>
      <c r="P7" s="1349"/>
      <c r="Q7" s="1349"/>
    </row>
    <row r="8" spans="1:26" ht="14.25" customHeight="1">
      <c r="A8" s="1343" t="s">
        <v>699</v>
      </c>
      <c r="B8" s="1344">
        <v>9.1038967767763204</v>
      </c>
      <c r="C8" s="1345">
        <v>2.843372</v>
      </c>
      <c r="D8" s="1346">
        <v>40.055625092208992</v>
      </c>
      <c r="E8" s="1347"/>
      <c r="F8" s="1344">
        <v>50.840478131014684</v>
      </c>
      <c r="G8" s="1345">
        <v>4.4554720000000012</v>
      </c>
      <c r="I8" s="1290"/>
      <c r="J8" s="1348"/>
      <c r="K8" s="1348"/>
      <c r="L8" s="1352"/>
      <c r="M8" s="1349"/>
      <c r="N8" s="1349"/>
      <c r="O8" s="1349"/>
      <c r="P8" s="1349"/>
      <c r="Q8" s="1349"/>
    </row>
    <row r="9" spans="1:26" ht="14.25" customHeight="1">
      <c r="A9" s="1343" t="s">
        <v>700</v>
      </c>
      <c r="B9" s="1344">
        <v>12.248858793407297</v>
      </c>
      <c r="C9" s="1345">
        <v>2.8449399999999998</v>
      </c>
      <c r="D9" s="1346">
        <v>43.952149607521854</v>
      </c>
      <c r="E9" s="1347"/>
      <c r="F9" s="1344">
        <v>43.79899159907081</v>
      </c>
      <c r="G9" s="1345">
        <v>3.737131999999999</v>
      </c>
      <c r="I9" s="1290"/>
      <c r="J9" s="1348"/>
      <c r="K9" s="1348"/>
      <c r="L9" s="1352"/>
      <c r="M9" s="1349"/>
      <c r="N9" s="1349"/>
      <c r="O9" s="1349"/>
      <c r="P9" s="1349"/>
      <c r="Q9" s="1349"/>
    </row>
    <row r="10" spans="1:26" ht="14.25" customHeight="1">
      <c r="A10" s="1353" t="s">
        <v>701</v>
      </c>
      <c r="B10" s="1354">
        <v>19.248671683745251</v>
      </c>
      <c r="C10" s="1355">
        <v>5.76044</v>
      </c>
      <c r="D10" s="1356">
        <v>42.897300189499155</v>
      </c>
      <c r="E10" s="1357"/>
      <c r="F10" s="1354">
        <v>37.854028126755615</v>
      </c>
      <c r="G10" s="1355">
        <v>5.9211600000000004</v>
      </c>
      <c r="I10" s="1290"/>
      <c r="J10" s="1348"/>
      <c r="K10" s="1348"/>
      <c r="L10" s="1352"/>
      <c r="M10" s="1349"/>
      <c r="N10" s="1349"/>
      <c r="O10" s="1349"/>
      <c r="P10" s="1349"/>
      <c r="Q10" s="1349"/>
    </row>
    <row r="11" spans="1:26" ht="14.25" customHeight="1">
      <c r="A11" s="1358"/>
      <c r="B11" s="1282"/>
      <c r="C11" s="1282"/>
      <c r="D11" s="1282"/>
      <c r="E11" s="1282"/>
      <c r="F11" s="1359"/>
      <c r="G11" s="1290"/>
      <c r="H11" s="1290"/>
      <c r="I11" s="1290"/>
      <c r="J11" s="1246"/>
      <c r="K11" s="1246"/>
      <c r="L11" s="1246"/>
    </row>
    <row r="12" spans="1:26" ht="14.25" customHeight="1">
      <c r="A12" s="1024" t="s">
        <v>423</v>
      </c>
      <c r="B12" s="1360"/>
      <c r="F12" s="1359"/>
      <c r="G12" s="1290"/>
      <c r="H12" s="1290"/>
      <c r="I12" s="1290"/>
      <c r="J12" s="1246"/>
      <c r="K12" s="1246"/>
      <c r="L12" s="1246"/>
    </row>
    <row r="13" spans="1:26" ht="14.25" customHeight="1">
      <c r="A13" s="1279" t="s">
        <v>726</v>
      </c>
      <c r="B13" s="1295"/>
      <c r="F13" s="1359"/>
      <c r="G13" s="1290"/>
      <c r="H13" s="1290"/>
      <c r="I13" s="1290"/>
      <c r="J13" s="1287"/>
      <c r="K13" s="1287"/>
      <c r="L13" s="1246"/>
    </row>
    <row r="14" spans="1:26" ht="14.25" customHeight="1">
      <c r="A14" s="1279" t="s">
        <v>720</v>
      </c>
      <c r="B14" s="1288"/>
      <c r="F14" s="1359"/>
      <c r="G14" s="1290"/>
      <c r="H14" s="1290"/>
      <c r="I14" s="1290"/>
      <c r="J14" s="1290"/>
      <c r="K14" s="1290"/>
      <c r="L14" s="1246"/>
    </row>
    <row r="15" spans="1:26" ht="14.25" customHeight="1">
      <c r="A15" s="1279"/>
      <c r="B15" s="1288"/>
      <c r="F15" s="1359"/>
      <c r="G15" s="1290"/>
      <c r="H15" s="1290"/>
      <c r="I15" s="1290"/>
      <c r="J15" s="1290"/>
      <c r="K15" s="1290"/>
      <c r="L15" s="1246"/>
    </row>
    <row r="16" spans="1:26" ht="14.25" customHeight="1">
      <c r="A16" s="1279" t="s">
        <v>727</v>
      </c>
      <c r="B16" s="1288"/>
      <c r="F16" s="1359"/>
      <c r="G16" s="1290"/>
      <c r="H16" s="1290"/>
      <c r="I16" s="1290"/>
      <c r="J16" s="1290"/>
      <c r="K16" s="1290"/>
      <c r="L16" s="1246"/>
    </row>
    <row r="17" spans="1:16" ht="14.25" customHeight="1">
      <c r="A17" s="1028" t="s">
        <v>515</v>
      </c>
      <c r="B17" s="1288"/>
      <c r="F17" s="1359"/>
      <c r="G17" s="1290"/>
      <c r="H17" s="1290"/>
      <c r="I17" s="1290"/>
      <c r="J17" s="1290"/>
      <c r="K17" s="1290"/>
      <c r="L17" s="1246"/>
    </row>
    <row r="18" spans="1:16" ht="14.25" customHeight="1">
      <c r="A18" s="1028"/>
      <c r="B18" s="1288"/>
      <c r="F18" s="1359"/>
      <c r="G18" s="1290"/>
      <c r="H18" s="1290"/>
      <c r="I18" s="1290"/>
      <c r="J18" s="1290"/>
      <c r="K18" s="1290"/>
      <c r="L18" s="1246"/>
    </row>
    <row r="19" spans="1:16" ht="14.25" customHeight="1">
      <c r="A19" s="1028" t="s">
        <v>514</v>
      </c>
      <c r="B19" s="1288"/>
      <c r="F19" s="1359"/>
      <c r="G19" s="1290"/>
      <c r="H19" s="1290"/>
      <c r="I19" s="1290"/>
      <c r="J19" s="1290"/>
      <c r="K19" s="1290"/>
      <c r="L19" s="1246"/>
    </row>
    <row r="20" spans="1:16" ht="14.25" customHeight="1">
      <c r="B20" s="1288"/>
      <c r="F20" s="1359"/>
      <c r="G20" s="1290"/>
      <c r="H20" s="1290"/>
      <c r="I20" s="1290"/>
      <c r="J20" s="1290"/>
      <c r="K20" s="1290"/>
      <c r="L20" s="1246"/>
    </row>
    <row r="21" spans="1:16" ht="14.25" customHeight="1">
      <c r="B21" s="1323"/>
      <c r="C21" s="1323"/>
      <c r="D21" s="1323"/>
      <c r="E21" s="1323"/>
      <c r="F21" s="1361"/>
      <c r="G21" s="1335"/>
      <c r="H21" s="1362"/>
      <c r="I21" s="1283"/>
      <c r="J21" s="1283"/>
      <c r="K21" s="1246"/>
      <c r="L21" s="1246"/>
      <c r="P21" s="1268"/>
    </row>
    <row r="22" spans="1:16" ht="14.25" customHeight="1">
      <c r="A22" s="1363"/>
      <c r="B22" s="1323"/>
      <c r="C22" s="1323"/>
      <c r="D22" s="1323"/>
      <c r="E22" s="1323"/>
      <c r="F22" s="1361"/>
      <c r="G22" s="1335"/>
      <c r="H22" s="1283"/>
      <c r="I22" s="1283"/>
      <c r="J22" s="1283"/>
      <c r="K22" s="1246"/>
      <c r="L22" s="1246"/>
    </row>
    <row r="23" spans="1:16" ht="14.25" customHeight="1">
      <c r="A23" s="1363"/>
      <c r="B23" s="1323"/>
      <c r="C23" s="1323"/>
      <c r="D23" s="1323"/>
      <c r="E23" s="1323"/>
      <c r="F23" s="1361"/>
      <c r="G23" s="1335"/>
      <c r="H23" s="1283"/>
      <c r="I23" s="1283"/>
      <c r="J23" s="1283"/>
      <c r="K23" s="1246"/>
      <c r="L23" s="1246"/>
    </row>
    <row r="24" spans="1:16" ht="14.25" customHeight="1">
      <c r="A24" s="2687"/>
      <c r="B24" s="2688"/>
      <c r="C24" s="2688"/>
      <c r="D24" s="2688"/>
      <c r="E24" s="2689"/>
      <c r="F24" s="2689"/>
      <c r="G24" s="2642"/>
      <c r="H24" s="2685"/>
      <c r="I24" s="1283"/>
      <c r="J24" s="1283"/>
      <c r="K24" s="1246"/>
      <c r="L24" s="1246"/>
    </row>
    <row r="25" spans="1:16" ht="14.25" customHeight="1">
      <c r="A25" s="2687"/>
      <c r="B25" s="2690"/>
      <c r="C25" s="2690"/>
      <c r="D25" s="2690"/>
      <c r="E25" s="2691"/>
      <c r="F25" s="2692"/>
      <c r="G25" s="1336"/>
      <c r="H25" s="2693"/>
      <c r="I25" s="1268"/>
      <c r="J25" s="1268"/>
    </row>
    <row r="26" spans="1:16" ht="14.25" customHeight="1">
      <c r="A26" s="1360"/>
      <c r="B26" s="1980"/>
      <c r="C26" s="1295"/>
      <c r="D26" s="1980"/>
      <c r="E26" s="1295"/>
      <c r="F26" s="1980"/>
      <c r="G26" s="1295"/>
      <c r="H26" s="2683"/>
      <c r="I26" s="1268"/>
      <c r="J26" s="1268"/>
    </row>
    <row r="27" spans="1:16" ht="14.25" customHeight="1">
      <c r="A27" s="1288"/>
      <c r="B27" s="1346"/>
      <c r="C27" s="1346"/>
      <c r="D27" s="1346"/>
      <c r="E27" s="1346"/>
      <c r="F27" s="1346"/>
      <c r="G27" s="1346"/>
      <c r="H27" s="2683"/>
    </row>
    <row r="28" spans="1:16" ht="14.25" customHeight="1">
      <c r="A28" s="1288"/>
      <c r="B28" s="1346"/>
      <c r="C28" s="1346"/>
      <c r="D28" s="1346"/>
      <c r="E28" s="1346"/>
      <c r="F28" s="1346"/>
      <c r="G28" s="1346"/>
      <c r="H28" s="2683"/>
    </row>
    <row r="29" spans="1:16" ht="14.25" customHeight="1">
      <c r="A29" s="1288"/>
      <c r="B29" s="1346"/>
      <c r="C29" s="1346"/>
      <c r="D29" s="1346"/>
      <c r="E29" s="1346"/>
      <c r="F29" s="1346"/>
      <c r="G29" s="1346"/>
      <c r="H29" s="2683"/>
    </row>
    <row r="30" spans="1:16" ht="14.25" customHeight="1">
      <c r="A30" s="1288"/>
      <c r="B30" s="1346"/>
      <c r="C30" s="1346"/>
      <c r="D30" s="1346"/>
      <c r="E30" s="1346"/>
      <c r="F30" s="1346"/>
      <c r="G30" s="1346"/>
      <c r="H30" s="2683"/>
    </row>
    <row r="31" spans="1:16" ht="14.25" customHeight="1">
      <c r="A31" s="1288"/>
      <c r="B31" s="1346"/>
      <c r="C31" s="1346"/>
      <c r="D31" s="1346"/>
      <c r="E31" s="1346"/>
      <c r="F31" s="1346"/>
      <c r="G31" s="1346"/>
      <c r="H31" s="2683"/>
    </row>
    <row r="32" spans="1:16" ht="14.25" customHeight="1">
      <c r="A32" s="1288"/>
      <c r="B32" s="1346"/>
      <c r="C32" s="1346"/>
      <c r="D32" s="1346"/>
      <c r="E32" s="1346"/>
      <c r="F32" s="1346"/>
      <c r="G32" s="1346"/>
      <c r="H32" s="2683"/>
    </row>
    <row r="33" spans="1:8" ht="14.25" customHeight="1">
      <c r="A33" s="1291"/>
      <c r="B33" s="2682"/>
      <c r="C33" s="2682"/>
      <c r="D33" s="2682"/>
      <c r="E33" s="2682"/>
      <c r="F33" s="2694"/>
      <c r="G33" s="2685"/>
      <c r="H33" s="2685"/>
    </row>
    <row r="34" spans="1:8" ht="14.25" customHeight="1">
      <c r="A34" s="2644"/>
      <c r="B34" s="1360"/>
      <c r="C34" s="2683"/>
      <c r="D34" s="2683"/>
      <c r="E34" s="2683"/>
      <c r="F34" s="2694"/>
      <c r="G34" s="2685"/>
      <c r="H34" s="2685"/>
    </row>
    <row r="35" spans="1:8" ht="14.25" customHeight="1">
      <c r="A35" s="1291"/>
      <c r="B35" s="1295"/>
      <c r="C35" s="2683"/>
      <c r="D35" s="2683"/>
      <c r="E35" s="2683"/>
      <c r="F35" s="2694"/>
      <c r="G35" s="2685"/>
      <c r="H35" s="2685"/>
    </row>
    <row r="36" spans="1:8" ht="14.25" customHeight="1">
      <c r="A36" s="1291"/>
      <c r="B36" s="1288"/>
      <c r="C36" s="2683"/>
      <c r="D36" s="2683"/>
      <c r="E36" s="2683"/>
      <c r="F36" s="2694"/>
      <c r="G36" s="2685"/>
      <c r="H36" s="2685"/>
    </row>
    <row r="37" spans="1:8" ht="14.25" customHeight="1">
      <c r="A37" s="1291"/>
      <c r="B37" s="1288"/>
      <c r="C37" s="2683"/>
      <c r="D37" s="2683"/>
      <c r="E37" s="2683"/>
      <c r="F37" s="2694"/>
      <c r="G37" s="2685"/>
      <c r="H37" s="2685"/>
    </row>
    <row r="38" spans="1:8" ht="14.25" customHeight="1">
      <c r="A38" s="1291"/>
      <c r="B38" s="1288"/>
      <c r="C38" s="2683"/>
      <c r="D38" s="2683"/>
      <c r="E38" s="2683"/>
      <c r="F38" s="2694"/>
      <c r="G38" s="2685"/>
      <c r="H38" s="2685"/>
    </row>
    <row r="39" spans="1:8" ht="14.25" customHeight="1">
      <c r="A39" s="1036"/>
      <c r="B39" s="1288"/>
      <c r="C39" s="2683"/>
      <c r="D39" s="2683"/>
      <c r="E39" s="2683"/>
      <c r="F39" s="2694"/>
      <c r="G39" s="2685"/>
      <c r="H39" s="2685"/>
    </row>
    <row r="40" spans="1:8" ht="14.25" customHeight="1">
      <c r="A40" s="1036"/>
      <c r="B40" s="1288"/>
      <c r="C40" s="2683"/>
      <c r="D40" s="2683"/>
      <c r="E40" s="2683"/>
      <c r="F40" s="2682"/>
      <c r="G40" s="2676"/>
      <c r="H40" s="2676"/>
    </row>
    <row r="41" spans="1:8" ht="14.25" customHeight="1">
      <c r="A41" s="1036"/>
      <c r="B41" s="1288"/>
      <c r="C41" s="2683"/>
      <c r="D41" s="2683"/>
      <c r="E41" s="2683"/>
      <c r="F41" s="2682"/>
      <c r="G41" s="2685"/>
      <c r="H41" s="2676"/>
    </row>
    <row r="42" spans="1:8" ht="14.25" customHeight="1">
      <c r="A42" s="1291"/>
      <c r="B42" s="2682"/>
      <c r="C42" s="2682"/>
      <c r="D42" s="2682"/>
      <c r="E42" s="2682"/>
      <c r="F42" s="2694"/>
      <c r="G42" s="2683"/>
      <c r="H42" s="2683"/>
    </row>
    <row r="43" spans="1:8">
      <c r="A43" s="1291"/>
      <c r="B43" s="2682"/>
      <c r="C43" s="2682"/>
      <c r="D43" s="2682"/>
      <c r="E43" s="2682"/>
      <c r="F43" s="2694"/>
      <c r="G43" s="2693"/>
      <c r="H43" s="2693"/>
    </row>
    <row r="44" spans="1:8">
      <c r="A44" s="1364"/>
      <c r="B44" s="1323"/>
      <c r="C44" s="1323"/>
      <c r="D44" s="1323"/>
      <c r="E44" s="1323"/>
      <c r="F44" s="1361"/>
      <c r="G44" s="1335"/>
      <c r="H44" s="1283"/>
    </row>
    <row r="45" spans="1:8">
      <c r="B45" s="1323"/>
      <c r="C45" s="1323"/>
      <c r="D45" s="1323"/>
      <c r="E45" s="1323"/>
      <c r="F45" s="1361"/>
      <c r="G45" s="1335"/>
      <c r="H45" s="1334"/>
    </row>
    <row r="46" spans="1:8">
      <c r="A46" s="1024"/>
      <c r="B46" s="1323"/>
      <c r="C46" s="1323"/>
      <c r="D46" s="1323"/>
      <c r="E46" s="1323"/>
      <c r="F46" s="1361"/>
      <c r="G46" s="1335"/>
      <c r="H46" s="1362"/>
    </row>
  </sheetData>
  <mergeCells count="3">
    <mergeCell ref="B3:C3"/>
    <mergeCell ref="D3:E3"/>
    <mergeCell ref="F3:G3"/>
  </mergeCells>
  <hyperlinks>
    <hyperlink ref="I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showGridLines="0" zoomScaleNormal="100" workbookViewId="0">
      <selection activeCell="J1" sqref="J1"/>
    </sheetView>
  </sheetViews>
  <sheetFormatPr baseColWidth="10" defaultRowHeight="15"/>
  <cols>
    <col min="1" max="1" width="38.125" style="991" customWidth="1"/>
    <col min="2" max="3" width="11.625" style="991" customWidth="1"/>
    <col min="4" max="15" width="9.875" style="991" customWidth="1"/>
    <col min="16" max="16384" width="11" style="991"/>
  </cols>
  <sheetData>
    <row r="1" spans="1:10" ht="14.25" customHeight="1">
      <c r="A1" s="988" t="s">
        <v>567</v>
      </c>
      <c r="B1" s="1137"/>
      <c r="C1" s="1176"/>
      <c r="D1" s="1176"/>
      <c r="E1" s="1176"/>
      <c r="F1" s="994"/>
      <c r="G1" s="989"/>
      <c r="H1" s="990" t="s">
        <v>566</v>
      </c>
      <c r="J1" s="2843" t="s">
        <v>1264</v>
      </c>
    </row>
    <row r="2" spans="1:10" ht="14.25" customHeight="1">
      <c r="A2" s="1118"/>
      <c r="B2" s="989"/>
      <c r="C2" s="994"/>
      <c r="D2" s="994"/>
      <c r="E2" s="994"/>
      <c r="F2" s="994"/>
      <c r="G2" s="989"/>
      <c r="H2" s="989"/>
    </row>
    <row r="3" spans="1:10" ht="14.25" customHeight="1">
      <c r="A3" s="1072"/>
      <c r="B3" s="1365" t="s">
        <v>146</v>
      </c>
      <c r="C3" s="1366" t="s">
        <v>147</v>
      </c>
      <c r="E3" s="994"/>
      <c r="F3" s="994"/>
      <c r="G3" s="989"/>
      <c r="H3" s="989"/>
    </row>
    <row r="4" spans="1:10" ht="14.25" customHeight="1">
      <c r="A4" s="1367" t="s">
        <v>705</v>
      </c>
      <c r="B4" s="1368">
        <v>13.172000000000001</v>
      </c>
      <c r="C4" s="1369">
        <v>2.0609999999999999</v>
      </c>
      <c r="E4" s="1370"/>
      <c r="F4" s="989"/>
      <c r="G4" s="989"/>
      <c r="H4" s="989"/>
    </row>
    <row r="5" spans="1:10" ht="14.25" customHeight="1">
      <c r="A5" s="1314" t="s">
        <v>706</v>
      </c>
      <c r="B5" s="1371"/>
      <c r="C5" s="1372"/>
      <c r="E5" s="1370"/>
      <c r="F5" s="989"/>
      <c r="G5" s="989"/>
      <c r="H5" s="989"/>
    </row>
    <row r="6" spans="1:10" ht="14.25" customHeight="1">
      <c r="A6" s="1311" t="s">
        <v>132</v>
      </c>
      <c r="B6" s="1344">
        <v>29.606999999999999</v>
      </c>
      <c r="C6" s="1345">
        <v>9.3480000000000008</v>
      </c>
      <c r="E6" s="1370"/>
      <c r="F6" s="989"/>
      <c r="G6" s="989"/>
      <c r="H6" s="989"/>
    </row>
    <row r="7" spans="1:10" ht="14.25" customHeight="1">
      <c r="A7" s="1311" t="s">
        <v>133</v>
      </c>
      <c r="B7" s="1344">
        <v>16.742000000000001</v>
      </c>
      <c r="C7" s="1345">
        <v>3.6579999999999999</v>
      </c>
      <c r="E7" s="1370"/>
      <c r="F7" s="989"/>
      <c r="G7" s="989"/>
      <c r="H7" s="989"/>
    </row>
    <row r="8" spans="1:10" ht="14.25" customHeight="1">
      <c r="A8" s="1311" t="s">
        <v>707</v>
      </c>
      <c r="B8" s="1344">
        <v>8.5250000000000004</v>
      </c>
      <c r="C8" s="1345">
        <v>2.968</v>
      </c>
      <c r="E8" s="1370"/>
      <c r="F8" s="989"/>
      <c r="G8" s="989"/>
      <c r="H8" s="989"/>
    </row>
    <row r="9" spans="1:10" ht="14.25" customHeight="1">
      <c r="A9" s="1311" t="s">
        <v>708</v>
      </c>
      <c r="B9" s="1344">
        <v>7.8970000000000002</v>
      </c>
      <c r="C9" s="1345">
        <v>6.2729999999999997</v>
      </c>
      <c r="E9" s="1370"/>
      <c r="F9" s="989"/>
      <c r="G9" s="989"/>
      <c r="H9" s="989"/>
    </row>
    <row r="10" spans="1:10" ht="14.25" customHeight="1">
      <c r="A10" s="1314" t="s">
        <v>728</v>
      </c>
      <c r="B10" s="1373"/>
      <c r="C10" s="1372"/>
      <c r="E10" s="1370"/>
      <c r="F10" s="989"/>
      <c r="G10" s="989"/>
      <c r="H10" s="989"/>
    </row>
    <row r="11" spans="1:10" ht="14.25" customHeight="1">
      <c r="A11" s="1374" t="s">
        <v>729</v>
      </c>
      <c r="B11" s="1344">
        <v>29.754999999999999</v>
      </c>
      <c r="C11" s="1345">
        <v>7.0940000000000003</v>
      </c>
      <c r="E11" s="1370"/>
      <c r="F11" s="989"/>
      <c r="G11" s="989"/>
      <c r="H11" s="989"/>
    </row>
    <row r="12" spans="1:10" ht="14.25" customHeight="1">
      <c r="A12" s="1311" t="s">
        <v>730</v>
      </c>
      <c r="B12" s="1344">
        <v>21.06</v>
      </c>
      <c r="C12" s="1345">
        <v>5.6619999999999999</v>
      </c>
      <c r="E12" s="1370"/>
      <c r="F12" s="989"/>
      <c r="G12" s="989"/>
      <c r="H12" s="989"/>
    </row>
    <row r="13" spans="1:10" ht="14.25" customHeight="1">
      <c r="A13" s="1311" t="s">
        <v>731</v>
      </c>
      <c r="B13" s="1344">
        <v>7.5629999999999997</v>
      </c>
      <c r="C13" s="1345">
        <v>3.3460000000000001</v>
      </c>
      <c r="E13" s="1370"/>
      <c r="F13" s="989"/>
      <c r="G13" s="989"/>
      <c r="H13" s="989"/>
    </row>
    <row r="14" spans="1:10" ht="14.25" customHeight="1">
      <c r="A14" s="1311" t="s">
        <v>732</v>
      </c>
      <c r="B14" s="1344">
        <v>5.3739999999999997</v>
      </c>
      <c r="C14" s="1345">
        <v>2.6379999999999999</v>
      </c>
      <c r="E14" s="1370"/>
      <c r="F14" s="989"/>
      <c r="G14" s="989"/>
      <c r="H14" s="989"/>
    </row>
    <row r="15" spans="1:10" ht="14.25" customHeight="1">
      <c r="A15" s="1311" t="s">
        <v>733</v>
      </c>
      <c r="B15" s="1344">
        <v>0.67500000000000004</v>
      </c>
      <c r="C15" s="1345">
        <v>0.89100000000000001</v>
      </c>
      <c r="E15" s="1370"/>
      <c r="F15" s="989"/>
      <c r="G15" s="989"/>
      <c r="H15" s="989"/>
    </row>
    <row r="16" spans="1:10" ht="14.25" customHeight="1">
      <c r="A16" s="1314" t="s">
        <v>200</v>
      </c>
      <c r="B16" s="1373"/>
      <c r="C16" s="1372"/>
      <c r="E16" s="1370"/>
      <c r="F16" s="989"/>
      <c r="G16" s="989"/>
      <c r="H16" s="989"/>
    </row>
    <row r="17" spans="1:8" ht="14.25" customHeight="1">
      <c r="A17" s="1311" t="s">
        <v>68</v>
      </c>
      <c r="B17" s="1344">
        <v>14.846</v>
      </c>
      <c r="C17" s="1345">
        <v>4.2409999999999997</v>
      </c>
      <c r="E17" s="1370"/>
      <c r="F17" s="989"/>
      <c r="G17" s="989"/>
      <c r="H17" s="989"/>
    </row>
    <row r="18" spans="1:8" ht="14.25" customHeight="1">
      <c r="A18" s="1311" t="s">
        <v>709</v>
      </c>
      <c r="B18" s="1344">
        <v>16.149999999999999</v>
      </c>
      <c r="C18" s="1345">
        <v>4.21</v>
      </c>
      <c r="E18" s="1370"/>
      <c r="F18" s="989"/>
      <c r="G18" s="989"/>
      <c r="H18" s="989"/>
    </row>
    <row r="19" spans="1:8" ht="14.25" customHeight="1">
      <c r="A19" s="1311" t="s">
        <v>710</v>
      </c>
      <c r="B19" s="1344">
        <v>11.98</v>
      </c>
      <c r="C19" s="1345">
        <v>4.4450000000000003</v>
      </c>
      <c r="E19" s="1370"/>
      <c r="F19" s="989"/>
      <c r="G19" s="989"/>
      <c r="H19" s="989"/>
    </row>
    <row r="20" spans="1:8" ht="14.25" customHeight="1">
      <c r="A20" s="1311" t="s">
        <v>30</v>
      </c>
      <c r="B20" s="1344">
        <v>6.2480000000000002</v>
      </c>
      <c r="C20" s="1345">
        <v>2.7370000000000001</v>
      </c>
      <c r="E20" s="1370"/>
      <c r="F20" s="989"/>
      <c r="G20" s="989"/>
      <c r="H20" s="989"/>
    </row>
    <row r="21" spans="1:8" ht="14.25" customHeight="1">
      <c r="A21" s="1314" t="s">
        <v>201</v>
      </c>
      <c r="B21" s="1373"/>
      <c r="C21" s="1372"/>
      <c r="E21" s="1370"/>
      <c r="F21" s="989"/>
      <c r="G21" s="989"/>
      <c r="H21" s="989"/>
    </row>
    <row r="22" spans="1:8" ht="14.25" customHeight="1">
      <c r="A22" s="1311" t="s">
        <v>7</v>
      </c>
      <c r="B22" s="1344">
        <v>9.1039999999999992</v>
      </c>
      <c r="C22" s="1345">
        <v>2.843</v>
      </c>
      <c r="E22" s="1370"/>
      <c r="F22" s="989"/>
      <c r="G22" s="989"/>
      <c r="H22" s="989"/>
    </row>
    <row r="23" spans="1:8" ht="14.25" customHeight="1">
      <c r="A23" s="1311" t="s">
        <v>8</v>
      </c>
      <c r="B23" s="1344">
        <v>12.249000000000001</v>
      </c>
      <c r="C23" s="1345">
        <v>2.8450000000000002</v>
      </c>
      <c r="E23" s="1370"/>
      <c r="F23" s="989"/>
      <c r="G23" s="989"/>
      <c r="H23" s="989"/>
    </row>
    <row r="24" spans="1:8" ht="14.25" customHeight="1">
      <c r="A24" s="1311" t="s">
        <v>160</v>
      </c>
      <c r="B24" s="1344">
        <v>19.248999999999999</v>
      </c>
      <c r="C24" s="1345">
        <v>5.76</v>
      </c>
      <c r="E24" s="1370"/>
      <c r="F24" s="989"/>
      <c r="G24" s="989"/>
      <c r="H24" s="989"/>
    </row>
    <row r="25" spans="1:8" ht="14.25" customHeight="1">
      <c r="A25" s="1314" t="s">
        <v>711</v>
      </c>
      <c r="B25" s="1373"/>
      <c r="C25" s="1372"/>
      <c r="E25" s="989"/>
      <c r="F25" s="989"/>
      <c r="G25" s="989"/>
      <c r="H25" s="989"/>
    </row>
    <row r="26" spans="1:8" ht="14.25" customHeight="1">
      <c r="A26" s="1311" t="s">
        <v>712</v>
      </c>
      <c r="B26" s="1344">
        <v>22.72</v>
      </c>
      <c r="C26" s="1345">
        <v>11.555</v>
      </c>
      <c r="E26" s="989"/>
      <c r="F26" s="989"/>
      <c r="G26" s="989"/>
      <c r="H26" s="989"/>
    </row>
    <row r="27" spans="1:8" ht="14.25" customHeight="1">
      <c r="A27" s="1311" t="s">
        <v>713</v>
      </c>
      <c r="B27" s="1344">
        <v>19.908000000000001</v>
      </c>
      <c r="C27" s="1345">
        <v>4.2359999999999998</v>
      </c>
      <c r="E27" s="989"/>
      <c r="F27" s="989"/>
      <c r="G27" s="989"/>
      <c r="H27" s="989"/>
    </row>
    <row r="28" spans="1:8" ht="14.25" customHeight="1">
      <c r="A28" s="1311" t="s">
        <v>168</v>
      </c>
      <c r="B28" s="1344">
        <v>8.0090000000000003</v>
      </c>
      <c r="C28" s="1345">
        <v>2.2120000000000002</v>
      </c>
      <c r="E28" s="989"/>
      <c r="F28" s="989"/>
      <c r="G28" s="989"/>
      <c r="H28" s="989"/>
    </row>
    <row r="29" spans="1:8" ht="14.25" customHeight="1">
      <c r="A29" s="1314" t="s">
        <v>714</v>
      </c>
      <c r="B29" s="1373"/>
      <c r="C29" s="1372"/>
      <c r="E29" s="989"/>
      <c r="F29" s="989"/>
      <c r="G29" s="989"/>
      <c r="H29" s="989"/>
    </row>
    <row r="30" spans="1:8" ht="14.25" customHeight="1">
      <c r="A30" s="1311" t="s">
        <v>715</v>
      </c>
      <c r="B30" s="1344">
        <v>9.2070000000000007</v>
      </c>
      <c r="C30" s="1345">
        <v>1.746</v>
      </c>
      <c r="E30" s="994"/>
      <c r="F30" s="989"/>
      <c r="G30" s="989"/>
      <c r="H30" s="989"/>
    </row>
    <row r="31" spans="1:8" ht="14.25" customHeight="1">
      <c r="A31" s="1319" t="s">
        <v>716</v>
      </c>
      <c r="B31" s="1354">
        <v>22.015999999999998</v>
      </c>
      <c r="C31" s="1355">
        <v>5.1349999999999998</v>
      </c>
      <c r="E31" s="994"/>
      <c r="F31" s="989"/>
      <c r="G31" s="989"/>
      <c r="H31" s="989"/>
    </row>
    <row r="32" spans="1:8" ht="14.25" customHeight="1">
      <c r="A32" s="1028"/>
      <c r="B32" s="1009"/>
      <c r="C32" s="1009"/>
      <c r="D32" s="1009"/>
      <c r="E32" s="989"/>
      <c r="F32" s="989"/>
      <c r="G32" s="989"/>
      <c r="H32" s="989"/>
    </row>
    <row r="33" spans="1:8" ht="14.25" customHeight="1">
      <c r="A33" s="1024" t="s">
        <v>423</v>
      </c>
      <c r="B33" s="1009"/>
      <c r="C33" s="1009"/>
      <c r="D33" s="1009"/>
      <c r="E33" s="989"/>
      <c r="F33" s="989"/>
      <c r="G33" s="989"/>
      <c r="H33" s="989"/>
    </row>
    <row r="34" spans="1:8" ht="14.25" customHeight="1">
      <c r="A34" s="1024" t="s">
        <v>734</v>
      </c>
      <c r="B34" s="1009"/>
      <c r="C34" s="1009"/>
      <c r="D34" s="1009"/>
      <c r="E34" s="989"/>
      <c r="F34" s="989"/>
      <c r="G34" s="989"/>
      <c r="H34" s="989"/>
    </row>
    <row r="35" spans="1:8" ht="14.25" customHeight="1">
      <c r="A35" s="1279" t="s">
        <v>718</v>
      </c>
      <c r="B35" s="1025"/>
      <c r="C35" s="1009"/>
      <c r="D35" s="1009"/>
      <c r="E35" s="989"/>
      <c r="F35" s="989"/>
      <c r="G35" s="989"/>
      <c r="H35" s="989"/>
    </row>
    <row r="36" spans="1:8" ht="14.25" customHeight="1">
      <c r="A36" s="1279" t="s">
        <v>735</v>
      </c>
      <c r="B36" s="1025"/>
      <c r="C36" s="1009"/>
      <c r="D36" s="1009"/>
      <c r="E36" s="989"/>
      <c r="F36" s="989"/>
      <c r="G36" s="989"/>
      <c r="H36" s="989"/>
    </row>
    <row r="37" spans="1:8" ht="14.25" customHeight="1">
      <c r="A37" s="1279" t="s">
        <v>719</v>
      </c>
      <c r="B37" s="1025"/>
      <c r="C37" s="1009"/>
      <c r="D37" s="1009"/>
      <c r="E37" s="989"/>
      <c r="F37" s="989"/>
      <c r="G37" s="989"/>
      <c r="H37" s="989"/>
    </row>
    <row r="38" spans="1:8" ht="14.25" customHeight="1">
      <c r="A38" s="1028"/>
      <c r="B38" s="1025"/>
      <c r="C38" s="1009"/>
      <c r="D38" s="1009"/>
      <c r="E38" s="989"/>
      <c r="F38" s="989"/>
      <c r="G38" s="989"/>
      <c r="H38" s="989"/>
    </row>
    <row r="39" spans="1:8" ht="14.25" customHeight="1">
      <c r="A39" s="1279" t="s">
        <v>736</v>
      </c>
      <c r="B39" s="1025"/>
      <c r="C39" s="1009"/>
      <c r="D39" s="1009"/>
      <c r="E39" s="989"/>
      <c r="F39" s="989"/>
      <c r="G39" s="989"/>
      <c r="H39" s="989"/>
    </row>
    <row r="40" spans="1:8" ht="14.25" customHeight="1">
      <c r="A40" s="1028" t="s">
        <v>515</v>
      </c>
      <c r="B40" s="1025"/>
      <c r="C40" s="1009"/>
      <c r="D40" s="1009"/>
      <c r="E40" s="989"/>
      <c r="F40" s="989"/>
      <c r="G40" s="989"/>
      <c r="H40" s="989"/>
    </row>
    <row r="41" spans="1:8" ht="14.25" customHeight="1">
      <c r="A41" s="1028"/>
      <c r="B41" s="1025"/>
      <c r="C41" s="1009"/>
      <c r="D41" s="1009"/>
      <c r="E41" s="989"/>
      <c r="F41" s="989"/>
      <c r="G41" s="989"/>
      <c r="H41" s="989"/>
    </row>
    <row r="42" spans="1:8" ht="14.25" customHeight="1">
      <c r="A42" s="1028" t="s">
        <v>514</v>
      </c>
      <c r="B42" s="1025"/>
      <c r="C42" s="1009"/>
      <c r="D42" s="1009"/>
      <c r="E42" s="989"/>
      <c r="F42" s="989"/>
      <c r="G42" s="989"/>
      <c r="H42" s="989"/>
    </row>
    <row r="43" spans="1:8" ht="14.25" customHeight="1">
      <c r="B43" s="1025"/>
      <c r="C43" s="1009"/>
      <c r="D43" s="1009"/>
      <c r="E43" s="989"/>
      <c r="F43" s="989"/>
      <c r="G43" s="989"/>
      <c r="H43" s="989"/>
    </row>
    <row r="44" spans="1:8" ht="14.25" customHeight="1">
      <c r="B44" s="1009"/>
      <c r="C44" s="1009"/>
      <c r="D44" s="1009"/>
      <c r="E44" s="989"/>
      <c r="F44" s="989"/>
    </row>
    <row r="45" spans="1:8" ht="14.25" customHeight="1">
      <c r="A45" s="1279"/>
      <c r="B45" s="1009"/>
      <c r="C45" s="1009"/>
      <c r="D45" s="1009"/>
      <c r="E45" s="989"/>
      <c r="F45" s="989"/>
    </row>
    <row r="46" spans="1:8" ht="14.25" customHeight="1">
      <c r="A46" s="1028"/>
      <c r="B46" s="1009"/>
      <c r="C46" s="1009"/>
      <c r="D46" s="1009"/>
      <c r="E46" s="989"/>
      <c r="F46" s="989"/>
    </row>
    <row r="47" spans="1:8" ht="14.25" customHeight="1">
      <c r="A47" s="2653"/>
      <c r="B47" s="1173"/>
      <c r="C47" s="1173"/>
      <c r="D47" s="1173"/>
      <c r="E47" s="1106"/>
      <c r="F47" s="1106"/>
      <c r="G47" s="2642"/>
      <c r="H47" s="1106"/>
    </row>
    <row r="48" spans="1:8" ht="14.25" customHeight="1">
      <c r="A48" s="2653"/>
      <c r="B48" s="1173"/>
      <c r="C48" s="1173"/>
      <c r="D48" s="1173"/>
      <c r="E48" s="1106"/>
      <c r="F48" s="1106"/>
      <c r="G48" s="1106"/>
      <c r="H48" s="1106"/>
    </row>
    <row r="49" spans="1:8" ht="14.25" customHeight="1">
      <c r="A49" s="1036"/>
      <c r="B49" s="2695"/>
      <c r="C49" s="1180"/>
      <c r="D49" s="1106"/>
      <c r="E49" s="1106"/>
      <c r="F49" s="1106"/>
      <c r="G49" s="1106"/>
      <c r="H49" s="1106"/>
    </row>
    <row r="50" spans="1:8" ht="14.25" customHeight="1">
      <c r="A50" s="1441"/>
      <c r="B50" s="1346"/>
      <c r="C50" s="1346"/>
      <c r="D50" s="1106"/>
      <c r="E50" s="1106"/>
      <c r="F50" s="1106"/>
      <c r="G50" s="1106"/>
      <c r="H50" s="1106"/>
    </row>
    <row r="51" spans="1:8" ht="14.25" customHeight="1">
      <c r="A51" s="1441"/>
      <c r="B51" s="1303"/>
      <c r="C51" s="1346"/>
      <c r="D51" s="1106"/>
      <c r="E51" s="1106"/>
      <c r="F51" s="1106"/>
      <c r="G51" s="1106"/>
      <c r="H51" s="1106"/>
    </row>
    <row r="52" spans="1:8" ht="14.25" customHeight="1">
      <c r="A52" s="1441"/>
      <c r="B52" s="1346"/>
      <c r="C52" s="1346"/>
      <c r="D52" s="1106"/>
      <c r="E52" s="1106"/>
      <c r="F52" s="1106"/>
      <c r="G52" s="1106"/>
      <c r="H52" s="1106"/>
    </row>
    <row r="53" spans="1:8" ht="14.25" customHeight="1">
      <c r="A53" s="1441"/>
      <c r="B53" s="1346"/>
      <c r="C53" s="1346"/>
      <c r="D53" s="1106"/>
      <c r="E53" s="1106"/>
      <c r="F53" s="1106"/>
      <c r="G53" s="1106"/>
      <c r="H53" s="1106"/>
    </row>
    <row r="54" spans="1:8" ht="14.25" customHeight="1">
      <c r="A54" s="1441"/>
      <c r="B54" s="1346"/>
      <c r="C54" s="1346"/>
      <c r="D54" s="1106"/>
      <c r="E54" s="1106"/>
      <c r="F54" s="1106"/>
      <c r="G54" s="1106"/>
      <c r="H54" s="1106"/>
    </row>
    <row r="55" spans="1:8" ht="14.25" customHeight="1">
      <c r="A55" s="1441"/>
      <c r="B55" s="1346"/>
      <c r="C55" s="1346"/>
      <c r="D55" s="1106"/>
      <c r="E55" s="1106"/>
      <c r="F55" s="1106"/>
      <c r="G55" s="1106"/>
      <c r="H55" s="1106"/>
    </row>
    <row r="56" spans="1:8" ht="14.25" customHeight="1">
      <c r="A56" s="1441"/>
      <c r="B56" s="1346"/>
      <c r="C56" s="1346"/>
      <c r="D56" s="1106"/>
      <c r="E56" s="1106"/>
      <c r="F56" s="1106"/>
      <c r="G56" s="1106"/>
      <c r="H56" s="1106"/>
    </row>
    <row r="57" spans="1:8" ht="14.25" customHeight="1">
      <c r="A57" s="1441"/>
      <c r="B57" s="1346"/>
      <c r="C57" s="1346"/>
      <c r="D57" s="1106"/>
      <c r="E57" s="1106"/>
      <c r="F57" s="1106"/>
      <c r="G57" s="1106"/>
      <c r="H57" s="1106"/>
    </row>
    <row r="58" spans="1:8" ht="14.25" customHeight="1">
      <c r="A58" s="1441"/>
      <c r="B58" s="1346"/>
      <c r="C58" s="1346"/>
      <c r="D58" s="1106"/>
      <c r="E58" s="1106"/>
      <c r="F58" s="1106"/>
      <c r="G58" s="1106"/>
      <c r="H58" s="1106"/>
    </row>
    <row r="59" spans="1:8" ht="14.25" customHeight="1">
      <c r="A59" s="1441"/>
      <c r="B59" s="1346"/>
      <c r="C59" s="1346"/>
      <c r="D59" s="1106"/>
      <c r="E59" s="1106"/>
      <c r="F59" s="1106"/>
      <c r="G59" s="1106"/>
      <c r="H59" s="1106"/>
    </row>
    <row r="60" spans="1:8" ht="14.25" customHeight="1">
      <c r="A60" s="1441"/>
      <c r="B60" s="1346"/>
      <c r="C60" s="1346"/>
      <c r="D60" s="1106"/>
      <c r="E60" s="1106"/>
      <c r="F60" s="1106"/>
      <c r="G60" s="1106"/>
      <c r="H60" s="1106"/>
    </row>
    <row r="61" spans="1:8" ht="14.25" customHeight="1">
      <c r="A61" s="1441"/>
      <c r="B61" s="1346"/>
      <c r="C61" s="1346"/>
      <c r="D61" s="1106"/>
      <c r="E61" s="1106"/>
      <c r="F61" s="1106"/>
      <c r="G61" s="1106"/>
      <c r="H61" s="1106"/>
    </row>
    <row r="62" spans="1:8" ht="14.25" customHeight="1">
      <c r="A62" s="1441"/>
      <c r="B62" s="1346"/>
      <c r="C62" s="1346"/>
      <c r="D62" s="1106"/>
      <c r="E62" s="1106"/>
      <c r="F62" s="1106"/>
      <c r="G62" s="1106"/>
      <c r="H62" s="1106"/>
    </row>
    <row r="63" spans="1:8" ht="14.25" customHeight="1">
      <c r="A63" s="1441"/>
      <c r="B63" s="1346"/>
      <c r="C63" s="1346"/>
      <c r="D63" s="1106"/>
      <c r="E63" s="1106"/>
      <c r="F63" s="1106"/>
      <c r="G63" s="1106"/>
      <c r="H63" s="1106"/>
    </row>
    <row r="64" spans="1:8" ht="14.25" customHeight="1">
      <c r="A64" s="1441"/>
      <c r="B64" s="1346"/>
      <c r="C64" s="1346"/>
      <c r="D64" s="1106"/>
      <c r="E64" s="1106"/>
      <c r="F64" s="1106"/>
      <c r="G64" s="1106"/>
      <c r="H64" s="1106"/>
    </row>
    <row r="65" spans="1:8" ht="14.25" customHeight="1">
      <c r="A65" s="1441"/>
      <c r="B65" s="1346"/>
      <c r="C65" s="1346"/>
      <c r="D65" s="1106"/>
      <c r="E65" s="1106"/>
      <c r="F65" s="1106"/>
      <c r="G65" s="1106"/>
      <c r="H65" s="1106"/>
    </row>
    <row r="66" spans="1:8" ht="14.25" customHeight="1">
      <c r="A66" s="1441"/>
      <c r="B66" s="1346"/>
      <c r="C66" s="1346"/>
      <c r="D66" s="1106"/>
      <c r="E66" s="1106"/>
      <c r="F66" s="1106"/>
      <c r="G66" s="1106"/>
      <c r="H66" s="1106"/>
    </row>
    <row r="67" spans="1:8" ht="14.25" customHeight="1">
      <c r="A67" s="1441"/>
      <c r="B67" s="1346"/>
      <c r="C67" s="1346"/>
      <c r="D67" s="1106"/>
      <c r="E67" s="1106"/>
      <c r="F67" s="1106"/>
      <c r="G67" s="1106"/>
      <c r="H67" s="1106"/>
    </row>
    <row r="68" spans="1:8" ht="14.25" customHeight="1">
      <c r="A68" s="1441"/>
      <c r="B68" s="1346"/>
      <c r="C68" s="1346"/>
      <c r="D68" s="1106"/>
      <c r="E68" s="1106"/>
      <c r="F68" s="1106"/>
      <c r="G68" s="1106"/>
      <c r="H68" s="1106"/>
    </row>
    <row r="69" spans="1:8" ht="14.25" customHeight="1">
      <c r="A69" s="1441"/>
      <c r="B69" s="1346"/>
      <c r="C69" s="1346"/>
      <c r="D69" s="1106"/>
      <c r="E69" s="1106"/>
      <c r="F69" s="1106"/>
      <c r="G69" s="1106"/>
      <c r="H69" s="1106"/>
    </row>
    <row r="70" spans="1:8" ht="14.25" customHeight="1">
      <c r="A70" s="1441"/>
      <c r="B70" s="1346"/>
      <c r="C70" s="1346"/>
      <c r="D70" s="1106"/>
      <c r="E70" s="1106"/>
      <c r="F70" s="1106"/>
      <c r="G70" s="1106"/>
      <c r="H70" s="1106"/>
    </row>
    <row r="71" spans="1:8" ht="14.25" customHeight="1">
      <c r="A71" s="1441"/>
      <c r="B71" s="1346"/>
      <c r="C71" s="1346"/>
      <c r="D71" s="1106"/>
      <c r="E71" s="1106"/>
      <c r="F71" s="1106"/>
      <c r="G71" s="1106"/>
      <c r="H71" s="1106"/>
    </row>
    <row r="72" spans="1:8" ht="14.25" customHeight="1">
      <c r="A72" s="1441"/>
      <c r="B72" s="1346"/>
      <c r="C72" s="1346"/>
      <c r="D72" s="1106"/>
      <c r="E72" s="1106"/>
      <c r="F72" s="1106"/>
      <c r="G72" s="1106"/>
      <c r="H72" s="1106"/>
    </row>
    <row r="73" spans="1:8" ht="14.25" customHeight="1">
      <c r="A73" s="1441"/>
      <c r="B73" s="1346"/>
      <c r="C73" s="1346"/>
      <c r="D73" s="1106"/>
      <c r="E73" s="1106"/>
      <c r="F73" s="1106"/>
      <c r="G73" s="1106"/>
      <c r="H73" s="1106"/>
    </row>
    <row r="74" spans="1:8" ht="14.25" customHeight="1">
      <c r="A74" s="1441"/>
      <c r="B74" s="1346"/>
      <c r="C74" s="1346"/>
      <c r="D74" s="1106"/>
      <c r="E74" s="1106"/>
      <c r="F74" s="1106"/>
      <c r="G74" s="1106"/>
      <c r="H74" s="1106"/>
    </row>
    <row r="75" spans="1:8" ht="14.25" customHeight="1">
      <c r="A75" s="1441"/>
      <c r="B75" s="1346"/>
      <c r="C75" s="1346"/>
      <c r="D75" s="1106"/>
      <c r="E75" s="1106"/>
      <c r="F75" s="1106"/>
      <c r="G75" s="1106"/>
      <c r="H75" s="1106"/>
    </row>
    <row r="76" spans="1:8" ht="14.25" customHeight="1">
      <c r="A76" s="1441"/>
      <c r="B76" s="1346"/>
      <c r="C76" s="1346"/>
      <c r="D76" s="1106"/>
      <c r="E76" s="1106"/>
      <c r="F76" s="1106"/>
      <c r="G76" s="1106"/>
      <c r="H76" s="1106"/>
    </row>
    <row r="77" spans="1:8" ht="14.25" customHeight="1">
      <c r="A77" s="1441"/>
      <c r="B77" s="1346"/>
      <c r="C77" s="1346"/>
      <c r="D77" s="1106"/>
      <c r="E77" s="1106"/>
      <c r="F77" s="1106"/>
      <c r="G77" s="1106"/>
      <c r="H77" s="1106"/>
    </row>
    <row r="78" spans="1:8" ht="14.25" customHeight="1">
      <c r="A78" s="1036"/>
      <c r="B78" s="1114"/>
      <c r="C78" s="1114"/>
      <c r="D78" s="1114"/>
      <c r="E78" s="1106"/>
      <c r="F78" s="1106"/>
      <c r="G78" s="1106"/>
      <c r="H78" s="1106"/>
    </row>
    <row r="79" spans="1:8" ht="14.25" customHeight="1">
      <c r="A79" s="2644"/>
      <c r="B79" s="1114"/>
      <c r="C79" s="1114"/>
      <c r="D79" s="1114"/>
      <c r="E79" s="1106"/>
      <c r="F79" s="1106"/>
      <c r="G79" s="1106"/>
      <c r="H79" s="1106"/>
    </row>
    <row r="80" spans="1:8" ht="14.25" customHeight="1">
      <c r="A80" s="1508"/>
      <c r="B80" s="1114"/>
      <c r="C80" s="1114"/>
      <c r="D80" s="1114"/>
      <c r="E80" s="1106"/>
      <c r="F80" s="1106"/>
      <c r="G80" s="1106"/>
      <c r="H80" s="1106"/>
    </row>
    <row r="81" spans="1:8" ht="14.25" customHeight="1">
      <c r="A81" s="1291"/>
      <c r="B81" s="1114"/>
      <c r="C81" s="1114"/>
      <c r="D81" s="1114"/>
      <c r="E81" s="1106"/>
      <c r="F81" s="1106"/>
      <c r="G81" s="1106"/>
      <c r="H81" s="1106"/>
    </row>
    <row r="82" spans="1:8" ht="14.25" customHeight="1">
      <c r="A82" s="1291"/>
      <c r="B82" s="1114"/>
      <c r="C82" s="1114"/>
      <c r="D82" s="1114"/>
      <c r="E82" s="1106"/>
      <c r="F82" s="1106"/>
      <c r="G82" s="1106"/>
      <c r="H82" s="1106"/>
    </row>
    <row r="83" spans="1:8" ht="14.25" customHeight="1">
      <c r="A83" s="1291"/>
      <c r="B83" s="1114"/>
      <c r="C83" s="1114"/>
      <c r="D83" s="1114"/>
      <c r="E83" s="1106"/>
      <c r="F83" s="1106"/>
      <c r="G83" s="1106"/>
      <c r="H83" s="1106"/>
    </row>
    <row r="84" spans="1:8" ht="14.25" customHeight="1">
      <c r="A84" s="1106"/>
      <c r="B84" s="1114"/>
      <c r="C84" s="1114"/>
      <c r="D84" s="1114"/>
      <c r="E84" s="1106"/>
      <c r="F84" s="1106"/>
      <c r="G84" s="1106"/>
      <c r="H84" s="1106"/>
    </row>
    <row r="85" spans="1:8" ht="14.25" customHeight="1">
      <c r="A85" s="1291"/>
      <c r="B85" s="1114"/>
      <c r="C85" s="1114"/>
      <c r="D85" s="1114"/>
      <c r="E85" s="1106"/>
      <c r="F85" s="1106"/>
      <c r="G85" s="1106"/>
      <c r="H85" s="1106"/>
    </row>
    <row r="86" spans="1:8" ht="14.25" customHeight="1">
      <c r="A86" s="1036"/>
      <c r="B86" s="1114"/>
      <c r="C86" s="1114"/>
      <c r="D86" s="1114"/>
      <c r="E86" s="1106"/>
      <c r="F86" s="1106"/>
      <c r="G86" s="1106"/>
      <c r="H86" s="1106"/>
    </row>
    <row r="87" spans="1:8" ht="14.25" customHeight="1">
      <c r="A87" s="1036"/>
      <c r="B87" s="1114"/>
      <c r="C87" s="1114"/>
      <c r="D87" s="1114"/>
      <c r="E87" s="1106"/>
      <c r="F87" s="1106"/>
      <c r="G87" s="1106"/>
      <c r="H87" s="1106"/>
    </row>
    <row r="88" spans="1:8" ht="14.25" customHeight="1">
      <c r="A88" s="1036"/>
      <c r="B88" s="1114"/>
      <c r="C88" s="1114"/>
      <c r="D88" s="1114"/>
      <c r="E88" s="1106"/>
      <c r="F88" s="1106"/>
      <c r="G88" s="1106"/>
      <c r="H88" s="1106"/>
    </row>
    <row r="89" spans="1:8" ht="14.25" customHeight="1">
      <c r="A89" s="1291"/>
      <c r="B89" s="1114"/>
      <c r="C89" s="1114"/>
      <c r="D89" s="1114"/>
      <c r="E89" s="1106"/>
      <c r="F89" s="1106"/>
      <c r="G89" s="1106"/>
      <c r="H89" s="1106"/>
    </row>
    <row r="90" spans="1:8" ht="14.25" customHeight="1">
      <c r="A90" s="1291"/>
      <c r="B90" s="1114"/>
      <c r="C90" s="1114"/>
      <c r="D90" s="1114"/>
      <c r="E90" s="1106"/>
      <c r="F90" s="1106"/>
      <c r="G90" s="1106"/>
      <c r="H90" s="1106"/>
    </row>
    <row r="91" spans="1:8" ht="14.25" customHeight="1">
      <c r="A91" s="1291"/>
      <c r="B91" s="1114"/>
      <c r="C91" s="1114"/>
      <c r="D91" s="1114"/>
      <c r="E91" s="1106"/>
      <c r="F91" s="1106"/>
      <c r="G91" s="1106"/>
      <c r="H91" s="1106"/>
    </row>
    <row r="92" spans="1:8">
      <c r="A92" s="1291"/>
      <c r="B92" s="1114"/>
      <c r="C92" s="1114"/>
      <c r="D92" s="1114"/>
      <c r="E92" s="1106"/>
      <c r="F92" s="1106"/>
      <c r="G92" s="1106"/>
      <c r="H92" s="1106"/>
    </row>
    <row r="93" spans="1:8">
      <c r="A93" s="1291"/>
      <c r="B93" s="1114"/>
      <c r="C93" s="1114"/>
      <c r="D93" s="1114"/>
      <c r="E93" s="1106"/>
      <c r="F93" s="1106"/>
      <c r="G93" s="1106"/>
      <c r="H93" s="1106"/>
    </row>
    <row r="94" spans="1:8">
      <c r="A94" s="1291"/>
      <c r="B94" s="1114"/>
      <c r="C94" s="1114"/>
      <c r="D94" s="1114"/>
      <c r="E94" s="1106"/>
      <c r="F94" s="1106"/>
      <c r="G94" s="1106"/>
      <c r="H94" s="1106"/>
    </row>
  </sheetData>
  <conditionalFormatting sqref="K37:K39 M37:M39 O37:O39 Q37:Q39 S37:S39 U37:U39 I37:I39 W37:W39">
    <cfRule type="expression" dxfId="25" priority="1" stopIfTrue="1">
      <formula>AND(I37&gt;0,I37-J37&gt;I$9+J$9)</formula>
    </cfRule>
    <cfRule type="expression" dxfId="24" priority="2" stopIfTrue="1">
      <formula>AND(I37&gt;0,I37+J37&lt;I$9-J$9)</formula>
    </cfRule>
  </conditionalFormatting>
  <hyperlinks>
    <hyperlink ref="J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showGridLines="0" zoomScaleNormal="100" workbookViewId="0">
      <selection activeCell="M1" sqref="M1"/>
    </sheetView>
  </sheetViews>
  <sheetFormatPr baseColWidth="10" defaultRowHeight="15.75"/>
  <cols>
    <col min="1" max="1" width="42.25" style="1380" customWidth="1"/>
    <col min="2" max="11" width="13.75" style="1380" customWidth="1"/>
    <col min="12" max="20" width="9.875" style="1380" customWidth="1"/>
    <col min="21" max="23" width="8.625" style="1380" customWidth="1"/>
    <col min="24" max="16384" width="11" style="1380"/>
  </cols>
  <sheetData>
    <row r="1" spans="1:18" ht="14.25" customHeight="1">
      <c r="A1" s="1375" t="s">
        <v>569</v>
      </c>
      <c r="B1" s="1376"/>
      <c r="C1" s="1376"/>
      <c r="D1" s="1376"/>
      <c r="E1" s="1376"/>
      <c r="F1" s="1376"/>
      <c r="G1" s="1376"/>
      <c r="H1" s="1376"/>
      <c r="I1" s="1376"/>
      <c r="J1" s="1376"/>
      <c r="K1" s="990" t="s">
        <v>568</v>
      </c>
      <c r="L1" s="1377"/>
      <c r="M1" s="2843" t="s">
        <v>1264</v>
      </c>
      <c r="N1" s="1378"/>
      <c r="O1" s="1378"/>
      <c r="P1" s="1378"/>
      <c r="Q1" s="1379"/>
      <c r="R1" s="1379"/>
    </row>
    <row r="2" spans="1:18" ht="14.25" customHeight="1">
      <c r="A2" s="1375"/>
      <c r="B2" s="1376"/>
      <c r="C2" s="1376"/>
      <c r="D2" s="1376"/>
      <c r="E2" s="1376"/>
      <c r="F2" s="1376"/>
      <c r="G2" s="1376"/>
      <c r="H2" s="1376"/>
      <c r="I2" s="1376"/>
      <c r="J2" s="1376"/>
      <c r="K2" s="1377"/>
      <c r="L2" s="1377"/>
      <c r="M2" s="1378"/>
      <c r="N2" s="1378"/>
      <c r="O2" s="1378"/>
      <c r="P2" s="1378"/>
      <c r="Q2" s="1379"/>
      <c r="R2" s="1379"/>
    </row>
    <row r="3" spans="1:18" ht="14.25" customHeight="1">
      <c r="A3" s="1381"/>
      <c r="B3" s="1382" t="s">
        <v>737</v>
      </c>
      <c r="C3" s="1383"/>
      <c r="D3" s="1384" t="s">
        <v>725</v>
      </c>
      <c r="E3" s="1385"/>
      <c r="F3" s="1382" t="s">
        <v>374</v>
      </c>
      <c r="G3" s="1383"/>
      <c r="H3" s="1384" t="s">
        <v>256</v>
      </c>
      <c r="I3" s="1385"/>
      <c r="J3" s="1382" t="s">
        <v>371</v>
      </c>
      <c r="K3" s="1386"/>
      <c r="M3" s="1378"/>
      <c r="N3" s="1378"/>
      <c r="O3" s="1378"/>
      <c r="P3" s="1378"/>
      <c r="Q3" s="1379"/>
      <c r="R3" s="1379"/>
    </row>
    <row r="4" spans="1:18" ht="14.25" customHeight="1">
      <c r="A4" s="1387"/>
      <c r="B4" s="1004" t="s">
        <v>146</v>
      </c>
      <c r="C4" s="1005" t="s">
        <v>147</v>
      </c>
      <c r="D4" s="1034" t="s">
        <v>146</v>
      </c>
      <c r="E4" s="1049" t="s">
        <v>147</v>
      </c>
      <c r="F4" s="1004" t="s">
        <v>146</v>
      </c>
      <c r="G4" s="1005" t="s">
        <v>147</v>
      </c>
      <c r="H4" s="1034" t="s">
        <v>146</v>
      </c>
      <c r="I4" s="1049" t="s">
        <v>147</v>
      </c>
      <c r="J4" s="1004" t="s">
        <v>146</v>
      </c>
      <c r="K4" s="1005" t="s">
        <v>147</v>
      </c>
      <c r="M4" s="1039"/>
      <c r="N4" s="1388"/>
      <c r="O4" s="1039"/>
      <c r="P4" s="1389"/>
      <c r="Q4" s="1379"/>
      <c r="R4" s="1379"/>
    </row>
    <row r="5" spans="1:18" ht="14.25" customHeight="1">
      <c r="A5" s="1390" t="s">
        <v>738</v>
      </c>
      <c r="B5" s="1391">
        <v>18.880821261504664</v>
      </c>
      <c r="C5" s="1392">
        <v>1.0156720000000001</v>
      </c>
      <c r="D5" s="1393">
        <v>16.173097329964452</v>
      </c>
      <c r="E5" s="1394">
        <v>1.8004559999999996</v>
      </c>
      <c r="F5" s="1391">
        <v>14.781646974511419</v>
      </c>
      <c r="G5" s="1392">
        <v>1.9027679999999996</v>
      </c>
      <c r="H5" s="1393">
        <v>35.97518265822589</v>
      </c>
      <c r="I5" s="1393">
        <v>5.3558960000000004</v>
      </c>
      <c r="J5" s="1391">
        <v>23.403083464119536</v>
      </c>
      <c r="K5" s="1392">
        <v>2.0050799999999995</v>
      </c>
      <c r="M5" s="1395"/>
      <c r="N5" s="1396"/>
      <c r="O5" s="1395"/>
      <c r="P5" s="1397"/>
      <c r="Q5" s="1379"/>
      <c r="R5" s="1379"/>
    </row>
    <row r="6" spans="1:18" ht="14.25" customHeight="1">
      <c r="A6" s="1390" t="s">
        <v>739</v>
      </c>
      <c r="B6" s="1391">
        <v>10.255201460263006</v>
      </c>
      <c r="C6" s="1392">
        <v>0.79458399999999996</v>
      </c>
      <c r="D6" s="1393">
        <v>8.3415315742474352</v>
      </c>
      <c r="E6" s="1394">
        <v>1.3347599999999999</v>
      </c>
      <c r="F6" s="1391">
        <v>7.7944728562315744</v>
      </c>
      <c r="G6" s="1392">
        <v>1.3986559999999999</v>
      </c>
      <c r="H6" s="1393">
        <v>18.3162399262267</v>
      </c>
      <c r="I6" s="1393">
        <v>4.1991039999999993</v>
      </c>
      <c r="J6" s="1391">
        <v>13.778032123553984</v>
      </c>
      <c r="K6" s="1392">
        <v>1.5787799999999996</v>
      </c>
      <c r="M6" s="1395"/>
      <c r="N6" s="1396"/>
      <c r="O6" s="1395"/>
      <c r="P6" s="1397"/>
      <c r="Q6" s="1379"/>
      <c r="R6" s="1379"/>
    </row>
    <row r="7" spans="1:18" ht="14.25" customHeight="1">
      <c r="A7" s="1390" t="s">
        <v>740</v>
      </c>
      <c r="B7" s="1391">
        <v>8.7847638160535055</v>
      </c>
      <c r="C7" s="1392">
        <v>0.79497599999999979</v>
      </c>
      <c r="D7" s="1393">
        <v>5.9030161441533053</v>
      </c>
      <c r="E7" s="1394">
        <v>1.0985799999999999</v>
      </c>
      <c r="F7" s="1391">
        <v>6.5002560796566762</v>
      </c>
      <c r="G7" s="1392">
        <v>1.3704319999999999</v>
      </c>
      <c r="H7" s="1393">
        <v>15.912438456633589</v>
      </c>
      <c r="I7" s="1393">
        <v>4.2392839999999996</v>
      </c>
      <c r="J7" s="1391">
        <v>12.199526687403399</v>
      </c>
      <c r="K7" s="1392">
        <v>1.6079839999999996</v>
      </c>
      <c r="M7" s="1395"/>
      <c r="N7" s="1396"/>
      <c r="O7" s="1395"/>
      <c r="P7" s="1397"/>
      <c r="Q7" s="1379"/>
      <c r="R7" s="1379"/>
    </row>
    <row r="8" spans="1:18" ht="14.25" customHeight="1">
      <c r="A8" s="1390" t="s">
        <v>741</v>
      </c>
      <c r="B8" s="1391">
        <v>9.0175012901759022</v>
      </c>
      <c r="C8" s="1392">
        <v>0.79869999999999997</v>
      </c>
      <c r="D8" s="1393">
        <v>5.9393325713379612</v>
      </c>
      <c r="E8" s="1394">
        <v>1.1399360000000001</v>
      </c>
      <c r="F8" s="1391">
        <v>5.4976280269036719</v>
      </c>
      <c r="G8" s="1392">
        <v>1.2106920000000001</v>
      </c>
      <c r="H8" s="1393">
        <v>8.8077966659801579</v>
      </c>
      <c r="I8" s="1393">
        <v>2.9746919999999992</v>
      </c>
      <c r="J8" s="1391">
        <v>13.569796965763883</v>
      </c>
      <c r="K8" s="1392">
        <v>1.6338559999999995</v>
      </c>
      <c r="M8" s="1395"/>
      <c r="N8" s="1396"/>
      <c r="O8" s="1395"/>
      <c r="P8" s="1397"/>
      <c r="Q8" s="1379"/>
      <c r="R8" s="1379"/>
    </row>
    <row r="9" spans="1:18" ht="14.25" customHeight="1">
      <c r="A9" s="1390" t="s">
        <v>742</v>
      </c>
      <c r="B9" s="1391">
        <v>14.559484649806404</v>
      </c>
      <c r="C9" s="1392">
        <v>0.938056</v>
      </c>
      <c r="D9" s="1393">
        <v>6.74403849690143</v>
      </c>
      <c r="E9" s="1394">
        <v>1.17208</v>
      </c>
      <c r="F9" s="1391">
        <v>15.938565716649721</v>
      </c>
      <c r="G9" s="1392">
        <v>1.977052</v>
      </c>
      <c r="H9" s="1393">
        <v>12.797288352926936</v>
      </c>
      <c r="I9" s="1393">
        <v>3.4005999999999998</v>
      </c>
      <c r="J9" s="1391">
        <v>20.675992210243798</v>
      </c>
      <c r="K9" s="1392">
        <v>1.8727799999999999</v>
      </c>
      <c r="M9" s="1395"/>
      <c r="N9" s="1396"/>
      <c r="O9" s="1395"/>
      <c r="P9" s="1397"/>
      <c r="Q9" s="1379"/>
      <c r="R9" s="1379"/>
    </row>
    <row r="10" spans="1:18" ht="14.25" customHeight="1">
      <c r="A10" s="1390" t="s">
        <v>743</v>
      </c>
      <c r="B10" s="1391">
        <v>7.2747138714354724</v>
      </c>
      <c r="C10" s="1392">
        <v>0.73127599999999982</v>
      </c>
      <c r="D10" s="1393">
        <v>4.5478234826082886</v>
      </c>
      <c r="E10" s="1394">
        <v>1.0170440000000001</v>
      </c>
      <c r="F10" s="1391">
        <v>4.6324733970581287</v>
      </c>
      <c r="G10" s="1392">
        <v>1.1277839999999999</v>
      </c>
      <c r="H10" s="1393">
        <v>12.40839566175606</v>
      </c>
      <c r="I10" s="1393">
        <v>3.8214119999999991</v>
      </c>
      <c r="J10" s="1391">
        <v>10.264297192014514</v>
      </c>
      <c r="K10" s="1392">
        <v>1.4519679999999999</v>
      </c>
      <c r="M10" s="1395"/>
      <c r="N10" s="1396"/>
      <c r="O10" s="1395"/>
      <c r="P10" s="1397"/>
      <c r="Q10" s="1379"/>
      <c r="R10" s="1379"/>
    </row>
    <row r="11" spans="1:18" ht="14.25" customHeight="1">
      <c r="A11" s="1398" t="s">
        <v>744</v>
      </c>
      <c r="B11" s="1399">
        <v>6.3639717119719847</v>
      </c>
      <c r="C11" s="1400">
        <v>0.60955999999999999</v>
      </c>
      <c r="D11" s="1401">
        <v>2.8037242191274374</v>
      </c>
      <c r="E11" s="1402">
        <v>0.74166399999999999</v>
      </c>
      <c r="F11" s="1399">
        <v>7.8531845701997058</v>
      </c>
      <c r="G11" s="1400">
        <v>1.4104159999999999</v>
      </c>
      <c r="H11" s="1401">
        <v>3.4944216987775447</v>
      </c>
      <c r="I11" s="1401">
        <v>1.7663519999999997</v>
      </c>
      <c r="J11" s="1399">
        <v>6.9817510302111501</v>
      </c>
      <c r="K11" s="1400">
        <v>1.159732</v>
      </c>
      <c r="M11" s="1395"/>
      <c r="N11" s="1396"/>
      <c r="O11" s="1395"/>
      <c r="P11" s="1397"/>
      <c r="Q11" s="1379"/>
      <c r="R11" s="1379"/>
    </row>
    <row r="12" spans="1:18" ht="14.25" customHeight="1">
      <c r="A12" s="1403"/>
      <c r="B12" s="1404"/>
      <c r="C12" s="1404"/>
      <c r="D12" s="1404"/>
      <c r="E12" s="1404"/>
      <c r="F12" s="1404"/>
      <c r="G12" s="1404"/>
      <c r="H12" s="1404"/>
      <c r="I12" s="1404"/>
      <c r="J12" s="1404"/>
      <c r="K12" s="1404"/>
      <c r="L12" s="1404"/>
      <c r="M12" s="1395"/>
      <c r="N12" s="1396"/>
      <c r="O12" s="1395"/>
      <c r="P12" s="1397"/>
      <c r="Q12" s="1379"/>
      <c r="R12" s="1379"/>
    </row>
    <row r="13" spans="1:18" ht="14.25" customHeight="1">
      <c r="A13" s="1024" t="s">
        <v>423</v>
      </c>
      <c r="B13" s="1404"/>
      <c r="C13" s="1404"/>
      <c r="D13" s="1404"/>
      <c r="E13" s="1404"/>
      <c r="F13" s="1404"/>
      <c r="G13" s="1404"/>
      <c r="H13" s="1404"/>
      <c r="I13" s="1404"/>
      <c r="J13" s="1404"/>
      <c r="K13" s="1404"/>
      <c r="L13" s="1404"/>
      <c r="M13" s="1395"/>
      <c r="N13" s="1396"/>
      <c r="O13" s="1395"/>
      <c r="P13" s="1397"/>
      <c r="Q13" s="1379"/>
      <c r="R13" s="1379"/>
    </row>
    <row r="14" spans="1:18" ht="14.25" customHeight="1">
      <c r="A14" s="1403" t="s">
        <v>375</v>
      </c>
      <c r="B14" s="1404"/>
      <c r="C14" s="1404"/>
      <c r="D14" s="1404"/>
      <c r="E14" s="1404"/>
      <c r="F14" s="1404"/>
      <c r="G14" s="1404"/>
      <c r="H14" s="1404"/>
      <c r="I14" s="1404"/>
      <c r="J14" s="1404"/>
      <c r="K14" s="1404"/>
      <c r="L14" s="1404"/>
      <c r="M14" s="1395"/>
      <c r="N14" s="1396"/>
      <c r="O14" s="1395"/>
      <c r="P14" s="1397"/>
      <c r="Q14" s="1405"/>
      <c r="R14" s="1405"/>
    </row>
    <row r="15" spans="1:18" ht="14.25" customHeight="1">
      <c r="A15" s="1406"/>
      <c r="B15" s="1404"/>
      <c r="C15" s="1404"/>
      <c r="D15" s="1404"/>
      <c r="E15" s="1404"/>
      <c r="F15" s="1404"/>
      <c r="G15" s="1404"/>
      <c r="H15" s="1404"/>
      <c r="I15" s="1404"/>
      <c r="J15" s="1404"/>
      <c r="K15" s="1404"/>
      <c r="L15" s="1404"/>
      <c r="M15" s="1395"/>
      <c r="N15" s="1396"/>
      <c r="O15" s="1395"/>
      <c r="P15" s="1397"/>
      <c r="Q15" s="1405"/>
      <c r="R15" s="1405"/>
    </row>
    <row r="16" spans="1:18" ht="14.25" customHeight="1">
      <c r="A16" s="1403" t="s">
        <v>745</v>
      </c>
      <c r="B16" s="1404"/>
      <c r="C16" s="1404"/>
      <c r="D16" s="1404"/>
      <c r="E16" s="1404"/>
      <c r="F16" s="1404"/>
      <c r="G16" s="1404"/>
      <c r="H16" s="1404"/>
      <c r="I16" s="1404"/>
      <c r="J16" s="1404"/>
      <c r="K16" s="1404"/>
      <c r="L16" s="1404"/>
      <c r="M16" s="1395"/>
      <c r="N16" s="1396"/>
      <c r="O16" s="1395"/>
      <c r="P16" s="1397"/>
      <c r="Q16" s="1405"/>
      <c r="R16" s="1405"/>
    </row>
    <row r="17" spans="1:18" ht="14.25" customHeight="1">
      <c r="A17" s="1028" t="s">
        <v>515</v>
      </c>
      <c r="B17" s="1404"/>
      <c r="C17" s="1404"/>
      <c r="D17" s="1404"/>
      <c r="E17" s="1404"/>
      <c r="F17" s="1404"/>
      <c r="G17" s="1404"/>
      <c r="H17" s="1404"/>
      <c r="I17" s="1404"/>
      <c r="J17" s="1404"/>
      <c r="K17" s="1404"/>
      <c r="L17" s="1404"/>
      <c r="M17" s="1395"/>
      <c r="N17" s="1396"/>
      <c r="O17" s="1395"/>
      <c r="P17" s="1397"/>
      <c r="Q17" s="1405"/>
      <c r="R17" s="1405"/>
    </row>
    <row r="18" spans="1:18" ht="14.25" customHeight="1">
      <c r="A18" s="1028"/>
      <c r="B18" s="1404"/>
      <c r="C18" s="1404"/>
      <c r="D18" s="1404"/>
      <c r="E18" s="1404"/>
      <c r="F18" s="1404"/>
      <c r="G18" s="1404"/>
      <c r="H18" s="1404"/>
      <c r="I18" s="1404"/>
      <c r="J18" s="1404"/>
      <c r="K18" s="1404"/>
      <c r="L18" s="1404"/>
      <c r="M18" s="1395"/>
      <c r="N18" s="1396"/>
      <c r="O18" s="1395"/>
      <c r="P18" s="1397"/>
      <c r="Q18" s="1405"/>
      <c r="R18" s="1405"/>
    </row>
    <row r="19" spans="1:18" ht="14.25" customHeight="1">
      <c r="A19" s="1028" t="s">
        <v>514</v>
      </c>
      <c r="B19" s="1404"/>
      <c r="C19" s="1404"/>
      <c r="D19" s="1404"/>
      <c r="E19" s="1404"/>
      <c r="F19" s="1404"/>
      <c r="G19" s="1404"/>
      <c r="H19" s="1404"/>
      <c r="I19" s="1404"/>
      <c r="J19" s="1404"/>
      <c r="K19" s="1404"/>
      <c r="L19" s="1404"/>
      <c r="M19" s="1395"/>
      <c r="N19" s="1396"/>
      <c r="O19" s="1395"/>
      <c r="P19" s="1397"/>
      <c r="Q19" s="1405"/>
      <c r="R19" s="1405"/>
    </row>
    <row r="20" spans="1:18" ht="14.25" customHeight="1">
      <c r="B20" s="1407"/>
      <c r="C20" s="1407"/>
      <c r="D20" s="1407"/>
      <c r="E20" s="1407"/>
      <c r="F20" s="1407"/>
      <c r="G20" s="1407"/>
      <c r="H20" s="1408"/>
      <c r="I20" s="1407"/>
      <c r="J20" s="1407"/>
      <c r="K20" s="1407"/>
      <c r="L20" s="1407"/>
      <c r="M20" s="1378"/>
      <c r="N20" s="1378"/>
      <c r="O20" s="1378"/>
      <c r="P20" s="1378"/>
      <c r="Q20" s="1379"/>
      <c r="R20" s="1379"/>
    </row>
    <row r="21" spans="1:18" ht="14.25" customHeight="1">
      <c r="A21" s="1036"/>
      <c r="B21" s="1407"/>
      <c r="C21" s="1407"/>
      <c r="D21" s="1407"/>
      <c r="E21" s="1407"/>
      <c r="F21" s="1407"/>
      <c r="G21" s="1407"/>
      <c r="H21" s="1407"/>
      <c r="I21" s="1407"/>
      <c r="J21" s="1407"/>
      <c r="K21" s="1407"/>
      <c r="L21" s="1407"/>
      <c r="M21" s="1378"/>
      <c r="N21" s="1378"/>
      <c r="O21" s="1378"/>
      <c r="P21" s="1378"/>
      <c r="Q21" s="1379"/>
      <c r="R21" s="1379"/>
    </row>
    <row r="22" spans="1:18" ht="14.25" customHeight="1">
      <c r="A22" s="1409"/>
      <c r="B22" s="1407"/>
      <c r="C22" s="1407"/>
      <c r="D22" s="1407"/>
      <c r="E22" s="1407"/>
      <c r="F22" s="1407"/>
      <c r="G22" s="1407"/>
      <c r="H22" s="1407"/>
      <c r="I22" s="1407"/>
      <c r="J22" s="1407"/>
      <c r="K22" s="1407"/>
      <c r="L22" s="1407"/>
      <c r="M22" s="1378"/>
      <c r="N22" s="1378"/>
      <c r="O22" s="1378"/>
      <c r="P22" s="1378"/>
      <c r="Q22" s="1379"/>
      <c r="R22" s="1379"/>
    </row>
    <row r="23" spans="1:18" ht="14.25" customHeight="1">
      <c r="A23" s="1409"/>
      <c r="B23" s="1407"/>
      <c r="C23" s="1407"/>
      <c r="D23" s="1407"/>
      <c r="E23" s="1407"/>
      <c r="F23" s="1407"/>
      <c r="G23" s="1407"/>
      <c r="H23" s="1407"/>
      <c r="I23" s="1407"/>
      <c r="J23" s="1408"/>
      <c r="K23" s="1408"/>
      <c r="L23" s="1408"/>
      <c r="M23" s="1410"/>
      <c r="N23" s="1410"/>
      <c r="O23" s="1410"/>
      <c r="P23" s="1410"/>
      <c r="Q23" s="1411"/>
      <c r="R23" s="1379"/>
    </row>
    <row r="24" spans="1:18" ht="14.25" customHeight="1">
      <c r="A24" s="1412"/>
      <c r="B24" s="1413"/>
      <c r="C24" s="1414"/>
      <c r="D24" s="1413"/>
      <c r="E24" s="1414"/>
      <c r="F24" s="1413"/>
      <c r="G24" s="1414"/>
      <c r="H24" s="1413"/>
      <c r="I24" s="1413"/>
      <c r="J24" s="1414"/>
      <c r="K24" s="2642"/>
      <c r="L24" s="1413"/>
      <c r="M24" s="1410"/>
      <c r="N24" s="1410"/>
      <c r="O24" s="1410"/>
      <c r="P24" s="1410"/>
      <c r="Q24" s="1411"/>
      <c r="R24" s="1379"/>
    </row>
    <row r="25" spans="1:18" ht="14.25" customHeight="1">
      <c r="A25" s="1412"/>
      <c r="B25" s="2696"/>
      <c r="C25" s="2697"/>
      <c r="D25" s="2697"/>
      <c r="E25" s="2697"/>
      <c r="F25" s="2697"/>
      <c r="G25" s="2697"/>
      <c r="H25" s="2697"/>
      <c r="I25" s="2697"/>
      <c r="J25" s="2697"/>
      <c r="K25" s="2697"/>
      <c r="L25" s="1415"/>
      <c r="M25" s="1378"/>
      <c r="N25" s="1378"/>
      <c r="O25" s="1378"/>
      <c r="P25" s="1378"/>
      <c r="Q25" s="1379"/>
      <c r="R25" s="1379"/>
    </row>
    <row r="26" spans="1:18" ht="14.25" customHeight="1">
      <c r="A26" s="2698"/>
      <c r="B26" s="2699"/>
      <c r="C26" s="1415"/>
      <c r="D26" s="2699"/>
      <c r="E26" s="1415"/>
      <c r="F26" s="2699"/>
      <c r="G26" s="1415"/>
      <c r="H26" s="2699"/>
      <c r="I26" s="1415"/>
      <c r="J26" s="2699"/>
      <c r="K26" s="1980"/>
      <c r="L26" s="1039"/>
      <c r="M26" s="1389"/>
      <c r="N26" s="1378"/>
      <c r="O26" s="1378"/>
      <c r="P26" s="1378"/>
      <c r="Q26" s="1379"/>
      <c r="R26" s="1379"/>
    </row>
    <row r="27" spans="1:18" ht="14.25" customHeight="1">
      <c r="A27" s="2699"/>
      <c r="B27" s="1980"/>
      <c r="C27" s="1038"/>
      <c r="D27" s="1980"/>
      <c r="E27" s="1038"/>
      <c r="F27" s="1980"/>
      <c r="G27" s="1038"/>
      <c r="H27" s="1980"/>
      <c r="I27" s="1038"/>
      <c r="J27" s="1980"/>
      <c r="K27" s="1038"/>
      <c r="M27" s="1379"/>
      <c r="N27" s="1379"/>
      <c r="O27" s="1379"/>
      <c r="P27" s="1379"/>
      <c r="Q27" s="1379"/>
      <c r="R27" s="1379"/>
    </row>
    <row r="28" spans="1:18" ht="14.25" customHeight="1">
      <c r="A28" s="1403"/>
      <c r="B28" s="1393"/>
      <c r="C28" s="1393"/>
      <c r="D28" s="1393"/>
      <c r="E28" s="1393"/>
      <c r="F28" s="1393"/>
      <c r="G28" s="1393"/>
      <c r="H28" s="1393"/>
      <c r="I28" s="1393"/>
      <c r="J28" s="1393"/>
      <c r="K28" s="1393"/>
      <c r="M28" s="1379"/>
      <c r="N28" s="1379"/>
      <c r="O28" s="1379"/>
      <c r="P28" s="1379"/>
      <c r="Q28" s="1379"/>
      <c r="R28" s="1379"/>
    </row>
    <row r="29" spans="1:18" ht="14.25" customHeight="1">
      <c r="A29" s="1403"/>
      <c r="B29" s="1393"/>
      <c r="C29" s="1393"/>
      <c r="D29" s="1393"/>
      <c r="E29" s="1393"/>
      <c r="F29" s="1393"/>
      <c r="G29" s="1393"/>
      <c r="H29" s="1393"/>
      <c r="I29" s="1393"/>
      <c r="J29" s="1393"/>
      <c r="K29" s="1393"/>
    </row>
    <row r="30" spans="1:18" ht="14.25" customHeight="1">
      <c r="A30" s="1403"/>
      <c r="B30" s="1393"/>
      <c r="C30" s="1393"/>
      <c r="D30" s="1393"/>
      <c r="E30" s="1393"/>
      <c r="F30" s="1393"/>
      <c r="G30" s="1393"/>
      <c r="H30" s="1393"/>
      <c r="I30" s="1393"/>
      <c r="J30" s="1393"/>
      <c r="K30" s="1393"/>
    </row>
    <row r="31" spans="1:18" ht="14.25" customHeight="1">
      <c r="A31" s="1403"/>
      <c r="B31" s="1393"/>
      <c r="C31" s="1393"/>
      <c r="D31" s="1393"/>
      <c r="E31" s="1393"/>
      <c r="F31" s="1393"/>
      <c r="G31" s="1393"/>
      <c r="H31" s="1393"/>
      <c r="I31" s="1393"/>
      <c r="J31" s="1393"/>
      <c r="K31" s="1393"/>
    </row>
    <row r="32" spans="1:18" ht="14.25" customHeight="1">
      <c r="A32" s="1403"/>
      <c r="B32" s="1393"/>
      <c r="C32" s="1393"/>
      <c r="D32" s="1393"/>
      <c r="E32" s="1393"/>
      <c r="F32" s="1393"/>
      <c r="G32" s="1393"/>
      <c r="H32" s="1393"/>
      <c r="I32" s="1393"/>
      <c r="J32" s="1393"/>
      <c r="K32" s="1393"/>
    </row>
    <row r="33" spans="1:12" ht="14.25" customHeight="1">
      <c r="A33" s="1403"/>
      <c r="B33" s="1393"/>
      <c r="C33" s="1393"/>
      <c r="D33" s="1393"/>
      <c r="E33" s="1393"/>
      <c r="F33" s="1393"/>
      <c r="G33" s="1393"/>
      <c r="H33" s="1393"/>
      <c r="I33" s="1393"/>
      <c r="J33" s="1393"/>
      <c r="K33" s="1393"/>
    </row>
    <row r="34" spans="1:12" ht="14.25" customHeight="1">
      <c r="A34" s="1403"/>
      <c r="B34" s="1393"/>
      <c r="C34" s="1393"/>
      <c r="D34" s="1393"/>
      <c r="E34" s="1393"/>
      <c r="F34" s="1393"/>
      <c r="G34" s="1393"/>
      <c r="H34" s="1393"/>
      <c r="I34" s="1393"/>
      <c r="J34" s="1393"/>
      <c r="K34" s="1393"/>
    </row>
    <row r="35" spans="1:12" ht="14.25" customHeight="1">
      <c r="A35" s="2697"/>
      <c r="B35" s="2697"/>
      <c r="C35" s="2697"/>
      <c r="D35" s="2697"/>
      <c r="E35" s="2697"/>
      <c r="F35" s="2697"/>
      <c r="G35" s="2697"/>
      <c r="H35" s="2697"/>
      <c r="I35" s="2697"/>
      <c r="J35" s="2697"/>
      <c r="K35" s="2697"/>
      <c r="L35" s="1404"/>
    </row>
    <row r="36" spans="1:12" ht="14.25" customHeight="1">
      <c r="A36" s="2644"/>
      <c r="B36" s="1404"/>
      <c r="C36" s="1404"/>
      <c r="D36" s="1404"/>
      <c r="E36" s="1404"/>
      <c r="F36" s="1404"/>
      <c r="G36" s="1404"/>
      <c r="H36" s="1404"/>
      <c r="I36" s="1404"/>
      <c r="J36" s="1404"/>
      <c r="K36" s="1404"/>
      <c r="L36" s="1404"/>
    </row>
    <row r="37" spans="1:12" ht="14.25" customHeight="1">
      <c r="A37" s="1403"/>
      <c r="B37" s="1404"/>
      <c r="C37" s="1404"/>
      <c r="D37" s="1404"/>
      <c r="E37" s="1404"/>
      <c r="F37" s="1404"/>
      <c r="G37" s="1404"/>
      <c r="H37" s="1404"/>
      <c r="I37" s="1404"/>
      <c r="J37" s="1404"/>
      <c r="K37" s="1404"/>
      <c r="L37" s="1404"/>
    </row>
    <row r="38" spans="1:12" ht="14.25" customHeight="1">
      <c r="A38" s="1403"/>
      <c r="B38" s="1404"/>
      <c r="C38" s="1404"/>
      <c r="D38" s="1404"/>
      <c r="E38" s="1404"/>
      <c r="F38" s="1404"/>
      <c r="G38" s="1404"/>
      <c r="H38" s="1404"/>
      <c r="I38" s="1404"/>
      <c r="J38" s="1404"/>
      <c r="K38" s="1404"/>
      <c r="L38" s="1404"/>
    </row>
    <row r="39" spans="1:12" ht="14.25" customHeight="1">
      <c r="A39" s="1403"/>
      <c r="B39" s="1404"/>
      <c r="C39" s="1404"/>
      <c r="D39" s="1404"/>
      <c r="E39" s="1404"/>
      <c r="F39" s="1404"/>
      <c r="G39" s="1404"/>
      <c r="H39" s="1404"/>
      <c r="I39" s="1404"/>
      <c r="J39" s="1404"/>
      <c r="K39" s="1404"/>
      <c r="L39" s="1404"/>
    </row>
    <row r="40" spans="1:12" ht="14.25" customHeight="1">
      <c r="A40" s="1036"/>
      <c r="B40" s="1404"/>
      <c r="C40" s="1404"/>
      <c r="D40" s="1404"/>
      <c r="E40" s="1404"/>
      <c r="F40" s="1404"/>
      <c r="G40" s="1404"/>
      <c r="H40" s="1404"/>
      <c r="I40" s="1404"/>
      <c r="J40" s="1404"/>
      <c r="K40" s="1404"/>
      <c r="L40" s="1404"/>
    </row>
    <row r="41" spans="1:12" ht="14.25" customHeight="1">
      <c r="A41" s="1036"/>
      <c r="B41" s="2700"/>
      <c r="C41" s="2700"/>
      <c r="D41" s="2700"/>
      <c r="E41" s="2700"/>
      <c r="F41" s="2700"/>
      <c r="G41" s="2700"/>
      <c r="H41" s="2700"/>
      <c r="I41" s="2700"/>
      <c r="J41" s="2700"/>
      <c r="K41" s="2700"/>
      <c r="L41" s="1407"/>
    </row>
    <row r="42" spans="1:12" ht="14.25" customHeight="1">
      <c r="A42" s="1036"/>
      <c r="B42" s="2700"/>
      <c r="C42" s="2700"/>
      <c r="D42" s="2700"/>
      <c r="E42" s="2700"/>
      <c r="F42" s="2700"/>
      <c r="G42" s="2700"/>
      <c r="H42" s="2700"/>
      <c r="I42" s="2700"/>
      <c r="J42" s="2700"/>
      <c r="K42" s="2700"/>
      <c r="L42" s="1407"/>
    </row>
    <row r="43" spans="1:12" ht="14.25" customHeight="1">
      <c r="A43" s="1403"/>
      <c r="B43" s="2700"/>
      <c r="C43" s="2700"/>
      <c r="D43" s="2700"/>
      <c r="E43" s="2700"/>
      <c r="F43" s="2700"/>
      <c r="G43" s="2700"/>
      <c r="H43" s="2701"/>
      <c r="I43" s="2700"/>
      <c r="J43" s="2700"/>
      <c r="K43" s="2700"/>
      <c r="L43" s="1407"/>
    </row>
    <row r="44" spans="1:12" ht="14.25" customHeight="1">
      <c r="A44" s="1403"/>
      <c r="B44" s="2700"/>
      <c r="C44" s="2700"/>
      <c r="D44" s="2700"/>
      <c r="E44" s="2700"/>
      <c r="F44" s="2700"/>
      <c r="G44" s="2700"/>
      <c r="H44" s="2701"/>
      <c r="I44" s="2700"/>
      <c r="J44" s="2700"/>
      <c r="K44" s="2700"/>
      <c r="L44" s="1407"/>
    </row>
    <row r="45" spans="1:12" ht="14.25" customHeight="1">
      <c r="A45" s="2697"/>
      <c r="B45" s="2697"/>
      <c r="C45" s="2697"/>
      <c r="D45" s="2697"/>
      <c r="E45" s="2697"/>
      <c r="F45" s="2697"/>
      <c r="G45" s="2697"/>
      <c r="H45" s="2697"/>
      <c r="I45" s="2697"/>
      <c r="J45" s="2697"/>
      <c r="K45" s="2697"/>
    </row>
    <row r="46" spans="1:12">
      <c r="A46" s="2697"/>
      <c r="B46" s="2697"/>
      <c r="C46" s="2697"/>
      <c r="D46" s="2697"/>
      <c r="E46" s="2697"/>
      <c r="F46" s="2697"/>
      <c r="G46" s="2697"/>
      <c r="H46" s="2697"/>
      <c r="I46" s="2697"/>
      <c r="J46" s="2697"/>
      <c r="K46" s="2697"/>
    </row>
  </sheetData>
  <hyperlinks>
    <hyperlink ref="M1" location="Übersicht!A55" display="zurück zur Übersicht"/>
  </hyperlinks>
  <pageMargins left="0.7" right="0.7" top="0.78740157499999996" bottom="0.78740157499999996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workbookViewId="0">
      <selection activeCell="K1" sqref="K1"/>
    </sheetView>
  </sheetViews>
  <sheetFormatPr baseColWidth="10" defaultColWidth="11" defaultRowHeight="14.25"/>
  <cols>
    <col min="1" max="1" width="36.25" style="1418" customWidth="1"/>
    <col min="2" max="9" width="13.75" style="1418" customWidth="1"/>
    <col min="10" max="19" width="9.875" style="1418" customWidth="1"/>
    <col min="20" max="16384" width="11" style="1418"/>
  </cols>
  <sheetData>
    <row r="1" spans="1:12" ht="14.25" customHeight="1">
      <c r="A1" s="1071" t="s">
        <v>571</v>
      </c>
      <c r="B1" s="1416"/>
      <c r="C1" s="1416"/>
      <c r="D1" s="1416"/>
      <c r="E1" s="1416"/>
      <c r="F1" s="1416"/>
      <c r="G1" s="1417"/>
      <c r="H1" s="1417"/>
      <c r="I1" s="990" t="s">
        <v>570</v>
      </c>
      <c r="J1" s="1417"/>
      <c r="K1" s="2843" t="s">
        <v>1264</v>
      </c>
      <c r="L1" s="1417"/>
    </row>
    <row r="2" spans="1:12" ht="14.25" customHeight="1">
      <c r="A2" s="1071"/>
      <c r="B2" s="1416"/>
      <c r="C2" s="1416"/>
      <c r="D2" s="1416"/>
      <c r="E2" s="1416"/>
      <c r="F2" s="1416"/>
      <c r="G2" s="1417"/>
      <c r="H2" s="1417"/>
      <c r="I2" s="1417"/>
      <c r="J2" s="1417"/>
      <c r="K2" s="1417"/>
      <c r="L2" s="1417"/>
    </row>
    <row r="3" spans="1:12" ht="14.25" customHeight="1">
      <c r="A3" s="1419"/>
      <c r="B3" s="573" t="s">
        <v>725</v>
      </c>
      <c r="C3" s="1420"/>
      <c r="D3" s="1421" t="s">
        <v>374</v>
      </c>
      <c r="E3" s="1422"/>
      <c r="F3" s="573" t="s">
        <v>256</v>
      </c>
      <c r="G3" s="1423"/>
      <c r="H3" s="1421" t="s">
        <v>371</v>
      </c>
      <c r="I3" s="1423"/>
      <c r="K3" s="1417"/>
      <c r="L3" s="1417"/>
    </row>
    <row r="4" spans="1:12" ht="14.25" customHeight="1">
      <c r="A4" s="1424"/>
      <c r="B4" s="1004" t="s">
        <v>146</v>
      </c>
      <c r="C4" s="1005" t="s">
        <v>147</v>
      </c>
      <c r="D4" s="1034" t="s">
        <v>146</v>
      </c>
      <c r="E4" s="1049" t="s">
        <v>147</v>
      </c>
      <c r="F4" s="1004" t="s">
        <v>146</v>
      </c>
      <c r="G4" s="1005" t="s">
        <v>147</v>
      </c>
      <c r="H4" s="1034" t="s">
        <v>146</v>
      </c>
      <c r="I4" s="1005" t="s">
        <v>147</v>
      </c>
      <c r="K4" s="1425"/>
      <c r="L4" s="1426"/>
    </row>
    <row r="5" spans="1:12" ht="14.25" customHeight="1">
      <c r="A5" s="1427" t="s">
        <v>746</v>
      </c>
      <c r="B5" s="1428">
        <v>9.0672444812116222</v>
      </c>
      <c r="C5" s="1429">
        <v>1.4094359999999997</v>
      </c>
      <c r="D5" s="1428">
        <v>9.5982104158984551</v>
      </c>
      <c r="E5" s="1429">
        <v>1.5764279999999999</v>
      </c>
      <c r="F5" s="1430">
        <v>11.586951493916205</v>
      </c>
      <c r="G5" s="1431">
        <v>3.8390519999999992</v>
      </c>
      <c r="H5" s="1428">
        <v>12.439462085677269</v>
      </c>
      <c r="I5" s="1429">
        <v>1.6264080000000003</v>
      </c>
      <c r="K5" s="1430"/>
      <c r="L5" s="1426"/>
    </row>
    <row r="6" spans="1:12" ht="14.25" customHeight="1">
      <c r="A6" s="1427" t="s">
        <v>747</v>
      </c>
      <c r="B6" s="1428">
        <v>3.7420616574437551</v>
      </c>
      <c r="C6" s="1429">
        <v>0.9515800000000002</v>
      </c>
      <c r="D6" s="1428">
        <v>4.9265115737072156</v>
      </c>
      <c r="E6" s="1429">
        <v>1.180704</v>
      </c>
      <c r="F6" s="1430">
        <v>15.924781874105882</v>
      </c>
      <c r="G6" s="1431">
        <v>4.1959679999999997</v>
      </c>
      <c r="H6" s="1428">
        <v>9.8867671108169191</v>
      </c>
      <c r="I6" s="1429">
        <v>1.4709799999999995</v>
      </c>
      <c r="K6" s="1430"/>
      <c r="L6" s="1426"/>
    </row>
    <row r="7" spans="1:12" s="1432" customFormat="1" ht="14.25" customHeight="1">
      <c r="A7" s="1427" t="s">
        <v>748</v>
      </c>
      <c r="B7" s="1428">
        <v>3.7034561202983673</v>
      </c>
      <c r="C7" s="1429">
        <v>0.95452000000000004</v>
      </c>
      <c r="D7" s="1428">
        <v>2.1689392042605022</v>
      </c>
      <c r="E7" s="1429">
        <v>0.80752000000000002</v>
      </c>
      <c r="F7" s="1430">
        <v>14.440133809417055</v>
      </c>
      <c r="G7" s="1431">
        <v>3.9078479999999991</v>
      </c>
      <c r="H7" s="1428">
        <v>7.2348373339722531</v>
      </c>
      <c r="I7" s="1429">
        <v>1.3500480000000001</v>
      </c>
      <c r="K7" s="1430"/>
      <c r="L7" s="1426"/>
    </row>
    <row r="8" spans="1:12" ht="14.25" customHeight="1">
      <c r="A8" s="1427" t="s">
        <v>749</v>
      </c>
      <c r="B8" s="1428">
        <v>3.6109564341947649</v>
      </c>
      <c r="C8" s="1429">
        <v>0.99803200000000003</v>
      </c>
      <c r="D8" s="1428">
        <v>1.0433845220439686</v>
      </c>
      <c r="E8" s="1429">
        <v>0.54213599999999995</v>
      </c>
      <c r="F8" s="1430">
        <v>10.224089199381735</v>
      </c>
      <c r="G8" s="1431">
        <v>4.5783639999999997</v>
      </c>
      <c r="H8" s="1428">
        <v>3.4606795691692023</v>
      </c>
      <c r="I8" s="1429">
        <v>0.94628800000000013</v>
      </c>
      <c r="K8" s="1430"/>
      <c r="L8" s="1426"/>
    </row>
    <row r="9" spans="1:12" ht="14.25" customHeight="1">
      <c r="A9" s="1427" t="s">
        <v>750</v>
      </c>
      <c r="B9" s="1428">
        <v>3.443270438467346</v>
      </c>
      <c r="C9" s="1429">
        <v>0.85260000000000002</v>
      </c>
      <c r="D9" s="1428">
        <v>3.9070055059653854</v>
      </c>
      <c r="E9" s="1429">
        <v>1.10446</v>
      </c>
      <c r="F9" s="1430">
        <v>11.52842645516953</v>
      </c>
      <c r="G9" s="1431">
        <v>3.9956559999999999</v>
      </c>
      <c r="H9" s="1428">
        <v>6.5196732015906518</v>
      </c>
      <c r="I9" s="1429">
        <v>1.1969719999999997</v>
      </c>
      <c r="K9" s="1430"/>
      <c r="L9" s="1426"/>
    </row>
    <row r="10" spans="1:12" ht="14.25" customHeight="1">
      <c r="A10" s="1427" t="s">
        <v>751</v>
      </c>
      <c r="B10" s="1428">
        <v>3.0677068186888743</v>
      </c>
      <c r="C10" s="1429">
        <v>0.83927200000000002</v>
      </c>
      <c r="D10" s="1428">
        <v>1.5002733757691504</v>
      </c>
      <c r="E10" s="1429">
        <v>0.63072799999999996</v>
      </c>
      <c r="F10" s="1430">
        <v>8.3160559090889929</v>
      </c>
      <c r="G10" s="1431">
        <v>3.0105599999999999</v>
      </c>
      <c r="H10" s="1428">
        <v>4.9422093483307501</v>
      </c>
      <c r="I10" s="1429">
        <v>1.1011280000000001</v>
      </c>
      <c r="K10" s="1430"/>
      <c r="L10" s="1426"/>
    </row>
    <row r="11" spans="1:12" ht="14.25" customHeight="1">
      <c r="A11" s="1427" t="s">
        <v>752</v>
      </c>
      <c r="B11" s="1428">
        <v>0.85473965875785218</v>
      </c>
      <c r="C11" s="1429">
        <v>0.41826399999999991</v>
      </c>
      <c r="D11" s="1428">
        <v>0.6101548536919098</v>
      </c>
      <c r="E11" s="1429">
        <v>0.37102799999999991</v>
      </c>
      <c r="F11" s="1430">
        <v>0.39279918933409375</v>
      </c>
      <c r="G11" s="1431">
        <v>0.48608000000000001</v>
      </c>
      <c r="H11" s="1428">
        <v>0.77212992805431646</v>
      </c>
      <c r="I11" s="1429">
        <v>0.47235999999999995</v>
      </c>
      <c r="K11" s="1430"/>
      <c r="L11" s="1426"/>
    </row>
    <row r="12" spans="1:12" ht="14.25" customHeight="1">
      <c r="A12" s="1433" t="s">
        <v>753</v>
      </c>
      <c r="B12" s="1434">
        <v>5.7621215989821613</v>
      </c>
      <c r="C12" s="1435">
        <v>1.1348400000000003</v>
      </c>
      <c r="D12" s="1434">
        <v>4.4621874067339844</v>
      </c>
      <c r="E12" s="1435">
        <v>1.118768</v>
      </c>
      <c r="F12" s="1436">
        <v>19.858174679234565</v>
      </c>
      <c r="G12" s="1437">
        <v>4.5691520000000008</v>
      </c>
      <c r="H12" s="1434">
        <v>10.082947369516468</v>
      </c>
      <c r="I12" s="1435">
        <v>1.480388</v>
      </c>
      <c r="K12" s="1430"/>
      <c r="L12" s="1426"/>
    </row>
    <row r="13" spans="1:12" ht="14.25" customHeight="1">
      <c r="A13" s="1438"/>
      <c r="B13" s="418"/>
      <c r="C13" s="418"/>
      <c r="D13" s="418"/>
      <c r="E13" s="418"/>
      <c r="F13" s="418"/>
      <c r="G13" s="418"/>
      <c r="H13" s="418"/>
      <c r="I13" s="418"/>
      <c r="J13" s="418"/>
      <c r="K13" s="418"/>
      <c r="L13" s="1426"/>
    </row>
    <row r="14" spans="1:12" ht="14.25" customHeight="1">
      <c r="A14" s="1024" t="s">
        <v>423</v>
      </c>
      <c r="B14" s="1439"/>
      <c r="C14" s="418"/>
      <c r="D14" s="418"/>
      <c r="E14" s="418"/>
      <c r="F14" s="418"/>
      <c r="G14" s="418"/>
      <c r="H14" s="418"/>
      <c r="I14" s="418"/>
      <c r="J14" s="418"/>
      <c r="K14" s="418"/>
      <c r="L14" s="1426"/>
    </row>
    <row r="15" spans="1:12" ht="14.25" customHeight="1">
      <c r="A15" s="1070" t="s">
        <v>375</v>
      </c>
      <c r="B15" s="1440"/>
      <c r="C15" s="418"/>
      <c r="D15" s="418"/>
      <c r="E15" s="418"/>
      <c r="F15" s="418"/>
      <c r="G15" s="418"/>
      <c r="H15" s="418"/>
      <c r="I15" s="418"/>
      <c r="J15" s="418"/>
      <c r="K15" s="418"/>
      <c r="L15" s="1426"/>
    </row>
    <row r="16" spans="1:12" ht="14.25" customHeight="1">
      <c r="A16" s="1035"/>
      <c r="B16" s="418"/>
      <c r="C16" s="418"/>
      <c r="D16" s="418"/>
      <c r="E16" s="418"/>
      <c r="F16" s="418"/>
      <c r="G16" s="418"/>
      <c r="H16" s="418"/>
      <c r="I16" s="418"/>
      <c r="J16" s="418"/>
      <c r="K16" s="418"/>
      <c r="L16" s="1426"/>
    </row>
    <row r="17" spans="1:12" ht="14.25" customHeight="1">
      <c r="A17" s="1441" t="s">
        <v>745</v>
      </c>
      <c r="B17" s="418"/>
      <c r="C17" s="418"/>
      <c r="D17" s="418"/>
      <c r="E17" s="418"/>
      <c r="F17" s="418"/>
      <c r="G17" s="418"/>
      <c r="H17" s="418"/>
      <c r="I17" s="418"/>
      <c r="J17" s="418"/>
      <c r="K17" s="418"/>
      <c r="L17" s="1426"/>
    </row>
    <row r="18" spans="1:12" ht="14.25" customHeight="1">
      <c r="A18" s="1028" t="s">
        <v>515</v>
      </c>
      <c r="B18" s="418"/>
      <c r="C18" s="418"/>
      <c r="D18" s="418"/>
      <c r="E18" s="418"/>
      <c r="F18" s="418"/>
      <c r="G18" s="418"/>
      <c r="H18" s="418"/>
      <c r="I18" s="418"/>
      <c r="J18" s="418"/>
      <c r="K18" s="418"/>
      <c r="L18" s="1426"/>
    </row>
    <row r="19" spans="1:12" ht="14.25" customHeight="1">
      <c r="A19" s="1028"/>
      <c r="B19" s="418"/>
      <c r="C19" s="418"/>
      <c r="D19" s="418"/>
      <c r="E19" s="418"/>
      <c r="F19" s="418"/>
      <c r="G19" s="418"/>
      <c r="H19" s="418"/>
      <c r="I19" s="418"/>
      <c r="J19" s="418"/>
      <c r="K19" s="418"/>
      <c r="L19" s="1426"/>
    </row>
    <row r="20" spans="1:12" ht="14.25" customHeight="1">
      <c r="A20" s="1028" t="s">
        <v>514</v>
      </c>
      <c r="B20" s="418"/>
      <c r="C20" s="418"/>
      <c r="D20" s="418"/>
      <c r="E20" s="418"/>
      <c r="F20" s="418"/>
      <c r="G20" s="418"/>
      <c r="H20" s="418"/>
      <c r="I20" s="418"/>
      <c r="J20" s="418"/>
      <c r="K20" s="418"/>
      <c r="L20" s="1426"/>
    </row>
    <row r="21" spans="1:12" ht="14.25" customHeight="1">
      <c r="B21" s="418"/>
      <c r="C21" s="418"/>
      <c r="D21" s="418"/>
      <c r="E21" s="418"/>
      <c r="F21" s="418"/>
      <c r="G21" s="418"/>
      <c r="H21" s="418"/>
      <c r="I21" s="418"/>
      <c r="J21" s="418"/>
      <c r="K21" s="418"/>
      <c r="L21" s="1426"/>
    </row>
    <row r="22" spans="1:12" ht="14.25" customHeight="1">
      <c r="A22" s="418"/>
      <c r="B22" s="418"/>
      <c r="C22" s="418"/>
      <c r="D22" s="418"/>
      <c r="E22" s="418"/>
      <c r="F22" s="418"/>
      <c r="G22" s="418"/>
      <c r="H22" s="418"/>
      <c r="I22" s="418"/>
      <c r="J22" s="418"/>
      <c r="K22" s="418"/>
      <c r="L22" s="1426"/>
    </row>
    <row r="23" spans="1:12" ht="14.25" customHeight="1">
      <c r="A23" s="1440"/>
      <c r="B23" s="1440"/>
      <c r="C23" s="1440"/>
      <c r="D23" s="1440"/>
      <c r="E23" s="1440"/>
      <c r="F23" s="1440"/>
      <c r="G23" s="1440"/>
      <c r="H23" s="1440"/>
      <c r="I23" s="1440"/>
      <c r="J23" s="1440"/>
      <c r="K23" s="1440"/>
      <c r="L23" s="1417"/>
    </row>
    <row r="24" spans="1:12" ht="14.25" customHeight="1">
      <c r="A24" s="1466"/>
      <c r="B24" s="2702"/>
      <c r="C24" s="2702"/>
      <c r="D24" s="2702"/>
      <c r="E24" s="2702"/>
      <c r="F24" s="2702"/>
      <c r="G24" s="2703"/>
      <c r="H24" s="2703"/>
      <c r="I24" s="2642"/>
      <c r="J24" s="2703"/>
      <c r="K24" s="1440"/>
      <c r="L24" s="1417"/>
    </row>
    <row r="25" spans="1:12" ht="14.25" customHeight="1">
      <c r="A25" s="1466"/>
      <c r="B25" s="2702"/>
      <c r="C25" s="2702"/>
      <c r="D25" s="2702"/>
      <c r="E25" s="2702"/>
      <c r="F25" s="2702"/>
      <c r="G25" s="2703"/>
      <c r="H25" s="2703"/>
      <c r="I25" s="2703"/>
      <c r="J25" s="2703"/>
      <c r="K25" s="1440"/>
      <c r="L25" s="1417"/>
    </row>
    <row r="26" spans="1:12" ht="14.25" customHeight="1">
      <c r="A26" s="2704"/>
      <c r="B26" s="1364"/>
      <c r="C26" s="2668"/>
      <c r="D26" s="1364"/>
      <c r="E26" s="2668"/>
      <c r="F26" s="1364"/>
      <c r="G26" s="2668"/>
      <c r="H26" s="1364"/>
      <c r="I26" s="2705"/>
      <c r="J26" s="2668"/>
      <c r="K26" s="1440"/>
    </row>
    <row r="27" spans="1:12" ht="14.25" customHeight="1">
      <c r="A27" s="2706"/>
      <c r="B27" s="1980"/>
      <c r="C27" s="1038"/>
      <c r="D27" s="1980"/>
      <c r="E27" s="1038"/>
      <c r="F27" s="1980"/>
      <c r="G27" s="1038"/>
      <c r="H27" s="1980"/>
      <c r="I27" s="1038"/>
      <c r="J27" s="2705"/>
    </row>
    <row r="28" spans="1:12" ht="14.25" customHeight="1">
      <c r="A28" s="1364"/>
      <c r="B28" s="1430"/>
      <c r="C28" s="1430"/>
      <c r="D28" s="1430"/>
      <c r="E28" s="1430"/>
      <c r="F28" s="1430"/>
      <c r="G28" s="1430"/>
      <c r="H28" s="1430"/>
      <c r="I28" s="1430"/>
      <c r="J28" s="2705"/>
    </row>
    <row r="29" spans="1:12" ht="14.25" customHeight="1">
      <c r="A29" s="1364"/>
      <c r="B29" s="1430"/>
      <c r="C29" s="1430"/>
      <c r="D29" s="1430"/>
      <c r="E29" s="1430"/>
      <c r="F29" s="1430"/>
      <c r="G29" s="1430"/>
      <c r="H29" s="1430"/>
      <c r="I29" s="1430"/>
      <c r="J29" s="2705"/>
    </row>
    <row r="30" spans="1:12" ht="14.25" customHeight="1">
      <c r="A30" s="1364"/>
      <c r="B30" s="1430"/>
      <c r="C30" s="1430"/>
      <c r="D30" s="1430"/>
      <c r="E30" s="1430"/>
      <c r="F30" s="1430"/>
      <c r="G30" s="1430"/>
      <c r="H30" s="1430"/>
      <c r="I30" s="1430"/>
      <c r="J30" s="2705"/>
    </row>
    <row r="31" spans="1:12" ht="14.25" customHeight="1">
      <c r="A31" s="1364"/>
      <c r="B31" s="1430"/>
      <c r="C31" s="1430"/>
      <c r="D31" s="1430"/>
      <c r="E31" s="1430"/>
      <c r="F31" s="1430"/>
      <c r="G31" s="1430"/>
      <c r="H31" s="1430"/>
      <c r="I31" s="1430"/>
      <c r="J31" s="2705"/>
    </row>
    <row r="32" spans="1:12" ht="14.25" customHeight="1">
      <c r="A32" s="1364"/>
      <c r="B32" s="1430"/>
      <c r="C32" s="1430"/>
      <c r="D32" s="1430"/>
      <c r="E32" s="1430"/>
      <c r="F32" s="1430"/>
      <c r="G32" s="1430"/>
      <c r="H32" s="1430"/>
      <c r="I32" s="1430"/>
      <c r="J32" s="2705"/>
    </row>
    <row r="33" spans="1:10" ht="14.25" customHeight="1">
      <c r="A33" s="1364"/>
      <c r="B33" s="1430"/>
      <c r="C33" s="1430"/>
      <c r="D33" s="1430"/>
      <c r="E33" s="1430"/>
      <c r="F33" s="1430"/>
      <c r="G33" s="1430"/>
      <c r="H33" s="1430"/>
      <c r="I33" s="1430"/>
      <c r="J33" s="2705"/>
    </row>
    <row r="34" spans="1:10" ht="14.25" customHeight="1">
      <c r="A34" s="1364"/>
      <c r="B34" s="1430"/>
      <c r="C34" s="1430"/>
      <c r="D34" s="1430"/>
      <c r="E34" s="1430"/>
      <c r="F34" s="1430"/>
      <c r="G34" s="1430"/>
      <c r="H34" s="1430"/>
      <c r="I34" s="1430"/>
      <c r="J34" s="2705"/>
    </row>
    <row r="35" spans="1:10" ht="14.25" customHeight="1">
      <c r="A35" s="1364"/>
      <c r="B35" s="1430"/>
      <c r="C35" s="1430"/>
      <c r="D35" s="1430"/>
      <c r="E35" s="1430"/>
      <c r="F35" s="1430"/>
      <c r="G35" s="1430"/>
      <c r="H35" s="1430"/>
      <c r="I35" s="1430"/>
      <c r="J35" s="2705"/>
    </row>
    <row r="36" spans="1:10" ht="14.25" customHeight="1">
      <c r="A36" s="1214"/>
      <c r="B36" s="2622"/>
      <c r="C36" s="2622"/>
      <c r="D36" s="2622"/>
      <c r="E36" s="2622"/>
      <c r="F36" s="2622"/>
      <c r="G36" s="2622"/>
      <c r="H36" s="2622"/>
      <c r="I36" s="2622"/>
      <c r="J36" s="2622"/>
    </row>
    <row r="37" spans="1:10" ht="14.25" customHeight="1">
      <c r="A37" s="2644"/>
      <c r="B37" s="2707"/>
      <c r="C37" s="2622"/>
      <c r="D37" s="2622"/>
      <c r="E37" s="2622"/>
      <c r="F37" s="2622"/>
      <c r="G37" s="2622"/>
      <c r="H37" s="2622"/>
      <c r="I37" s="2622"/>
      <c r="J37" s="2622"/>
    </row>
    <row r="38" spans="1:10" ht="14.25" customHeight="1">
      <c r="A38" s="1441"/>
      <c r="B38" s="2622"/>
      <c r="C38" s="2622"/>
      <c r="D38" s="2622"/>
      <c r="E38" s="2622"/>
      <c r="F38" s="2622"/>
      <c r="G38" s="2622"/>
      <c r="H38" s="2622"/>
      <c r="I38" s="2622"/>
      <c r="J38" s="2622"/>
    </row>
    <row r="39" spans="1:10" ht="14.25" customHeight="1">
      <c r="A39" s="2705"/>
      <c r="B39" s="2622"/>
      <c r="C39" s="2622"/>
      <c r="D39" s="2622"/>
      <c r="E39" s="2622"/>
      <c r="F39" s="2622"/>
      <c r="G39" s="2622"/>
      <c r="H39" s="2622"/>
      <c r="I39" s="2622"/>
      <c r="J39" s="2622"/>
    </row>
    <row r="40" spans="1:10" ht="14.25" customHeight="1">
      <c r="A40" s="1441"/>
      <c r="B40" s="2622"/>
      <c r="C40" s="2622"/>
      <c r="D40" s="2622"/>
      <c r="E40" s="2622"/>
      <c r="F40" s="2622"/>
      <c r="G40" s="2622"/>
      <c r="H40" s="2622"/>
      <c r="I40" s="2622"/>
      <c r="J40" s="2622"/>
    </row>
    <row r="41" spans="1:10" ht="14.25" customHeight="1">
      <c r="A41" s="1036"/>
      <c r="B41" s="2622"/>
      <c r="C41" s="2622"/>
      <c r="D41" s="2622"/>
      <c r="E41" s="2622"/>
      <c r="F41" s="2622"/>
      <c r="G41" s="2622"/>
      <c r="H41" s="2622"/>
      <c r="I41" s="2622"/>
      <c r="J41" s="2622"/>
    </row>
    <row r="42" spans="1:10" ht="14.25" customHeight="1">
      <c r="A42" s="1036"/>
      <c r="B42" s="2622"/>
      <c r="C42" s="2622"/>
      <c r="D42" s="2622"/>
      <c r="E42" s="2622"/>
      <c r="F42" s="2622"/>
      <c r="G42" s="2622"/>
      <c r="H42" s="2622"/>
      <c r="I42" s="2622"/>
      <c r="J42" s="2622"/>
    </row>
    <row r="43" spans="1:10" ht="14.25" customHeight="1">
      <c r="A43" s="1036"/>
      <c r="B43" s="2622"/>
      <c r="C43" s="2622"/>
      <c r="D43" s="2622"/>
      <c r="E43" s="2622"/>
      <c r="F43" s="2622"/>
      <c r="G43" s="2622"/>
      <c r="H43" s="2622"/>
      <c r="I43" s="2622"/>
      <c r="J43" s="2622"/>
    </row>
    <row r="44" spans="1:10" ht="14.25" customHeight="1">
      <c r="A44" s="1441"/>
      <c r="B44" s="2622"/>
      <c r="C44" s="2622"/>
      <c r="D44" s="2622"/>
      <c r="E44" s="2622"/>
      <c r="F44" s="2622"/>
      <c r="G44" s="2622"/>
      <c r="H44" s="2622"/>
      <c r="I44" s="2622"/>
      <c r="J44" s="2622"/>
    </row>
    <row r="45" spans="1:10" ht="14.25" customHeight="1">
      <c r="A45" s="2705"/>
      <c r="B45" s="2622"/>
      <c r="C45" s="2622"/>
      <c r="D45" s="2622"/>
      <c r="E45" s="2622"/>
      <c r="F45" s="2622"/>
      <c r="G45" s="2622"/>
      <c r="H45" s="2622"/>
      <c r="I45" s="2622"/>
      <c r="J45" s="2622"/>
    </row>
    <row r="46" spans="1:10" ht="14.25" customHeight="1">
      <c r="A46" s="1070"/>
      <c r="B46" s="418"/>
      <c r="C46" s="418"/>
      <c r="D46" s="418"/>
      <c r="E46" s="418"/>
      <c r="F46" s="418"/>
      <c r="G46" s="418"/>
      <c r="H46" s="418"/>
      <c r="I46" s="418"/>
      <c r="J46" s="418"/>
    </row>
    <row r="47" spans="1:10" ht="14.25" customHeight="1">
      <c r="A47" s="1443"/>
      <c r="B47" s="1443"/>
      <c r="C47" s="1443"/>
    </row>
    <row r="48" spans="1:10" ht="14.25" customHeight="1">
      <c r="A48" s="1443"/>
      <c r="B48" s="1443"/>
      <c r="C48" s="1443"/>
    </row>
    <row r="49" ht="14.25" customHeight="1"/>
  </sheetData>
  <hyperlinks>
    <hyperlink ref="K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workbookViewId="0">
      <selection activeCell="G1" sqref="G1"/>
    </sheetView>
  </sheetViews>
  <sheetFormatPr baseColWidth="10" defaultColWidth="11" defaultRowHeight="15"/>
  <cols>
    <col min="1" max="1" width="39.375" style="1444" customWidth="1"/>
    <col min="2" max="5" width="16.875" style="1444" customWidth="1"/>
    <col min="6" max="16384" width="11" style="1444"/>
  </cols>
  <sheetData>
    <row r="1" spans="1:13" ht="14.25" customHeight="1">
      <c r="A1" s="992" t="s">
        <v>575</v>
      </c>
      <c r="E1" s="990" t="s">
        <v>574</v>
      </c>
      <c r="G1" s="2843" t="s">
        <v>1264</v>
      </c>
      <c r="J1" s="1445"/>
      <c r="K1" s="1446"/>
      <c r="L1" s="1446"/>
      <c r="M1" s="1447"/>
    </row>
    <row r="2" spans="1:13" ht="14.25" customHeight="1">
      <c r="A2" s="1301" t="s">
        <v>754</v>
      </c>
      <c r="E2" s="990"/>
      <c r="J2" s="1445"/>
      <c r="K2" s="1446"/>
      <c r="L2" s="1446"/>
      <c r="M2" s="1447"/>
    </row>
    <row r="3" spans="1:13" ht="14.25" customHeight="1">
      <c r="A3" s="992"/>
      <c r="J3" s="1445"/>
      <c r="K3" s="1446"/>
      <c r="L3" s="1446"/>
      <c r="M3" s="1447"/>
    </row>
    <row r="4" spans="1:13" ht="14.25" customHeight="1">
      <c r="A4" s="1029"/>
      <c r="B4" s="1367" t="s">
        <v>755</v>
      </c>
      <c r="C4" s="1448"/>
      <c r="D4" s="1449" t="s">
        <v>756</v>
      </c>
      <c r="E4" s="1450"/>
      <c r="J4" s="1445"/>
      <c r="K4" s="1445"/>
      <c r="L4" s="1445"/>
      <c r="M4" s="1057"/>
    </row>
    <row r="5" spans="1:13" ht="14.25" customHeight="1">
      <c r="A5" s="1451"/>
      <c r="B5" s="1452" t="s">
        <v>660</v>
      </c>
      <c r="C5" s="1453" t="s">
        <v>757</v>
      </c>
      <c r="D5" s="1454" t="s">
        <v>660</v>
      </c>
      <c r="E5" s="1453" t="s">
        <v>757</v>
      </c>
      <c r="F5" s="1051"/>
      <c r="G5" s="1051"/>
      <c r="H5" s="1051"/>
      <c r="I5" s="1051"/>
      <c r="J5" s="1447"/>
      <c r="K5" s="1447"/>
      <c r="L5" s="1447"/>
      <c r="M5" s="1447"/>
    </row>
    <row r="6" spans="1:13" ht="14.25" customHeight="1">
      <c r="A6" s="1311" t="s">
        <v>758</v>
      </c>
      <c r="B6" s="1455">
        <v>2286</v>
      </c>
      <c r="C6" s="1456" t="s">
        <v>759</v>
      </c>
      <c r="D6" s="1457">
        <v>2495</v>
      </c>
      <c r="E6" s="1456" t="s">
        <v>760</v>
      </c>
      <c r="F6" s="1051"/>
      <c r="G6" s="1051"/>
      <c r="H6" s="1051"/>
      <c r="I6" s="1051"/>
      <c r="J6" s="1051"/>
      <c r="K6" s="1051"/>
      <c r="L6" s="1051"/>
      <c r="M6" s="1051"/>
    </row>
    <row r="7" spans="1:13" ht="14.25" customHeight="1">
      <c r="A7" s="1311" t="s">
        <v>761</v>
      </c>
      <c r="B7" s="1455">
        <v>3028</v>
      </c>
      <c r="C7" s="1456" t="s">
        <v>762</v>
      </c>
      <c r="D7" s="1457">
        <v>3743</v>
      </c>
      <c r="E7" s="1456" t="s">
        <v>763</v>
      </c>
      <c r="F7" s="1051"/>
      <c r="G7" s="1051"/>
      <c r="H7" s="1051"/>
      <c r="I7" s="1051"/>
      <c r="J7" s="1051"/>
      <c r="K7" s="1051"/>
      <c r="L7" s="1051"/>
      <c r="M7" s="1051"/>
    </row>
    <row r="8" spans="1:13" ht="14.25" customHeight="1">
      <c r="A8" s="1311" t="s">
        <v>764</v>
      </c>
      <c r="B8" s="1458">
        <v>3472</v>
      </c>
      <c r="C8" s="1456" t="s">
        <v>765</v>
      </c>
      <c r="D8" s="1457">
        <v>3992</v>
      </c>
      <c r="E8" s="1456" t="s">
        <v>766</v>
      </c>
      <c r="F8" s="1051"/>
      <c r="G8" s="1051"/>
      <c r="H8" s="1051"/>
      <c r="I8" s="1051"/>
      <c r="J8" s="1051"/>
      <c r="K8" s="1051"/>
      <c r="L8" s="1051"/>
      <c r="M8" s="1051"/>
    </row>
    <row r="9" spans="1:13" ht="14.25" customHeight="1">
      <c r="A9" s="1319" t="s">
        <v>767</v>
      </c>
      <c r="B9" s="1459">
        <v>3968</v>
      </c>
      <c r="C9" s="1460" t="s">
        <v>768</v>
      </c>
      <c r="D9" s="1461">
        <v>5240</v>
      </c>
      <c r="E9" s="1460" t="s">
        <v>769</v>
      </c>
      <c r="F9" s="1051"/>
      <c r="G9" s="1051"/>
      <c r="H9" s="1051"/>
      <c r="I9" s="1051"/>
      <c r="J9" s="1051"/>
      <c r="K9" s="1051"/>
      <c r="L9" s="1051"/>
      <c r="M9" s="1051"/>
    </row>
    <row r="10" spans="1:13" ht="14.25" customHeight="1">
      <c r="A10" s="1462"/>
      <c r="B10" s="1463"/>
      <c r="C10" s="1463"/>
      <c r="D10" s="1463"/>
      <c r="E10" s="1463"/>
      <c r="F10" s="1051"/>
      <c r="G10" s="1051"/>
      <c r="H10" s="1051"/>
      <c r="I10" s="1051"/>
      <c r="J10" s="1051"/>
      <c r="K10" s="1051"/>
      <c r="L10" s="1051"/>
      <c r="M10" s="1051"/>
    </row>
    <row r="11" spans="1:13" ht="14.25" customHeight="1">
      <c r="A11" s="1464" t="s">
        <v>770</v>
      </c>
      <c r="B11" s="1057"/>
      <c r="C11" s="1057"/>
      <c r="D11" s="1057"/>
      <c r="E11" s="1057"/>
      <c r="F11" s="1051"/>
      <c r="G11" s="1051"/>
      <c r="H11" s="1051"/>
      <c r="I11" s="1051"/>
      <c r="J11" s="1051"/>
      <c r="K11" s="1051"/>
      <c r="L11" s="1051"/>
      <c r="M11" s="1051"/>
    </row>
    <row r="12" spans="1:13" ht="14.25" customHeight="1">
      <c r="A12" s="1070" t="s">
        <v>771</v>
      </c>
      <c r="B12" s="1057"/>
      <c r="C12" s="1057"/>
      <c r="D12" s="1057"/>
      <c r="E12" s="1057"/>
      <c r="F12" s="1051"/>
      <c r="G12" s="1051"/>
      <c r="H12" s="1051"/>
      <c r="I12" s="1051"/>
      <c r="J12" s="1051"/>
      <c r="K12" s="1051"/>
      <c r="L12" s="1051"/>
      <c r="M12" s="1051"/>
    </row>
    <row r="13" spans="1:13" ht="14.25" customHeight="1">
      <c r="A13" s="1464" t="s">
        <v>772</v>
      </c>
      <c r="B13" s="1057"/>
      <c r="C13" s="1057"/>
      <c r="D13" s="1057"/>
      <c r="E13" s="1057"/>
      <c r="F13" s="1051"/>
      <c r="G13" s="1051"/>
      <c r="H13" s="1051"/>
      <c r="I13" s="1051"/>
      <c r="J13" s="1051"/>
      <c r="K13" s="1051"/>
      <c r="L13" s="1051"/>
      <c r="M13" s="1051"/>
    </row>
    <row r="14" spans="1:13" ht="14.25" customHeight="1">
      <c r="A14" s="1464" t="s">
        <v>773</v>
      </c>
      <c r="B14" s="1057"/>
      <c r="C14" s="1057"/>
      <c r="D14" s="1057"/>
      <c r="E14" s="1057"/>
      <c r="F14" s="1051"/>
      <c r="G14" s="1051"/>
      <c r="H14" s="1051"/>
      <c r="I14" s="1051"/>
      <c r="J14" s="1051"/>
      <c r="K14" s="1051"/>
      <c r="L14" s="1051"/>
      <c r="M14" s="1051"/>
    </row>
    <row r="15" spans="1:13" ht="14.25" customHeight="1">
      <c r="A15" s="1070" t="s">
        <v>774</v>
      </c>
      <c r="B15" s="1057"/>
      <c r="C15" s="1057"/>
      <c r="D15" s="1057"/>
      <c r="E15" s="1057"/>
      <c r="F15" s="1051"/>
      <c r="G15" s="1051"/>
      <c r="H15" s="1051"/>
      <c r="I15" s="1051"/>
      <c r="J15" s="1051"/>
      <c r="K15" s="1051"/>
      <c r="L15" s="1051"/>
      <c r="M15" s="1051"/>
    </row>
    <row r="16" spans="1:13" ht="14.25" customHeight="1">
      <c r="B16" s="1057"/>
      <c r="C16" s="1057"/>
      <c r="D16" s="1057"/>
      <c r="E16" s="1057"/>
      <c r="F16" s="1051"/>
      <c r="G16" s="1051"/>
      <c r="H16" s="1051"/>
      <c r="I16" s="1051"/>
      <c r="J16" s="1051"/>
      <c r="K16" s="1051"/>
      <c r="L16" s="1051"/>
      <c r="M16" s="1051"/>
    </row>
    <row r="17" spans="1:15" ht="14.25" customHeight="1">
      <c r="A17" s="1070" t="s">
        <v>775</v>
      </c>
      <c r="B17" s="1057"/>
      <c r="C17" s="1057"/>
      <c r="D17" s="1057"/>
      <c r="E17" s="1057"/>
      <c r="F17" s="1051"/>
      <c r="G17" s="1051"/>
      <c r="H17" s="1051"/>
      <c r="I17" s="1051"/>
      <c r="J17" s="1051"/>
      <c r="K17" s="1051"/>
      <c r="L17" s="1051"/>
      <c r="M17" s="1051"/>
    </row>
    <row r="18" spans="1:15" ht="14.25" customHeight="1">
      <c r="A18" s="1028" t="s">
        <v>515</v>
      </c>
      <c r="B18" s="1057"/>
      <c r="C18" s="1057"/>
      <c r="D18" s="1057"/>
      <c r="E18" s="1057"/>
      <c r="F18" s="1051"/>
      <c r="G18" s="1051"/>
      <c r="H18" s="1051"/>
      <c r="I18" s="1051"/>
      <c r="J18" s="1051"/>
      <c r="K18" s="1051"/>
      <c r="L18" s="1051"/>
      <c r="M18" s="1051"/>
    </row>
    <row r="19" spans="1:15" ht="14.25" customHeight="1">
      <c r="A19" s="1028"/>
      <c r="B19" s="1057"/>
      <c r="C19" s="1057"/>
      <c r="D19" s="1057"/>
      <c r="E19" s="1057"/>
      <c r="F19" s="1051"/>
      <c r="G19" s="1051"/>
      <c r="H19" s="1051"/>
      <c r="I19" s="1051"/>
      <c r="J19" s="1051"/>
      <c r="K19" s="1051"/>
      <c r="L19" s="1051"/>
      <c r="M19" s="1051"/>
    </row>
    <row r="20" spans="1:15" ht="14.25" customHeight="1">
      <c r="A20" s="1028" t="s">
        <v>514</v>
      </c>
      <c r="B20" s="1057"/>
      <c r="C20" s="1057"/>
      <c r="D20" s="1057"/>
      <c r="E20" s="1057"/>
      <c r="F20" s="1051"/>
      <c r="G20" s="1051"/>
      <c r="H20" s="1051"/>
      <c r="I20" s="1051"/>
      <c r="J20" s="1051"/>
      <c r="K20" s="1051"/>
      <c r="L20" s="1051"/>
      <c r="M20" s="1051"/>
    </row>
    <row r="21" spans="1:15" ht="14.25" customHeight="1">
      <c r="B21" s="1057"/>
      <c r="C21" s="1057"/>
      <c r="D21" s="1057"/>
      <c r="E21" s="1057"/>
      <c r="F21" s="1051"/>
      <c r="G21" s="1051"/>
      <c r="H21" s="1051"/>
      <c r="I21" s="1051"/>
      <c r="J21" s="1051"/>
      <c r="K21" s="1051"/>
      <c r="L21" s="1051"/>
      <c r="M21" s="1051"/>
    </row>
    <row r="22" spans="1:15" ht="14.25" customHeight="1">
      <c r="A22" s="1464"/>
      <c r="B22" s="1057"/>
      <c r="C22" s="1057"/>
      <c r="D22" s="1057"/>
      <c r="E22" s="1057"/>
      <c r="F22" s="1051"/>
      <c r="G22" s="1051"/>
      <c r="H22" s="1051"/>
      <c r="I22" s="1051"/>
      <c r="J22" s="1051"/>
      <c r="K22" s="1051"/>
      <c r="L22" s="1051"/>
      <c r="M22" s="1051"/>
    </row>
    <row r="23" spans="1:15" ht="14.25" customHeight="1">
      <c r="A23" s="1465"/>
      <c r="B23" s="1447"/>
      <c r="C23" s="1447"/>
      <c r="D23" s="1447"/>
      <c r="E23" s="1447"/>
    </row>
    <row r="24" spans="1:15" ht="14.25" customHeight="1">
      <c r="A24" s="1466"/>
      <c r="B24" s="2708"/>
      <c r="C24" s="2708"/>
      <c r="D24" s="2708"/>
      <c r="E24" s="2642"/>
      <c r="F24" s="2708"/>
      <c r="G24" s="2708"/>
      <c r="H24" s="2708"/>
    </row>
    <row r="25" spans="1:15" ht="14.25" customHeight="1">
      <c r="A25" s="2330"/>
      <c r="B25" s="2708"/>
      <c r="C25" s="2708"/>
      <c r="D25" s="2708"/>
      <c r="E25" s="2642"/>
      <c r="F25" s="2708"/>
      <c r="G25" s="2708"/>
      <c r="H25" s="2708"/>
    </row>
    <row r="26" spans="1:15" ht="14.25" customHeight="1">
      <c r="A26" s="2709"/>
      <c r="B26" s="2708"/>
      <c r="C26" s="2708"/>
      <c r="D26" s="2708"/>
      <c r="E26" s="2708"/>
      <c r="F26" s="2708"/>
      <c r="G26" s="2708"/>
      <c r="H26" s="2708"/>
    </row>
    <row r="27" spans="1:15" ht="14.25" customHeight="1">
      <c r="A27" s="2709"/>
      <c r="B27" s="1441"/>
      <c r="C27" s="2709"/>
      <c r="D27" s="1441"/>
      <c r="E27" s="2708"/>
      <c r="F27" s="2708"/>
      <c r="G27" s="2708"/>
      <c r="H27" s="2708"/>
    </row>
    <row r="28" spans="1:15" ht="14.25" customHeight="1">
      <c r="A28" s="1462"/>
      <c r="B28" s="2695"/>
      <c r="C28" s="2710"/>
      <c r="D28" s="2695"/>
      <c r="E28" s="2710"/>
      <c r="F28" s="1322"/>
      <c r="G28" s="1322"/>
      <c r="H28" s="1322"/>
      <c r="I28" s="1051"/>
      <c r="J28" s="1051"/>
      <c r="K28" s="1051"/>
      <c r="L28" s="1051"/>
      <c r="M28" s="1051"/>
      <c r="N28" s="1051"/>
      <c r="O28" s="1051"/>
    </row>
    <row r="29" spans="1:15" ht="14.25" customHeight="1">
      <c r="A29" s="1441"/>
      <c r="B29" s="1457"/>
      <c r="C29" s="1457"/>
      <c r="D29" s="1457"/>
      <c r="E29" s="1457"/>
      <c r="F29" s="1322"/>
      <c r="G29" s="1322"/>
      <c r="H29" s="1322"/>
      <c r="I29" s="1051"/>
      <c r="J29" s="1051"/>
      <c r="K29" s="1051"/>
      <c r="L29" s="1051"/>
      <c r="M29" s="1051"/>
      <c r="N29" s="1051"/>
      <c r="O29" s="1051"/>
    </row>
    <row r="30" spans="1:15" ht="14.25" customHeight="1">
      <c r="A30" s="1441"/>
      <c r="B30" s="1457"/>
      <c r="C30" s="1457"/>
      <c r="D30" s="1457"/>
      <c r="E30" s="1457"/>
      <c r="F30" s="1322"/>
      <c r="G30" s="1322"/>
      <c r="H30" s="1322"/>
      <c r="I30" s="1051"/>
      <c r="J30" s="1051"/>
      <c r="K30" s="1051"/>
      <c r="L30" s="1051"/>
      <c r="M30" s="1051"/>
      <c r="N30" s="1051"/>
      <c r="O30" s="1051"/>
    </row>
    <row r="31" spans="1:15" ht="14.25" customHeight="1">
      <c r="A31" s="1441"/>
      <c r="B31" s="1974"/>
      <c r="C31" s="1457"/>
      <c r="D31" s="1457"/>
      <c r="E31" s="1457"/>
      <c r="F31" s="1322"/>
      <c r="G31" s="1322"/>
      <c r="H31" s="1322"/>
      <c r="I31" s="1051"/>
      <c r="J31" s="1051"/>
      <c r="K31" s="1051"/>
      <c r="L31" s="1051"/>
      <c r="M31" s="1051"/>
      <c r="N31" s="1051"/>
      <c r="O31" s="1051"/>
    </row>
    <row r="32" spans="1:15" ht="14.25" customHeight="1">
      <c r="A32" s="1441"/>
      <c r="B32" s="1457"/>
      <c r="C32" s="1457"/>
      <c r="D32" s="1457"/>
      <c r="E32" s="1457"/>
      <c r="F32" s="1322"/>
      <c r="G32" s="1322"/>
      <c r="H32" s="1322"/>
      <c r="I32" s="1051"/>
      <c r="J32" s="1051"/>
      <c r="K32" s="1051"/>
      <c r="L32" s="1051"/>
      <c r="M32" s="1051"/>
      <c r="N32" s="1051"/>
      <c r="O32" s="1051"/>
    </row>
    <row r="33" spans="1:15" ht="14.25" customHeight="1">
      <c r="A33" s="2709"/>
      <c r="B33" s="1322"/>
      <c r="C33" s="1322"/>
      <c r="D33" s="1322"/>
      <c r="E33" s="1322"/>
      <c r="F33" s="1322"/>
      <c r="G33" s="1322"/>
      <c r="H33" s="1322"/>
      <c r="I33" s="1051"/>
      <c r="J33" s="1051"/>
      <c r="K33" s="1051"/>
      <c r="L33" s="1051"/>
      <c r="M33" s="1051"/>
      <c r="N33" s="1051"/>
      <c r="O33" s="1051"/>
    </row>
    <row r="34" spans="1:15" ht="14.25" customHeight="1">
      <c r="A34" s="2711"/>
      <c r="B34" s="1322"/>
      <c r="C34" s="1322"/>
      <c r="D34" s="1322"/>
      <c r="E34" s="1322"/>
      <c r="F34" s="1322"/>
      <c r="G34" s="1322"/>
      <c r="H34" s="1322"/>
      <c r="I34" s="1051"/>
      <c r="J34" s="1051"/>
      <c r="K34" s="1051"/>
      <c r="L34" s="1051"/>
      <c r="M34" s="1051"/>
      <c r="N34" s="1051"/>
      <c r="O34" s="1051"/>
    </row>
    <row r="35" spans="1:15" ht="14.25" customHeight="1">
      <c r="A35" s="1441"/>
      <c r="B35" s="1322"/>
      <c r="C35" s="1322"/>
      <c r="D35" s="1322"/>
      <c r="E35" s="1322"/>
      <c r="F35" s="1322"/>
      <c r="G35" s="1322"/>
      <c r="H35" s="1322"/>
      <c r="I35" s="1051"/>
      <c r="J35" s="1051"/>
      <c r="K35" s="1051"/>
      <c r="L35" s="1051"/>
      <c r="M35" s="1051"/>
      <c r="N35" s="1051"/>
      <c r="O35" s="1051"/>
    </row>
    <row r="36" spans="1:15" ht="14.25" customHeight="1">
      <c r="A36" s="2711"/>
      <c r="B36" s="1322"/>
      <c r="C36" s="1322"/>
      <c r="D36" s="1322"/>
      <c r="E36" s="1322"/>
      <c r="F36" s="1322"/>
      <c r="G36" s="1322"/>
      <c r="H36" s="1322"/>
      <c r="I36" s="1051"/>
      <c r="J36" s="1051"/>
      <c r="K36" s="1051"/>
      <c r="L36" s="1051"/>
      <c r="M36" s="1051"/>
      <c r="N36" s="1051"/>
      <c r="O36" s="1051"/>
    </row>
    <row r="37" spans="1:15" ht="14.25" customHeight="1">
      <c r="A37" s="2711"/>
      <c r="B37" s="1322"/>
      <c r="C37" s="1322"/>
      <c r="D37" s="1322"/>
      <c r="E37" s="1322"/>
      <c r="F37" s="1322"/>
      <c r="G37" s="1322"/>
      <c r="H37" s="1322"/>
      <c r="I37" s="1051"/>
      <c r="J37" s="1051"/>
      <c r="K37" s="1051"/>
      <c r="L37" s="1051"/>
      <c r="M37" s="1051"/>
      <c r="N37" s="1051"/>
      <c r="O37" s="1051"/>
    </row>
    <row r="38" spans="1:15" ht="14.25" customHeight="1">
      <c r="A38" s="1441"/>
      <c r="B38" s="1322"/>
      <c r="C38" s="1322"/>
      <c r="D38" s="1322"/>
      <c r="E38" s="1322"/>
      <c r="F38" s="1322"/>
      <c r="G38" s="1322"/>
      <c r="H38" s="1322"/>
      <c r="I38" s="1051"/>
      <c r="J38" s="1051"/>
      <c r="K38" s="1051"/>
      <c r="L38" s="1051"/>
      <c r="M38" s="1051"/>
      <c r="N38" s="1051"/>
      <c r="O38" s="1051"/>
    </row>
    <row r="39" spans="1:15" ht="14.25" customHeight="1">
      <c r="A39" s="2708"/>
      <c r="B39" s="1322"/>
      <c r="C39" s="1322"/>
      <c r="D39" s="1322"/>
      <c r="E39" s="1322"/>
      <c r="F39" s="1322"/>
      <c r="G39" s="1322"/>
      <c r="H39" s="1322"/>
      <c r="I39" s="1051"/>
      <c r="J39" s="1051"/>
      <c r="K39" s="1051"/>
      <c r="L39" s="1051"/>
      <c r="M39" s="1051"/>
      <c r="N39" s="1051"/>
      <c r="O39" s="1051"/>
    </row>
    <row r="40" spans="1:15" ht="14.25" customHeight="1">
      <c r="A40" s="1441"/>
      <c r="B40" s="1322"/>
      <c r="C40" s="1322"/>
      <c r="D40" s="1322"/>
      <c r="E40" s="1322"/>
      <c r="F40" s="1322"/>
      <c r="G40" s="1322"/>
      <c r="H40" s="1322"/>
      <c r="I40" s="1051"/>
      <c r="J40" s="1051"/>
      <c r="K40" s="1051"/>
      <c r="L40" s="1051"/>
      <c r="M40" s="1051"/>
      <c r="N40" s="1051"/>
      <c r="O40" s="1051"/>
    </row>
    <row r="41" spans="1:15" ht="14.25" customHeight="1">
      <c r="A41" s="1036"/>
      <c r="B41" s="1322"/>
      <c r="C41" s="1322"/>
      <c r="D41" s="1322"/>
      <c r="E41" s="1322"/>
      <c r="F41" s="1322"/>
      <c r="G41" s="1322"/>
      <c r="H41" s="1322"/>
      <c r="I41" s="1051"/>
      <c r="J41" s="1051"/>
      <c r="K41" s="1051"/>
      <c r="L41" s="1051"/>
      <c r="M41" s="1051"/>
      <c r="N41" s="1051"/>
      <c r="O41" s="1051"/>
    </row>
    <row r="42" spans="1:15" ht="14.25" customHeight="1">
      <c r="A42" s="1036"/>
      <c r="B42" s="1322"/>
      <c r="C42" s="1322"/>
      <c r="D42" s="1322"/>
      <c r="E42" s="1322"/>
      <c r="F42" s="1322"/>
      <c r="G42" s="1322"/>
      <c r="H42" s="1322"/>
      <c r="I42" s="1051"/>
      <c r="J42" s="1051"/>
      <c r="K42" s="1051"/>
      <c r="L42" s="1051"/>
      <c r="M42" s="1051"/>
      <c r="N42" s="1051"/>
      <c r="O42" s="1051"/>
    </row>
    <row r="43" spans="1:15" ht="14.25" customHeight="1">
      <c r="A43" s="1036"/>
      <c r="B43" s="1322"/>
      <c r="C43" s="1322"/>
      <c r="D43" s="1322"/>
      <c r="E43" s="1322"/>
      <c r="F43" s="1322"/>
      <c r="G43" s="1322"/>
      <c r="H43" s="1322"/>
      <c r="I43" s="1051"/>
      <c r="J43" s="1051"/>
      <c r="K43" s="1051"/>
      <c r="L43" s="1051"/>
      <c r="M43" s="1051"/>
      <c r="N43" s="1051"/>
      <c r="O43" s="1051"/>
    </row>
    <row r="44" spans="1:15" ht="14.25" customHeight="1">
      <c r="A44" s="1322"/>
      <c r="B44" s="1322"/>
      <c r="C44" s="1322"/>
      <c r="D44" s="1322"/>
      <c r="E44" s="1322"/>
      <c r="F44" s="1322"/>
      <c r="G44" s="1322"/>
      <c r="H44" s="1322"/>
      <c r="I44" s="1051"/>
      <c r="J44" s="1051"/>
      <c r="K44" s="1051"/>
      <c r="L44" s="1051"/>
      <c r="M44" s="1051"/>
      <c r="N44" s="1051"/>
      <c r="O44" s="1051"/>
    </row>
    <row r="45" spans="1:15" ht="14.25" customHeight="1">
      <c r="A45" s="1322"/>
      <c r="B45" s="1322"/>
      <c r="C45" s="1322"/>
      <c r="D45" s="1322"/>
      <c r="E45" s="1322"/>
      <c r="F45" s="1322"/>
      <c r="G45" s="1322"/>
      <c r="H45" s="1322"/>
      <c r="I45" s="1051"/>
      <c r="J45" s="1051"/>
      <c r="K45" s="1051"/>
      <c r="L45" s="1051"/>
      <c r="M45" s="1051"/>
      <c r="N45" s="1051"/>
      <c r="O45" s="1051"/>
    </row>
    <row r="46" spans="1:15" ht="14.25" customHeight="1">
      <c r="A46" s="1051"/>
      <c r="B46" s="1051"/>
      <c r="C46" s="1051"/>
      <c r="D46" s="1051"/>
      <c r="E46" s="1051"/>
      <c r="F46" s="1051"/>
      <c r="G46" s="1051"/>
      <c r="H46" s="1051"/>
      <c r="I46" s="1051"/>
      <c r="J46" s="1051"/>
      <c r="K46" s="1051"/>
      <c r="L46" s="1051"/>
      <c r="M46" s="1051"/>
      <c r="N46" s="1051"/>
      <c r="O46" s="1051"/>
    </row>
    <row r="47" spans="1:15" ht="14.25" customHeight="1"/>
    <row r="48" spans="1:15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</sheetData>
  <hyperlinks>
    <hyperlink ref="G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C168"/>
  <sheetViews>
    <sheetView showGridLines="0" workbookViewId="0">
      <selection activeCell="I1" sqref="I1"/>
    </sheetView>
  </sheetViews>
  <sheetFormatPr baseColWidth="10" defaultRowHeight="12" customHeight="1"/>
  <cols>
    <col min="1" max="1" width="31.75" style="1523" customWidth="1"/>
    <col min="2" max="3" width="11.625" style="1523" customWidth="1"/>
    <col min="4" max="4" width="11.625" style="1529" customWidth="1"/>
    <col min="5" max="7" width="11.625" style="1523" customWidth="1"/>
    <col min="8" max="8" width="9.875" style="1523" customWidth="1"/>
    <col min="9" max="9" width="9.875" style="1467" customWidth="1"/>
    <col min="10" max="10" width="9.875" style="1487" customWidth="1"/>
    <col min="11" max="12" width="9.875" style="1488" customWidth="1"/>
    <col min="13" max="14" width="9.875" style="1523" customWidth="1"/>
    <col min="15" max="217" width="11" style="1523"/>
    <col min="218" max="218" width="2.5" style="1523" customWidth="1"/>
    <col min="219" max="219" width="44.625" style="1523" customWidth="1"/>
    <col min="220" max="220" width="8.875" style="1523" customWidth="1"/>
    <col min="221" max="221" width="4.625" style="1523" customWidth="1"/>
    <col min="222" max="222" width="8.875" style="1523" customWidth="1"/>
    <col min="223" max="223" width="6.25" style="1523" bestFit="1" customWidth="1"/>
    <col min="224" max="473" width="11" style="1523"/>
    <col min="474" max="474" width="2.5" style="1523" customWidth="1"/>
    <col min="475" max="475" width="44.625" style="1523" customWidth="1"/>
    <col min="476" max="476" width="8.875" style="1523" customWidth="1"/>
    <col min="477" max="477" width="4.625" style="1523" customWidth="1"/>
    <col min="478" max="478" width="8.875" style="1523" customWidth="1"/>
    <col min="479" max="479" width="6.25" style="1523" bestFit="1" customWidth="1"/>
    <col min="480" max="729" width="11" style="1523"/>
    <col min="730" max="730" width="2.5" style="1523" customWidth="1"/>
    <col min="731" max="731" width="44.625" style="1523" customWidth="1"/>
    <col min="732" max="732" width="8.875" style="1523" customWidth="1"/>
    <col min="733" max="733" width="4.625" style="1523" customWidth="1"/>
    <col min="734" max="734" width="8.875" style="1523" customWidth="1"/>
    <col min="735" max="735" width="6.25" style="1523" bestFit="1" customWidth="1"/>
    <col min="736" max="985" width="11" style="1523"/>
    <col min="986" max="986" width="2.5" style="1523" customWidth="1"/>
    <col min="987" max="987" width="44.625" style="1523" customWidth="1"/>
    <col min="988" max="988" width="8.875" style="1523" customWidth="1"/>
    <col min="989" max="989" width="4.625" style="1523" customWidth="1"/>
    <col min="990" max="990" width="8.875" style="1523" customWidth="1"/>
    <col min="991" max="991" width="6.25" style="1523" bestFit="1" customWidth="1"/>
    <col min="992" max="1241" width="11" style="1523"/>
    <col min="1242" max="1242" width="2.5" style="1523" customWidth="1"/>
    <col min="1243" max="1243" width="44.625" style="1523" customWidth="1"/>
    <col min="1244" max="1244" width="8.875" style="1523" customWidth="1"/>
    <col min="1245" max="1245" width="4.625" style="1523" customWidth="1"/>
    <col min="1246" max="1246" width="8.875" style="1523" customWidth="1"/>
    <col min="1247" max="1247" width="6.25" style="1523" bestFit="1" customWidth="1"/>
    <col min="1248" max="1497" width="11" style="1523"/>
    <col min="1498" max="1498" width="2.5" style="1523" customWidth="1"/>
    <col min="1499" max="1499" width="44.625" style="1523" customWidth="1"/>
    <col min="1500" max="1500" width="8.875" style="1523" customWidth="1"/>
    <col min="1501" max="1501" width="4.625" style="1523" customWidth="1"/>
    <col min="1502" max="1502" width="8.875" style="1523" customWidth="1"/>
    <col min="1503" max="1503" width="6.25" style="1523" bestFit="1" customWidth="1"/>
    <col min="1504" max="1753" width="11" style="1523"/>
    <col min="1754" max="1754" width="2.5" style="1523" customWidth="1"/>
    <col min="1755" max="1755" width="44.625" style="1523" customWidth="1"/>
    <col min="1756" max="1756" width="8.875" style="1523" customWidth="1"/>
    <col min="1757" max="1757" width="4.625" style="1523" customWidth="1"/>
    <col min="1758" max="1758" width="8.875" style="1523" customWidth="1"/>
    <col min="1759" max="1759" width="6.25" style="1523" bestFit="1" customWidth="1"/>
    <col min="1760" max="2009" width="11" style="1523"/>
    <col min="2010" max="2010" width="2.5" style="1523" customWidth="1"/>
    <col min="2011" max="2011" width="44.625" style="1523" customWidth="1"/>
    <col min="2012" max="2012" width="8.875" style="1523" customWidth="1"/>
    <col min="2013" max="2013" width="4.625" style="1523" customWidth="1"/>
    <col min="2014" max="2014" width="8.875" style="1523" customWidth="1"/>
    <col min="2015" max="2015" width="6.25" style="1523" bestFit="1" customWidth="1"/>
    <col min="2016" max="2265" width="11" style="1523"/>
    <col min="2266" max="2266" width="2.5" style="1523" customWidth="1"/>
    <col min="2267" max="2267" width="44.625" style="1523" customWidth="1"/>
    <col min="2268" max="2268" width="8.875" style="1523" customWidth="1"/>
    <col min="2269" max="2269" width="4.625" style="1523" customWidth="1"/>
    <col min="2270" max="2270" width="8.875" style="1523" customWidth="1"/>
    <col min="2271" max="2271" width="6.25" style="1523" bestFit="1" customWidth="1"/>
    <col min="2272" max="2521" width="11" style="1523"/>
    <col min="2522" max="2522" width="2.5" style="1523" customWidth="1"/>
    <col min="2523" max="2523" width="44.625" style="1523" customWidth="1"/>
    <col min="2524" max="2524" width="8.875" style="1523" customWidth="1"/>
    <col min="2525" max="2525" width="4.625" style="1523" customWidth="1"/>
    <col min="2526" max="2526" width="8.875" style="1523" customWidth="1"/>
    <col min="2527" max="2527" width="6.25" style="1523" bestFit="1" customWidth="1"/>
    <col min="2528" max="2777" width="11" style="1523"/>
    <col min="2778" max="2778" width="2.5" style="1523" customWidth="1"/>
    <col min="2779" max="2779" width="44.625" style="1523" customWidth="1"/>
    <col min="2780" max="2780" width="8.875" style="1523" customWidth="1"/>
    <col min="2781" max="2781" width="4.625" style="1523" customWidth="1"/>
    <col min="2782" max="2782" width="8.875" style="1523" customWidth="1"/>
    <col min="2783" max="2783" width="6.25" style="1523" bestFit="1" customWidth="1"/>
    <col min="2784" max="3033" width="11" style="1523"/>
    <col min="3034" max="3034" width="2.5" style="1523" customWidth="1"/>
    <col min="3035" max="3035" width="44.625" style="1523" customWidth="1"/>
    <col min="3036" max="3036" width="8.875" style="1523" customWidth="1"/>
    <col min="3037" max="3037" width="4.625" style="1523" customWidth="1"/>
    <col min="3038" max="3038" width="8.875" style="1523" customWidth="1"/>
    <col min="3039" max="3039" width="6.25" style="1523" bestFit="1" customWidth="1"/>
    <col min="3040" max="3289" width="11" style="1523"/>
    <col min="3290" max="3290" width="2.5" style="1523" customWidth="1"/>
    <col min="3291" max="3291" width="44.625" style="1523" customWidth="1"/>
    <col min="3292" max="3292" width="8.875" style="1523" customWidth="1"/>
    <col min="3293" max="3293" width="4.625" style="1523" customWidth="1"/>
    <col min="3294" max="3294" width="8.875" style="1523" customWidth="1"/>
    <col min="3295" max="3295" width="6.25" style="1523" bestFit="1" customWidth="1"/>
    <col min="3296" max="3545" width="11" style="1523"/>
    <col min="3546" max="3546" width="2.5" style="1523" customWidth="1"/>
    <col min="3547" max="3547" width="44.625" style="1523" customWidth="1"/>
    <col min="3548" max="3548" width="8.875" style="1523" customWidth="1"/>
    <col min="3549" max="3549" width="4.625" style="1523" customWidth="1"/>
    <col min="3550" max="3550" width="8.875" style="1523" customWidth="1"/>
    <col min="3551" max="3551" width="6.25" style="1523" bestFit="1" customWidth="1"/>
    <col min="3552" max="3801" width="11" style="1523"/>
    <col min="3802" max="3802" width="2.5" style="1523" customWidth="1"/>
    <col min="3803" max="3803" width="44.625" style="1523" customWidth="1"/>
    <col min="3804" max="3804" width="8.875" style="1523" customWidth="1"/>
    <col min="3805" max="3805" width="4.625" style="1523" customWidth="1"/>
    <col min="3806" max="3806" width="8.875" style="1523" customWidth="1"/>
    <col min="3807" max="3807" width="6.25" style="1523" bestFit="1" customWidth="1"/>
    <col min="3808" max="4057" width="11" style="1523"/>
    <col min="4058" max="4058" width="2.5" style="1523" customWidth="1"/>
    <col min="4059" max="4059" width="44.625" style="1523" customWidth="1"/>
    <col min="4060" max="4060" width="8.875" style="1523" customWidth="1"/>
    <col min="4061" max="4061" width="4.625" style="1523" customWidth="1"/>
    <col min="4062" max="4062" width="8.875" style="1523" customWidth="1"/>
    <col min="4063" max="4063" width="6.25" style="1523" bestFit="1" customWidth="1"/>
    <col min="4064" max="4313" width="11" style="1523"/>
    <col min="4314" max="4314" width="2.5" style="1523" customWidth="1"/>
    <col min="4315" max="4315" width="44.625" style="1523" customWidth="1"/>
    <col min="4316" max="4316" width="8.875" style="1523" customWidth="1"/>
    <col min="4317" max="4317" width="4.625" style="1523" customWidth="1"/>
    <col min="4318" max="4318" width="8.875" style="1523" customWidth="1"/>
    <col min="4319" max="4319" width="6.25" style="1523" bestFit="1" customWidth="1"/>
    <col min="4320" max="4569" width="11" style="1523"/>
    <col min="4570" max="4570" width="2.5" style="1523" customWidth="1"/>
    <col min="4571" max="4571" width="44.625" style="1523" customWidth="1"/>
    <col min="4572" max="4572" width="8.875" style="1523" customWidth="1"/>
    <col min="4573" max="4573" width="4.625" style="1523" customWidth="1"/>
    <col min="4574" max="4574" width="8.875" style="1523" customWidth="1"/>
    <col min="4575" max="4575" width="6.25" style="1523" bestFit="1" customWidth="1"/>
    <col min="4576" max="4825" width="11" style="1523"/>
    <col min="4826" max="4826" width="2.5" style="1523" customWidth="1"/>
    <col min="4827" max="4827" width="44.625" style="1523" customWidth="1"/>
    <col min="4828" max="4828" width="8.875" style="1523" customWidth="1"/>
    <col min="4829" max="4829" width="4.625" style="1523" customWidth="1"/>
    <col min="4830" max="4830" width="8.875" style="1523" customWidth="1"/>
    <col min="4831" max="4831" width="6.25" style="1523" bestFit="1" customWidth="1"/>
    <col min="4832" max="5081" width="11" style="1523"/>
    <col min="5082" max="5082" width="2.5" style="1523" customWidth="1"/>
    <col min="5083" max="5083" width="44.625" style="1523" customWidth="1"/>
    <col min="5084" max="5084" width="8.875" style="1523" customWidth="1"/>
    <col min="5085" max="5085" width="4.625" style="1523" customWidth="1"/>
    <col min="5086" max="5086" width="8.875" style="1523" customWidth="1"/>
    <col min="5087" max="5087" width="6.25" style="1523" bestFit="1" customWidth="1"/>
    <col min="5088" max="5337" width="11" style="1523"/>
    <col min="5338" max="5338" width="2.5" style="1523" customWidth="1"/>
    <col min="5339" max="5339" width="44.625" style="1523" customWidth="1"/>
    <col min="5340" max="5340" width="8.875" style="1523" customWidth="1"/>
    <col min="5341" max="5341" width="4.625" style="1523" customWidth="1"/>
    <col min="5342" max="5342" width="8.875" style="1523" customWidth="1"/>
    <col min="5343" max="5343" width="6.25" style="1523" bestFit="1" customWidth="1"/>
    <col min="5344" max="5593" width="11" style="1523"/>
    <col min="5594" max="5594" width="2.5" style="1523" customWidth="1"/>
    <col min="5595" max="5595" width="44.625" style="1523" customWidth="1"/>
    <col min="5596" max="5596" width="8.875" style="1523" customWidth="1"/>
    <col min="5597" max="5597" width="4.625" style="1523" customWidth="1"/>
    <col min="5598" max="5598" width="8.875" style="1523" customWidth="1"/>
    <col min="5599" max="5599" width="6.25" style="1523" bestFit="1" customWidth="1"/>
    <col min="5600" max="5849" width="11" style="1523"/>
    <col min="5850" max="5850" width="2.5" style="1523" customWidth="1"/>
    <col min="5851" max="5851" width="44.625" style="1523" customWidth="1"/>
    <col min="5852" max="5852" width="8.875" style="1523" customWidth="1"/>
    <col min="5853" max="5853" width="4.625" style="1523" customWidth="1"/>
    <col min="5854" max="5854" width="8.875" style="1523" customWidth="1"/>
    <col min="5855" max="5855" width="6.25" style="1523" bestFit="1" customWidth="1"/>
    <col min="5856" max="6105" width="11" style="1523"/>
    <col min="6106" max="6106" width="2.5" style="1523" customWidth="1"/>
    <col min="6107" max="6107" width="44.625" style="1523" customWidth="1"/>
    <col min="6108" max="6108" width="8.875" style="1523" customWidth="1"/>
    <col min="6109" max="6109" width="4.625" style="1523" customWidth="1"/>
    <col min="6110" max="6110" width="8.875" style="1523" customWidth="1"/>
    <col min="6111" max="6111" width="6.25" style="1523" bestFit="1" customWidth="1"/>
    <col min="6112" max="6361" width="11" style="1523"/>
    <col min="6362" max="6362" width="2.5" style="1523" customWidth="1"/>
    <col min="6363" max="6363" width="44.625" style="1523" customWidth="1"/>
    <col min="6364" max="6364" width="8.875" style="1523" customWidth="1"/>
    <col min="6365" max="6365" width="4.625" style="1523" customWidth="1"/>
    <col min="6366" max="6366" width="8.875" style="1523" customWidth="1"/>
    <col min="6367" max="6367" width="6.25" style="1523" bestFit="1" customWidth="1"/>
    <col min="6368" max="6617" width="11" style="1523"/>
    <col min="6618" max="6618" width="2.5" style="1523" customWidth="1"/>
    <col min="6619" max="6619" width="44.625" style="1523" customWidth="1"/>
    <col min="6620" max="6620" width="8.875" style="1523" customWidth="1"/>
    <col min="6621" max="6621" width="4.625" style="1523" customWidth="1"/>
    <col min="6622" max="6622" width="8.875" style="1523" customWidth="1"/>
    <col min="6623" max="6623" width="6.25" style="1523" bestFit="1" customWidth="1"/>
    <col min="6624" max="6873" width="11" style="1523"/>
    <col min="6874" max="6874" width="2.5" style="1523" customWidth="1"/>
    <col min="6875" max="6875" width="44.625" style="1523" customWidth="1"/>
    <col min="6876" max="6876" width="8.875" style="1523" customWidth="1"/>
    <col min="6877" max="6877" width="4.625" style="1523" customWidth="1"/>
    <col min="6878" max="6878" width="8.875" style="1523" customWidth="1"/>
    <col min="6879" max="6879" width="6.25" style="1523" bestFit="1" customWidth="1"/>
    <col min="6880" max="7129" width="11" style="1523"/>
    <col min="7130" max="7130" width="2.5" style="1523" customWidth="1"/>
    <col min="7131" max="7131" width="44.625" style="1523" customWidth="1"/>
    <col min="7132" max="7132" width="8.875" style="1523" customWidth="1"/>
    <col min="7133" max="7133" width="4.625" style="1523" customWidth="1"/>
    <col min="7134" max="7134" width="8.875" style="1523" customWidth="1"/>
    <col min="7135" max="7135" width="6.25" style="1523" bestFit="1" customWidth="1"/>
    <col min="7136" max="7385" width="11" style="1523"/>
    <col min="7386" max="7386" width="2.5" style="1523" customWidth="1"/>
    <col min="7387" max="7387" width="44.625" style="1523" customWidth="1"/>
    <col min="7388" max="7388" width="8.875" style="1523" customWidth="1"/>
    <col min="7389" max="7389" width="4.625" style="1523" customWidth="1"/>
    <col min="7390" max="7390" width="8.875" style="1523" customWidth="1"/>
    <col min="7391" max="7391" width="6.25" style="1523" bestFit="1" customWidth="1"/>
    <col min="7392" max="7641" width="11" style="1523"/>
    <col min="7642" max="7642" width="2.5" style="1523" customWidth="1"/>
    <col min="7643" max="7643" width="44.625" style="1523" customWidth="1"/>
    <col min="7644" max="7644" width="8.875" style="1523" customWidth="1"/>
    <col min="7645" max="7645" width="4.625" style="1523" customWidth="1"/>
    <col min="7646" max="7646" width="8.875" style="1523" customWidth="1"/>
    <col min="7647" max="7647" width="6.25" style="1523" bestFit="1" customWidth="1"/>
    <col min="7648" max="7897" width="11" style="1523"/>
    <col min="7898" max="7898" width="2.5" style="1523" customWidth="1"/>
    <col min="7899" max="7899" width="44.625" style="1523" customWidth="1"/>
    <col min="7900" max="7900" width="8.875" style="1523" customWidth="1"/>
    <col min="7901" max="7901" width="4.625" style="1523" customWidth="1"/>
    <col min="7902" max="7902" width="8.875" style="1523" customWidth="1"/>
    <col min="7903" max="7903" width="6.25" style="1523" bestFit="1" customWidth="1"/>
    <col min="7904" max="8153" width="11" style="1523"/>
    <col min="8154" max="8154" width="2.5" style="1523" customWidth="1"/>
    <col min="8155" max="8155" width="44.625" style="1523" customWidth="1"/>
    <col min="8156" max="8156" width="8.875" style="1523" customWidth="1"/>
    <col min="8157" max="8157" width="4.625" style="1523" customWidth="1"/>
    <col min="8158" max="8158" width="8.875" style="1523" customWidth="1"/>
    <col min="8159" max="8159" width="6.25" style="1523" bestFit="1" customWidth="1"/>
    <col min="8160" max="8409" width="11" style="1523"/>
    <col min="8410" max="8410" width="2.5" style="1523" customWidth="1"/>
    <col min="8411" max="8411" width="44.625" style="1523" customWidth="1"/>
    <col min="8412" max="8412" width="8.875" style="1523" customWidth="1"/>
    <col min="8413" max="8413" width="4.625" style="1523" customWidth="1"/>
    <col min="8414" max="8414" width="8.875" style="1523" customWidth="1"/>
    <col min="8415" max="8415" width="6.25" style="1523" bestFit="1" customWidth="1"/>
    <col min="8416" max="8665" width="11" style="1523"/>
    <col min="8666" max="8666" width="2.5" style="1523" customWidth="1"/>
    <col min="8667" max="8667" width="44.625" style="1523" customWidth="1"/>
    <col min="8668" max="8668" width="8.875" style="1523" customWidth="1"/>
    <col min="8669" max="8669" width="4.625" style="1523" customWidth="1"/>
    <col min="8670" max="8670" width="8.875" style="1523" customWidth="1"/>
    <col min="8671" max="8671" width="6.25" style="1523" bestFit="1" customWidth="1"/>
    <col min="8672" max="8921" width="11" style="1523"/>
    <col min="8922" max="8922" width="2.5" style="1523" customWidth="1"/>
    <col min="8923" max="8923" width="44.625" style="1523" customWidth="1"/>
    <col min="8924" max="8924" width="8.875" style="1523" customWidth="1"/>
    <col min="8925" max="8925" width="4.625" style="1523" customWidth="1"/>
    <col min="8926" max="8926" width="8.875" style="1523" customWidth="1"/>
    <col min="8927" max="8927" width="6.25" style="1523" bestFit="1" customWidth="1"/>
    <col min="8928" max="9177" width="11" style="1523"/>
    <col min="9178" max="9178" width="2.5" style="1523" customWidth="1"/>
    <col min="9179" max="9179" width="44.625" style="1523" customWidth="1"/>
    <col min="9180" max="9180" width="8.875" style="1523" customWidth="1"/>
    <col min="9181" max="9181" width="4.625" style="1523" customWidth="1"/>
    <col min="9182" max="9182" width="8.875" style="1523" customWidth="1"/>
    <col min="9183" max="9183" width="6.25" style="1523" bestFit="1" customWidth="1"/>
    <col min="9184" max="9433" width="11" style="1523"/>
    <col min="9434" max="9434" width="2.5" style="1523" customWidth="1"/>
    <col min="9435" max="9435" width="44.625" style="1523" customWidth="1"/>
    <col min="9436" max="9436" width="8.875" style="1523" customWidth="1"/>
    <col min="9437" max="9437" width="4.625" style="1523" customWidth="1"/>
    <col min="9438" max="9438" width="8.875" style="1523" customWidth="1"/>
    <col min="9439" max="9439" width="6.25" style="1523" bestFit="1" customWidth="1"/>
    <col min="9440" max="9689" width="11" style="1523"/>
    <col min="9690" max="9690" width="2.5" style="1523" customWidth="1"/>
    <col min="9691" max="9691" width="44.625" style="1523" customWidth="1"/>
    <col min="9692" max="9692" width="8.875" style="1523" customWidth="1"/>
    <col min="9693" max="9693" width="4.625" style="1523" customWidth="1"/>
    <col min="9694" max="9694" width="8.875" style="1523" customWidth="1"/>
    <col min="9695" max="9695" width="6.25" style="1523" bestFit="1" customWidth="1"/>
    <col min="9696" max="9945" width="11" style="1523"/>
    <col min="9946" max="9946" width="2.5" style="1523" customWidth="1"/>
    <col min="9947" max="9947" width="44.625" style="1523" customWidth="1"/>
    <col min="9948" max="9948" width="8.875" style="1523" customWidth="1"/>
    <col min="9949" max="9949" width="4.625" style="1523" customWidth="1"/>
    <col min="9950" max="9950" width="8.875" style="1523" customWidth="1"/>
    <col min="9951" max="9951" width="6.25" style="1523" bestFit="1" customWidth="1"/>
    <col min="9952" max="10201" width="11" style="1523"/>
    <col min="10202" max="10202" width="2.5" style="1523" customWidth="1"/>
    <col min="10203" max="10203" width="44.625" style="1523" customWidth="1"/>
    <col min="10204" max="10204" width="8.875" style="1523" customWidth="1"/>
    <col min="10205" max="10205" width="4.625" style="1523" customWidth="1"/>
    <col min="10206" max="10206" width="8.875" style="1523" customWidth="1"/>
    <col min="10207" max="10207" width="6.25" style="1523" bestFit="1" customWidth="1"/>
    <col min="10208" max="10457" width="11" style="1523"/>
    <col min="10458" max="10458" width="2.5" style="1523" customWidth="1"/>
    <col min="10459" max="10459" width="44.625" style="1523" customWidth="1"/>
    <col min="10460" max="10460" width="8.875" style="1523" customWidth="1"/>
    <col min="10461" max="10461" width="4.625" style="1523" customWidth="1"/>
    <col min="10462" max="10462" width="8.875" style="1523" customWidth="1"/>
    <col min="10463" max="10463" width="6.25" style="1523" bestFit="1" customWidth="1"/>
    <col min="10464" max="10713" width="11" style="1523"/>
    <col min="10714" max="10714" width="2.5" style="1523" customWidth="1"/>
    <col min="10715" max="10715" width="44.625" style="1523" customWidth="1"/>
    <col min="10716" max="10716" width="8.875" style="1523" customWidth="1"/>
    <col min="10717" max="10717" width="4.625" style="1523" customWidth="1"/>
    <col min="10718" max="10718" width="8.875" style="1523" customWidth="1"/>
    <col min="10719" max="10719" width="6.25" style="1523" bestFit="1" customWidth="1"/>
    <col min="10720" max="10969" width="11" style="1523"/>
    <col min="10970" max="10970" width="2.5" style="1523" customWidth="1"/>
    <col min="10971" max="10971" width="44.625" style="1523" customWidth="1"/>
    <col min="10972" max="10972" width="8.875" style="1523" customWidth="1"/>
    <col min="10973" max="10973" width="4.625" style="1523" customWidth="1"/>
    <col min="10974" max="10974" width="8.875" style="1523" customWidth="1"/>
    <col min="10975" max="10975" width="6.25" style="1523" bestFit="1" customWidth="1"/>
    <col min="10976" max="11225" width="11" style="1523"/>
    <col min="11226" max="11226" width="2.5" style="1523" customWidth="1"/>
    <col min="11227" max="11227" width="44.625" style="1523" customWidth="1"/>
    <col min="11228" max="11228" width="8.875" style="1523" customWidth="1"/>
    <col min="11229" max="11229" width="4.625" style="1523" customWidth="1"/>
    <col min="11230" max="11230" width="8.875" style="1523" customWidth="1"/>
    <col min="11231" max="11231" width="6.25" style="1523" bestFit="1" customWidth="1"/>
    <col min="11232" max="11481" width="11" style="1523"/>
    <col min="11482" max="11482" width="2.5" style="1523" customWidth="1"/>
    <col min="11483" max="11483" width="44.625" style="1523" customWidth="1"/>
    <col min="11484" max="11484" width="8.875" style="1523" customWidth="1"/>
    <col min="11485" max="11485" width="4.625" style="1523" customWidth="1"/>
    <col min="11486" max="11486" width="8.875" style="1523" customWidth="1"/>
    <col min="11487" max="11487" width="6.25" style="1523" bestFit="1" customWidth="1"/>
    <col min="11488" max="11737" width="11" style="1523"/>
    <col min="11738" max="11738" width="2.5" style="1523" customWidth="1"/>
    <col min="11739" max="11739" width="44.625" style="1523" customWidth="1"/>
    <col min="11740" max="11740" width="8.875" style="1523" customWidth="1"/>
    <col min="11741" max="11741" width="4.625" style="1523" customWidth="1"/>
    <col min="11742" max="11742" width="8.875" style="1523" customWidth="1"/>
    <col min="11743" max="11743" width="6.25" style="1523" bestFit="1" customWidth="1"/>
    <col min="11744" max="11993" width="11" style="1523"/>
    <col min="11994" max="11994" width="2.5" style="1523" customWidth="1"/>
    <col min="11995" max="11995" width="44.625" style="1523" customWidth="1"/>
    <col min="11996" max="11996" width="8.875" style="1523" customWidth="1"/>
    <col min="11997" max="11997" width="4.625" style="1523" customWidth="1"/>
    <col min="11998" max="11998" width="8.875" style="1523" customWidth="1"/>
    <col min="11999" max="11999" width="6.25" style="1523" bestFit="1" customWidth="1"/>
    <col min="12000" max="12249" width="11" style="1523"/>
    <col min="12250" max="12250" width="2.5" style="1523" customWidth="1"/>
    <col min="12251" max="12251" width="44.625" style="1523" customWidth="1"/>
    <col min="12252" max="12252" width="8.875" style="1523" customWidth="1"/>
    <col min="12253" max="12253" width="4.625" style="1523" customWidth="1"/>
    <col min="12254" max="12254" width="8.875" style="1523" customWidth="1"/>
    <col min="12255" max="12255" width="6.25" style="1523" bestFit="1" customWidth="1"/>
    <col min="12256" max="12505" width="11" style="1523"/>
    <col min="12506" max="12506" width="2.5" style="1523" customWidth="1"/>
    <col min="12507" max="12507" width="44.625" style="1523" customWidth="1"/>
    <col min="12508" max="12508" width="8.875" style="1523" customWidth="1"/>
    <col min="12509" max="12509" width="4.625" style="1523" customWidth="1"/>
    <col min="12510" max="12510" width="8.875" style="1523" customWidth="1"/>
    <col min="12511" max="12511" width="6.25" style="1523" bestFit="1" customWidth="1"/>
    <col min="12512" max="12761" width="11" style="1523"/>
    <col min="12762" max="12762" width="2.5" style="1523" customWidth="1"/>
    <col min="12763" max="12763" width="44.625" style="1523" customWidth="1"/>
    <col min="12764" max="12764" width="8.875" style="1523" customWidth="1"/>
    <col min="12765" max="12765" width="4.625" style="1523" customWidth="1"/>
    <col min="12766" max="12766" width="8.875" style="1523" customWidth="1"/>
    <col min="12767" max="12767" width="6.25" style="1523" bestFit="1" customWidth="1"/>
    <col min="12768" max="13017" width="11" style="1523"/>
    <col min="13018" max="13018" width="2.5" style="1523" customWidth="1"/>
    <col min="13019" max="13019" width="44.625" style="1523" customWidth="1"/>
    <col min="13020" max="13020" width="8.875" style="1523" customWidth="1"/>
    <col min="13021" max="13021" width="4.625" style="1523" customWidth="1"/>
    <col min="13022" max="13022" width="8.875" style="1523" customWidth="1"/>
    <col min="13023" max="13023" width="6.25" style="1523" bestFit="1" customWidth="1"/>
    <col min="13024" max="13273" width="11" style="1523"/>
    <col min="13274" max="13274" width="2.5" style="1523" customWidth="1"/>
    <col min="13275" max="13275" width="44.625" style="1523" customWidth="1"/>
    <col min="13276" max="13276" width="8.875" style="1523" customWidth="1"/>
    <col min="13277" max="13277" width="4.625" style="1523" customWidth="1"/>
    <col min="13278" max="13278" width="8.875" style="1523" customWidth="1"/>
    <col min="13279" max="13279" width="6.25" style="1523" bestFit="1" customWidth="1"/>
    <col min="13280" max="13529" width="11" style="1523"/>
    <col min="13530" max="13530" width="2.5" style="1523" customWidth="1"/>
    <col min="13531" max="13531" width="44.625" style="1523" customWidth="1"/>
    <col min="13532" max="13532" width="8.875" style="1523" customWidth="1"/>
    <col min="13533" max="13533" width="4.625" style="1523" customWidth="1"/>
    <col min="13534" max="13534" width="8.875" style="1523" customWidth="1"/>
    <col min="13535" max="13535" width="6.25" style="1523" bestFit="1" customWidth="1"/>
    <col min="13536" max="13785" width="11" style="1523"/>
    <col min="13786" max="13786" width="2.5" style="1523" customWidth="1"/>
    <col min="13787" max="13787" width="44.625" style="1523" customWidth="1"/>
    <col min="13788" max="13788" width="8.875" style="1523" customWidth="1"/>
    <col min="13789" max="13789" width="4.625" style="1523" customWidth="1"/>
    <col min="13790" max="13790" width="8.875" style="1523" customWidth="1"/>
    <col min="13791" max="13791" width="6.25" style="1523" bestFit="1" customWidth="1"/>
    <col min="13792" max="14041" width="11" style="1523"/>
    <col min="14042" max="14042" width="2.5" style="1523" customWidth="1"/>
    <col min="14043" max="14043" width="44.625" style="1523" customWidth="1"/>
    <col min="14044" max="14044" width="8.875" style="1523" customWidth="1"/>
    <col min="14045" max="14045" width="4.625" style="1523" customWidth="1"/>
    <col min="14046" max="14046" width="8.875" style="1523" customWidth="1"/>
    <col min="14047" max="14047" width="6.25" style="1523" bestFit="1" customWidth="1"/>
    <col min="14048" max="14297" width="11" style="1523"/>
    <col min="14298" max="14298" width="2.5" style="1523" customWidth="1"/>
    <col min="14299" max="14299" width="44.625" style="1523" customWidth="1"/>
    <col min="14300" max="14300" width="8.875" style="1523" customWidth="1"/>
    <col min="14301" max="14301" width="4.625" style="1523" customWidth="1"/>
    <col min="14302" max="14302" width="8.875" style="1523" customWidth="1"/>
    <col min="14303" max="14303" width="6.25" style="1523" bestFit="1" customWidth="1"/>
    <col min="14304" max="14553" width="11" style="1523"/>
    <col min="14554" max="14554" width="2.5" style="1523" customWidth="1"/>
    <col min="14555" max="14555" width="44.625" style="1523" customWidth="1"/>
    <col min="14556" max="14556" width="8.875" style="1523" customWidth="1"/>
    <col min="14557" max="14557" width="4.625" style="1523" customWidth="1"/>
    <col min="14558" max="14558" width="8.875" style="1523" customWidth="1"/>
    <col min="14559" max="14559" width="6.25" style="1523" bestFit="1" customWidth="1"/>
    <col min="14560" max="14809" width="11" style="1523"/>
    <col min="14810" max="14810" width="2.5" style="1523" customWidth="1"/>
    <col min="14811" max="14811" width="44.625" style="1523" customWidth="1"/>
    <col min="14812" max="14812" width="8.875" style="1523" customWidth="1"/>
    <col min="14813" max="14813" width="4.625" style="1523" customWidth="1"/>
    <col min="14814" max="14814" width="8.875" style="1523" customWidth="1"/>
    <col min="14815" max="14815" width="6.25" style="1523" bestFit="1" customWidth="1"/>
    <col min="14816" max="15065" width="11" style="1523"/>
    <col min="15066" max="15066" width="2.5" style="1523" customWidth="1"/>
    <col min="15067" max="15067" width="44.625" style="1523" customWidth="1"/>
    <col min="15068" max="15068" width="8.875" style="1523" customWidth="1"/>
    <col min="15069" max="15069" width="4.625" style="1523" customWidth="1"/>
    <col min="15070" max="15070" width="8.875" style="1523" customWidth="1"/>
    <col min="15071" max="15071" width="6.25" style="1523" bestFit="1" customWidth="1"/>
    <col min="15072" max="15321" width="11" style="1523"/>
    <col min="15322" max="15322" width="2.5" style="1523" customWidth="1"/>
    <col min="15323" max="15323" width="44.625" style="1523" customWidth="1"/>
    <col min="15324" max="15324" width="8.875" style="1523" customWidth="1"/>
    <col min="15325" max="15325" width="4.625" style="1523" customWidth="1"/>
    <col min="15326" max="15326" width="8.875" style="1523" customWidth="1"/>
    <col min="15327" max="15327" width="6.25" style="1523" bestFit="1" customWidth="1"/>
    <col min="15328" max="15577" width="11" style="1523"/>
    <col min="15578" max="15578" width="2.5" style="1523" customWidth="1"/>
    <col min="15579" max="15579" width="44.625" style="1523" customWidth="1"/>
    <col min="15580" max="15580" width="8.875" style="1523" customWidth="1"/>
    <col min="15581" max="15581" width="4.625" style="1523" customWidth="1"/>
    <col min="15582" max="15582" width="8.875" style="1523" customWidth="1"/>
    <col min="15583" max="15583" width="6.25" style="1523" bestFit="1" customWidth="1"/>
    <col min="15584" max="15833" width="11" style="1523"/>
    <col min="15834" max="15834" width="2.5" style="1523" customWidth="1"/>
    <col min="15835" max="15835" width="44.625" style="1523" customWidth="1"/>
    <col min="15836" max="15836" width="8.875" style="1523" customWidth="1"/>
    <col min="15837" max="15837" width="4.625" style="1523" customWidth="1"/>
    <col min="15838" max="15838" width="8.875" style="1523" customWidth="1"/>
    <col min="15839" max="15839" width="6.25" style="1523" bestFit="1" customWidth="1"/>
    <col min="15840" max="16089" width="11" style="1523"/>
    <col min="16090" max="16090" width="2.5" style="1523" customWidth="1"/>
    <col min="16091" max="16091" width="44.625" style="1523" customWidth="1"/>
    <col min="16092" max="16092" width="8.875" style="1523" customWidth="1"/>
    <col min="16093" max="16093" width="4.625" style="1523" customWidth="1"/>
    <col min="16094" max="16094" width="8.875" style="1523" customWidth="1"/>
    <col min="16095" max="16095" width="6.25" style="1523" bestFit="1" customWidth="1"/>
    <col min="16096" max="16384" width="11" style="1523"/>
  </cols>
  <sheetData>
    <row r="1" spans="1:51" s="1467" customFormat="1" ht="14.25" customHeight="1">
      <c r="A1" s="1466" t="s">
        <v>577</v>
      </c>
      <c r="C1" s="1468"/>
      <c r="D1" s="1468"/>
      <c r="E1" s="1468"/>
      <c r="F1" s="1468"/>
      <c r="G1" s="990" t="s">
        <v>576</v>
      </c>
      <c r="H1" s="1468"/>
      <c r="I1" s="2843" t="s">
        <v>1264</v>
      </c>
      <c r="J1" s="1468"/>
      <c r="K1" s="1468"/>
      <c r="Q1" s="1469"/>
      <c r="R1" s="1469"/>
      <c r="S1" s="1469"/>
      <c r="T1" s="1469"/>
      <c r="U1" s="1469"/>
      <c r="V1" s="1469"/>
      <c r="W1" s="1469"/>
      <c r="X1" s="1469"/>
      <c r="Y1" s="1469"/>
      <c r="Z1" s="1469"/>
      <c r="AA1" s="1469"/>
      <c r="AB1" s="1469"/>
      <c r="AC1" s="1469"/>
      <c r="AD1" s="1469"/>
      <c r="AE1" s="1469"/>
      <c r="AF1" s="1469"/>
      <c r="AG1" s="1469"/>
      <c r="AH1" s="1469"/>
      <c r="AI1" s="1469"/>
      <c r="AJ1" s="1469"/>
      <c r="AK1" s="1469"/>
      <c r="AL1" s="1469"/>
      <c r="AM1" s="1469"/>
      <c r="AN1" s="1469"/>
      <c r="AO1" s="1469"/>
      <c r="AP1" s="1469"/>
      <c r="AQ1" s="1469"/>
      <c r="AR1" s="1469"/>
      <c r="AS1" s="1469"/>
      <c r="AT1" s="1469"/>
      <c r="AU1" s="1469"/>
      <c r="AV1" s="1469"/>
      <c r="AW1" s="1469"/>
      <c r="AX1" s="1469"/>
      <c r="AY1" s="1469"/>
    </row>
    <row r="2" spans="1:51" s="1467" customFormat="1" ht="14.25" customHeight="1">
      <c r="A2" s="1470"/>
      <c r="C2" s="1468"/>
      <c r="D2" s="1468"/>
      <c r="E2" s="1468"/>
      <c r="F2" s="1468"/>
      <c r="G2" s="1468"/>
      <c r="H2" s="1468"/>
      <c r="I2" s="1468"/>
      <c r="J2" s="1468"/>
      <c r="K2" s="1468"/>
      <c r="L2" s="1471"/>
      <c r="M2" s="1469"/>
      <c r="N2" s="1469"/>
      <c r="O2" s="1469"/>
      <c r="P2" s="1469"/>
      <c r="Q2" s="1469"/>
      <c r="R2" s="1469"/>
      <c r="S2" s="1469"/>
      <c r="T2" s="1469"/>
      <c r="U2" s="1469"/>
      <c r="V2" s="1469"/>
      <c r="W2" s="1469"/>
      <c r="X2" s="1469"/>
      <c r="Y2" s="1469"/>
      <c r="Z2" s="1469"/>
      <c r="AA2" s="1469"/>
      <c r="AB2" s="1469"/>
      <c r="AC2" s="1469"/>
      <c r="AD2" s="1469"/>
      <c r="AE2" s="1469"/>
      <c r="AF2" s="1469"/>
      <c r="AG2" s="1469"/>
      <c r="AH2" s="1469"/>
      <c r="AI2" s="1469"/>
      <c r="AJ2" s="1469"/>
      <c r="AK2" s="1469"/>
      <c r="AL2" s="1469"/>
      <c r="AM2" s="1469"/>
      <c r="AN2" s="1469"/>
      <c r="AO2" s="1469"/>
      <c r="AP2" s="1469"/>
      <c r="AQ2" s="1469"/>
      <c r="AR2" s="1469"/>
      <c r="AS2" s="1469"/>
      <c r="AT2" s="1469"/>
      <c r="AU2" s="1469"/>
      <c r="AV2" s="1469"/>
      <c r="AW2" s="1469"/>
      <c r="AX2" s="1469"/>
      <c r="AY2" s="1469"/>
    </row>
    <row r="3" spans="1:51" s="1467" customFormat="1" ht="14.25" customHeight="1">
      <c r="A3" s="1250"/>
      <c r="B3" s="1472" t="s">
        <v>776</v>
      </c>
      <c r="C3" s="1473"/>
      <c r="D3" s="1474" t="s">
        <v>777</v>
      </c>
      <c r="E3" s="1475"/>
      <c r="F3" s="1472" t="s">
        <v>778</v>
      </c>
      <c r="G3" s="1476"/>
      <c r="H3" s="1468"/>
      <c r="I3" s="1468"/>
      <c r="J3" s="1468"/>
      <c r="K3" s="1468"/>
      <c r="L3" s="1471"/>
      <c r="M3" s="1469"/>
      <c r="N3" s="1469"/>
      <c r="O3" s="1469"/>
      <c r="P3" s="1469"/>
      <c r="Q3" s="1469"/>
      <c r="R3" s="1469"/>
      <c r="S3" s="1469"/>
      <c r="T3" s="1469"/>
      <c r="U3" s="1469"/>
      <c r="V3" s="1469"/>
      <c r="W3" s="1469"/>
      <c r="X3" s="1469"/>
      <c r="Y3" s="1469"/>
      <c r="Z3" s="1469"/>
      <c r="AA3" s="1469"/>
      <c r="AB3" s="1469"/>
      <c r="AC3" s="1469"/>
      <c r="AD3" s="1469"/>
      <c r="AE3" s="1469"/>
      <c r="AF3" s="1469"/>
      <c r="AG3" s="1469"/>
      <c r="AH3" s="1469"/>
      <c r="AI3" s="1469"/>
      <c r="AJ3" s="1469"/>
      <c r="AK3" s="1469"/>
      <c r="AL3" s="1469"/>
      <c r="AM3" s="1469"/>
      <c r="AN3" s="1469"/>
      <c r="AO3" s="1469"/>
      <c r="AP3" s="1469"/>
      <c r="AQ3" s="1469"/>
      <c r="AR3" s="1469"/>
      <c r="AS3" s="1469"/>
      <c r="AT3" s="1469"/>
      <c r="AU3" s="1469"/>
      <c r="AV3" s="1469"/>
      <c r="AW3" s="1469"/>
      <c r="AX3" s="1469"/>
      <c r="AY3" s="1469"/>
    </row>
    <row r="4" spans="1:51" s="1467" customFormat="1" ht="14.25" customHeight="1">
      <c r="A4" s="1255"/>
      <c r="B4" s="1477" t="s">
        <v>465</v>
      </c>
      <c r="C4" s="1478" t="s">
        <v>147</v>
      </c>
      <c r="D4" s="1479" t="s">
        <v>465</v>
      </c>
      <c r="E4" s="1480" t="s">
        <v>147</v>
      </c>
      <c r="F4" s="1477" t="s">
        <v>465</v>
      </c>
      <c r="G4" s="1478" t="s">
        <v>147</v>
      </c>
      <c r="H4" s="1468"/>
      <c r="I4" s="1468"/>
      <c r="J4" s="1468"/>
      <c r="K4" s="1468"/>
      <c r="L4" s="1471"/>
      <c r="M4" s="1469"/>
      <c r="N4" s="1469"/>
      <c r="O4" s="1469"/>
      <c r="P4" s="1469"/>
      <c r="Q4" s="1469"/>
      <c r="R4" s="1469"/>
      <c r="S4" s="1469"/>
      <c r="T4" s="1469"/>
      <c r="U4" s="1469"/>
      <c r="V4" s="1469"/>
      <c r="W4" s="1469"/>
      <c r="X4" s="1469"/>
      <c r="Y4" s="1469"/>
      <c r="Z4" s="1469"/>
      <c r="AA4" s="1469"/>
      <c r="AB4" s="1469"/>
      <c r="AC4" s="1469"/>
      <c r="AD4" s="1469"/>
      <c r="AE4" s="1469"/>
      <c r="AF4" s="1469"/>
      <c r="AG4" s="1469"/>
      <c r="AH4" s="1469"/>
      <c r="AI4" s="1469"/>
      <c r="AJ4" s="1469"/>
      <c r="AK4" s="1469"/>
      <c r="AL4" s="1469"/>
      <c r="AM4" s="1469"/>
      <c r="AN4" s="1469"/>
      <c r="AO4" s="1469"/>
      <c r="AP4" s="1469"/>
      <c r="AQ4" s="1469"/>
      <c r="AR4" s="1469"/>
      <c r="AS4" s="1469"/>
      <c r="AT4" s="1469"/>
      <c r="AU4" s="1469"/>
      <c r="AV4" s="1469"/>
      <c r="AW4" s="1469"/>
      <c r="AX4" s="1469"/>
      <c r="AY4" s="1469"/>
    </row>
    <row r="5" spans="1:51" s="1467" customFormat="1" ht="14.25" customHeight="1">
      <c r="A5" s="1338" t="s">
        <v>737</v>
      </c>
      <c r="B5" s="1481">
        <v>7.8940000000000001</v>
      </c>
      <c r="C5" s="1482">
        <v>0.745</v>
      </c>
      <c r="D5" s="1483">
        <v>13.944944784392581</v>
      </c>
      <c r="E5" s="1484">
        <v>1.0454639999999999</v>
      </c>
      <c r="F5" s="1485">
        <v>5.5877484710486556</v>
      </c>
      <c r="G5" s="1369">
        <v>0.79791599999999996</v>
      </c>
      <c r="H5" s="1486"/>
      <c r="J5" s="1487"/>
      <c r="K5" s="1488"/>
      <c r="L5" s="1489"/>
      <c r="M5" s="1469"/>
      <c r="N5" s="1469"/>
      <c r="O5" s="1469"/>
      <c r="P5" s="1469"/>
    </row>
    <row r="6" spans="1:51" s="1467" customFormat="1" ht="14.25" customHeight="1">
      <c r="A6" s="1311" t="s">
        <v>725</v>
      </c>
      <c r="B6" s="1490">
        <v>11.436999999999998</v>
      </c>
      <c r="C6" s="1491">
        <v>1.571</v>
      </c>
      <c r="D6" s="1346">
        <v>14.224613053313963</v>
      </c>
      <c r="E6" s="1347">
        <v>1.81600468</v>
      </c>
      <c r="F6" s="1344">
        <v>9.0343347386859989</v>
      </c>
      <c r="G6" s="1345">
        <v>1.5436959999999995</v>
      </c>
      <c r="I6" s="1440"/>
      <c r="J6" s="1492"/>
      <c r="K6" s="1488"/>
      <c r="L6" s="1488"/>
    </row>
    <row r="7" spans="1:51" s="1467" customFormat="1" ht="14.25" customHeight="1">
      <c r="A7" s="1311" t="s">
        <v>374</v>
      </c>
      <c r="B7" s="1490">
        <v>3.181</v>
      </c>
      <c r="C7" s="1491">
        <v>1.075</v>
      </c>
      <c r="D7" s="1346">
        <v>6.1137539226572493</v>
      </c>
      <c r="E7" s="1347">
        <v>1.6372762000000001</v>
      </c>
      <c r="F7" s="1344">
        <v>2.7789547287305214</v>
      </c>
      <c r="G7" s="1345">
        <v>1.316924</v>
      </c>
      <c r="I7" s="1009"/>
      <c r="J7" s="1493"/>
      <c r="K7" s="1494"/>
      <c r="L7" s="1494"/>
    </row>
    <row r="8" spans="1:51" s="1467" customFormat="1" ht="14.25" customHeight="1">
      <c r="A8" s="1311" t="s">
        <v>256</v>
      </c>
      <c r="B8" s="1490">
        <v>19.298999999999999</v>
      </c>
      <c r="C8" s="1491">
        <v>5.6929999999999996</v>
      </c>
      <c r="D8" s="1346">
        <v>27.570620681698983</v>
      </c>
      <c r="E8" s="1347">
        <v>6.0527916399999997</v>
      </c>
      <c r="F8" s="1344">
        <v>19.77971654568622</v>
      </c>
      <c r="G8" s="1345">
        <v>5.8259040000000013</v>
      </c>
      <c r="I8" s="1009"/>
      <c r="J8" s="1493"/>
      <c r="K8" s="1494"/>
      <c r="L8" s="1494"/>
    </row>
    <row r="9" spans="1:51" s="1467" customFormat="1" ht="14.25" customHeight="1">
      <c r="A9" s="1319" t="s">
        <v>371</v>
      </c>
      <c r="B9" s="1495">
        <v>5.3029999999999999</v>
      </c>
      <c r="C9" s="1496">
        <v>1.423</v>
      </c>
      <c r="D9" s="1356">
        <v>12.582480392637779</v>
      </c>
      <c r="E9" s="1357">
        <v>1.8929719199999999</v>
      </c>
      <c r="F9" s="1354">
        <v>4.5199663287716882</v>
      </c>
      <c r="G9" s="1355">
        <v>1.4570640000000004</v>
      </c>
      <c r="I9" s="1009"/>
      <c r="J9" s="1493"/>
      <c r="K9" s="1494"/>
      <c r="L9" s="1494"/>
    </row>
    <row r="10" spans="1:51" s="1467" customFormat="1" ht="14.25" customHeight="1">
      <c r="A10" s="1497" t="s">
        <v>779</v>
      </c>
      <c r="B10" s="1498"/>
      <c r="C10" s="1499"/>
      <c r="D10" s="1500"/>
      <c r="E10" s="1500"/>
      <c r="F10" s="1498"/>
      <c r="G10" s="1499"/>
      <c r="I10" s="1009"/>
      <c r="J10" s="1493"/>
      <c r="K10" s="1494"/>
      <c r="L10" s="1494"/>
    </row>
    <row r="11" spans="1:51" s="1467" customFormat="1" ht="14.25" customHeight="1">
      <c r="A11" s="1501" t="s">
        <v>200</v>
      </c>
      <c r="B11" s="1373"/>
      <c r="C11" s="1372"/>
      <c r="D11" s="1502"/>
      <c r="E11" s="1502"/>
      <c r="F11" s="1373"/>
      <c r="G11" s="1372"/>
      <c r="I11" s="1009"/>
      <c r="J11" s="1493"/>
      <c r="K11" s="1494"/>
      <c r="L11" s="1494"/>
    </row>
    <row r="12" spans="1:51" s="1467" customFormat="1" ht="14.25" customHeight="1">
      <c r="A12" s="1311" t="s">
        <v>68</v>
      </c>
      <c r="B12" s="1344">
        <v>7.4189999999999996</v>
      </c>
      <c r="C12" s="1345">
        <v>3.1589999999999998</v>
      </c>
      <c r="D12" s="1346">
        <v>17.020687153341274</v>
      </c>
      <c r="E12" s="1347">
        <v>4.2638408400000003</v>
      </c>
      <c r="F12" s="1344">
        <v>2.6691265148994443</v>
      </c>
      <c r="G12" s="1345">
        <v>2.2432200000000004</v>
      </c>
      <c r="I12" s="1009"/>
      <c r="J12" s="1493"/>
      <c r="K12" s="1494"/>
      <c r="L12" s="1494"/>
    </row>
    <row r="13" spans="1:51" s="1467" customFormat="1" ht="14.25" customHeight="1">
      <c r="A13" s="1311" t="s">
        <v>709</v>
      </c>
      <c r="B13" s="1344">
        <v>6.7489999999999997</v>
      </c>
      <c r="C13" s="1345">
        <v>3.1859999999999999</v>
      </c>
      <c r="D13" s="1346">
        <v>14.691830580113653</v>
      </c>
      <c r="E13" s="1347">
        <v>3.8723386800000008</v>
      </c>
      <c r="F13" s="1344">
        <v>7.145432350981749</v>
      </c>
      <c r="G13" s="1345">
        <v>3.31534</v>
      </c>
      <c r="I13" s="1009"/>
      <c r="J13" s="1493"/>
      <c r="K13" s="1494"/>
      <c r="L13" s="1494"/>
    </row>
    <row r="14" spans="1:51" s="1467" customFormat="1" ht="14.25" customHeight="1">
      <c r="A14" s="1311" t="s">
        <v>710</v>
      </c>
      <c r="B14" s="1344">
        <v>3.88</v>
      </c>
      <c r="C14" s="1345">
        <v>2.1269999999999998</v>
      </c>
      <c r="D14" s="1346">
        <v>10.638466225216089</v>
      </c>
      <c r="E14" s="1347">
        <v>4.1183637600000012</v>
      </c>
      <c r="F14" s="1344">
        <v>4.9569286877501915</v>
      </c>
      <c r="G14" s="1345">
        <v>2.8382760000000005</v>
      </c>
      <c r="I14" s="1009"/>
      <c r="J14" s="1493"/>
      <c r="K14" s="1494"/>
      <c r="L14" s="1494"/>
    </row>
    <row r="15" spans="1:51" s="1467" customFormat="1" ht="14.25" customHeight="1">
      <c r="A15" s="1311" t="s">
        <v>30</v>
      </c>
      <c r="B15" s="1344">
        <v>0.753</v>
      </c>
      <c r="C15" s="1345">
        <v>0.82699999999999985</v>
      </c>
      <c r="D15" s="1346">
        <v>3.7844959252551944</v>
      </c>
      <c r="E15" s="1347">
        <v>2.2878825199999997</v>
      </c>
      <c r="F15" s="1344">
        <v>2.0313605749721111</v>
      </c>
      <c r="G15" s="1345">
        <v>1.7796799999999997</v>
      </c>
      <c r="I15" s="1009"/>
      <c r="J15" s="1493"/>
      <c r="K15" s="1494"/>
      <c r="L15" s="1494"/>
    </row>
    <row r="16" spans="1:51" s="1467" customFormat="1" ht="14.25" customHeight="1">
      <c r="A16" s="1501" t="s">
        <v>201</v>
      </c>
      <c r="B16" s="1373"/>
      <c r="C16" s="1372"/>
      <c r="D16" s="1502"/>
      <c r="E16" s="1502"/>
      <c r="F16" s="1373"/>
      <c r="G16" s="1372"/>
      <c r="I16" s="1009"/>
      <c r="J16" s="1493"/>
      <c r="K16" s="1494"/>
      <c r="L16" s="1494"/>
    </row>
    <row r="17" spans="1:16357" s="1467" customFormat="1" ht="14.25" customHeight="1">
      <c r="A17" s="1311" t="s">
        <v>7</v>
      </c>
      <c r="B17" s="1344">
        <v>2.6139999999999999</v>
      </c>
      <c r="C17" s="1345">
        <v>1.3089999999999999</v>
      </c>
      <c r="D17" s="1346">
        <v>9.1146756878910384</v>
      </c>
      <c r="E17" s="1347">
        <v>2.8147089599999999</v>
      </c>
      <c r="F17" s="1344">
        <v>3.5649951430210698</v>
      </c>
      <c r="G17" s="1345">
        <v>1.8747399999999996</v>
      </c>
      <c r="I17" s="1009"/>
      <c r="J17" s="1493"/>
      <c r="K17" s="1494"/>
      <c r="L17" s="1494"/>
    </row>
    <row r="18" spans="1:16357" s="1467" customFormat="1" ht="14.25" customHeight="1">
      <c r="A18" s="1311" t="s">
        <v>8</v>
      </c>
      <c r="B18" s="1344">
        <v>4.1929999999999996</v>
      </c>
      <c r="C18" s="1345">
        <v>1.6009999999999995</v>
      </c>
      <c r="D18" s="1503">
        <v>10.803306895898135</v>
      </c>
      <c r="E18" s="1347">
        <v>2.5507165600000001</v>
      </c>
      <c r="F18" s="1504">
        <v>2.8968442268343009</v>
      </c>
      <c r="G18" s="1345">
        <v>1.4455</v>
      </c>
      <c r="I18" s="1009"/>
      <c r="J18" s="1493"/>
      <c r="K18" s="1494"/>
      <c r="L18" s="1494"/>
    </row>
    <row r="19" spans="1:16357" s="1467" customFormat="1" ht="14.25" customHeight="1">
      <c r="A19" s="1311" t="s">
        <v>160</v>
      </c>
      <c r="B19" s="1344">
        <v>10.335000000000001</v>
      </c>
      <c r="C19" s="1345">
        <v>4.8840000000000003</v>
      </c>
      <c r="D19" s="1503">
        <v>19.775437319754054</v>
      </c>
      <c r="E19" s="1347">
        <v>5.5185740399999998</v>
      </c>
      <c r="F19" s="1344">
        <v>8.8021680840073984</v>
      </c>
      <c r="G19" s="1345">
        <v>4.7422200000000005</v>
      </c>
      <c r="I19" s="1009"/>
      <c r="J19" s="1493"/>
      <c r="K19" s="1494"/>
      <c r="L19" s="1494"/>
    </row>
    <row r="20" spans="1:16357" s="1467" customFormat="1" ht="14.25" customHeight="1">
      <c r="A20" s="1314" t="s">
        <v>711</v>
      </c>
      <c r="B20" s="1373"/>
      <c r="C20" s="1372"/>
      <c r="D20" s="1502"/>
      <c r="E20" s="1502"/>
      <c r="F20" s="1373"/>
      <c r="G20" s="1372"/>
      <c r="I20" s="1009"/>
      <c r="J20" s="1493"/>
      <c r="K20" s="1494"/>
      <c r="L20" s="1494"/>
    </row>
    <row r="21" spans="1:16357" s="1467" customFormat="1" ht="14.25" customHeight="1">
      <c r="A21" s="1311" t="s">
        <v>712</v>
      </c>
      <c r="B21" s="1344">
        <v>10.023999999999999</v>
      </c>
      <c r="C21" s="1345">
        <v>9.1259999999999994</v>
      </c>
      <c r="D21" s="1346">
        <v>29.841000000000001</v>
      </c>
      <c r="E21" s="1347">
        <v>12.929</v>
      </c>
      <c r="F21" s="1344">
        <v>7.0910000000000002</v>
      </c>
      <c r="G21" s="1345">
        <v>8.157</v>
      </c>
      <c r="I21" s="1009"/>
      <c r="J21" s="1493"/>
      <c r="K21" s="1494"/>
      <c r="L21" s="1494"/>
    </row>
    <row r="22" spans="1:16357" s="1467" customFormat="1" ht="14.25" customHeight="1">
      <c r="A22" s="1311" t="s">
        <v>713</v>
      </c>
      <c r="B22" s="1344">
        <v>6.9269999999999996</v>
      </c>
      <c r="C22" s="1345">
        <v>2.73</v>
      </c>
      <c r="D22" s="1346">
        <v>17.63</v>
      </c>
      <c r="E22" s="1347">
        <v>3.7440000000000002</v>
      </c>
      <c r="F22" s="1344">
        <v>7.8330000000000002</v>
      </c>
      <c r="G22" s="1345">
        <v>2.8439999999999999</v>
      </c>
      <c r="I22" s="1025"/>
      <c r="J22" s="1169"/>
      <c r="L22" s="1505"/>
      <c r="M22" s="1469"/>
      <c r="N22" s="1469"/>
      <c r="O22" s="1469"/>
      <c r="P22" s="1469"/>
      <c r="Q22" s="1469"/>
      <c r="R22" s="1469"/>
      <c r="S22" s="1469"/>
      <c r="T22" s="1469"/>
      <c r="U22" s="1469"/>
      <c r="V22" s="1469"/>
      <c r="W22" s="1469"/>
      <c r="X22" s="1469"/>
      <c r="Y22" s="1469"/>
      <c r="Z22" s="1469"/>
      <c r="AA22" s="1469"/>
      <c r="AB22" s="1469"/>
      <c r="AC22" s="1469"/>
      <c r="AD22" s="1469"/>
      <c r="AE22" s="1469"/>
      <c r="AF22" s="1469"/>
      <c r="AG22" s="1469"/>
    </row>
    <row r="23" spans="1:16357" s="1467" customFormat="1" ht="14.25" customHeight="1">
      <c r="A23" s="1311" t="s">
        <v>168</v>
      </c>
      <c r="B23" s="1344">
        <v>3.7519999999999998</v>
      </c>
      <c r="C23" s="1345">
        <v>1.714</v>
      </c>
      <c r="D23" s="1346">
        <v>7.4340000000000002</v>
      </c>
      <c r="E23" s="1347">
        <v>2.1080000000000001</v>
      </c>
      <c r="F23" s="1344">
        <v>2.246</v>
      </c>
      <c r="G23" s="1345">
        <v>1.5640000000000001</v>
      </c>
      <c r="I23" s="1025"/>
      <c r="J23" s="1169"/>
      <c r="L23" s="1505"/>
      <c r="M23" s="1469"/>
      <c r="N23" s="1469"/>
      <c r="O23" s="1469"/>
      <c r="P23" s="1469"/>
      <c r="Q23" s="1469"/>
      <c r="R23" s="1469"/>
      <c r="S23" s="1469"/>
      <c r="T23" s="1469"/>
      <c r="U23" s="1469"/>
      <c r="V23" s="1469"/>
      <c r="W23" s="1469"/>
      <c r="X23" s="1469"/>
      <c r="Y23" s="1469"/>
      <c r="Z23" s="1469"/>
      <c r="AA23" s="1469"/>
      <c r="AB23" s="1469"/>
      <c r="AC23" s="1469"/>
      <c r="AD23" s="1469"/>
      <c r="AE23" s="1469"/>
      <c r="AF23" s="1469"/>
      <c r="AG23" s="1469"/>
    </row>
    <row r="24" spans="1:16357" s="1467" customFormat="1" ht="14.25" customHeight="1">
      <c r="A24" s="1501" t="s">
        <v>714</v>
      </c>
      <c r="B24" s="1373"/>
      <c r="C24" s="1372"/>
      <c r="D24" s="1502"/>
      <c r="E24" s="1502"/>
      <c r="F24" s="1373"/>
      <c r="G24" s="1372"/>
      <c r="I24" s="1506"/>
      <c r="J24" s="1506"/>
      <c r="L24" s="1506"/>
      <c r="M24" s="1506"/>
      <c r="N24" s="1506"/>
      <c r="O24" s="1506"/>
      <c r="P24" s="1506"/>
      <c r="Q24" s="1506"/>
      <c r="R24" s="1506"/>
      <c r="S24" s="1506"/>
      <c r="T24" s="1506"/>
      <c r="U24" s="1506"/>
      <c r="V24" s="1506"/>
      <c r="W24" s="1506"/>
      <c r="X24" s="1506"/>
      <c r="Y24" s="1506"/>
      <c r="Z24" s="1506"/>
      <c r="AA24" s="1506"/>
      <c r="AB24" s="1506"/>
      <c r="AC24" s="1506"/>
      <c r="AD24" s="1506"/>
      <c r="AE24" s="1506"/>
      <c r="AF24" s="1506"/>
      <c r="AG24" s="1506"/>
      <c r="AH24" s="1507"/>
      <c r="AI24" s="1507"/>
      <c r="AJ24" s="1507"/>
      <c r="AK24" s="1507"/>
      <c r="AL24" s="1507"/>
      <c r="AM24" s="1507"/>
      <c r="AN24" s="1507"/>
      <c r="AO24" s="1507"/>
      <c r="AP24" s="1507"/>
      <c r="AQ24" s="1507"/>
      <c r="AR24" s="1507"/>
      <c r="AS24" s="1507"/>
      <c r="AT24" s="1507"/>
      <c r="AU24" s="1507"/>
      <c r="AV24" s="1507"/>
      <c r="AW24" s="1507"/>
      <c r="AX24" s="1507"/>
      <c r="AY24" s="1507"/>
      <c r="AZ24" s="1507"/>
      <c r="BA24" s="1507"/>
      <c r="BB24" s="1507"/>
      <c r="BC24" s="1507"/>
      <c r="BD24" s="1507"/>
      <c r="BE24" s="1507"/>
      <c r="BF24" s="1507"/>
      <c r="BG24" s="1507"/>
      <c r="BH24" s="1507"/>
      <c r="BI24" s="1507"/>
      <c r="BJ24" s="1507"/>
      <c r="BK24" s="1507"/>
      <c r="BL24" s="1507"/>
      <c r="BM24" s="1507"/>
      <c r="BN24" s="1507"/>
      <c r="BO24" s="1507"/>
      <c r="BP24" s="1507"/>
      <c r="BQ24" s="1507"/>
      <c r="BR24" s="1507"/>
      <c r="BS24" s="1507"/>
      <c r="BT24" s="1507"/>
      <c r="BU24" s="1507"/>
      <c r="BV24" s="1507"/>
      <c r="BW24" s="1507"/>
      <c r="BX24" s="1507"/>
      <c r="BY24" s="1507"/>
      <c r="BZ24" s="1507"/>
      <c r="CA24" s="1507"/>
      <c r="CB24" s="1507"/>
      <c r="CC24" s="1507"/>
      <c r="CD24" s="1507"/>
      <c r="CE24" s="1507"/>
      <c r="CF24" s="1507"/>
      <c r="CG24" s="1507"/>
      <c r="CH24" s="1507"/>
      <c r="CI24" s="1507"/>
      <c r="CJ24" s="1507"/>
      <c r="CK24" s="1507"/>
      <c r="CL24" s="1507"/>
      <c r="CM24" s="1507"/>
      <c r="CN24" s="1507"/>
      <c r="CO24" s="1507"/>
      <c r="CP24" s="1507"/>
      <c r="CQ24" s="1507"/>
      <c r="CR24" s="1507"/>
      <c r="CS24" s="1507"/>
      <c r="CT24" s="1507"/>
      <c r="CU24" s="1507"/>
      <c r="CV24" s="1507"/>
      <c r="CW24" s="1507"/>
      <c r="CX24" s="1507"/>
      <c r="CY24" s="1507"/>
      <c r="CZ24" s="1507"/>
      <c r="DA24" s="1507"/>
      <c r="DB24" s="1507"/>
      <c r="DC24" s="1507"/>
      <c r="DD24" s="1507"/>
      <c r="DE24" s="1507"/>
      <c r="DF24" s="1507"/>
      <c r="DG24" s="1507"/>
      <c r="DH24" s="1507"/>
      <c r="DI24" s="1507"/>
      <c r="DJ24" s="1507"/>
      <c r="DK24" s="1507"/>
      <c r="DL24" s="1507"/>
      <c r="DM24" s="1507"/>
      <c r="DN24" s="1507"/>
      <c r="DO24" s="1507"/>
      <c r="DP24" s="1507"/>
      <c r="DQ24" s="1507"/>
      <c r="DR24" s="1507"/>
      <c r="DS24" s="1507"/>
      <c r="DT24" s="1507"/>
      <c r="DU24" s="1507"/>
      <c r="DV24" s="1507"/>
      <c r="DW24" s="1507"/>
      <c r="DX24" s="1507"/>
      <c r="DY24" s="1507"/>
      <c r="DZ24" s="1507"/>
      <c r="EA24" s="1507"/>
      <c r="EB24" s="1507"/>
      <c r="EC24" s="1507"/>
      <c r="ED24" s="1507"/>
      <c r="EE24" s="1507"/>
      <c r="EF24" s="1507"/>
      <c r="EG24" s="1507"/>
      <c r="EH24" s="1507"/>
      <c r="EI24" s="1507"/>
      <c r="EJ24" s="1507"/>
      <c r="EK24" s="1507"/>
      <c r="EL24" s="1507"/>
      <c r="EM24" s="1507"/>
      <c r="EN24" s="1507"/>
      <c r="EO24" s="1507"/>
      <c r="EP24" s="1507"/>
      <c r="EQ24" s="1507"/>
      <c r="ER24" s="1507"/>
      <c r="ES24" s="1507"/>
      <c r="ET24" s="1507"/>
      <c r="EU24" s="1507"/>
      <c r="EV24" s="1507"/>
      <c r="EW24" s="1507"/>
      <c r="EX24" s="1507"/>
      <c r="EY24" s="1507"/>
      <c r="EZ24" s="1507"/>
      <c r="FA24" s="1507"/>
      <c r="FB24" s="1507"/>
      <c r="FC24" s="1507"/>
      <c r="FD24" s="1507"/>
      <c r="FE24" s="1507"/>
      <c r="FF24" s="1507"/>
      <c r="FG24" s="1507"/>
      <c r="FH24" s="1507"/>
      <c r="FI24" s="1507"/>
      <c r="FJ24" s="1507"/>
      <c r="FK24" s="1507"/>
      <c r="FL24" s="1507"/>
      <c r="FM24" s="1507"/>
      <c r="FN24" s="1507"/>
      <c r="FO24" s="1507"/>
      <c r="FP24" s="1507"/>
      <c r="FQ24" s="1507"/>
      <c r="FR24" s="1507"/>
      <c r="FS24" s="1507"/>
      <c r="FT24" s="1507"/>
      <c r="FU24" s="1507"/>
      <c r="FV24" s="1507"/>
      <c r="FW24" s="1507"/>
      <c r="FX24" s="1507"/>
      <c r="FY24" s="1507"/>
      <c r="FZ24" s="1507"/>
      <c r="GA24" s="1507"/>
      <c r="GB24" s="1507"/>
      <c r="GC24" s="1507"/>
      <c r="GD24" s="1507"/>
      <c r="GE24" s="1507"/>
      <c r="GF24" s="1507"/>
      <c r="GG24" s="1507"/>
      <c r="GH24" s="1507"/>
      <c r="GI24" s="1507"/>
      <c r="GJ24" s="1507"/>
      <c r="GK24" s="1507"/>
      <c r="GL24" s="1507"/>
      <c r="GM24" s="1507"/>
      <c r="GN24" s="1507"/>
      <c r="GO24" s="1507"/>
      <c r="GP24" s="1507"/>
      <c r="GQ24" s="1507"/>
      <c r="GR24" s="1507"/>
      <c r="GS24" s="1507"/>
      <c r="GT24" s="1507"/>
      <c r="GU24" s="1507"/>
      <c r="GV24" s="1507"/>
      <c r="GW24" s="1507"/>
      <c r="GX24" s="1507"/>
      <c r="GY24" s="1507"/>
      <c r="GZ24" s="1507"/>
      <c r="HA24" s="1507"/>
      <c r="HB24" s="1507"/>
      <c r="HC24" s="1507"/>
      <c r="HD24" s="1507"/>
      <c r="HE24" s="1507"/>
      <c r="HF24" s="1507"/>
      <c r="HG24" s="1507"/>
      <c r="HH24" s="1507"/>
      <c r="HI24" s="1507"/>
      <c r="HJ24" s="1507"/>
      <c r="HK24" s="1507"/>
      <c r="HL24" s="1507"/>
      <c r="HM24" s="1507"/>
      <c r="HN24" s="1507"/>
      <c r="HO24" s="1507"/>
      <c r="HP24" s="1507"/>
      <c r="HQ24" s="1507"/>
      <c r="HR24" s="1507"/>
      <c r="HS24" s="1507"/>
      <c r="HT24" s="1507"/>
      <c r="HU24" s="1507"/>
      <c r="HV24" s="1507"/>
      <c r="HW24" s="1507"/>
      <c r="HX24" s="1507"/>
      <c r="HY24" s="1507"/>
      <c r="HZ24" s="1507"/>
      <c r="IA24" s="1507"/>
      <c r="IB24" s="1507"/>
      <c r="IC24" s="1507"/>
      <c r="ID24" s="1507"/>
      <c r="IE24" s="1507"/>
      <c r="IF24" s="1507"/>
      <c r="IG24" s="1507"/>
      <c r="IH24" s="1507"/>
      <c r="II24" s="1507"/>
      <c r="IJ24" s="1507"/>
      <c r="IK24" s="1507"/>
      <c r="IL24" s="1507"/>
      <c r="IM24" s="1507"/>
      <c r="IN24" s="1507"/>
      <c r="IO24" s="1507"/>
      <c r="IP24" s="1507"/>
      <c r="IQ24" s="1507"/>
      <c r="IR24" s="1507"/>
      <c r="IS24" s="1507"/>
      <c r="IT24" s="1507"/>
      <c r="IU24" s="1507"/>
      <c r="IV24" s="1507"/>
      <c r="IW24" s="1507"/>
      <c r="IX24" s="1507"/>
      <c r="IY24" s="1507"/>
      <c r="IZ24" s="1507"/>
      <c r="JA24" s="1507"/>
      <c r="JB24" s="1507"/>
      <c r="JC24" s="1507"/>
      <c r="JD24" s="1507"/>
      <c r="JE24" s="1507"/>
      <c r="JF24" s="1507"/>
      <c r="JG24" s="1507"/>
      <c r="JH24" s="1507"/>
      <c r="JI24" s="1507"/>
      <c r="JJ24" s="1507"/>
      <c r="JK24" s="1507"/>
      <c r="JL24" s="1507"/>
      <c r="JM24" s="1507"/>
      <c r="JN24" s="1507"/>
      <c r="JO24" s="1507"/>
      <c r="JP24" s="1507"/>
      <c r="JQ24" s="1507"/>
      <c r="JR24" s="1507"/>
      <c r="JS24" s="1507"/>
      <c r="JT24" s="1507"/>
      <c r="JU24" s="1507"/>
      <c r="JV24" s="1507"/>
      <c r="JW24" s="1507"/>
      <c r="JX24" s="1507"/>
      <c r="JY24" s="1507"/>
      <c r="JZ24" s="1507"/>
      <c r="KA24" s="1507"/>
      <c r="KB24" s="1507"/>
      <c r="KC24" s="1507"/>
      <c r="KD24" s="1507"/>
      <c r="KE24" s="1507"/>
      <c r="KF24" s="1507"/>
      <c r="KG24" s="1507"/>
      <c r="KH24" s="1507"/>
      <c r="KI24" s="1507"/>
      <c r="KJ24" s="1507"/>
      <c r="KK24" s="1507"/>
      <c r="KL24" s="1507"/>
      <c r="KM24" s="1507"/>
      <c r="KN24" s="1507"/>
      <c r="KO24" s="1507"/>
      <c r="KP24" s="1507"/>
      <c r="KQ24" s="1507"/>
      <c r="KR24" s="1507"/>
      <c r="KS24" s="1507"/>
      <c r="KT24" s="1507"/>
      <c r="KU24" s="1507"/>
      <c r="KV24" s="1507"/>
      <c r="KW24" s="1507"/>
      <c r="KX24" s="1507"/>
      <c r="KY24" s="1507"/>
      <c r="KZ24" s="1507"/>
      <c r="LA24" s="1507"/>
      <c r="LB24" s="1507"/>
      <c r="LC24" s="1507"/>
      <c r="LD24" s="1507"/>
      <c r="LE24" s="1507"/>
      <c r="LF24" s="1507"/>
      <c r="LG24" s="1507"/>
      <c r="LH24" s="1507"/>
      <c r="LI24" s="1507"/>
      <c r="LJ24" s="1507"/>
      <c r="LK24" s="1507"/>
      <c r="LL24" s="1507"/>
      <c r="LM24" s="1507"/>
      <c r="LN24" s="1507"/>
      <c r="LO24" s="1507"/>
      <c r="LP24" s="1507"/>
      <c r="LQ24" s="1507"/>
      <c r="LR24" s="1507"/>
      <c r="LS24" s="1507"/>
      <c r="LT24" s="1507"/>
      <c r="LU24" s="1507"/>
      <c r="LV24" s="1507"/>
      <c r="LW24" s="1507"/>
      <c r="LX24" s="1507"/>
      <c r="LY24" s="1507"/>
      <c r="LZ24" s="1507"/>
      <c r="MA24" s="1507"/>
      <c r="MB24" s="1507"/>
      <c r="MC24" s="1507"/>
      <c r="MD24" s="1507"/>
      <c r="ME24" s="1507"/>
      <c r="MF24" s="1507"/>
      <c r="MG24" s="1507"/>
      <c r="MH24" s="1507"/>
      <c r="MI24" s="1507"/>
      <c r="MJ24" s="1507"/>
      <c r="MK24" s="1507"/>
      <c r="ML24" s="1507"/>
      <c r="MM24" s="1507"/>
      <c r="MN24" s="1507"/>
      <c r="MO24" s="1507"/>
      <c r="MP24" s="1507"/>
      <c r="MQ24" s="1507"/>
      <c r="MR24" s="1507"/>
      <c r="MS24" s="1507"/>
      <c r="MT24" s="1507"/>
      <c r="MU24" s="1507"/>
      <c r="MV24" s="1507"/>
      <c r="MW24" s="1507"/>
      <c r="MX24" s="1507"/>
      <c r="MY24" s="1507"/>
      <c r="MZ24" s="1507"/>
      <c r="NA24" s="1507"/>
      <c r="NB24" s="1507"/>
      <c r="NC24" s="1507"/>
      <c r="ND24" s="1507"/>
      <c r="NE24" s="1507"/>
      <c r="NF24" s="1507"/>
      <c r="NG24" s="1507"/>
      <c r="NH24" s="1507"/>
      <c r="NI24" s="1507"/>
      <c r="NJ24" s="1507"/>
      <c r="NK24" s="1507"/>
      <c r="NL24" s="1507"/>
      <c r="NM24" s="1507"/>
      <c r="NN24" s="1507"/>
      <c r="NO24" s="1507"/>
      <c r="NP24" s="1507"/>
      <c r="NQ24" s="1507"/>
      <c r="NR24" s="1507"/>
      <c r="NS24" s="1507"/>
      <c r="NT24" s="1507"/>
      <c r="NU24" s="1507"/>
      <c r="NV24" s="1507"/>
      <c r="NW24" s="1507"/>
      <c r="NX24" s="1507"/>
      <c r="NY24" s="1507"/>
      <c r="NZ24" s="1507"/>
      <c r="OA24" s="1507"/>
      <c r="OB24" s="1507"/>
      <c r="OC24" s="1507"/>
      <c r="OD24" s="1507"/>
      <c r="OE24" s="1507"/>
      <c r="OF24" s="1507"/>
      <c r="OG24" s="1507"/>
      <c r="OH24" s="1507"/>
      <c r="OI24" s="1507"/>
      <c r="OJ24" s="1507"/>
      <c r="OK24" s="1507"/>
      <c r="OL24" s="1507"/>
      <c r="OM24" s="1507"/>
      <c r="ON24" s="1507"/>
      <c r="OO24" s="1507"/>
      <c r="OP24" s="1507"/>
      <c r="OQ24" s="1507"/>
      <c r="OR24" s="1507"/>
      <c r="OS24" s="1507"/>
      <c r="OT24" s="1507"/>
      <c r="OU24" s="1507"/>
      <c r="OV24" s="1507"/>
      <c r="OW24" s="1507"/>
      <c r="OX24" s="1507"/>
      <c r="OY24" s="1507"/>
      <c r="OZ24" s="1507"/>
      <c r="PA24" s="1507"/>
      <c r="PB24" s="1507"/>
      <c r="PC24" s="1507"/>
      <c r="PD24" s="1507"/>
      <c r="PE24" s="1507"/>
      <c r="PF24" s="1507"/>
      <c r="PG24" s="1507"/>
      <c r="PH24" s="1507"/>
      <c r="PI24" s="1507"/>
      <c r="PJ24" s="1507"/>
      <c r="PK24" s="1507"/>
      <c r="PL24" s="1507"/>
      <c r="PM24" s="1507"/>
      <c r="PN24" s="1507"/>
      <c r="PO24" s="1507"/>
      <c r="PP24" s="1507"/>
      <c r="PQ24" s="1507"/>
      <c r="PR24" s="1507"/>
      <c r="PS24" s="1507"/>
      <c r="PT24" s="1507"/>
      <c r="PU24" s="1507"/>
      <c r="PV24" s="1507"/>
      <c r="PW24" s="1507"/>
      <c r="PX24" s="1507"/>
      <c r="PY24" s="1507"/>
      <c r="PZ24" s="1507"/>
      <c r="QA24" s="1507"/>
      <c r="QB24" s="1507"/>
      <c r="QC24" s="1507"/>
      <c r="QD24" s="1507"/>
      <c r="QE24" s="1507"/>
      <c r="QF24" s="1507"/>
      <c r="QG24" s="1507"/>
      <c r="QH24" s="1507"/>
      <c r="QI24" s="1507"/>
      <c r="QJ24" s="1507"/>
      <c r="QK24" s="1507"/>
      <c r="QL24" s="1507"/>
      <c r="QM24" s="1507"/>
      <c r="QN24" s="1507"/>
      <c r="QO24" s="1507"/>
      <c r="QP24" s="1507"/>
      <c r="QQ24" s="1507"/>
      <c r="QR24" s="1507"/>
      <c r="QS24" s="1507"/>
      <c r="QT24" s="1507"/>
      <c r="QU24" s="1507"/>
      <c r="QV24" s="1507"/>
      <c r="QW24" s="1507"/>
      <c r="QX24" s="1507"/>
      <c r="QY24" s="1507"/>
      <c r="QZ24" s="1507"/>
      <c r="RA24" s="1507"/>
      <c r="RB24" s="1507"/>
      <c r="RC24" s="1507"/>
      <c r="RD24" s="1507"/>
      <c r="RE24" s="1507"/>
      <c r="RF24" s="1507"/>
      <c r="RG24" s="1507"/>
      <c r="RH24" s="1507"/>
      <c r="RI24" s="1507"/>
      <c r="RJ24" s="1507"/>
      <c r="RK24" s="1507"/>
      <c r="RL24" s="1507"/>
      <c r="RM24" s="1507"/>
      <c r="RN24" s="1507"/>
      <c r="RO24" s="1507"/>
      <c r="RP24" s="1507"/>
      <c r="RQ24" s="1507"/>
      <c r="RR24" s="1507"/>
      <c r="RS24" s="1507"/>
      <c r="RT24" s="1507"/>
      <c r="RU24" s="1507"/>
      <c r="RV24" s="1507"/>
      <c r="RW24" s="1507"/>
      <c r="RX24" s="1507"/>
      <c r="RY24" s="1507"/>
      <c r="RZ24" s="1507"/>
      <c r="SA24" s="1507"/>
      <c r="SB24" s="1507"/>
      <c r="SC24" s="1507"/>
      <c r="SD24" s="1507"/>
      <c r="SE24" s="1507"/>
      <c r="SF24" s="1507"/>
      <c r="SG24" s="1507"/>
      <c r="SH24" s="1507"/>
      <c r="SI24" s="1507"/>
      <c r="SJ24" s="1507"/>
      <c r="SK24" s="1507"/>
      <c r="SL24" s="1507"/>
      <c r="SM24" s="1507"/>
      <c r="SN24" s="1507"/>
      <c r="SO24" s="1507"/>
      <c r="SP24" s="1507"/>
      <c r="SQ24" s="1507"/>
      <c r="SR24" s="1507"/>
      <c r="SS24" s="1507"/>
      <c r="ST24" s="1507"/>
      <c r="SU24" s="1507"/>
      <c r="SV24" s="1507"/>
      <c r="SW24" s="1507"/>
      <c r="SX24" s="1507"/>
      <c r="SY24" s="1507"/>
      <c r="SZ24" s="1507"/>
      <c r="TA24" s="1507"/>
      <c r="TB24" s="1507"/>
      <c r="TC24" s="1507"/>
      <c r="TD24" s="1507"/>
      <c r="TE24" s="1507"/>
      <c r="TF24" s="1507"/>
      <c r="TG24" s="1507"/>
      <c r="TH24" s="1507"/>
      <c r="TI24" s="1507"/>
      <c r="TJ24" s="1507"/>
      <c r="TK24" s="1507"/>
      <c r="TL24" s="1507"/>
      <c r="TM24" s="1507"/>
      <c r="TN24" s="1507"/>
      <c r="TO24" s="1507"/>
      <c r="TP24" s="1507"/>
      <c r="TQ24" s="1507"/>
      <c r="TR24" s="1507"/>
      <c r="TS24" s="1507"/>
      <c r="TT24" s="1507"/>
      <c r="TU24" s="1507"/>
      <c r="TV24" s="1507"/>
      <c r="TW24" s="1507"/>
      <c r="TX24" s="1507"/>
      <c r="TY24" s="1507"/>
      <c r="TZ24" s="1507"/>
      <c r="UA24" s="1507"/>
      <c r="UB24" s="1507"/>
      <c r="UC24" s="1507"/>
      <c r="UD24" s="1507"/>
      <c r="UE24" s="1507"/>
      <c r="UF24" s="1507"/>
      <c r="UG24" s="1507"/>
      <c r="UH24" s="1507"/>
      <c r="UI24" s="1507"/>
      <c r="UJ24" s="1507"/>
      <c r="UK24" s="1507"/>
      <c r="UL24" s="1507"/>
      <c r="UM24" s="1507"/>
      <c r="UN24" s="1507"/>
      <c r="UO24" s="1507"/>
      <c r="UP24" s="1507"/>
      <c r="UQ24" s="1507"/>
      <c r="UR24" s="1507"/>
      <c r="US24" s="1507"/>
      <c r="UT24" s="1507"/>
      <c r="UU24" s="1507"/>
      <c r="UV24" s="1507"/>
      <c r="UW24" s="1507"/>
      <c r="UX24" s="1507"/>
      <c r="UY24" s="1507"/>
      <c r="UZ24" s="1507"/>
      <c r="VA24" s="1507"/>
      <c r="VB24" s="1507"/>
      <c r="VC24" s="1507"/>
      <c r="VD24" s="1507"/>
      <c r="VE24" s="1507"/>
      <c r="VF24" s="1507"/>
      <c r="VG24" s="1507"/>
      <c r="VH24" s="1507"/>
      <c r="VI24" s="1507"/>
      <c r="VJ24" s="1507"/>
      <c r="VK24" s="1507"/>
      <c r="VL24" s="1507"/>
      <c r="VM24" s="1507"/>
      <c r="VN24" s="1507"/>
      <c r="VO24" s="1507"/>
      <c r="VP24" s="1507"/>
      <c r="VQ24" s="1507"/>
      <c r="VR24" s="1507"/>
      <c r="VS24" s="1507"/>
      <c r="VT24" s="1507"/>
      <c r="VU24" s="1507"/>
      <c r="VV24" s="1507"/>
      <c r="VW24" s="1507"/>
      <c r="VX24" s="1507"/>
      <c r="VY24" s="1507"/>
      <c r="VZ24" s="1507"/>
      <c r="WA24" s="1507"/>
      <c r="WB24" s="1507"/>
      <c r="WC24" s="1507"/>
      <c r="WD24" s="1507"/>
      <c r="WE24" s="1507"/>
      <c r="WF24" s="1507"/>
      <c r="WG24" s="1507"/>
      <c r="WH24" s="1507"/>
      <c r="WI24" s="1507"/>
      <c r="WJ24" s="1507"/>
      <c r="WK24" s="1507"/>
      <c r="WL24" s="1507"/>
      <c r="WM24" s="1507"/>
      <c r="WN24" s="1507"/>
      <c r="WO24" s="1507"/>
      <c r="WP24" s="1507"/>
      <c r="WQ24" s="1507"/>
      <c r="WR24" s="1507"/>
      <c r="WS24" s="1507"/>
      <c r="WT24" s="1507"/>
      <c r="WU24" s="1507"/>
      <c r="WV24" s="1507"/>
      <c r="WW24" s="1507"/>
      <c r="WX24" s="1507"/>
      <c r="WY24" s="1507"/>
      <c r="WZ24" s="1507"/>
      <c r="XA24" s="1507"/>
      <c r="XB24" s="1507"/>
      <c r="XC24" s="1507"/>
      <c r="XD24" s="1507"/>
      <c r="XE24" s="1507"/>
      <c r="XF24" s="1507"/>
      <c r="XG24" s="1507"/>
      <c r="XH24" s="1507"/>
      <c r="XI24" s="1507"/>
      <c r="XJ24" s="1507"/>
      <c r="XK24" s="1507"/>
      <c r="XL24" s="1507"/>
      <c r="XM24" s="1507"/>
      <c r="XN24" s="1507"/>
      <c r="XO24" s="1507"/>
      <c r="XP24" s="1507"/>
      <c r="XQ24" s="1507"/>
      <c r="XR24" s="1507"/>
      <c r="XS24" s="1507"/>
      <c r="XT24" s="1507"/>
      <c r="XU24" s="1507"/>
      <c r="XV24" s="1507"/>
      <c r="XW24" s="1507"/>
      <c r="XX24" s="1507"/>
      <c r="XY24" s="1507"/>
      <c r="XZ24" s="1507"/>
      <c r="YA24" s="1507"/>
      <c r="YB24" s="1507"/>
      <c r="YC24" s="1507"/>
      <c r="YD24" s="1507"/>
      <c r="YE24" s="1507"/>
      <c r="YF24" s="1507"/>
      <c r="YG24" s="1507"/>
      <c r="YH24" s="1507"/>
      <c r="YI24" s="1507"/>
      <c r="YJ24" s="1507"/>
      <c r="YK24" s="1507"/>
      <c r="YL24" s="1507"/>
      <c r="YM24" s="1507"/>
      <c r="YN24" s="1507"/>
      <c r="YO24" s="1507"/>
      <c r="YP24" s="1507"/>
      <c r="YQ24" s="1507"/>
      <c r="YR24" s="1507"/>
      <c r="YS24" s="1507"/>
      <c r="YT24" s="1507"/>
      <c r="YU24" s="1507"/>
      <c r="YV24" s="1507"/>
      <c r="YW24" s="1507"/>
      <c r="YX24" s="1507"/>
      <c r="YY24" s="1507"/>
      <c r="YZ24" s="1507"/>
      <c r="ZA24" s="1507"/>
      <c r="ZB24" s="1507"/>
      <c r="ZC24" s="1507"/>
      <c r="ZD24" s="1507"/>
      <c r="ZE24" s="1507"/>
      <c r="ZF24" s="1507"/>
      <c r="ZG24" s="1507"/>
      <c r="ZH24" s="1507"/>
      <c r="ZI24" s="1507"/>
      <c r="ZJ24" s="1507"/>
      <c r="ZK24" s="1507"/>
      <c r="ZL24" s="1507"/>
      <c r="ZM24" s="1507"/>
      <c r="ZN24" s="1507"/>
      <c r="ZO24" s="1507"/>
      <c r="ZP24" s="1507"/>
      <c r="ZQ24" s="1507"/>
      <c r="ZR24" s="1507"/>
      <c r="ZS24" s="1507"/>
      <c r="ZT24" s="1507"/>
      <c r="ZU24" s="1507"/>
      <c r="ZV24" s="1507"/>
      <c r="ZW24" s="1507"/>
      <c r="ZX24" s="1507"/>
      <c r="ZY24" s="1507"/>
      <c r="ZZ24" s="1507"/>
      <c r="AAA24" s="1507"/>
      <c r="AAB24" s="1507"/>
      <c r="AAC24" s="1507"/>
      <c r="AAD24" s="1507"/>
      <c r="AAE24" s="1507"/>
      <c r="AAF24" s="1507"/>
      <c r="AAG24" s="1507"/>
      <c r="AAH24" s="1507"/>
      <c r="AAI24" s="1507"/>
      <c r="AAJ24" s="1507"/>
      <c r="AAK24" s="1507"/>
      <c r="AAL24" s="1507"/>
      <c r="AAM24" s="1507"/>
      <c r="AAN24" s="1507"/>
      <c r="AAO24" s="1507"/>
      <c r="AAP24" s="1507"/>
      <c r="AAQ24" s="1507"/>
      <c r="AAR24" s="1507"/>
      <c r="AAS24" s="1507"/>
      <c r="AAT24" s="1507"/>
      <c r="AAU24" s="1507"/>
      <c r="AAV24" s="1507"/>
      <c r="AAW24" s="1507"/>
      <c r="AAX24" s="1507"/>
      <c r="AAY24" s="1507"/>
      <c r="AAZ24" s="1507"/>
      <c r="ABA24" s="1507"/>
      <c r="ABB24" s="1507"/>
      <c r="ABC24" s="1507"/>
      <c r="ABD24" s="1507"/>
      <c r="ABE24" s="1507"/>
      <c r="ABF24" s="1507"/>
      <c r="ABG24" s="1507"/>
      <c r="ABH24" s="1507"/>
      <c r="ABI24" s="1507"/>
      <c r="ABJ24" s="1507"/>
      <c r="ABK24" s="1507"/>
      <c r="ABL24" s="1507"/>
      <c r="ABM24" s="1507"/>
      <c r="ABN24" s="1507"/>
      <c r="ABO24" s="1507"/>
      <c r="ABP24" s="1507"/>
      <c r="ABQ24" s="1507"/>
      <c r="ABR24" s="1507"/>
      <c r="ABS24" s="1507"/>
      <c r="ABT24" s="1507"/>
      <c r="ABU24" s="1507"/>
      <c r="ABV24" s="1507"/>
      <c r="ABW24" s="1507"/>
      <c r="ABX24" s="1507"/>
      <c r="ABY24" s="1507"/>
      <c r="ABZ24" s="1507"/>
      <c r="ACA24" s="1507"/>
      <c r="ACB24" s="1507"/>
      <c r="ACC24" s="1507"/>
      <c r="ACD24" s="1507"/>
      <c r="ACE24" s="1507"/>
      <c r="ACF24" s="1507"/>
      <c r="ACG24" s="1507"/>
      <c r="ACH24" s="1507"/>
      <c r="ACI24" s="1507"/>
      <c r="ACJ24" s="1507"/>
      <c r="ACK24" s="1507"/>
      <c r="ACL24" s="1507"/>
      <c r="ACM24" s="1507"/>
      <c r="ACN24" s="1507"/>
      <c r="ACO24" s="1507"/>
      <c r="ACP24" s="1507"/>
      <c r="ACQ24" s="1507"/>
      <c r="ACR24" s="1507"/>
      <c r="ACS24" s="1507"/>
      <c r="ACT24" s="1507"/>
      <c r="ACU24" s="1507"/>
      <c r="ACV24" s="1507"/>
      <c r="ACW24" s="1507"/>
      <c r="ACX24" s="1507"/>
      <c r="ACY24" s="1507"/>
      <c r="ACZ24" s="1507"/>
      <c r="ADA24" s="1507"/>
      <c r="ADB24" s="1507"/>
      <c r="ADC24" s="1507"/>
      <c r="ADD24" s="1507"/>
      <c r="ADE24" s="1507"/>
      <c r="ADF24" s="1507"/>
      <c r="ADG24" s="1507"/>
      <c r="ADH24" s="1507"/>
      <c r="ADI24" s="1507"/>
      <c r="ADJ24" s="1507"/>
      <c r="ADK24" s="1507"/>
      <c r="ADL24" s="1507"/>
      <c r="ADM24" s="1507"/>
      <c r="ADN24" s="1507"/>
      <c r="ADO24" s="1507"/>
      <c r="ADP24" s="1507"/>
      <c r="ADQ24" s="1507"/>
      <c r="ADR24" s="1507"/>
      <c r="ADS24" s="1507"/>
      <c r="ADT24" s="1507"/>
      <c r="ADU24" s="1507"/>
      <c r="ADV24" s="1507"/>
      <c r="ADW24" s="1507"/>
      <c r="ADX24" s="1507"/>
      <c r="ADY24" s="1507"/>
      <c r="ADZ24" s="1507"/>
      <c r="AEA24" s="1507"/>
      <c r="AEB24" s="1507"/>
      <c r="AEC24" s="1507"/>
      <c r="AED24" s="1507"/>
      <c r="AEE24" s="1507"/>
      <c r="AEF24" s="1507"/>
      <c r="AEG24" s="1507"/>
      <c r="AEH24" s="1507"/>
      <c r="AEI24" s="1507"/>
      <c r="AEJ24" s="1507"/>
      <c r="AEK24" s="1507"/>
      <c r="AEL24" s="1507"/>
      <c r="AEM24" s="1507"/>
      <c r="AEN24" s="1507"/>
      <c r="AEO24" s="1507"/>
      <c r="AEP24" s="1507"/>
      <c r="AEQ24" s="1507"/>
      <c r="AER24" s="1507"/>
      <c r="AES24" s="1507"/>
      <c r="AET24" s="1507"/>
      <c r="AEU24" s="1507"/>
      <c r="AEV24" s="1507"/>
      <c r="AEW24" s="1507"/>
      <c r="AEX24" s="1507"/>
      <c r="AEY24" s="1507"/>
      <c r="AEZ24" s="1507"/>
      <c r="AFA24" s="1507"/>
      <c r="AFB24" s="1507"/>
      <c r="AFC24" s="1507"/>
      <c r="AFD24" s="1507"/>
      <c r="AFE24" s="1507"/>
      <c r="AFF24" s="1507"/>
      <c r="AFG24" s="1507"/>
      <c r="AFH24" s="1507"/>
      <c r="AFI24" s="1507"/>
      <c r="AFJ24" s="1507"/>
      <c r="AFK24" s="1507"/>
      <c r="AFL24" s="1507"/>
      <c r="AFM24" s="1507"/>
      <c r="AFN24" s="1507"/>
      <c r="AFO24" s="1507"/>
      <c r="AFP24" s="1507"/>
      <c r="AFQ24" s="1507"/>
      <c r="AFR24" s="1507"/>
      <c r="AFS24" s="1507"/>
      <c r="AFT24" s="1507"/>
      <c r="AFU24" s="1507"/>
      <c r="AFV24" s="1507"/>
      <c r="AFW24" s="1507"/>
      <c r="AFX24" s="1507"/>
      <c r="AFY24" s="1507"/>
      <c r="AFZ24" s="1507"/>
      <c r="AGA24" s="1507"/>
      <c r="AGB24" s="1507"/>
      <c r="AGC24" s="1507"/>
      <c r="AGD24" s="1507"/>
      <c r="AGE24" s="1507"/>
      <c r="AGF24" s="1507"/>
      <c r="AGG24" s="1507"/>
      <c r="AGH24" s="1507"/>
      <c r="AGI24" s="1507"/>
      <c r="AGJ24" s="1507"/>
      <c r="AGK24" s="1507"/>
      <c r="AGL24" s="1507"/>
      <c r="AGM24" s="1507"/>
      <c r="AGN24" s="1507"/>
      <c r="AGO24" s="1507"/>
      <c r="AGP24" s="1507"/>
      <c r="AGQ24" s="1507"/>
      <c r="AGR24" s="1507"/>
      <c r="AGS24" s="1507"/>
      <c r="AGT24" s="1507"/>
      <c r="AGU24" s="1507"/>
      <c r="AGV24" s="1507"/>
      <c r="AGW24" s="1507"/>
      <c r="AGX24" s="1507"/>
      <c r="AGY24" s="1507"/>
      <c r="AGZ24" s="1507"/>
      <c r="AHA24" s="1507"/>
      <c r="AHB24" s="1507"/>
      <c r="AHC24" s="1507"/>
      <c r="AHD24" s="1507"/>
      <c r="AHE24" s="1507"/>
      <c r="AHF24" s="1507"/>
      <c r="AHG24" s="1507"/>
      <c r="AHH24" s="1507"/>
      <c r="AHI24" s="1507"/>
      <c r="AHJ24" s="1507"/>
      <c r="AHK24" s="1507"/>
      <c r="AHL24" s="1507"/>
      <c r="AHM24" s="1507"/>
      <c r="AHN24" s="1507"/>
      <c r="AHO24" s="1507"/>
      <c r="AHP24" s="1507"/>
      <c r="AHQ24" s="1507"/>
      <c r="AHR24" s="1507"/>
      <c r="AHS24" s="1507"/>
      <c r="AHT24" s="1507"/>
      <c r="AHU24" s="1507"/>
      <c r="AHV24" s="1507"/>
      <c r="AHW24" s="1507"/>
      <c r="AHX24" s="1507"/>
      <c r="AHY24" s="1507"/>
      <c r="AHZ24" s="1507"/>
      <c r="AIA24" s="1507"/>
      <c r="AIB24" s="1507"/>
      <c r="AIC24" s="1507"/>
      <c r="AID24" s="1507"/>
      <c r="AIE24" s="1507"/>
      <c r="AIF24" s="1507"/>
      <c r="AIG24" s="1507"/>
      <c r="AIH24" s="1507"/>
      <c r="AII24" s="1507"/>
      <c r="AIJ24" s="1507"/>
      <c r="AIK24" s="1507"/>
      <c r="AIL24" s="1507"/>
      <c r="AIM24" s="1507"/>
      <c r="AIN24" s="1507"/>
      <c r="AIO24" s="1507"/>
      <c r="AIP24" s="1507"/>
      <c r="AIQ24" s="1507"/>
      <c r="AIR24" s="1507"/>
      <c r="AIS24" s="1507"/>
      <c r="AIT24" s="1507"/>
      <c r="AIU24" s="1507"/>
      <c r="AIV24" s="1507"/>
      <c r="AIW24" s="1507"/>
      <c r="AIX24" s="1507"/>
      <c r="AIY24" s="1507"/>
      <c r="AIZ24" s="1507"/>
      <c r="AJA24" s="1507"/>
      <c r="AJB24" s="1507"/>
      <c r="AJC24" s="1507"/>
      <c r="AJD24" s="1507"/>
      <c r="AJE24" s="1507"/>
      <c r="AJF24" s="1507"/>
      <c r="AJG24" s="1507"/>
      <c r="AJH24" s="1507"/>
      <c r="AJI24" s="1507"/>
      <c r="AJJ24" s="1507"/>
      <c r="AJK24" s="1507"/>
      <c r="AJL24" s="1507"/>
      <c r="AJM24" s="1507"/>
      <c r="AJN24" s="1507"/>
      <c r="AJO24" s="1507"/>
      <c r="AJP24" s="1507"/>
      <c r="AJQ24" s="1507"/>
      <c r="AJR24" s="1507"/>
      <c r="AJS24" s="1507"/>
      <c r="AJT24" s="1507"/>
      <c r="AJU24" s="1507"/>
      <c r="AJV24" s="1507"/>
      <c r="AJW24" s="1507"/>
      <c r="AJX24" s="1507"/>
      <c r="AJY24" s="1507"/>
      <c r="AJZ24" s="1507"/>
      <c r="AKA24" s="1507"/>
      <c r="AKB24" s="1507"/>
      <c r="AKC24" s="1507"/>
      <c r="AKD24" s="1507"/>
      <c r="AKE24" s="1507"/>
      <c r="AKF24" s="1507"/>
      <c r="AKG24" s="1507"/>
      <c r="AKH24" s="1507"/>
      <c r="AKI24" s="1507"/>
      <c r="AKJ24" s="1507"/>
      <c r="AKK24" s="1507"/>
      <c r="AKL24" s="1507"/>
      <c r="AKM24" s="1507"/>
      <c r="AKN24" s="1507"/>
      <c r="AKO24" s="1507"/>
      <c r="AKP24" s="1507"/>
      <c r="AKQ24" s="1507"/>
      <c r="AKR24" s="1507"/>
      <c r="AKS24" s="1507"/>
      <c r="AKT24" s="1507"/>
      <c r="AKU24" s="1507"/>
      <c r="AKV24" s="1507"/>
      <c r="AKW24" s="1507"/>
      <c r="AKX24" s="1507"/>
      <c r="AKY24" s="1507"/>
      <c r="AKZ24" s="1507"/>
      <c r="ALA24" s="1507"/>
      <c r="ALB24" s="1507"/>
      <c r="ALC24" s="1507"/>
      <c r="ALD24" s="1507"/>
      <c r="ALE24" s="1507"/>
      <c r="ALF24" s="1507"/>
      <c r="ALG24" s="1507"/>
      <c r="ALH24" s="1507"/>
      <c r="ALI24" s="1507"/>
      <c r="ALJ24" s="1507"/>
      <c r="ALK24" s="1507"/>
      <c r="ALL24" s="1507"/>
      <c r="ALM24" s="1507"/>
      <c r="ALN24" s="1507"/>
      <c r="ALO24" s="1507"/>
      <c r="ALP24" s="1507"/>
      <c r="ALQ24" s="1507"/>
      <c r="ALR24" s="1507"/>
      <c r="ALS24" s="1507"/>
      <c r="ALT24" s="1507"/>
      <c r="ALU24" s="1507"/>
      <c r="ALV24" s="1507"/>
      <c r="ALW24" s="1507"/>
      <c r="ALX24" s="1507"/>
      <c r="ALY24" s="1507"/>
      <c r="ALZ24" s="1507"/>
      <c r="AMA24" s="1507"/>
      <c r="AMB24" s="1507"/>
      <c r="AMC24" s="1507"/>
      <c r="AMD24" s="1507"/>
      <c r="AME24" s="1507"/>
      <c r="AMF24" s="1507"/>
      <c r="AMG24" s="1507"/>
      <c r="AMH24" s="1507"/>
      <c r="AMI24" s="1507"/>
      <c r="AMJ24" s="1507"/>
      <c r="AMK24" s="1507"/>
      <c r="AML24" s="1507"/>
      <c r="AMM24" s="1507"/>
      <c r="AMN24" s="1507"/>
      <c r="AMO24" s="1507"/>
      <c r="AMP24" s="1507"/>
      <c r="AMQ24" s="1507"/>
      <c r="AMR24" s="1507"/>
      <c r="AMS24" s="1507"/>
      <c r="AMT24" s="1507"/>
      <c r="AMU24" s="1507"/>
      <c r="AMV24" s="1507"/>
      <c r="AMW24" s="1507"/>
      <c r="AMX24" s="1507"/>
      <c r="AMY24" s="1507"/>
      <c r="AMZ24" s="1507"/>
      <c r="ANA24" s="1507"/>
      <c r="ANB24" s="1507"/>
      <c r="ANC24" s="1507"/>
      <c r="AND24" s="1507"/>
      <c r="ANE24" s="1507"/>
      <c r="ANF24" s="1507"/>
      <c r="ANG24" s="1507"/>
      <c r="ANH24" s="1507"/>
      <c r="ANI24" s="1507"/>
      <c r="ANJ24" s="1507"/>
      <c r="ANK24" s="1507"/>
      <c r="ANL24" s="1507"/>
      <c r="ANM24" s="1507"/>
      <c r="ANN24" s="1507"/>
      <c r="ANO24" s="1507"/>
      <c r="ANP24" s="1507"/>
      <c r="ANQ24" s="1507"/>
      <c r="ANR24" s="1507"/>
      <c r="ANS24" s="1507"/>
      <c r="ANT24" s="1507"/>
      <c r="ANU24" s="1507"/>
      <c r="ANV24" s="1507"/>
      <c r="ANW24" s="1507"/>
      <c r="ANX24" s="1507"/>
      <c r="ANY24" s="1507"/>
      <c r="ANZ24" s="1507"/>
      <c r="AOA24" s="1507"/>
      <c r="AOB24" s="1507"/>
      <c r="AOC24" s="1507"/>
      <c r="AOD24" s="1507"/>
      <c r="AOE24" s="1507"/>
      <c r="AOF24" s="1507"/>
      <c r="AOG24" s="1507"/>
      <c r="AOH24" s="1507"/>
      <c r="AOI24" s="1507"/>
      <c r="AOJ24" s="1507"/>
      <c r="AOK24" s="1507"/>
      <c r="AOL24" s="1507"/>
      <c r="AOM24" s="1507"/>
      <c r="AON24" s="1507"/>
      <c r="AOO24" s="1507"/>
      <c r="AOP24" s="1507"/>
      <c r="AOQ24" s="1507"/>
      <c r="AOR24" s="1507"/>
      <c r="AOS24" s="1507"/>
      <c r="AOT24" s="1507"/>
      <c r="AOU24" s="1507"/>
      <c r="AOV24" s="1507"/>
      <c r="AOW24" s="1507"/>
      <c r="AOX24" s="1507"/>
      <c r="AOY24" s="1507"/>
      <c r="AOZ24" s="1507"/>
      <c r="APA24" s="1507"/>
      <c r="APB24" s="1507"/>
      <c r="APC24" s="1507"/>
      <c r="APD24" s="1507"/>
      <c r="APE24" s="1507"/>
      <c r="APF24" s="1507"/>
      <c r="APG24" s="1507"/>
      <c r="APH24" s="1507"/>
      <c r="API24" s="1507"/>
      <c r="APJ24" s="1507"/>
      <c r="APK24" s="1507"/>
      <c r="APL24" s="1507"/>
      <c r="APM24" s="1507"/>
      <c r="APN24" s="1507"/>
      <c r="APO24" s="1507"/>
      <c r="APP24" s="1507"/>
      <c r="APQ24" s="1507"/>
      <c r="APR24" s="1507"/>
      <c r="APS24" s="1507"/>
      <c r="APT24" s="1507"/>
      <c r="APU24" s="1507"/>
      <c r="APV24" s="1507"/>
      <c r="APW24" s="1507"/>
      <c r="APX24" s="1507"/>
      <c r="APY24" s="1507"/>
      <c r="APZ24" s="1507"/>
      <c r="AQA24" s="1507"/>
      <c r="AQB24" s="1507"/>
      <c r="AQC24" s="1507"/>
      <c r="AQD24" s="1507"/>
      <c r="AQE24" s="1507"/>
      <c r="AQF24" s="1507"/>
      <c r="AQG24" s="1507"/>
      <c r="AQH24" s="1507"/>
      <c r="AQI24" s="1507"/>
      <c r="AQJ24" s="1507"/>
      <c r="AQK24" s="1507"/>
      <c r="AQL24" s="1507"/>
      <c r="AQM24" s="1507"/>
      <c r="AQN24" s="1507"/>
      <c r="AQO24" s="1507"/>
      <c r="AQP24" s="1507"/>
      <c r="AQQ24" s="1507"/>
      <c r="AQR24" s="1507"/>
      <c r="AQS24" s="1507"/>
      <c r="AQT24" s="1507"/>
      <c r="AQU24" s="1507"/>
      <c r="AQV24" s="1507"/>
      <c r="AQW24" s="1507"/>
      <c r="AQX24" s="1507"/>
      <c r="AQY24" s="1507"/>
      <c r="AQZ24" s="1507"/>
      <c r="ARA24" s="1507"/>
      <c r="ARB24" s="1507"/>
      <c r="ARC24" s="1507"/>
      <c r="ARD24" s="1507"/>
      <c r="ARE24" s="1507"/>
      <c r="ARF24" s="1507"/>
      <c r="ARG24" s="1507"/>
      <c r="ARH24" s="1507"/>
      <c r="ARI24" s="1507"/>
      <c r="ARJ24" s="1507"/>
      <c r="ARK24" s="1507"/>
      <c r="ARL24" s="1507"/>
      <c r="ARM24" s="1507"/>
      <c r="ARN24" s="1507"/>
      <c r="ARO24" s="1507"/>
      <c r="ARP24" s="1507"/>
      <c r="ARQ24" s="1507"/>
      <c r="ARR24" s="1507"/>
      <c r="ARS24" s="1507"/>
      <c r="ART24" s="1507"/>
      <c r="ARU24" s="1507"/>
      <c r="ARV24" s="1507"/>
      <c r="ARW24" s="1507"/>
      <c r="ARX24" s="1507"/>
      <c r="ARY24" s="1507"/>
      <c r="ARZ24" s="1507"/>
      <c r="ASA24" s="1507"/>
      <c r="ASB24" s="1507"/>
      <c r="ASC24" s="1507"/>
      <c r="ASD24" s="1507"/>
      <c r="ASE24" s="1507"/>
      <c r="ASF24" s="1507"/>
      <c r="ASG24" s="1507"/>
      <c r="ASH24" s="1507"/>
      <c r="ASI24" s="1507"/>
      <c r="ASJ24" s="1507"/>
      <c r="ASK24" s="1507"/>
      <c r="ASL24" s="1507"/>
      <c r="ASM24" s="1507"/>
      <c r="ASN24" s="1507"/>
      <c r="ASO24" s="1507"/>
      <c r="ASP24" s="1507"/>
      <c r="ASQ24" s="1507"/>
      <c r="ASR24" s="1507"/>
      <c r="ASS24" s="1507"/>
      <c r="AST24" s="1507"/>
      <c r="ASU24" s="1507"/>
      <c r="ASV24" s="1507"/>
      <c r="ASW24" s="1507"/>
      <c r="ASX24" s="1507"/>
      <c r="ASY24" s="1507"/>
      <c r="ASZ24" s="1507"/>
      <c r="ATA24" s="1507"/>
      <c r="ATB24" s="1507"/>
      <c r="ATC24" s="1507"/>
      <c r="ATD24" s="1507"/>
      <c r="ATE24" s="1507"/>
      <c r="ATF24" s="1507"/>
      <c r="ATG24" s="1507"/>
      <c r="ATH24" s="1507"/>
      <c r="ATI24" s="1507"/>
      <c r="ATJ24" s="1507"/>
      <c r="ATK24" s="1507"/>
      <c r="ATL24" s="1507"/>
      <c r="ATM24" s="1507"/>
      <c r="ATN24" s="1507"/>
      <c r="ATO24" s="1507"/>
      <c r="ATP24" s="1507"/>
      <c r="ATQ24" s="1507"/>
      <c r="ATR24" s="1507"/>
      <c r="ATS24" s="1507"/>
      <c r="ATT24" s="1507"/>
      <c r="ATU24" s="1507"/>
      <c r="ATV24" s="1507"/>
      <c r="ATW24" s="1507"/>
      <c r="ATX24" s="1507"/>
      <c r="ATY24" s="1507"/>
      <c r="ATZ24" s="1507"/>
      <c r="AUA24" s="1507"/>
      <c r="AUB24" s="1507"/>
      <c r="AUC24" s="1507"/>
      <c r="AUD24" s="1507"/>
      <c r="AUE24" s="1507"/>
      <c r="AUF24" s="1507"/>
      <c r="AUG24" s="1507"/>
      <c r="AUH24" s="1507"/>
      <c r="AUI24" s="1507"/>
      <c r="AUJ24" s="1507"/>
      <c r="AUK24" s="1507"/>
      <c r="AUL24" s="1507"/>
      <c r="AUM24" s="1507"/>
      <c r="AUN24" s="1507"/>
      <c r="AUO24" s="1507"/>
      <c r="AUP24" s="1507"/>
      <c r="AUQ24" s="1507"/>
      <c r="AUR24" s="1507"/>
      <c r="AUS24" s="1507"/>
      <c r="AUT24" s="1507"/>
      <c r="AUU24" s="1507"/>
      <c r="AUV24" s="1507"/>
      <c r="AUW24" s="1507"/>
      <c r="AUX24" s="1507"/>
      <c r="AUY24" s="1507"/>
      <c r="AUZ24" s="1507"/>
      <c r="AVA24" s="1507"/>
      <c r="AVB24" s="1507"/>
      <c r="AVC24" s="1507"/>
      <c r="AVD24" s="1507"/>
      <c r="AVE24" s="1507"/>
      <c r="AVF24" s="1507"/>
      <c r="AVG24" s="1507"/>
      <c r="AVH24" s="1507"/>
      <c r="AVI24" s="1507"/>
      <c r="AVJ24" s="1507"/>
      <c r="AVK24" s="1507"/>
      <c r="AVL24" s="1507"/>
      <c r="AVM24" s="1507"/>
      <c r="AVN24" s="1507"/>
      <c r="AVO24" s="1507"/>
      <c r="AVP24" s="1507"/>
      <c r="AVQ24" s="1507"/>
      <c r="AVR24" s="1507"/>
      <c r="AVS24" s="1507"/>
      <c r="AVT24" s="1507"/>
      <c r="AVU24" s="1507"/>
      <c r="AVV24" s="1507"/>
      <c r="AVW24" s="1507"/>
      <c r="AVX24" s="1507"/>
      <c r="AVY24" s="1507"/>
      <c r="AVZ24" s="1507"/>
      <c r="AWA24" s="1507"/>
      <c r="AWB24" s="1507"/>
      <c r="AWC24" s="1507"/>
      <c r="AWD24" s="1507"/>
      <c r="AWE24" s="1507"/>
      <c r="AWF24" s="1507"/>
      <c r="AWG24" s="1507"/>
      <c r="AWH24" s="1507"/>
      <c r="AWI24" s="1507"/>
      <c r="AWJ24" s="1507"/>
      <c r="AWK24" s="1507"/>
      <c r="AWL24" s="1507"/>
      <c r="AWM24" s="1507"/>
      <c r="AWN24" s="1507"/>
      <c r="AWO24" s="1507"/>
      <c r="AWP24" s="1507"/>
      <c r="AWQ24" s="1507"/>
      <c r="AWR24" s="1507"/>
      <c r="AWS24" s="1507"/>
      <c r="AWT24" s="1507"/>
      <c r="AWU24" s="1507"/>
      <c r="AWV24" s="1507"/>
      <c r="AWW24" s="1507"/>
      <c r="AWX24" s="1507"/>
      <c r="AWY24" s="1507"/>
      <c r="AWZ24" s="1507"/>
      <c r="AXA24" s="1507"/>
      <c r="AXB24" s="1507"/>
      <c r="AXC24" s="1507"/>
      <c r="AXD24" s="1507"/>
      <c r="AXE24" s="1507"/>
      <c r="AXF24" s="1507"/>
      <c r="AXG24" s="1507"/>
      <c r="AXH24" s="1507"/>
      <c r="AXI24" s="1507"/>
      <c r="AXJ24" s="1507"/>
      <c r="AXK24" s="1507"/>
      <c r="AXL24" s="1507"/>
      <c r="AXM24" s="1507"/>
      <c r="AXN24" s="1507"/>
      <c r="AXO24" s="1507"/>
      <c r="AXP24" s="1507"/>
      <c r="AXQ24" s="1507"/>
      <c r="AXR24" s="1507"/>
      <c r="AXS24" s="1507"/>
      <c r="AXT24" s="1507"/>
      <c r="AXU24" s="1507"/>
      <c r="AXV24" s="1507"/>
      <c r="AXW24" s="1507"/>
      <c r="AXX24" s="1507"/>
      <c r="AXY24" s="1507"/>
      <c r="AXZ24" s="1507"/>
      <c r="AYA24" s="1507"/>
      <c r="AYB24" s="1507"/>
      <c r="AYC24" s="1507"/>
      <c r="AYD24" s="1507"/>
      <c r="AYE24" s="1507"/>
      <c r="AYF24" s="1507"/>
      <c r="AYG24" s="1507"/>
      <c r="AYH24" s="1507"/>
      <c r="AYI24" s="1507"/>
      <c r="AYJ24" s="1507"/>
      <c r="AYK24" s="1507"/>
      <c r="AYL24" s="1507"/>
      <c r="AYM24" s="1507"/>
      <c r="AYN24" s="1507"/>
      <c r="AYO24" s="1507"/>
      <c r="AYP24" s="1507"/>
      <c r="AYQ24" s="1507"/>
      <c r="AYR24" s="1507"/>
      <c r="AYS24" s="1507"/>
      <c r="AYT24" s="1507"/>
      <c r="AYU24" s="1507"/>
      <c r="AYV24" s="1507"/>
      <c r="AYW24" s="1507"/>
      <c r="AYX24" s="1507"/>
      <c r="AYY24" s="1507"/>
      <c r="AYZ24" s="1507"/>
      <c r="AZA24" s="1507"/>
      <c r="AZB24" s="1507"/>
      <c r="AZC24" s="1507"/>
      <c r="AZD24" s="1507"/>
      <c r="AZE24" s="1507"/>
      <c r="AZF24" s="1507"/>
      <c r="AZG24" s="1507"/>
      <c r="AZH24" s="1507"/>
      <c r="AZI24" s="1507"/>
      <c r="AZJ24" s="1507"/>
      <c r="AZK24" s="1507"/>
      <c r="AZL24" s="1507"/>
      <c r="AZM24" s="1507"/>
      <c r="AZN24" s="1507"/>
      <c r="AZO24" s="1507"/>
      <c r="AZP24" s="1507"/>
      <c r="AZQ24" s="1507"/>
      <c r="AZR24" s="1507"/>
      <c r="AZS24" s="1507"/>
      <c r="AZT24" s="1507"/>
      <c r="AZU24" s="1507"/>
      <c r="AZV24" s="1507"/>
      <c r="AZW24" s="1507"/>
      <c r="AZX24" s="1507"/>
      <c r="AZY24" s="1507"/>
      <c r="AZZ24" s="1507"/>
      <c r="BAA24" s="1507"/>
      <c r="BAB24" s="1507"/>
      <c r="BAC24" s="1507"/>
      <c r="BAD24" s="1507"/>
      <c r="BAE24" s="1507"/>
      <c r="BAF24" s="1507"/>
      <c r="BAG24" s="1507"/>
      <c r="BAH24" s="1507"/>
      <c r="BAI24" s="1507"/>
      <c r="BAJ24" s="1507"/>
      <c r="BAK24" s="1507"/>
      <c r="BAL24" s="1507"/>
      <c r="BAM24" s="1507"/>
      <c r="BAN24" s="1507"/>
      <c r="BAO24" s="1507"/>
      <c r="BAP24" s="1507"/>
      <c r="BAQ24" s="1507"/>
      <c r="BAR24" s="1507"/>
      <c r="BAS24" s="1507"/>
      <c r="BAT24" s="1507"/>
      <c r="BAU24" s="1507"/>
      <c r="BAV24" s="1507"/>
      <c r="BAW24" s="1507"/>
      <c r="BAX24" s="1507"/>
      <c r="BAY24" s="1507"/>
      <c r="BAZ24" s="1507"/>
      <c r="BBA24" s="1507"/>
      <c r="BBB24" s="1507"/>
      <c r="BBC24" s="1507"/>
      <c r="BBD24" s="1507"/>
      <c r="BBE24" s="1507"/>
      <c r="BBF24" s="1507"/>
      <c r="BBG24" s="1507"/>
      <c r="BBH24" s="1507"/>
      <c r="BBI24" s="1507"/>
      <c r="BBJ24" s="1507"/>
      <c r="BBK24" s="1507"/>
      <c r="BBL24" s="1507"/>
      <c r="BBM24" s="1507"/>
      <c r="BBN24" s="1507"/>
      <c r="BBO24" s="1507"/>
      <c r="BBP24" s="1507"/>
      <c r="BBQ24" s="1507"/>
      <c r="BBR24" s="1507"/>
      <c r="BBS24" s="1507"/>
      <c r="BBT24" s="1507"/>
      <c r="BBU24" s="1507"/>
      <c r="BBV24" s="1507"/>
      <c r="BBW24" s="1507"/>
      <c r="BBX24" s="1507"/>
      <c r="BBY24" s="1507"/>
      <c r="BBZ24" s="1507"/>
      <c r="BCA24" s="1507"/>
      <c r="BCB24" s="1507"/>
      <c r="BCC24" s="1507"/>
      <c r="BCD24" s="1507"/>
      <c r="BCE24" s="1507"/>
      <c r="BCF24" s="1507"/>
      <c r="BCG24" s="1507"/>
      <c r="BCH24" s="1507"/>
      <c r="BCI24" s="1507"/>
      <c r="BCJ24" s="1507"/>
      <c r="BCK24" s="1507"/>
      <c r="BCL24" s="1507"/>
      <c r="BCM24" s="1507"/>
      <c r="BCN24" s="1507"/>
      <c r="BCO24" s="1507"/>
      <c r="BCP24" s="1507"/>
      <c r="BCQ24" s="1507"/>
      <c r="BCR24" s="1507"/>
      <c r="BCS24" s="1507"/>
      <c r="BCT24" s="1507"/>
      <c r="BCU24" s="1507"/>
      <c r="BCV24" s="1507"/>
      <c r="BCW24" s="1507"/>
      <c r="BCX24" s="1507"/>
      <c r="BCY24" s="1507"/>
      <c r="BCZ24" s="1507"/>
      <c r="BDA24" s="1507"/>
      <c r="BDB24" s="1507"/>
      <c r="BDC24" s="1507"/>
      <c r="BDD24" s="1507"/>
      <c r="BDE24" s="1507"/>
      <c r="BDF24" s="1507"/>
      <c r="BDG24" s="1507"/>
      <c r="BDH24" s="1507"/>
      <c r="BDI24" s="1507"/>
      <c r="BDJ24" s="1507"/>
      <c r="BDK24" s="1507"/>
      <c r="BDL24" s="1507"/>
      <c r="BDM24" s="1507"/>
      <c r="BDN24" s="1507"/>
      <c r="BDO24" s="1507"/>
      <c r="BDP24" s="1507"/>
      <c r="BDQ24" s="1507"/>
      <c r="BDR24" s="1507"/>
      <c r="BDS24" s="1507"/>
      <c r="BDT24" s="1507"/>
      <c r="BDU24" s="1507"/>
      <c r="BDV24" s="1507"/>
      <c r="BDW24" s="1507"/>
      <c r="BDX24" s="1507"/>
      <c r="BDY24" s="1507"/>
      <c r="BDZ24" s="1507"/>
      <c r="BEA24" s="1507"/>
      <c r="BEB24" s="1507"/>
      <c r="BEC24" s="1507"/>
      <c r="BED24" s="1507"/>
      <c r="BEE24" s="1507"/>
      <c r="BEF24" s="1507"/>
      <c r="BEG24" s="1507"/>
      <c r="BEH24" s="1507"/>
      <c r="BEI24" s="1507"/>
      <c r="BEJ24" s="1507"/>
      <c r="BEK24" s="1507"/>
      <c r="BEL24" s="1507"/>
      <c r="BEM24" s="1507"/>
      <c r="BEN24" s="1507"/>
      <c r="BEO24" s="1507"/>
      <c r="BEP24" s="1507"/>
      <c r="BEQ24" s="1507"/>
      <c r="BER24" s="1507"/>
      <c r="BES24" s="1507"/>
      <c r="BET24" s="1507"/>
      <c r="BEU24" s="1507"/>
      <c r="BEV24" s="1507"/>
      <c r="BEW24" s="1507"/>
      <c r="BEX24" s="1507"/>
      <c r="BEY24" s="1507"/>
      <c r="BEZ24" s="1507"/>
      <c r="BFA24" s="1507"/>
      <c r="BFB24" s="1507"/>
      <c r="BFC24" s="1507"/>
      <c r="BFD24" s="1507"/>
      <c r="BFE24" s="1507"/>
      <c r="BFF24" s="1507"/>
      <c r="BFG24" s="1507"/>
      <c r="BFH24" s="1507"/>
      <c r="BFI24" s="1507"/>
      <c r="BFJ24" s="1507"/>
      <c r="BFK24" s="1507"/>
      <c r="BFL24" s="1507"/>
      <c r="BFM24" s="1507"/>
      <c r="BFN24" s="1507"/>
      <c r="BFO24" s="1507"/>
      <c r="BFP24" s="1507"/>
      <c r="BFQ24" s="1507"/>
      <c r="BFR24" s="1507"/>
      <c r="BFS24" s="1507"/>
      <c r="BFT24" s="1507"/>
      <c r="BFU24" s="1507"/>
      <c r="BFV24" s="1507"/>
      <c r="BFW24" s="1507"/>
      <c r="BFX24" s="1507"/>
      <c r="BFY24" s="1507"/>
      <c r="BFZ24" s="1507"/>
      <c r="BGA24" s="1507"/>
      <c r="BGB24" s="1507"/>
      <c r="BGC24" s="1507"/>
      <c r="BGD24" s="1507"/>
      <c r="BGE24" s="1507"/>
      <c r="BGF24" s="1507"/>
      <c r="BGG24" s="1507"/>
      <c r="BGH24" s="1507"/>
      <c r="BGI24" s="1507"/>
      <c r="BGJ24" s="1507"/>
      <c r="BGK24" s="1507"/>
      <c r="BGL24" s="1507"/>
      <c r="BGM24" s="1507"/>
      <c r="BGN24" s="1507"/>
      <c r="BGO24" s="1507"/>
      <c r="BGP24" s="1507"/>
      <c r="BGQ24" s="1507"/>
      <c r="BGR24" s="1507"/>
      <c r="BGS24" s="1507"/>
      <c r="BGT24" s="1507"/>
      <c r="BGU24" s="1507"/>
      <c r="BGV24" s="1507"/>
      <c r="BGW24" s="1507"/>
      <c r="BGX24" s="1507"/>
      <c r="BGY24" s="1507"/>
      <c r="BGZ24" s="1507"/>
      <c r="BHA24" s="1507"/>
      <c r="BHB24" s="1507"/>
      <c r="BHC24" s="1507"/>
      <c r="BHD24" s="1507"/>
      <c r="BHE24" s="1507"/>
      <c r="BHF24" s="1507"/>
      <c r="BHG24" s="1507"/>
      <c r="BHH24" s="1507"/>
      <c r="BHI24" s="1507"/>
      <c r="BHJ24" s="1507"/>
      <c r="BHK24" s="1507"/>
      <c r="BHL24" s="1507"/>
      <c r="BHM24" s="1507"/>
      <c r="BHN24" s="1507"/>
      <c r="BHO24" s="1507"/>
      <c r="BHP24" s="1507"/>
      <c r="BHQ24" s="1507"/>
      <c r="BHR24" s="1507"/>
      <c r="BHS24" s="1507"/>
      <c r="BHT24" s="1507"/>
      <c r="BHU24" s="1507"/>
      <c r="BHV24" s="1507"/>
      <c r="BHW24" s="1507"/>
      <c r="BHX24" s="1507"/>
      <c r="BHY24" s="1507"/>
      <c r="BHZ24" s="1507"/>
      <c r="BIA24" s="1507"/>
      <c r="BIB24" s="1507"/>
      <c r="BIC24" s="1507"/>
      <c r="BID24" s="1507"/>
      <c r="BIE24" s="1507"/>
      <c r="BIF24" s="1507"/>
      <c r="BIG24" s="1507"/>
      <c r="BIH24" s="1507"/>
      <c r="BII24" s="1507"/>
      <c r="BIJ24" s="1507"/>
      <c r="BIK24" s="1507"/>
      <c r="BIL24" s="1507"/>
      <c r="BIM24" s="1507"/>
      <c r="BIN24" s="1507"/>
      <c r="BIO24" s="1507"/>
      <c r="BIP24" s="1507"/>
      <c r="BIQ24" s="1507"/>
      <c r="BIR24" s="1507"/>
      <c r="BIS24" s="1507"/>
      <c r="BIT24" s="1507"/>
      <c r="BIU24" s="1507"/>
      <c r="BIV24" s="1507"/>
      <c r="BIW24" s="1507"/>
      <c r="BIX24" s="1507"/>
      <c r="BIY24" s="1507"/>
      <c r="BIZ24" s="1507"/>
      <c r="BJA24" s="1507"/>
      <c r="BJB24" s="1507"/>
      <c r="BJC24" s="1507"/>
      <c r="BJD24" s="1507"/>
      <c r="BJE24" s="1507"/>
      <c r="BJF24" s="1507"/>
      <c r="BJG24" s="1507"/>
      <c r="BJH24" s="1507"/>
      <c r="BJI24" s="1507"/>
      <c r="BJJ24" s="1507"/>
      <c r="BJK24" s="1507"/>
      <c r="BJL24" s="1507"/>
      <c r="BJM24" s="1507"/>
      <c r="BJN24" s="1507"/>
      <c r="BJO24" s="1507"/>
      <c r="BJP24" s="1507"/>
      <c r="BJQ24" s="1507"/>
      <c r="BJR24" s="1507"/>
      <c r="BJS24" s="1507"/>
      <c r="BJT24" s="1507"/>
      <c r="BJU24" s="1507"/>
      <c r="BJV24" s="1507"/>
      <c r="BJW24" s="1507"/>
      <c r="BJX24" s="1507"/>
      <c r="BJY24" s="1507"/>
      <c r="BJZ24" s="1507"/>
      <c r="BKA24" s="1507"/>
      <c r="BKB24" s="1507"/>
      <c r="BKC24" s="1507"/>
      <c r="BKD24" s="1507"/>
      <c r="BKE24" s="1507"/>
      <c r="BKF24" s="1507"/>
      <c r="BKG24" s="1507"/>
      <c r="BKH24" s="1507"/>
      <c r="BKI24" s="1507"/>
      <c r="BKJ24" s="1507"/>
      <c r="BKK24" s="1507"/>
      <c r="BKL24" s="1507"/>
      <c r="BKM24" s="1507"/>
      <c r="BKN24" s="1507"/>
      <c r="BKO24" s="1507"/>
      <c r="BKP24" s="1507"/>
      <c r="BKQ24" s="1507"/>
      <c r="BKR24" s="1507"/>
      <c r="BKS24" s="1507"/>
      <c r="BKT24" s="1507"/>
      <c r="BKU24" s="1507"/>
      <c r="BKV24" s="1507"/>
      <c r="BKW24" s="1507"/>
      <c r="BKX24" s="1507"/>
      <c r="BKY24" s="1507"/>
      <c r="BKZ24" s="1507"/>
      <c r="BLA24" s="1507"/>
      <c r="BLB24" s="1507"/>
      <c r="BLC24" s="1507"/>
      <c r="BLD24" s="1507"/>
      <c r="BLE24" s="1507"/>
      <c r="BLF24" s="1507"/>
      <c r="BLG24" s="1507"/>
      <c r="BLH24" s="1507"/>
      <c r="BLI24" s="1507"/>
      <c r="BLJ24" s="1507"/>
      <c r="BLK24" s="1507"/>
      <c r="BLL24" s="1507"/>
      <c r="BLM24" s="1507"/>
      <c r="BLN24" s="1507"/>
      <c r="BLO24" s="1507"/>
      <c r="BLP24" s="1507"/>
      <c r="BLQ24" s="1507"/>
      <c r="BLR24" s="1507"/>
      <c r="BLS24" s="1507"/>
      <c r="BLT24" s="1507"/>
      <c r="BLU24" s="1507"/>
      <c r="BLV24" s="1507"/>
      <c r="BLW24" s="1507"/>
      <c r="BLX24" s="1507"/>
      <c r="BLY24" s="1507"/>
      <c r="BLZ24" s="1507"/>
      <c r="BMA24" s="1507"/>
      <c r="BMB24" s="1507"/>
      <c r="BMC24" s="1507"/>
      <c r="BMD24" s="1507"/>
      <c r="BME24" s="1507"/>
      <c r="BMF24" s="1507"/>
      <c r="BMG24" s="1507"/>
      <c r="BMH24" s="1507"/>
      <c r="BMI24" s="1507"/>
      <c r="BMJ24" s="1507"/>
      <c r="BMK24" s="1507"/>
      <c r="BML24" s="1507"/>
      <c r="BMM24" s="1507"/>
      <c r="BMN24" s="1507"/>
      <c r="BMO24" s="1507"/>
      <c r="BMP24" s="1507"/>
      <c r="BMQ24" s="1507"/>
      <c r="BMR24" s="1507"/>
      <c r="BMS24" s="1507"/>
      <c r="BMT24" s="1507"/>
      <c r="BMU24" s="1507"/>
      <c r="BMV24" s="1507"/>
      <c r="BMW24" s="1507"/>
      <c r="BMX24" s="1507"/>
      <c r="BMY24" s="1507"/>
      <c r="BMZ24" s="1507"/>
      <c r="BNA24" s="1507"/>
      <c r="BNB24" s="1507"/>
      <c r="BNC24" s="1507"/>
      <c r="BND24" s="1507"/>
      <c r="BNE24" s="1507"/>
      <c r="BNF24" s="1507"/>
      <c r="BNG24" s="1507"/>
      <c r="BNH24" s="1507"/>
      <c r="BNI24" s="1507"/>
      <c r="BNJ24" s="1507"/>
      <c r="BNK24" s="1507"/>
      <c r="BNL24" s="1507"/>
      <c r="BNM24" s="1507"/>
      <c r="BNN24" s="1507"/>
      <c r="BNO24" s="1507"/>
      <c r="BNP24" s="1507"/>
      <c r="BNQ24" s="1507"/>
      <c r="BNR24" s="1507"/>
      <c r="BNS24" s="1507"/>
      <c r="BNT24" s="1507"/>
      <c r="BNU24" s="1507"/>
      <c r="BNV24" s="1507"/>
      <c r="BNW24" s="1507"/>
      <c r="BNX24" s="1507"/>
      <c r="BNY24" s="1507"/>
      <c r="BNZ24" s="1507"/>
      <c r="BOA24" s="1507"/>
      <c r="BOB24" s="1507"/>
      <c r="BOC24" s="1507"/>
      <c r="BOD24" s="1507"/>
      <c r="BOE24" s="1507"/>
      <c r="BOF24" s="1507"/>
      <c r="BOG24" s="1507"/>
      <c r="BOH24" s="1507"/>
      <c r="BOI24" s="1507"/>
      <c r="BOJ24" s="1507"/>
      <c r="BOK24" s="1507"/>
      <c r="BOL24" s="1507"/>
      <c r="BOM24" s="1507"/>
      <c r="BON24" s="1507"/>
      <c r="BOO24" s="1507"/>
      <c r="BOP24" s="1507"/>
      <c r="BOQ24" s="1507"/>
      <c r="BOR24" s="1507"/>
      <c r="BOS24" s="1507"/>
      <c r="BOT24" s="1507"/>
      <c r="BOU24" s="1507"/>
      <c r="BOV24" s="1507"/>
      <c r="BOW24" s="1507"/>
      <c r="BOX24" s="1507"/>
      <c r="BOY24" s="1507"/>
      <c r="BOZ24" s="1507"/>
      <c r="BPA24" s="1507"/>
      <c r="BPB24" s="1507"/>
      <c r="BPC24" s="1507"/>
      <c r="BPD24" s="1507"/>
      <c r="BPE24" s="1507"/>
      <c r="BPF24" s="1507"/>
      <c r="BPG24" s="1507"/>
      <c r="BPH24" s="1507"/>
      <c r="BPI24" s="1507"/>
      <c r="BPJ24" s="1507"/>
      <c r="BPK24" s="1507"/>
      <c r="BPL24" s="1507"/>
      <c r="BPM24" s="1507"/>
      <c r="BPN24" s="1507"/>
      <c r="BPO24" s="1507"/>
      <c r="BPP24" s="1507"/>
      <c r="BPQ24" s="1507"/>
      <c r="BPR24" s="1507"/>
      <c r="BPS24" s="1507"/>
      <c r="BPT24" s="1507"/>
      <c r="BPU24" s="1507"/>
      <c r="BPV24" s="1507"/>
      <c r="BPW24" s="1507"/>
      <c r="BPX24" s="1507"/>
      <c r="BPY24" s="1507"/>
      <c r="BPZ24" s="1507"/>
      <c r="BQA24" s="1507"/>
      <c r="BQB24" s="1507"/>
      <c r="BQC24" s="1507"/>
      <c r="BQD24" s="1507"/>
      <c r="BQE24" s="1507"/>
      <c r="BQF24" s="1507"/>
      <c r="BQG24" s="1507"/>
      <c r="BQH24" s="1507"/>
      <c r="BQI24" s="1507"/>
      <c r="BQJ24" s="1507"/>
      <c r="BQK24" s="1507"/>
      <c r="BQL24" s="1507"/>
      <c r="BQM24" s="1507"/>
      <c r="BQN24" s="1507"/>
      <c r="BQO24" s="1507"/>
      <c r="BQP24" s="1507"/>
      <c r="BQQ24" s="1507"/>
      <c r="BQR24" s="1507"/>
      <c r="BQS24" s="1507"/>
      <c r="BQT24" s="1507"/>
      <c r="BQU24" s="1507"/>
      <c r="BQV24" s="1507"/>
      <c r="BQW24" s="1507"/>
      <c r="BQX24" s="1507"/>
      <c r="BQY24" s="1507"/>
      <c r="BQZ24" s="1507"/>
      <c r="BRA24" s="1507"/>
      <c r="BRB24" s="1507"/>
      <c r="BRC24" s="1507"/>
      <c r="BRD24" s="1507"/>
      <c r="BRE24" s="1507"/>
      <c r="BRF24" s="1507"/>
      <c r="BRG24" s="1507"/>
      <c r="BRH24" s="1507"/>
      <c r="BRI24" s="1507"/>
      <c r="BRJ24" s="1507"/>
      <c r="BRK24" s="1507"/>
      <c r="BRL24" s="1507"/>
      <c r="BRM24" s="1507"/>
      <c r="BRN24" s="1507"/>
      <c r="BRO24" s="1507"/>
      <c r="BRP24" s="1507"/>
      <c r="BRQ24" s="1507"/>
      <c r="BRR24" s="1507"/>
      <c r="BRS24" s="1507"/>
      <c r="BRT24" s="1507"/>
      <c r="BRU24" s="1507"/>
      <c r="BRV24" s="1507"/>
      <c r="BRW24" s="1507"/>
      <c r="BRX24" s="1507"/>
      <c r="BRY24" s="1507"/>
      <c r="BRZ24" s="1507"/>
      <c r="BSA24" s="1507"/>
      <c r="BSB24" s="1507"/>
      <c r="BSC24" s="1507"/>
      <c r="BSD24" s="1507"/>
      <c r="BSE24" s="1507"/>
      <c r="BSF24" s="1507"/>
      <c r="BSG24" s="1507"/>
      <c r="BSH24" s="1507"/>
      <c r="BSI24" s="1507"/>
      <c r="BSJ24" s="1507"/>
      <c r="BSK24" s="1507"/>
      <c r="BSL24" s="1507"/>
      <c r="BSM24" s="1507"/>
      <c r="BSN24" s="1507"/>
      <c r="BSO24" s="1507"/>
      <c r="BSP24" s="1507"/>
      <c r="BSQ24" s="1507"/>
      <c r="BSR24" s="1507"/>
      <c r="BSS24" s="1507"/>
      <c r="BST24" s="1507"/>
      <c r="BSU24" s="1507"/>
      <c r="BSV24" s="1507"/>
      <c r="BSW24" s="1507"/>
      <c r="BSX24" s="1507"/>
      <c r="BSY24" s="1507"/>
      <c r="BSZ24" s="1507"/>
      <c r="BTA24" s="1507"/>
      <c r="BTB24" s="1507"/>
      <c r="BTC24" s="1507"/>
      <c r="BTD24" s="1507"/>
      <c r="BTE24" s="1507"/>
      <c r="BTF24" s="1507"/>
      <c r="BTG24" s="1507"/>
      <c r="BTH24" s="1507"/>
      <c r="BTI24" s="1507"/>
      <c r="BTJ24" s="1507"/>
      <c r="BTK24" s="1507"/>
      <c r="BTL24" s="1507"/>
      <c r="BTM24" s="1507"/>
      <c r="BTN24" s="1507"/>
      <c r="BTO24" s="1507"/>
      <c r="BTP24" s="1507"/>
      <c r="BTQ24" s="1507"/>
      <c r="BTR24" s="1507"/>
      <c r="BTS24" s="1507"/>
      <c r="BTT24" s="1507"/>
      <c r="BTU24" s="1507"/>
      <c r="BTV24" s="1507"/>
      <c r="BTW24" s="1507"/>
      <c r="BTX24" s="1507"/>
      <c r="BTY24" s="1507"/>
      <c r="BTZ24" s="1507"/>
      <c r="BUA24" s="1507"/>
      <c r="BUB24" s="1507"/>
      <c r="BUC24" s="1507"/>
      <c r="BUD24" s="1507"/>
      <c r="BUE24" s="1507"/>
      <c r="BUF24" s="1507"/>
      <c r="BUG24" s="1507"/>
      <c r="BUH24" s="1507"/>
      <c r="BUI24" s="1507"/>
      <c r="BUJ24" s="1507"/>
      <c r="BUK24" s="1507"/>
      <c r="BUL24" s="1507"/>
      <c r="BUM24" s="1507"/>
      <c r="BUN24" s="1507"/>
      <c r="BUO24" s="1507"/>
      <c r="BUP24" s="1507"/>
      <c r="BUQ24" s="1507"/>
      <c r="BUR24" s="1507"/>
      <c r="BUS24" s="1507"/>
      <c r="BUT24" s="1507"/>
      <c r="BUU24" s="1507"/>
      <c r="BUV24" s="1507"/>
      <c r="BUW24" s="1507"/>
      <c r="BUX24" s="1507"/>
      <c r="BUY24" s="1507"/>
      <c r="BUZ24" s="1507"/>
      <c r="BVA24" s="1507"/>
      <c r="BVB24" s="1507"/>
      <c r="BVC24" s="1507"/>
      <c r="BVD24" s="1507"/>
      <c r="BVE24" s="1507"/>
      <c r="BVF24" s="1507"/>
      <c r="BVG24" s="1507"/>
      <c r="BVH24" s="1507"/>
      <c r="BVI24" s="1507"/>
      <c r="BVJ24" s="1507"/>
      <c r="BVK24" s="1507"/>
      <c r="BVL24" s="1507"/>
      <c r="BVM24" s="1507"/>
      <c r="BVN24" s="1507"/>
      <c r="BVO24" s="1507"/>
      <c r="BVP24" s="1507"/>
      <c r="BVQ24" s="1507"/>
      <c r="BVR24" s="1507"/>
      <c r="BVS24" s="1507"/>
      <c r="BVT24" s="1507"/>
      <c r="BVU24" s="1507"/>
      <c r="BVV24" s="1507"/>
      <c r="BVW24" s="1507"/>
      <c r="BVX24" s="1507"/>
      <c r="BVY24" s="1507"/>
      <c r="BVZ24" s="1507"/>
      <c r="BWA24" s="1507"/>
      <c r="BWB24" s="1507"/>
      <c r="BWC24" s="1507"/>
      <c r="BWD24" s="1507"/>
      <c r="BWE24" s="1507"/>
      <c r="BWF24" s="1507"/>
      <c r="BWG24" s="1507"/>
      <c r="BWH24" s="1507"/>
      <c r="BWI24" s="1507"/>
      <c r="BWJ24" s="1507"/>
      <c r="BWK24" s="1507"/>
      <c r="BWL24" s="1507"/>
      <c r="BWM24" s="1507"/>
      <c r="BWN24" s="1507"/>
      <c r="BWO24" s="1507"/>
      <c r="BWP24" s="1507"/>
      <c r="BWQ24" s="1507"/>
      <c r="BWR24" s="1507"/>
      <c r="BWS24" s="1507"/>
      <c r="BWT24" s="1507"/>
      <c r="BWU24" s="1507"/>
      <c r="BWV24" s="1507"/>
      <c r="BWW24" s="1507"/>
      <c r="BWX24" s="1507"/>
      <c r="BWY24" s="1507"/>
      <c r="BWZ24" s="1507"/>
      <c r="BXA24" s="1507"/>
      <c r="BXB24" s="1507"/>
      <c r="BXC24" s="1507"/>
      <c r="BXD24" s="1507"/>
      <c r="BXE24" s="1507"/>
      <c r="BXF24" s="1507"/>
      <c r="BXG24" s="1507"/>
      <c r="BXH24" s="1507"/>
      <c r="BXI24" s="1507"/>
      <c r="BXJ24" s="1507"/>
      <c r="BXK24" s="1507"/>
      <c r="BXL24" s="1507"/>
      <c r="BXM24" s="1507"/>
      <c r="BXN24" s="1507"/>
      <c r="BXO24" s="1507"/>
      <c r="BXP24" s="1507"/>
      <c r="BXQ24" s="1507"/>
      <c r="BXR24" s="1507"/>
      <c r="BXS24" s="1507"/>
      <c r="BXT24" s="1507"/>
      <c r="BXU24" s="1507"/>
      <c r="BXV24" s="1507"/>
      <c r="BXW24" s="1507"/>
      <c r="BXX24" s="1507"/>
      <c r="BXY24" s="1507"/>
      <c r="BXZ24" s="1507"/>
      <c r="BYA24" s="1507"/>
      <c r="BYB24" s="1507"/>
      <c r="BYC24" s="1507"/>
      <c r="BYD24" s="1507"/>
      <c r="BYE24" s="1507"/>
      <c r="BYF24" s="1507"/>
      <c r="BYG24" s="1507"/>
      <c r="BYH24" s="1507"/>
      <c r="BYI24" s="1507"/>
      <c r="BYJ24" s="1507"/>
      <c r="BYK24" s="1507"/>
      <c r="BYL24" s="1507"/>
      <c r="BYM24" s="1507"/>
      <c r="BYN24" s="1507"/>
      <c r="BYO24" s="1507"/>
      <c r="BYP24" s="1507"/>
      <c r="BYQ24" s="1507"/>
      <c r="BYR24" s="1507"/>
      <c r="BYS24" s="1507"/>
      <c r="BYT24" s="1507"/>
      <c r="BYU24" s="1507"/>
      <c r="BYV24" s="1507"/>
      <c r="BYW24" s="1507"/>
      <c r="BYX24" s="1507"/>
      <c r="BYY24" s="1507"/>
      <c r="BYZ24" s="1507"/>
      <c r="BZA24" s="1507"/>
      <c r="BZB24" s="1507"/>
      <c r="BZC24" s="1507"/>
      <c r="BZD24" s="1507"/>
      <c r="BZE24" s="1507"/>
      <c r="BZF24" s="1507"/>
      <c r="BZG24" s="1507"/>
      <c r="BZH24" s="1507"/>
      <c r="BZI24" s="1507"/>
      <c r="BZJ24" s="1507"/>
      <c r="BZK24" s="1507"/>
      <c r="BZL24" s="1507"/>
      <c r="BZM24" s="1507"/>
      <c r="BZN24" s="1507"/>
      <c r="BZO24" s="1507"/>
      <c r="BZP24" s="1507"/>
      <c r="BZQ24" s="1507"/>
      <c r="BZR24" s="1507"/>
      <c r="BZS24" s="1507"/>
      <c r="BZT24" s="1507"/>
      <c r="BZU24" s="1507"/>
      <c r="BZV24" s="1507"/>
      <c r="BZW24" s="1507"/>
      <c r="BZX24" s="1507"/>
      <c r="BZY24" s="1507"/>
      <c r="BZZ24" s="1507"/>
      <c r="CAA24" s="1507"/>
      <c r="CAB24" s="1507"/>
      <c r="CAC24" s="1507"/>
      <c r="CAD24" s="1507"/>
      <c r="CAE24" s="1507"/>
      <c r="CAF24" s="1507"/>
      <c r="CAG24" s="1507"/>
      <c r="CAH24" s="1507"/>
      <c r="CAI24" s="1507"/>
      <c r="CAJ24" s="1507"/>
      <c r="CAK24" s="1507"/>
      <c r="CAL24" s="1507"/>
      <c r="CAM24" s="1507"/>
      <c r="CAN24" s="1507"/>
      <c r="CAO24" s="1507"/>
      <c r="CAP24" s="1507"/>
      <c r="CAQ24" s="1507"/>
      <c r="CAR24" s="1507"/>
      <c r="CAS24" s="1507"/>
      <c r="CAT24" s="1507"/>
      <c r="CAU24" s="1507"/>
      <c r="CAV24" s="1507"/>
      <c r="CAW24" s="1507"/>
      <c r="CAX24" s="1507"/>
      <c r="CAY24" s="1507"/>
      <c r="CAZ24" s="1507"/>
      <c r="CBA24" s="1507"/>
      <c r="CBB24" s="1507"/>
      <c r="CBC24" s="1507"/>
      <c r="CBD24" s="1507"/>
      <c r="CBE24" s="1507"/>
      <c r="CBF24" s="1507"/>
      <c r="CBG24" s="1507"/>
      <c r="CBH24" s="1507"/>
      <c r="CBI24" s="1507"/>
      <c r="CBJ24" s="1507"/>
      <c r="CBK24" s="1507"/>
      <c r="CBL24" s="1507"/>
      <c r="CBM24" s="1507"/>
      <c r="CBN24" s="1507"/>
      <c r="CBO24" s="1507"/>
      <c r="CBP24" s="1507"/>
      <c r="CBQ24" s="1507"/>
      <c r="CBR24" s="1507"/>
      <c r="CBS24" s="1507"/>
      <c r="CBT24" s="1507"/>
      <c r="CBU24" s="1507"/>
      <c r="CBV24" s="1507"/>
      <c r="CBW24" s="1507"/>
      <c r="CBX24" s="1507"/>
      <c r="CBY24" s="1507"/>
      <c r="CBZ24" s="1507"/>
      <c r="CCA24" s="1507"/>
      <c r="CCB24" s="1507"/>
      <c r="CCC24" s="1507"/>
      <c r="CCD24" s="1507"/>
      <c r="CCE24" s="1507"/>
      <c r="CCF24" s="1507"/>
      <c r="CCG24" s="1507"/>
      <c r="CCH24" s="1507"/>
      <c r="CCI24" s="1507"/>
      <c r="CCJ24" s="1507"/>
      <c r="CCK24" s="1507"/>
      <c r="CCL24" s="1507"/>
      <c r="CCM24" s="1507"/>
      <c r="CCN24" s="1507"/>
      <c r="CCO24" s="1507"/>
      <c r="CCP24" s="1507"/>
      <c r="CCQ24" s="1507"/>
      <c r="CCR24" s="1507"/>
      <c r="CCS24" s="1507"/>
      <c r="CCT24" s="1507"/>
      <c r="CCU24" s="1507"/>
      <c r="CCV24" s="1507"/>
      <c r="CCW24" s="1507"/>
      <c r="CCX24" s="1507"/>
      <c r="CCY24" s="1507"/>
      <c r="CCZ24" s="1507"/>
      <c r="CDA24" s="1507"/>
      <c r="CDB24" s="1507"/>
      <c r="CDC24" s="1507"/>
      <c r="CDD24" s="1507"/>
      <c r="CDE24" s="1507"/>
      <c r="CDF24" s="1507"/>
      <c r="CDG24" s="1507"/>
      <c r="CDH24" s="1507"/>
      <c r="CDI24" s="1507"/>
      <c r="CDJ24" s="1507"/>
      <c r="CDK24" s="1507"/>
      <c r="CDL24" s="1507"/>
      <c r="CDM24" s="1507"/>
      <c r="CDN24" s="1507"/>
      <c r="CDO24" s="1507"/>
      <c r="CDP24" s="1507"/>
      <c r="CDQ24" s="1507"/>
      <c r="CDR24" s="1507"/>
      <c r="CDS24" s="1507"/>
      <c r="CDT24" s="1507"/>
      <c r="CDU24" s="1507"/>
      <c r="CDV24" s="1507"/>
      <c r="CDW24" s="1507"/>
      <c r="CDX24" s="1507"/>
      <c r="CDY24" s="1507"/>
      <c r="CDZ24" s="1507"/>
      <c r="CEA24" s="1507"/>
      <c r="CEB24" s="1507"/>
      <c r="CEC24" s="1507"/>
      <c r="CED24" s="1507"/>
      <c r="CEE24" s="1507"/>
      <c r="CEF24" s="1507"/>
      <c r="CEG24" s="1507"/>
      <c r="CEH24" s="1507"/>
      <c r="CEI24" s="1507"/>
      <c r="CEJ24" s="1507"/>
      <c r="CEK24" s="1507"/>
      <c r="CEL24" s="1507"/>
      <c r="CEM24" s="1507"/>
      <c r="CEN24" s="1507"/>
      <c r="CEO24" s="1507"/>
      <c r="CEP24" s="1507"/>
      <c r="CEQ24" s="1507"/>
      <c r="CER24" s="1507"/>
      <c r="CES24" s="1507"/>
      <c r="CET24" s="1507"/>
      <c r="CEU24" s="1507"/>
      <c r="CEV24" s="1507"/>
      <c r="CEW24" s="1507"/>
      <c r="CEX24" s="1507"/>
      <c r="CEY24" s="1507"/>
      <c r="CEZ24" s="1507"/>
      <c r="CFA24" s="1507"/>
      <c r="CFB24" s="1507"/>
      <c r="CFC24" s="1507"/>
      <c r="CFD24" s="1507"/>
      <c r="CFE24" s="1507"/>
      <c r="CFF24" s="1507"/>
      <c r="CFG24" s="1507"/>
      <c r="CFH24" s="1507"/>
      <c r="CFI24" s="1507"/>
      <c r="CFJ24" s="1507"/>
      <c r="CFK24" s="1507"/>
      <c r="CFL24" s="1507"/>
      <c r="CFM24" s="1507"/>
      <c r="CFN24" s="1507"/>
      <c r="CFO24" s="1507"/>
      <c r="CFP24" s="1507"/>
      <c r="CFQ24" s="1507"/>
      <c r="CFR24" s="1507"/>
      <c r="CFS24" s="1507"/>
      <c r="CFT24" s="1507"/>
      <c r="CFU24" s="1507"/>
      <c r="CFV24" s="1507"/>
      <c r="CFW24" s="1507"/>
      <c r="CFX24" s="1507"/>
      <c r="CFY24" s="1507"/>
      <c r="CFZ24" s="1507"/>
      <c r="CGA24" s="1507"/>
      <c r="CGB24" s="1507"/>
      <c r="CGC24" s="1507"/>
      <c r="CGD24" s="1507"/>
      <c r="CGE24" s="1507"/>
      <c r="CGF24" s="1507"/>
      <c r="CGG24" s="1507"/>
      <c r="CGH24" s="1507"/>
      <c r="CGI24" s="1507"/>
      <c r="CGJ24" s="1507"/>
      <c r="CGK24" s="1507"/>
      <c r="CGL24" s="1507"/>
      <c r="CGM24" s="1507"/>
      <c r="CGN24" s="1507"/>
      <c r="CGO24" s="1507"/>
      <c r="CGP24" s="1507"/>
      <c r="CGQ24" s="1507"/>
      <c r="CGR24" s="1507"/>
      <c r="CGS24" s="1507"/>
      <c r="CGT24" s="1507"/>
      <c r="CGU24" s="1507"/>
      <c r="CGV24" s="1507"/>
      <c r="CGW24" s="1507"/>
      <c r="CGX24" s="1507"/>
      <c r="CGY24" s="1507"/>
      <c r="CGZ24" s="1507"/>
      <c r="CHA24" s="1507"/>
      <c r="CHB24" s="1507"/>
      <c r="CHC24" s="1507"/>
      <c r="CHD24" s="1507"/>
      <c r="CHE24" s="1507"/>
      <c r="CHF24" s="1507"/>
      <c r="CHG24" s="1507"/>
      <c r="CHH24" s="1507"/>
      <c r="CHI24" s="1507"/>
      <c r="CHJ24" s="1507"/>
      <c r="CHK24" s="1507"/>
      <c r="CHL24" s="1507"/>
      <c r="CHM24" s="1507"/>
      <c r="CHN24" s="1507"/>
      <c r="CHO24" s="1507"/>
      <c r="CHP24" s="1507"/>
      <c r="CHQ24" s="1507"/>
      <c r="CHR24" s="1507"/>
      <c r="CHS24" s="1507"/>
      <c r="CHT24" s="1507"/>
      <c r="CHU24" s="1507"/>
      <c r="CHV24" s="1507"/>
      <c r="CHW24" s="1507"/>
      <c r="CHX24" s="1507"/>
      <c r="CHY24" s="1507"/>
      <c r="CHZ24" s="1507"/>
      <c r="CIA24" s="1507"/>
      <c r="CIB24" s="1507"/>
      <c r="CIC24" s="1507"/>
      <c r="CID24" s="1507"/>
      <c r="CIE24" s="1507"/>
      <c r="CIF24" s="1507"/>
      <c r="CIG24" s="1507"/>
      <c r="CIH24" s="1507"/>
      <c r="CII24" s="1507"/>
      <c r="CIJ24" s="1507"/>
      <c r="CIK24" s="1507"/>
      <c r="CIL24" s="1507"/>
      <c r="CIM24" s="1507"/>
      <c r="CIN24" s="1507"/>
      <c r="CIO24" s="1507"/>
      <c r="CIP24" s="1507"/>
      <c r="CIQ24" s="1507"/>
      <c r="CIR24" s="1507"/>
      <c r="CIS24" s="1507"/>
      <c r="CIT24" s="1507"/>
      <c r="CIU24" s="1507"/>
      <c r="CIV24" s="1507"/>
      <c r="CIW24" s="1507"/>
      <c r="CIX24" s="1507"/>
      <c r="CIY24" s="1507"/>
      <c r="CIZ24" s="1507"/>
      <c r="CJA24" s="1507"/>
      <c r="CJB24" s="1507"/>
      <c r="CJC24" s="1507"/>
      <c r="CJD24" s="1507"/>
      <c r="CJE24" s="1507"/>
      <c r="CJF24" s="1507"/>
      <c r="CJG24" s="1507"/>
      <c r="CJH24" s="1507"/>
      <c r="CJI24" s="1507"/>
      <c r="CJJ24" s="1507"/>
      <c r="CJK24" s="1507"/>
      <c r="CJL24" s="1507"/>
      <c r="CJM24" s="1507"/>
      <c r="CJN24" s="1507"/>
      <c r="CJO24" s="1507"/>
      <c r="CJP24" s="1507"/>
      <c r="CJQ24" s="1507"/>
      <c r="CJR24" s="1507"/>
      <c r="CJS24" s="1507"/>
      <c r="CJT24" s="1507"/>
      <c r="CJU24" s="1507"/>
      <c r="CJV24" s="1507"/>
      <c r="CJW24" s="1507"/>
      <c r="CJX24" s="1507"/>
      <c r="CJY24" s="1507"/>
      <c r="CJZ24" s="1507"/>
      <c r="CKA24" s="1507"/>
      <c r="CKB24" s="1507"/>
      <c r="CKC24" s="1507"/>
      <c r="CKD24" s="1507"/>
      <c r="CKE24" s="1507"/>
      <c r="CKF24" s="1507"/>
      <c r="CKG24" s="1507"/>
      <c r="CKH24" s="1507"/>
      <c r="CKI24" s="1507"/>
      <c r="CKJ24" s="1507"/>
      <c r="CKK24" s="1507"/>
      <c r="CKL24" s="1507"/>
      <c r="CKM24" s="1507"/>
      <c r="CKN24" s="1507"/>
      <c r="CKO24" s="1507"/>
      <c r="CKP24" s="1507"/>
      <c r="CKQ24" s="1507"/>
      <c r="CKR24" s="1507"/>
      <c r="CKS24" s="1507"/>
      <c r="CKT24" s="1507"/>
      <c r="CKU24" s="1507"/>
      <c r="CKV24" s="1507"/>
      <c r="CKW24" s="1507"/>
      <c r="CKX24" s="1507"/>
      <c r="CKY24" s="1507"/>
      <c r="CKZ24" s="1507"/>
      <c r="CLA24" s="1507"/>
      <c r="CLB24" s="1507"/>
      <c r="CLC24" s="1507"/>
      <c r="CLD24" s="1507"/>
      <c r="CLE24" s="1507"/>
      <c r="CLF24" s="1507"/>
      <c r="CLG24" s="1507"/>
      <c r="CLH24" s="1507"/>
      <c r="CLI24" s="1507"/>
      <c r="CLJ24" s="1507"/>
      <c r="CLK24" s="1507"/>
      <c r="CLL24" s="1507"/>
      <c r="CLM24" s="1507"/>
      <c r="CLN24" s="1507"/>
      <c r="CLO24" s="1507"/>
      <c r="CLP24" s="1507"/>
      <c r="CLQ24" s="1507"/>
      <c r="CLR24" s="1507"/>
      <c r="CLS24" s="1507"/>
      <c r="CLT24" s="1507"/>
      <c r="CLU24" s="1507"/>
      <c r="CLV24" s="1507"/>
      <c r="CLW24" s="1507"/>
      <c r="CLX24" s="1507"/>
      <c r="CLY24" s="1507"/>
      <c r="CLZ24" s="1507"/>
      <c r="CMA24" s="1507"/>
      <c r="CMB24" s="1507"/>
      <c r="CMC24" s="1507"/>
      <c r="CMD24" s="1507"/>
      <c r="CME24" s="1507"/>
      <c r="CMF24" s="1507"/>
      <c r="CMG24" s="1507"/>
      <c r="CMH24" s="1507"/>
      <c r="CMI24" s="1507"/>
      <c r="CMJ24" s="1507"/>
      <c r="CMK24" s="1507"/>
      <c r="CML24" s="1507"/>
      <c r="CMM24" s="1507"/>
      <c r="CMN24" s="1507"/>
      <c r="CMO24" s="1507"/>
      <c r="CMP24" s="1507"/>
      <c r="CMQ24" s="1507"/>
      <c r="CMR24" s="1507"/>
      <c r="CMS24" s="1507"/>
      <c r="CMT24" s="1507"/>
      <c r="CMU24" s="1507"/>
      <c r="CMV24" s="1507"/>
      <c r="CMW24" s="1507"/>
      <c r="CMX24" s="1507"/>
      <c r="CMY24" s="1507"/>
      <c r="CMZ24" s="1507"/>
      <c r="CNA24" s="1507"/>
      <c r="CNB24" s="1507"/>
      <c r="CNC24" s="1507"/>
      <c r="CND24" s="1507"/>
      <c r="CNE24" s="1507"/>
      <c r="CNF24" s="1507"/>
      <c r="CNG24" s="1507"/>
      <c r="CNH24" s="1507"/>
      <c r="CNI24" s="1507"/>
      <c r="CNJ24" s="1507"/>
      <c r="CNK24" s="1507"/>
      <c r="CNL24" s="1507"/>
      <c r="CNM24" s="1507"/>
      <c r="CNN24" s="1507"/>
      <c r="CNO24" s="1507"/>
      <c r="CNP24" s="1507"/>
      <c r="CNQ24" s="1507"/>
      <c r="CNR24" s="1507"/>
      <c r="CNS24" s="1507"/>
      <c r="CNT24" s="1507"/>
      <c r="CNU24" s="1507"/>
      <c r="CNV24" s="1507"/>
      <c r="CNW24" s="1507"/>
      <c r="CNX24" s="1507"/>
      <c r="CNY24" s="1507"/>
      <c r="CNZ24" s="1507"/>
      <c r="COA24" s="1507"/>
      <c r="COB24" s="1507"/>
      <c r="COC24" s="1507"/>
      <c r="COD24" s="1507"/>
      <c r="COE24" s="1507"/>
      <c r="COF24" s="1507"/>
      <c r="COG24" s="1507"/>
      <c r="COH24" s="1507"/>
      <c r="COI24" s="1507"/>
      <c r="COJ24" s="1507"/>
      <c r="COK24" s="1507"/>
      <c r="COL24" s="1507"/>
      <c r="COM24" s="1507"/>
      <c r="CON24" s="1507"/>
      <c r="COO24" s="1507"/>
      <c r="COP24" s="1507"/>
      <c r="COQ24" s="1507"/>
      <c r="COR24" s="1507"/>
      <c r="COS24" s="1507"/>
      <c r="COT24" s="1507"/>
      <c r="COU24" s="1507"/>
      <c r="COV24" s="1507"/>
      <c r="COW24" s="1507"/>
      <c r="COX24" s="1507"/>
      <c r="COY24" s="1507"/>
      <c r="COZ24" s="1507"/>
      <c r="CPA24" s="1507"/>
      <c r="CPB24" s="1507"/>
      <c r="CPC24" s="1507"/>
      <c r="CPD24" s="1507"/>
      <c r="CPE24" s="1507"/>
      <c r="CPF24" s="1507"/>
      <c r="CPG24" s="1507"/>
      <c r="CPH24" s="1507"/>
      <c r="CPI24" s="1507"/>
      <c r="CPJ24" s="1507"/>
      <c r="CPK24" s="1507"/>
      <c r="CPL24" s="1507"/>
      <c r="CPM24" s="1507"/>
      <c r="CPN24" s="1507"/>
      <c r="CPO24" s="1507"/>
      <c r="CPP24" s="1507"/>
      <c r="CPQ24" s="1507"/>
      <c r="CPR24" s="1507"/>
      <c r="CPS24" s="1507"/>
      <c r="CPT24" s="1507"/>
      <c r="CPU24" s="1507"/>
      <c r="CPV24" s="1507"/>
      <c r="CPW24" s="1507"/>
      <c r="CPX24" s="1507"/>
      <c r="CPY24" s="1507"/>
      <c r="CPZ24" s="1507"/>
      <c r="CQA24" s="1507"/>
      <c r="CQB24" s="1507"/>
      <c r="CQC24" s="1507"/>
      <c r="CQD24" s="1507"/>
      <c r="CQE24" s="1507"/>
      <c r="CQF24" s="1507"/>
      <c r="CQG24" s="1507"/>
      <c r="CQH24" s="1507"/>
      <c r="CQI24" s="1507"/>
      <c r="CQJ24" s="1507"/>
      <c r="CQK24" s="1507"/>
      <c r="CQL24" s="1507"/>
      <c r="CQM24" s="1507"/>
      <c r="CQN24" s="1507"/>
      <c r="CQO24" s="1507"/>
      <c r="CQP24" s="1507"/>
      <c r="CQQ24" s="1507"/>
      <c r="CQR24" s="1507"/>
      <c r="CQS24" s="1507"/>
      <c r="CQT24" s="1507"/>
      <c r="CQU24" s="1507"/>
      <c r="CQV24" s="1507"/>
      <c r="CQW24" s="1507"/>
      <c r="CQX24" s="1507"/>
      <c r="CQY24" s="1507"/>
      <c r="CQZ24" s="1507"/>
      <c r="CRA24" s="1507"/>
      <c r="CRB24" s="1507"/>
      <c r="CRC24" s="1507"/>
      <c r="CRD24" s="1507"/>
      <c r="CRE24" s="1507"/>
      <c r="CRF24" s="1507"/>
      <c r="CRG24" s="1507"/>
      <c r="CRH24" s="1507"/>
      <c r="CRI24" s="1507"/>
      <c r="CRJ24" s="1507"/>
      <c r="CRK24" s="1507"/>
      <c r="CRL24" s="1507"/>
      <c r="CRM24" s="1507"/>
      <c r="CRN24" s="1507"/>
      <c r="CRO24" s="1507"/>
      <c r="CRP24" s="1507"/>
      <c r="CRQ24" s="1507"/>
      <c r="CRR24" s="1507"/>
      <c r="CRS24" s="1507"/>
      <c r="CRT24" s="1507"/>
      <c r="CRU24" s="1507"/>
      <c r="CRV24" s="1507"/>
      <c r="CRW24" s="1507"/>
      <c r="CRX24" s="1507"/>
      <c r="CRY24" s="1507"/>
      <c r="CRZ24" s="1507"/>
      <c r="CSA24" s="1507"/>
      <c r="CSB24" s="1507"/>
      <c r="CSC24" s="1507"/>
      <c r="CSD24" s="1507"/>
      <c r="CSE24" s="1507"/>
      <c r="CSF24" s="1507"/>
      <c r="CSG24" s="1507"/>
      <c r="CSH24" s="1507"/>
      <c r="CSI24" s="1507"/>
      <c r="CSJ24" s="1507"/>
      <c r="CSK24" s="1507"/>
      <c r="CSL24" s="1507"/>
      <c r="CSM24" s="1507"/>
      <c r="CSN24" s="1507"/>
      <c r="CSO24" s="1507"/>
      <c r="CSP24" s="1507"/>
      <c r="CSQ24" s="1507"/>
      <c r="CSR24" s="1507"/>
      <c r="CSS24" s="1507"/>
      <c r="CST24" s="1507"/>
      <c r="CSU24" s="1507"/>
      <c r="CSV24" s="1507"/>
      <c r="CSW24" s="1507"/>
      <c r="CSX24" s="1507"/>
      <c r="CSY24" s="1507"/>
      <c r="CSZ24" s="1507"/>
      <c r="CTA24" s="1507"/>
      <c r="CTB24" s="1507"/>
      <c r="CTC24" s="1507"/>
      <c r="CTD24" s="1507"/>
      <c r="CTE24" s="1507"/>
      <c r="CTF24" s="1507"/>
      <c r="CTG24" s="1507"/>
      <c r="CTH24" s="1507"/>
      <c r="CTI24" s="1507"/>
      <c r="CTJ24" s="1507"/>
      <c r="CTK24" s="1507"/>
      <c r="CTL24" s="1507"/>
      <c r="CTM24" s="1507"/>
      <c r="CTN24" s="1507"/>
      <c r="CTO24" s="1507"/>
      <c r="CTP24" s="1507"/>
      <c r="CTQ24" s="1507"/>
      <c r="CTR24" s="1507"/>
      <c r="CTS24" s="1507"/>
      <c r="CTT24" s="1507"/>
      <c r="CTU24" s="1507"/>
      <c r="CTV24" s="1507"/>
      <c r="CTW24" s="1507"/>
      <c r="CTX24" s="1507"/>
      <c r="CTY24" s="1507"/>
      <c r="CTZ24" s="1507"/>
      <c r="CUA24" s="1507"/>
      <c r="CUB24" s="1507"/>
      <c r="CUC24" s="1507"/>
      <c r="CUD24" s="1507"/>
      <c r="CUE24" s="1507"/>
      <c r="CUF24" s="1507"/>
      <c r="CUG24" s="1507"/>
      <c r="CUH24" s="1507"/>
      <c r="CUI24" s="1507"/>
      <c r="CUJ24" s="1507"/>
      <c r="CUK24" s="1507"/>
      <c r="CUL24" s="1507"/>
      <c r="CUM24" s="1507"/>
      <c r="CUN24" s="1507"/>
      <c r="CUO24" s="1507"/>
      <c r="CUP24" s="1507"/>
      <c r="CUQ24" s="1507"/>
      <c r="CUR24" s="1507"/>
      <c r="CUS24" s="1507"/>
      <c r="CUT24" s="1507"/>
      <c r="CUU24" s="1507"/>
      <c r="CUV24" s="1507"/>
      <c r="CUW24" s="1507"/>
      <c r="CUX24" s="1507"/>
      <c r="CUY24" s="1507"/>
      <c r="CUZ24" s="1507"/>
      <c r="CVA24" s="1507"/>
      <c r="CVB24" s="1507"/>
      <c r="CVC24" s="1507"/>
      <c r="CVD24" s="1507"/>
      <c r="CVE24" s="1507"/>
      <c r="CVF24" s="1507"/>
      <c r="CVG24" s="1507"/>
      <c r="CVH24" s="1507"/>
      <c r="CVI24" s="1507"/>
      <c r="CVJ24" s="1507"/>
      <c r="CVK24" s="1507"/>
      <c r="CVL24" s="1507"/>
      <c r="CVM24" s="1507"/>
      <c r="CVN24" s="1507"/>
      <c r="CVO24" s="1507"/>
      <c r="CVP24" s="1507"/>
      <c r="CVQ24" s="1507"/>
      <c r="CVR24" s="1507"/>
      <c r="CVS24" s="1507"/>
      <c r="CVT24" s="1507"/>
      <c r="CVU24" s="1507"/>
      <c r="CVV24" s="1507"/>
      <c r="CVW24" s="1507"/>
      <c r="CVX24" s="1507"/>
      <c r="CVY24" s="1507"/>
      <c r="CVZ24" s="1507"/>
      <c r="CWA24" s="1507"/>
      <c r="CWB24" s="1507"/>
      <c r="CWC24" s="1507"/>
      <c r="CWD24" s="1507"/>
      <c r="CWE24" s="1507"/>
      <c r="CWF24" s="1507"/>
      <c r="CWG24" s="1507"/>
      <c r="CWH24" s="1507"/>
      <c r="CWI24" s="1507"/>
      <c r="CWJ24" s="1507"/>
      <c r="CWK24" s="1507"/>
      <c r="CWL24" s="1507"/>
      <c r="CWM24" s="1507"/>
      <c r="CWN24" s="1507"/>
      <c r="CWO24" s="1507"/>
      <c r="CWP24" s="1507"/>
      <c r="CWQ24" s="1507"/>
      <c r="CWR24" s="1507"/>
      <c r="CWS24" s="1507"/>
      <c r="CWT24" s="1507"/>
      <c r="CWU24" s="1507"/>
      <c r="CWV24" s="1507"/>
      <c r="CWW24" s="1507"/>
      <c r="CWX24" s="1507"/>
      <c r="CWY24" s="1507"/>
      <c r="CWZ24" s="1507"/>
      <c r="CXA24" s="1507"/>
      <c r="CXB24" s="1507"/>
      <c r="CXC24" s="1507"/>
      <c r="CXD24" s="1507"/>
      <c r="CXE24" s="1507"/>
      <c r="CXF24" s="1507"/>
      <c r="CXG24" s="1507"/>
      <c r="CXH24" s="1507"/>
      <c r="CXI24" s="1507"/>
      <c r="CXJ24" s="1507"/>
      <c r="CXK24" s="1507"/>
      <c r="CXL24" s="1507"/>
      <c r="CXM24" s="1507"/>
      <c r="CXN24" s="1507"/>
      <c r="CXO24" s="1507"/>
      <c r="CXP24" s="1507"/>
      <c r="CXQ24" s="1507"/>
      <c r="CXR24" s="1507"/>
      <c r="CXS24" s="1507"/>
      <c r="CXT24" s="1507"/>
      <c r="CXU24" s="1507"/>
      <c r="CXV24" s="1507"/>
      <c r="CXW24" s="1507"/>
      <c r="CXX24" s="1507"/>
      <c r="CXY24" s="1507"/>
      <c r="CXZ24" s="1507"/>
      <c r="CYA24" s="1507"/>
      <c r="CYB24" s="1507"/>
      <c r="CYC24" s="1507"/>
      <c r="CYD24" s="1507"/>
      <c r="CYE24" s="1507"/>
      <c r="CYF24" s="1507"/>
      <c r="CYG24" s="1507"/>
      <c r="CYH24" s="1507"/>
      <c r="CYI24" s="1507"/>
      <c r="CYJ24" s="1507"/>
      <c r="CYK24" s="1507"/>
      <c r="CYL24" s="1507"/>
      <c r="CYM24" s="1507"/>
      <c r="CYN24" s="1507"/>
      <c r="CYO24" s="1507"/>
      <c r="CYP24" s="1507"/>
      <c r="CYQ24" s="1507"/>
      <c r="CYR24" s="1507"/>
      <c r="CYS24" s="1507"/>
      <c r="CYT24" s="1507"/>
      <c r="CYU24" s="1507"/>
      <c r="CYV24" s="1507"/>
      <c r="CYW24" s="1507"/>
      <c r="CYX24" s="1507"/>
      <c r="CYY24" s="1507"/>
      <c r="CYZ24" s="1507"/>
      <c r="CZA24" s="1507"/>
      <c r="CZB24" s="1507"/>
      <c r="CZC24" s="1507"/>
      <c r="CZD24" s="1507"/>
      <c r="CZE24" s="1507"/>
      <c r="CZF24" s="1507"/>
      <c r="CZG24" s="1507"/>
      <c r="CZH24" s="1507"/>
      <c r="CZI24" s="1507"/>
      <c r="CZJ24" s="1507"/>
      <c r="CZK24" s="1507"/>
      <c r="CZL24" s="1507"/>
      <c r="CZM24" s="1507"/>
      <c r="CZN24" s="1507"/>
      <c r="CZO24" s="1507"/>
      <c r="CZP24" s="1507"/>
      <c r="CZQ24" s="1507"/>
      <c r="CZR24" s="1507"/>
      <c r="CZS24" s="1507"/>
      <c r="CZT24" s="1507"/>
      <c r="CZU24" s="1507"/>
      <c r="CZV24" s="1507"/>
      <c r="CZW24" s="1507"/>
      <c r="CZX24" s="1507"/>
      <c r="CZY24" s="1507"/>
      <c r="CZZ24" s="1507"/>
      <c r="DAA24" s="1507"/>
      <c r="DAB24" s="1507"/>
      <c r="DAC24" s="1507"/>
      <c r="DAD24" s="1507"/>
      <c r="DAE24" s="1507"/>
      <c r="DAF24" s="1507"/>
      <c r="DAG24" s="1507"/>
      <c r="DAH24" s="1507"/>
      <c r="DAI24" s="1507"/>
      <c r="DAJ24" s="1507"/>
      <c r="DAK24" s="1507"/>
      <c r="DAL24" s="1507"/>
      <c r="DAM24" s="1507"/>
      <c r="DAN24" s="1507"/>
      <c r="DAO24" s="1507"/>
      <c r="DAP24" s="1507"/>
      <c r="DAQ24" s="1507"/>
      <c r="DAR24" s="1507"/>
      <c r="DAS24" s="1507"/>
      <c r="DAT24" s="1507"/>
      <c r="DAU24" s="1507"/>
      <c r="DAV24" s="1507"/>
      <c r="DAW24" s="1507"/>
      <c r="DAX24" s="1507"/>
      <c r="DAY24" s="1507"/>
      <c r="DAZ24" s="1507"/>
      <c r="DBA24" s="1507"/>
      <c r="DBB24" s="1507"/>
      <c r="DBC24" s="1507"/>
      <c r="DBD24" s="1507"/>
      <c r="DBE24" s="1507"/>
      <c r="DBF24" s="1507"/>
      <c r="DBG24" s="1507"/>
      <c r="DBH24" s="1507"/>
      <c r="DBI24" s="1507"/>
      <c r="DBJ24" s="1507"/>
      <c r="DBK24" s="1507"/>
      <c r="DBL24" s="1507"/>
      <c r="DBM24" s="1507"/>
      <c r="DBN24" s="1507"/>
      <c r="DBO24" s="1507"/>
      <c r="DBP24" s="1507"/>
      <c r="DBQ24" s="1507"/>
      <c r="DBR24" s="1507"/>
      <c r="DBS24" s="1507"/>
      <c r="DBT24" s="1507"/>
      <c r="DBU24" s="1507"/>
      <c r="DBV24" s="1507"/>
      <c r="DBW24" s="1507"/>
      <c r="DBX24" s="1507"/>
      <c r="DBY24" s="1507"/>
      <c r="DBZ24" s="1507"/>
      <c r="DCA24" s="1507"/>
      <c r="DCB24" s="1507"/>
      <c r="DCC24" s="1507"/>
      <c r="DCD24" s="1507"/>
      <c r="DCE24" s="1507"/>
      <c r="DCF24" s="1507"/>
      <c r="DCG24" s="1507"/>
      <c r="DCH24" s="1507"/>
      <c r="DCI24" s="1507"/>
      <c r="DCJ24" s="1507"/>
      <c r="DCK24" s="1507"/>
      <c r="DCL24" s="1507"/>
      <c r="DCM24" s="1507"/>
      <c r="DCN24" s="1507"/>
      <c r="DCO24" s="1507"/>
      <c r="DCP24" s="1507"/>
      <c r="DCQ24" s="1507"/>
      <c r="DCR24" s="1507"/>
      <c r="DCS24" s="1507"/>
      <c r="DCT24" s="1507"/>
      <c r="DCU24" s="1507"/>
      <c r="DCV24" s="1507"/>
      <c r="DCW24" s="1507"/>
      <c r="DCX24" s="1507"/>
      <c r="DCY24" s="1507"/>
      <c r="DCZ24" s="1507"/>
      <c r="DDA24" s="1507"/>
      <c r="DDB24" s="1507"/>
      <c r="DDC24" s="1507"/>
      <c r="DDD24" s="1507"/>
      <c r="DDE24" s="1507"/>
      <c r="DDF24" s="1507"/>
      <c r="DDG24" s="1507"/>
      <c r="DDH24" s="1507"/>
      <c r="DDI24" s="1507"/>
      <c r="DDJ24" s="1507"/>
      <c r="DDK24" s="1507"/>
      <c r="DDL24" s="1507"/>
      <c r="DDM24" s="1507"/>
      <c r="DDN24" s="1507"/>
      <c r="DDO24" s="1507"/>
      <c r="DDP24" s="1507"/>
      <c r="DDQ24" s="1507"/>
      <c r="DDR24" s="1507"/>
      <c r="DDS24" s="1507"/>
      <c r="DDT24" s="1507"/>
      <c r="DDU24" s="1507"/>
      <c r="DDV24" s="1507"/>
      <c r="DDW24" s="1507"/>
      <c r="DDX24" s="1507"/>
      <c r="DDY24" s="1507"/>
      <c r="DDZ24" s="1507"/>
      <c r="DEA24" s="1507"/>
      <c r="DEB24" s="1507"/>
      <c r="DEC24" s="1507"/>
      <c r="DED24" s="1507"/>
      <c r="DEE24" s="1507"/>
      <c r="DEF24" s="1507"/>
      <c r="DEG24" s="1507"/>
      <c r="DEH24" s="1507"/>
      <c r="DEI24" s="1507"/>
      <c r="DEJ24" s="1507"/>
      <c r="DEK24" s="1507"/>
      <c r="DEL24" s="1507"/>
      <c r="DEM24" s="1507"/>
      <c r="DEN24" s="1507"/>
      <c r="DEO24" s="1507"/>
      <c r="DEP24" s="1507"/>
      <c r="DEQ24" s="1507"/>
      <c r="DER24" s="1507"/>
      <c r="DES24" s="1507"/>
      <c r="DET24" s="1507"/>
      <c r="DEU24" s="1507"/>
      <c r="DEV24" s="1507"/>
      <c r="DEW24" s="1507"/>
      <c r="DEX24" s="1507"/>
      <c r="DEY24" s="1507"/>
      <c r="DEZ24" s="1507"/>
      <c r="DFA24" s="1507"/>
      <c r="DFB24" s="1507"/>
      <c r="DFC24" s="1507"/>
      <c r="DFD24" s="1507"/>
      <c r="DFE24" s="1507"/>
      <c r="DFF24" s="1507"/>
      <c r="DFG24" s="1507"/>
      <c r="DFH24" s="1507"/>
      <c r="DFI24" s="1507"/>
      <c r="DFJ24" s="1507"/>
      <c r="DFK24" s="1507"/>
      <c r="DFL24" s="1507"/>
      <c r="DFM24" s="1507"/>
      <c r="DFN24" s="1507"/>
      <c r="DFO24" s="1507"/>
      <c r="DFP24" s="1507"/>
      <c r="DFQ24" s="1507"/>
      <c r="DFR24" s="1507"/>
      <c r="DFS24" s="1507"/>
      <c r="DFT24" s="1507"/>
      <c r="DFU24" s="1507"/>
      <c r="DFV24" s="1507"/>
      <c r="DFW24" s="1507"/>
      <c r="DFX24" s="1507"/>
      <c r="DFY24" s="1507"/>
      <c r="DFZ24" s="1507"/>
      <c r="DGA24" s="1507"/>
      <c r="DGB24" s="1507"/>
      <c r="DGC24" s="1507"/>
      <c r="DGD24" s="1507"/>
      <c r="DGE24" s="1507"/>
      <c r="DGF24" s="1507"/>
      <c r="DGG24" s="1507"/>
      <c r="DGH24" s="1507"/>
      <c r="DGI24" s="1507"/>
      <c r="DGJ24" s="1507"/>
      <c r="DGK24" s="1507"/>
      <c r="DGL24" s="1507"/>
      <c r="DGM24" s="1507"/>
      <c r="DGN24" s="1507"/>
      <c r="DGO24" s="1507"/>
      <c r="DGP24" s="1507"/>
      <c r="DGQ24" s="1507"/>
      <c r="DGR24" s="1507"/>
      <c r="DGS24" s="1507"/>
      <c r="DGT24" s="1507"/>
      <c r="DGU24" s="1507"/>
      <c r="DGV24" s="1507"/>
      <c r="DGW24" s="1507"/>
      <c r="DGX24" s="1507"/>
      <c r="DGY24" s="1507"/>
      <c r="DGZ24" s="1507"/>
      <c r="DHA24" s="1507"/>
      <c r="DHB24" s="1507"/>
      <c r="DHC24" s="1507"/>
      <c r="DHD24" s="1507"/>
      <c r="DHE24" s="1507"/>
      <c r="DHF24" s="1507"/>
      <c r="DHG24" s="1507"/>
      <c r="DHH24" s="1507"/>
      <c r="DHI24" s="1507"/>
      <c r="DHJ24" s="1507"/>
      <c r="DHK24" s="1507"/>
      <c r="DHL24" s="1507"/>
      <c r="DHM24" s="1507"/>
      <c r="DHN24" s="1507"/>
      <c r="DHO24" s="1507"/>
      <c r="DHP24" s="1507"/>
      <c r="DHQ24" s="1507"/>
      <c r="DHR24" s="1507"/>
      <c r="DHS24" s="1507"/>
      <c r="DHT24" s="1507"/>
      <c r="DHU24" s="1507"/>
      <c r="DHV24" s="1507"/>
      <c r="DHW24" s="1507"/>
      <c r="DHX24" s="1507"/>
      <c r="DHY24" s="1507"/>
      <c r="DHZ24" s="1507"/>
      <c r="DIA24" s="1507"/>
      <c r="DIB24" s="1507"/>
      <c r="DIC24" s="1507"/>
      <c r="DID24" s="1507"/>
      <c r="DIE24" s="1507"/>
      <c r="DIF24" s="1507"/>
      <c r="DIG24" s="1507"/>
      <c r="DIH24" s="1507"/>
      <c r="DII24" s="1507"/>
      <c r="DIJ24" s="1507"/>
      <c r="DIK24" s="1507"/>
      <c r="DIL24" s="1507"/>
      <c r="DIM24" s="1507"/>
      <c r="DIN24" s="1507"/>
      <c r="DIO24" s="1507"/>
      <c r="DIP24" s="1507"/>
      <c r="DIQ24" s="1507"/>
      <c r="DIR24" s="1507"/>
      <c r="DIS24" s="1507"/>
      <c r="DIT24" s="1507"/>
      <c r="DIU24" s="1507"/>
      <c r="DIV24" s="1507"/>
      <c r="DIW24" s="1507"/>
      <c r="DIX24" s="1507"/>
      <c r="DIY24" s="1507"/>
      <c r="DIZ24" s="1507"/>
      <c r="DJA24" s="1507"/>
      <c r="DJB24" s="1507"/>
      <c r="DJC24" s="1507"/>
      <c r="DJD24" s="1507"/>
      <c r="DJE24" s="1507"/>
      <c r="DJF24" s="1507"/>
      <c r="DJG24" s="1507"/>
      <c r="DJH24" s="1507"/>
      <c r="DJI24" s="1507"/>
      <c r="DJJ24" s="1507"/>
      <c r="DJK24" s="1507"/>
      <c r="DJL24" s="1507"/>
      <c r="DJM24" s="1507"/>
      <c r="DJN24" s="1507"/>
      <c r="DJO24" s="1507"/>
      <c r="DJP24" s="1507"/>
      <c r="DJQ24" s="1507"/>
      <c r="DJR24" s="1507"/>
      <c r="DJS24" s="1507"/>
      <c r="DJT24" s="1507"/>
      <c r="DJU24" s="1507"/>
      <c r="DJV24" s="1507"/>
      <c r="DJW24" s="1507"/>
      <c r="DJX24" s="1507"/>
      <c r="DJY24" s="1507"/>
      <c r="DJZ24" s="1507"/>
      <c r="DKA24" s="1507"/>
      <c r="DKB24" s="1507"/>
      <c r="DKC24" s="1507"/>
      <c r="DKD24" s="1507"/>
      <c r="DKE24" s="1507"/>
      <c r="DKF24" s="1507"/>
      <c r="DKG24" s="1507"/>
      <c r="DKH24" s="1507"/>
      <c r="DKI24" s="1507"/>
      <c r="DKJ24" s="1507"/>
      <c r="DKK24" s="1507"/>
      <c r="DKL24" s="1507"/>
      <c r="DKM24" s="1507"/>
      <c r="DKN24" s="1507"/>
      <c r="DKO24" s="1507"/>
      <c r="DKP24" s="1507"/>
      <c r="DKQ24" s="1507"/>
      <c r="DKR24" s="1507"/>
      <c r="DKS24" s="1507"/>
      <c r="DKT24" s="1507"/>
      <c r="DKU24" s="1507"/>
      <c r="DKV24" s="1507"/>
      <c r="DKW24" s="1507"/>
      <c r="DKX24" s="1507"/>
      <c r="DKY24" s="1507"/>
      <c r="DKZ24" s="1507"/>
      <c r="DLA24" s="1507"/>
      <c r="DLB24" s="1507"/>
      <c r="DLC24" s="1507"/>
      <c r="DLD24" s="1507"/>
      <c r="DLE24" s="1507"/>
      <c r="DLF24" s="1507"/>
      <c r="DLG24" s="1507"/>
      <c r="DLH24" s="1507"/>
      <c r="DLI24" s="1507"/>
      <c r="DLJ24" s="1507"/>
      <c r="DLK24" s="1507"/>
      <c r="DLL24" s="1507"/>
      <c r="DLM24" s="1507"/>
      <c r="DLN24" s="1507"/>
      <c r="DLO24" s="1507"/>
      <c r="DLP24" s="1507"/>
      <c r="DLQ24" s="1507"/>
      <c r="DLR24" s="1507"/>
      <c r="DLS24" s="1507"/>
      <c r="DLT24" s="1507"/>
      <c r="DLU24" s="1507"/>
      <c r="DLV24" s="1507"/>
      <c r="DLW24" s="1507"/>
      <c r="DLX24" s="1507"/>
      <c r="DLY24" s="1507"/>
      <c r="DLZ24" s="1507"/>
      <c r="DMA24" s="1507"/>
      <c r="DMB24" s="1507"/>
      <c r="DMC24" s="1507"/>
      <c r="DMD24" s="1507"/>
      <c r="DME24" s="1507"/>
      <c r="DMF24" s="1507"/>
      <c r="DMG24" s="1507"/>
      <c r="DMH24" s="1507"/>
      <c r="DMI24" s="1507"/>
      <c r="DMJ24" s="1507"/>
      <c r="DMK24" s="1507"/>
      <c r="DML24" s="1507"/>
      <c r="DMM24" s="1507"/>
      <c r="DMN24" s="1507"/>
      <c r="DMO24" s="1507"/>
      <c r="DMP24" s="1507"/>
      <c r="DMQ24" s="1507"/>
      <c r="DMR24" s="1507"/>
      <c r="DMS24" s="1507"/>
      <c r="DMT24" s="1507"/>
      <c r="DMU24" s="1507"/>
      <c r="DMV24" s="1507"/>
      <c r="DMW24" s="1507"/>
      <c r="DMX24" s="1507"/>
      <c r="DMY24" s="1507"/>
      <c r="DMZ24" s="1507"/>
      <c r="DNA24" s="1507"/>
      <c r="DNB24" s="1507"/>
      <c r="DNC24" s="1507"/>
      <c r="DND24" s="1507"/>
      <c r="DNE24" s="1507"/>
      <c r="DNF24" s="1507"/>
      <c r="DNG24" s="1507"/>
      <c r="DNH24" s="1507"/>
      <c r="DNI24" s="1507"/>
      <c r="DNJ24" s="1507"/>
      <c r="DNK24" s="1507"/>
      <c r="DNL24" s="1507"/>
      <c r="DNM24" s="1507"/>
      <c r="DNN24" s="1507"/>
      <c r="DNO24" s="1507"/>
      <c r="DNP24" s="1507"/>
      <c r="DNQ24" s="1507"/>
      <c r="DNR24" s="1507"/>
      <c r="DNS24" s="1507"/>
      <c r="DNT24" s="1507"/>
      <c r="DNU24" s="1507"/>
      <c r="DNV24" s="1507"/>
      <c r="DNW24" s="1507"/>
      <c r="DNX24" s="1507"/>
      <c r="DNY24" s="1507"/>
      <c r="DNZ24" s="1507"/>
      <c r="DOA24" s="1507"/>
      <c r="DOB24" s="1507"/>
      <c r="DOC24" s="1507"/>
      <c r="DOD24" s="1507"/>
      <c r="DOE24" s="1507"/>
      <c r="DOF24" s="1507"/>
      <c r="DOG24" s="1507"/>
      <c r="DOH24" s="1507"/>
      <c r="DOI24" s="1507"/>
      <c r="DOJ24" s="1507"/>
      <c r="DOK24" s="1507"/>
      <c r="DOL24" s="1507"/>
      <c r="DOM24" s="1507"/>
      <c r="DON24" s="1507"/>
      <c r="DOO24" s="1507"/>
      <c r="DOP24" s="1507"/>
      <c r="DOQ24" s="1507"/>
      <c r="DOR24" s="1507"/>
      <c r="DOS24" s="1507"/>
      <c r="DOT24" s="1507"/>
      <c r="DOU24" s="1507"/>
      <c r="DOV24" s="1507"/>
      <c r="DOW24" s="1507"/>
      <c r="DOX24" s="1507"/>
      <c r="DOY24" s="1507"/>
      <c r="DOZ24" s="1507"/>
      <c r="DPA24" s="1507"/>
      <c r="DPB24" s="1507"/>
      <c r="DPC24" s="1507"/>
      <c r="DPD24" s="1507"/>
      <c r="DPE24" s="1507"/>
      <c r="DPF24" s="1507"/>
      <c r="DPG24" s="1507"/>
      <c r="DPH24" s="1507"/>
      <c r="DPI24" s="1507"/>
      <c r="DPJ24" s="1507"/>
      <c r="DPK24" s="1507"/>
      <c r="DPL24" s="1507"/>
      <c r="DPM24" s="1507"/>
      <c r="DPN24" s="1507"/>
      <c r="DPO24" s="1507"/>
      <c r="DPP24" s="1507"/>
      <c r="DPQ24" s="1507"/>
      <c r="DPR24" s="1507"/>
      <c r="DPS24" s="1507"/>
      <c r="DPT24" s="1507"/>
      <c r="DPU24" s="1507"/>
      <c r="DPV24" s="1507"/>
      <c r="DPW24" s="1507"/>
      <c r="DPX24" s="1507"/>
      <c r="DPY24" s="1507"/>
      <c r="DPZ24" s="1507"/>
      <c r="DQA24" s="1507"/>
      <c r="DQB24" s="1507"/>
      <c r="DQC24" s="1507"/>
      <c r="DQD24" s="1507"/>
      <c r="DQE24" s="1507"/>
      <c r="DQF24" s="1507"/>
      <c r="DQG24" s="1507"/>
      <c r="DQH24" s="1507"/>
      <c r="DQI24" s="1507"/>
      <c r="DQJ24" s="1507"/>
      <c r="DQK24" s="1507"/>
      <c r="DQL24" s="1507"/>
      <c r="DQM24" s="1507"/>
      <c r="DQN24" s="1507"/>
      <c r="DQO24" s="1507"/>
      <c r="DQP24" s="1507"/>
      <c r="DQQ24" s="1507"/>
      <c r="DQR24" s="1507"/>
      <c r="DQS24" s="1507"/>
      <c r="DQT24" s="1507"/>
      <c r="DQU24" s="1507"/>
      <c r="DQV24" s="1507"/>
      <c r="DQW24" s="1507"/>
      <c r="DQX24" s="1507"/>
      <c r="DQY24" s="1507"/>
      <c r="DQZ24" s="1507"/>
      <c r="DRA24" s="1507"/>
      <c r="DRB24" s="1507"/>
      <c r="DRC24" s="1507"/>
      <c r="DRD24" s="1507"/>
      <c r="DRE24" s="1507"/>
      <c r="DRF24" s="1507"/>
      <c r="DRG24" s="1507"/>
      <c r="DRH24" s="1507"/>
      <c r="DRI24" s="1507"/>
      <c r="DRJ24" s="1507"/>
      <c r="DRK24" s="1507"/>
      <c r="DRL24" s="1507"/>
      <c r="DRM24" s="1507"/>
      <c r="DRN24" s="1507"/>
      <c r="DRO24" s="1507"/>
      <c r="DRP24" s="1507"/>
      <c r="DRQ24" s="1507"/>
      <c r="DRR24" s="1507"/>
      <c r="DRS24" s="1507"/>
      <c r="DRT24" s="1507"/>
      <c r="DRU24" s="1507"/>
      <c r="DRV24" s="1507"/>
      <c r="DRW24" s="1507"/>
      <c r="DRX24" s="1507"/>
      <c r="DRY24" s="1507"/>
      <c r="DRZ24" s="1507"/>
      <c r="DSA24" s="1507"/>
      <c r="DSB24" s="1507"/>
      <c r="DSC24" s="1507"/>
      <c r="DSD24" s="1507"/>
      <c r="DSE24" s="1507"/>
      <c r="DSF24" s="1507"/>
      <c r="DSG24" s="1507"/>
      <c r="DSH24" s="1507"/>
      <c r="DSI24" s="1507"/>
      <c r="DSJ24" s="1507"/>
      <c r="DSK24" s="1507"/>
      <c r="DSL24" s="1507"/>
      <c r="DSM24" s="1507"/>
      <c r="DSN24" s="1507"/>
      <c r="DSO24" s="1507"/>
      <c r="DSP24" s="1507"/>
      <c r="DSQ24" s="1507"/>
      <c r="DSR24" s="1507"/>
      <c r="DSS24" s="1507"/>
      <c r="DST24" s="1507"/>
      <c r="DSU24" s="1507"/>
      <c r="DSV24" s="1507"/>
      <c r="DSW24" s="1507"/>
      <c r="DSX24" s="1507"/>
      <c r="DSY24" s="1507"/>
      <c r="DSZ24" s="1507"/>
      <c r="DTA24" s="1507"/>
      <c r="DTB24" s="1507"/>
      <c r="DTC24" s="1507"/>
      <c r="DTD24" s="1507"/>
      <c r="DTE24" s="1507"/>
      <c r="DTF24" s="1507"/>
      <c r="DTG24" s="1507"/>
      <c r="DTH24" s="1507"/>
      <c r="DTI24" s="1507"/>
      <c r="DTJ24" s="1507"/>
      <c r="DTK24" s="1507"/>
      <c r="DTL24" s="1507"/>
      <c r="DTM24" s="1507"/>
      <c r="DTN24" s="1507"/>
      <c r="DTO24" s="1507"/>
      <c r="DTP24" s="1507"/>
      <c r="DTQ24" s="1507"/>
      <c r="DTR24" s="1507"/>
      <c r="DTS24" s="1507"/>
      <c r="DTT24" s="1507"/>
      <c r="DTU24" s="1507"/>
      <c r="DTV24" s="1507"/>
      <c r="DTW24" s="1507"/>
      <c r="DTX24" s="1507"/>
      <c r="DTY24" s="1507"/>
      <c r="DTZ24" s="1507"/>
      <c r="DUA24" s="1507"/>
      <c r="DUB24" s="1507"/>
      <c r="DUC24" s="1507"/>
      <c r="DUD24" s="1507"/>
      <c r="DUE24" s="1507"/>
      <c r="DUF24" s="1507"/>
      <c r="DUG24" s="1507"/>
      <c r="DUH24" s="1507"/>
      <c r="DUI24" s="1507"/>
      <c r="DUJ24" s="1507"/>
      <c r="DUK24" s="1507"/>
      <c r="DUL24" s="1507"/>
      <c r="DUM24" s="1507"/>
      <c r="DUN24" s="1507"/>
      <c r="DUO24" s="1507"/>
      <c r="DUP24" s="1507"/>
      <c r="DUQ24" s="1507"/>
      <c r="DUR24" s="1507"/>
      <c r="DUS24" s="1507"/>
      <c r="DUT24" s="1507"/>
      <c r="DUU24" s="1507"/>
      <c r="DUV24" s="1507"/>
      <c r="DUW24" s="1507"/>
      <c r="DUX24" s="1507"/>
      <c r="DUY24" s="1507"/>
      <c r="DUZ24" s="1507"/>
      <c r="DVA24" s="1507"/>
      <c r="DVB24" s="1507"/>
      <c r="DVC24" s="1507"/>
      <c r="DVD24" s="1507"/>
      <c r="DVE24" s="1507"/>
      <c r="DVF24" s="1507"/>
      <c r="DVG24" s="1507"/>
      <c r="DVH24" s="1507"/>
      <c r="DVI24" s="1507"/>
      <c r="DVJ24" s="1507"/>
      <c r="DVK24" s="1507"/>
      <c r="DVL24" s="1507"/>
      <c r="DVM24" s="1507"/>
      <c r="DVN24" s="1507"/>
      <c r="DVO24" s="1507"/>
      <c r="DVP24" s="1507"/>
      <c r="DVQ24" s="1507"/>
      <c r="DVR24" s="1507"/>
      <c r="DVS24" s="1507"/>
      <c r="DVT24" s="1507"/>
      <c r="DVU24" s="1507"/>
      <c r="DVV24" s="1507"/>
      <c r="DVW24" s="1507"/>
      <c r="DVX24" s="1507"/>
      <c r="DVY24" s="1507"/>
      <c r="DVZ24" s="1507"/>
      <c r="DWA24" s="1507"/>
      <c r="DWB24" s="1507"/>
      <c r="DWC24" s="1507"/>
      <c r="DWD24" s="1507"/>
      <c r="DWE24" s="1507"/>
      <c r="DWF24" s="1507"/>
      <c r="DWG24" s="1507"/>
      <c r="DWH24" s="1507"/>
      <c r="DWI24" s="1507"/>
      <c r="DWJ24" s="1507"/>
      <c r="DWK24" s="1507"/>
      <c r="DWL24" s="1507"/>
      <c r="DWM24" s="1507"/>
      <c r="DWN24" s="1507"/>
      <c r="DWO24" s="1507"/>
      <c r="DWP24" s="1507"/>
      <c r="DWQ24" s="1507"/>
      <c r="DWR24" s="1507"/>
      <c r="DWS24" s="1507"/>
      <c r="DWT24" s="1507"/>
      <c r="DWU24" s="1507"/>
      <c r="DWV24" s="1507"/>
      <c r="DWW24" s="1507"/>
      <c r="DWX24" s="1507"/>
      <c r="DWY24" s="1507"/>
      <c r="DWZ24" s="1507"/>
      <c r="DXA24" s="1507"/>
      <c r="DXB24" s="1507"/>
      <c r="DXC24" s="1507"/>
      <c r="DXD24" s="1507"/>
      <c r="DXE24" s="1507"/>
      <c r="DXF24" s="1507"/>
      <c r="DXG24" s="1507"/>
      <c r="DXH24" s="1507"/>
      <c r="DXI24" s="1507"/>
      <c r="DXJ24" s="1507"/>
      <c r="DXK24" s="1507"/>
      <c r="DXL24" s="1507"/>
      <c r="DXM24" s="1507"/>
      <c r="DXN24" s="1507"/>
      <c r="DXO24" s="1507"/>
      <c r="DXP24" s="1507"/>
      <c r="DXQ24" s="1507"/>
      <c r="DXR24" s="1507"/>
      <c r="DXS24" s="1507"/>
      <c r="DXT24" s="1507"/>
      <c r="DXU24" s="1507"/>
      <c r="DXV24" s="1507"/>
      <c r="DXW24" s="1507"/>
      <c r="DXX24" s="1507"/>
      <c r="DXY24" s="1507"/>
      <c r="DXZ24" s="1507"/>
      <c r="DYA24" s="1507"/>
      <c r="DYB24" s="1507"/>
      <c r="DYC24" s="1507"/>
      <c r="DYD24" s="1507"/>
      <c r="DYE24" s="1507"/>
      <c r="DYF24" s="1507"/>
      <c r="DYG24" s="1507"/>
      <c r="DYH24" s="1507"/>
      <c r="DYI24" s="1507"/>
      <c r="DYJ24" s="1507"/>
      <c r="DYK24" s="1507"/>
      <c r="DYL24" s="1507"/>
      <c r="DYM24" s="1507"/>
      <c r="DYN24" s="1507"/>
      <c r="DYO24" s="1507"/>
      <c r="DYP24" s="1507"/>
      <c r="DYQ24" s="1507"/>
      <c r="DYR24" s="1507"/>
      <c r="DYS24" s="1507"/>
      <c r="DYT24" s="1507"/>
      <c r="DYU24" s="1507"/>
      <c r="DYV24" s="1507"/>
      <c r="DYW24" s="1507"/>
      <c r="DYX24" s="1507"/>
      <c r="DYY24" s="1507"/>
      <c r="DYZ24" s="1507"/>
      <c r="DZA24" s="1507"/>
      <c r="DZB24" s="1507"/>
      <c r="DZC24" s="1507"/>
      <c r="DZD24" s="1507"/>
      <c r="DZE24" s="1507"/>
      <c r="DZF24" s="1507"/>
      <c r="DZG24" s="1507"/>
      <c r="DZH24" s="1507"/>
      <c r="DZI24" s="1507"/>
      <c r="DZJ24" s="1507"/>
      <c r="DZK24" s="1507"/>
      <c r="DZL24" s="1507"/>
      <c r="DZM24" s="1507"/>
      <c r="DZN24" s="1507"/>
      <c r="DZO24" s="1507"/>
      <c r="DZP24" s="1507"/>
      <c r="DZQ24" s="1507"/>
      <c r="DZR24" s="1507"/>
      <c r="DZS24" s="1507"/>
      <c r="DZT24" s="1507"/>
      <c r="DZU24" s="1507"/>
      <c r="DZV24" s="1507"/>
      <c r="DZW24" s="1507"/>
      <c r="DZX24" s="1507"/>
      <c r="DZY24" s="1507"/>
      <c r="DZZ24" s="1507"/>
      <c r="EAA24" s="1507"/>
      <c r="EAB24" s="1507"/>
      <c r="EAC24" s="1507"/>
      <c r="EAD24" s="1507"/>
      <c r="EAE24" s="1507"/>
      <c r="EAF24" s="1507"/>
      <c r="EAG24" s="1507"/>
      <c r="EAH24" s="1507"/>
      <c r="EAI24" s="1507"/>
      <c r="EAJ24" s="1507"/>
      <c r="EAK24" s="1507"/>
      <c r="EAL24" s="1507"/>
      <c r="EAM24" s="1507"/>
      <c r="EAN24" s="1507"/>
      <c r="EAO24" s="1507"/>
      <c r="EAP24" s="1507"/>
      <c r="EAQ24" s="1507"/>
      <c r="EAR24" s="1507"/>
      <c r="EAS24" s="1507"/>
      <c r="EAT24" s="1507"/>
      <c r="EAU24" s="1507"/>
      <c r="EAV24" s="1507"/>
      <c r="EAW24" s="1507"/>
      <c r="EAX24" s="1507"/>
      <c r="EAY24" s="1507"/>
      <c r="EAZ24" s="1507"/>
      <c r="EBA24" s="1507"/>
      <c r="EBB24" s="1507"/>
      <c r="EBC24" s="1507"/>
      <c r="EBD24" s="1507"/>
      <c r="EBE24" s="1507"/>
      <c r="EBF24" s="1507"/>
      <c r="EBG24" s="1507"/>
      <c r="EBH24" s="1507"/>
      <c r="EBI24" s="1507"/>
      <c r="EBJ24" s="1507"/>
      <c r="EBK24" s="1507"/>
      <c r="EBL24" s="1507"/>
      <c r="EBM24" s="1507"/>
      <c r="EBN24" s="1507"/>
      <c r="EBO24" s="1507"/>
      <c r="EBP24" s="1507"/>
      <c r="EBQ24" s="1507"/>
      <c r="EBR24" s="1507"/>
      <c r="EBS24" s="1507"/>
      <c r="EBT24" s="1507"/>
      <c r="EBU24" s="1507"/>
      <c r="EBV24" s="1507"/>
      <c r="EBW24" s="1507"/>
      <c r="EBX24" s="1507"/>
      <c r="EBY24" s="1507"/>
      <c r="EBZ24" s="1507"/>
      <c r="ECA24" s="1507"/>
      <c r="ECB24" s="1507"/>
      <c r="ECC24" s="1507"/>
      <c r="ECD24" s="1507"/>
      <c r="ECE24" s="1507"/>
      <c r="ECF24" s="1507"/>
      <c r="ECG24" s="1507"/>
      <c r="ECH24" s="1507"/>
      <c r="ECI24" s="1507"/>
      <c r="ECJ24" s="1507"/>
      <c r="ECK24" s="1507"/>
      <c r="ECL24" s="1507"/>
      <c r="ECM24" s="1507"/>
      <c r="ECN24" s="1507"/>
      <c r="ECO24" s="1507"/>
      <c r="ECP24" s="1507"/>
      <c r="ECQ24" s="1507"/>
      <c r="ECR24" s="1507"/>
      <c r="ECS24" s="1507"/>
      <c r="ECT24" s="1507"/>
      <c r="ECU24" s="1507"/>
      <c r="ECV24" s="1507"/>
      <c r="ECW24" s="1507"/>
      <c r="ECX24" s="1507"/>
      <c r="ECY24" s="1507"/>
      <c r="ECZ24" s="1507"/>
      <c r="EDA24" s="1507"/>
      <c r="EDB24" s="1507"/>
      <c r="EDC24" s="1507"/>
      <c r="EDD24" s="1507"/>
      <c r="EDE24" s="1507"/>
      <c r="EDF24" s="1507"/>
      <c r="EDG24" s="1507"/>
      <c r="EDH24" s="1507"/>
      <c r="EDI24" s="1507"/>
      <c r="EDJ24" s="1507"/>
      <c r="EDK24" s="1507"/>
      <c r="EDL24" s="1507"/>
      <c r="EDM24" s="1507"/>
      <c r="EDN24" s="1507"/>
      <c r="EDO24" s="1507"/>
      <c r="EDP24" s="1507"/>
      <c r="EDQ24" s="1507"/>
      <c r="EDR24" s="1507"/>
      <c r="EDS24" s="1507"/>
      <c r="EDT24" s="1507"/>
      <c r="EDU24" s="1507"/>
      <c r="EDV24" s="1507"/>
      <c r="EDW24" s="1507"/>
      <c r="EDX24" s="1507"/>
      <c r="EDY24" s="1507"/>
      <c r="EDZ24" s="1507"/>
      <c r="EEA24" s="1507"/>
      <c r="EEB24" s="1507"/>
      <c r="EEC24" s="1507"/>
      <c r="EED24" s="1507"/>
      <c r="EEE24" s="1507"/>
      <c r="EEF24" s="1507"/>
      <c r="EEG24" s="1507"/>
      <c r="EEH24" s="1507"/>
      <c r="EEI24" s="1507"/>
      <c r="EEJ24" s="1507"/>
      <c r="EEK24" s="1507"/>
      <c r="EEL24" s="1507"/>
      <c r="EEM24" s="1507"/>
      <c r="EEN24" s="1507"/>
      <c r="EEO24" s="1507"/>
      <c r="EEP24" s="1507"/>
      <c r="EEQ24" s="1507"/>
      <c r="EER24" s="1507"/>
      <c r="EES24" s="1507"/>
      <c r="EET24" s="1507"/>
      <c r="EEU24" s="1507"/>
      <c r="EEV24" s="1507"/>
      <c r="EEW24" s="1507"/>
      <c r="EEX24" s="1507"/>
      <c r="EEY24" s="1507"/>
      <c r="EEZ24" s="1507"/>
      <c r="EFA24" s="1507"/>
      <c r="EFB24" s="1507"/>
      <c r="EFC24" s="1507"/>
      <c r="EFD24" s="1507"/>
      <c r="EFE24" s="1507"/>
      <c r="EFF24" s="1507"/>
      <c r="EFG24" s="1507"/>
      <c r="EFH24" s="1507"/>
      <c r="EFI24" s="1507"/>
      <c r="EFJ24" s="1507"/>
      <c r="EFK24" s="1507"/>
      <c r="EFL24" s="1507"/>
      <c r="EFM24" s="1507"/>
      <c r="EFN24" s="1507"/>
      <c r="EFO24" s="1507"/>
      <c r="EFP24" s="1507"/>
      <c r="EFQ24" s="1507"/>
      <c r="EFR24" s="1507"/>
      <c r="EFS24" s="1507"/>
      <c r="EFT24" s="1507"/>
      <c r="EFU24" s="1507"/>
      <c r="EFV24" s="1507"/>
      <c r="EFW24" s="1507"/>
      <c r="EFX24" s="1507"/>
      <c r="EFY24" s="1507"/>
      <c r="EFZ24" s="1507"/>
      <c r="EGA24" s="1507"/>
      <c r="EGB24" s="1507"/>
      <c r="EGC24" s="1507"/>
      <c r="EGD24" s="1507"/>
      <c r="EGE24" s="1507"/>
      <c r="EGF24" s="1507"/>
      <c r="EGG24" s="1507"/>
      <c r="EGH24" s="1507"/>
      <c r="EGI24" s="1507"/>
      <c r="EGJ24" s="1507"/>
      <c r="EGK24" s="1507"/>
      <c r="EGL24" s="1507"/>
      <c r="EGM24" s="1507"/>
      <c r="EGN24" s="1507"/>
      <c r="EGO24" s="1507"/>
      <c r="EGP24" s="1507"/>
      <c r="EGQ24" s="1507"/>
      <c r="EGR24" s="1507"/>
      <c r="EGS24" s="1507"/>
      <c r="EGT24" s="1507"/>
      <c r="EGU24" s="1507"/>
      <c r="EGV24" s="1507"/>
      <c r="EGW24" s="1507"/>
      <c r="EGX24" s="1507"/>
      <c r="EGY24" s="1507"/>
      <c r="EGZ24" s="1507"/>
      <c r="EHA24" s="1507"/>
      <c r="EHB24" s="1507"/>
      <c r="EHC24" s="1507"/>
      <c r="EHD24" s="1507"/>
      <c r="EHE24" s="1507"/>
      <c r="EHF24" s="1507"/>
      <c r="EHG24" s="1507"/>
      <c r="EHH24" s="1507"/>
      <c r="EHI24" s="1507"/>
      <c r="EHJ24" s="1507"/>
      <c r="EHK24" s="1507"/>
      <c r="EHL24" s="1507"/>
      <c r="EHM24" s="1507"/>
      <c r="EHN24" s="1507"/>
      <c r="EHO24" s="1507"/>
      <c r="EHP24" s="1507"/>
      <c r="EHQ24" s="1507"/>
      <c r="EHR24" s="1507"/>
      <c r="EHS24" s="1507"/>
      <c r="EHT24" s="1507"/>
      <c r="EHU24" s="1507"/>
      <c r="EHV24" s="1507"/>
      <c r="EHW24" s="1507"/>
      <c r="EHX24" s="1507"/>
      <c r="EHY24" s="1507"/>
      <c r="EHZ24" s="1507"/>
      <c r="EIA24" s="1507"/>
      <c r="EIB24" s="1507"/>
      <c r="EIC24" s="1507"/>
      <c r="EID24" s="1507"/>
      <c r="EIE24" s="1507"/>
      <c r="EIF24" s="1507"/>
      <c r="EIG24" s="1507"/>
      <c r="EIH24" s="1507"/>
      <c r="EII24" s="1507"/>
      <c r="EIJ24" s="1507"/>
      <c r="EIK24" s="1507"/>
      <c r="EIL24" s="1507"/>
      <c r="EIM24" s="1507"/>
      <c r="EIN24" s="1507"/>
      <c r="EIO24" s="1507"/>
      <c r="EIP24" s="1507"/>
      <c r="EIQ24" s="1507"/>
      <c r="EIR24" s="1507"/>
      <c r="EIS24" s="1507"/>
      <c r="EIT24" s="1507"/>
      <c r="EIU24" s="1507"/>
      <c r="EIV24" s="1507"/>
      <c r="EIW24" s="1507"/>
      <c r="EIX24" s="1507"/>
      <c r="EIY24" s="1507"/>
      <c r="EIZ24" s="1507"/>
      <c r="EJA24" s="1507"/>
      <c r="EJB24" s="1507"/>
      <c r="EJC24" s="1507"/>
      <c r="EJD24" s="1507"/>
      <c r="EJE24" s="1507"/>
      <c r="EJF24" s="1507"/>
      <c r="EJG24" s="1507"/>
      <c r="EJH24" s="1507"/>
      <c r="EJI24" s="1507"/>
      <c r="EJJ24" s="1507"/>
      <c r="EJK24" s="1507"/>
      <c r="EJL24" s="1507"/>
      <c r="EJM24" s="1507"/>
      <c r="EJN24" s="1507"/>
      <c r="EJO24" s="1507"/>
      <c r="EJP24" s="1507"/>
      <c r="EJQ24" s="1507"/>
      <c r="EJR24" s="1507"/>
      <c r="EJS24" s="1507"/>
      <c r="EJT24" s="1507"/>
      <c r="EJU24" s="1507"/>
      <c r="EJV24" s="1507"/>
      <c r="EJW24" s="1507"/>
      <c r="EJX24" s="1507"/>
      <c r="EJY24" s="1507"/>
      <c r="EJZ24" s="1507"/>
      <c r="EKA24" s="1507"/>
      <c r="EKB24" s="1507"/>
      <c r="EKC24" s="1507"/>
      <c r="EKD24" s="1507"/>
      <c r="EKE24" s="1507"/>
      <c r="EKF24" s="1507"/>
      <c r="EKG24" s="1507"/>
      <c r="EKH24" s="1507"/>
      <c r="EKI24" s="1507"/>
      <c r="EKJ24" s="1507"/>
      <c r="EKK24" s="1507"/>
      <c r="EKL24" s="1507"/>
      <c r="EKM24" s="1507"/>
      <c r="EKN24" s="1507"/>
      <c r="EKO24" s="1507"/>
      <c r="EKP24" s="1507"/>
      <c r="EKQ24" s="1507"/>
      <c r="EKR24" s="1507"/>
      <c r="EKS24" s="1507"/>
      <c r="EKT24" s="1507"/>
      <c r="EKU24" s="1507"/>
      <c r="EKV24" s="1507"/>
      <c r="EKW24" s="1507"/>
      <c r="EKX24" s="1507"/>
      <c r="EKY24" s="1507"/>
      <c r="EKZ24" s="1507"/>
      <c r="ELA24" s="1507"/>
      <c r="ELB24" s="1507"/>
      <c r="ELC24" s="1507"/>
      <c r="ELD24" s="1507"/>
      <c r="ELE24" s="1507"/>
      <c r="ELF24" s="1507"/>
      <c r="ELG24" s="1507"/>
      <c r="ELH24" s="1507"/>
      <c r="ELI24" s="1507"/>
      <c r="ELJ24" s="1507"/>
      <c r="ELK24" s="1507"/>
      <c r="ELL24" s="1507"/>
      <c r="ELM24" s="1507"/>
      <c r="ELN24" s="1507"/>
      <c r="ELO24" s="1507"/>
      <c r="ELP24" s="1507"/>
      <c r="ELQ24" s="1507"/>
      <c r="ELR24" s="1507"/>
      <c r="ELS24" s="1507"/>
      <c r="ELT24" s="1507"/>
      <c r="ELU24" s="1507"/>
      <c r="ELV24" s="1507"/>
      <c r="ELW24" s="1507"/>
      <c r="ELX24" s="1507"/>
      <c r="ELY24" s="1507"/>
      <c r="ELZ24" s="1507"/>
      <c r="EMA24" s="1507"/>
      <c r="EMB24" s="1507"/>
      <c r="EMC24" s="1507"/>
      <c r="EMD24" s="1507"/>
      <c r="EME24" s="1507"/>
      <c r="EMF24" s="1507"/>
      <c r="EMG24" s="1507"/>
      <c r="EMH24" s="1507"/>
      <c r="EMI24" s="1507"/>
      <c r="EMJ24" s="1507"/>
      <c r="EMK24" s="1507"/>
      <c r="EML24" s="1507"/>
      <c r="EMM24" s="1507"/>
      <c r="EMN24" s="1507"/>
      <c r="EMO24" s="1507"/>
      <c r="EMP24" s="1507"/>
      <c r="EMQ24" s="1507"/>
      <c r="EMR24" s="1507"/>
      <c r="EMS24" s="1507"/>
      <c r="EMT24" s="1507"/>
      <c r="EMU24" s="1507"/>
      <c r="EMV24" s="1507"/>
      <c r="EMW24" s="1507"/>
      <c r="EMX24" s="1507"/>
      <c r="EMY24" s="1507"/>
      <c r="EMZ24" s="1507"/>
      <c r="ENA24" s="1507"/>
      <c r="ENB24" s="1507"/>
      <c r="ENC24" s="1507"/>
      <c r="END24" s="1507"/>
      <c r="ENE24" s="1507"/>
      <c r="ENF24" s="1507"/>
      <c r="ENG24" s="1507"/>
      <c r="ENH24" s="1507"/>
      <c r="ENI24" s="1507"/>
      <c r="ENJ24" s="1507"/>
      <c r="ENK24" s="1507"/>
      <c r="ENL24" s="1507"/>
      <c r="ENM24" s="1507"/>
      <c r="ENN24" s="1507"/>
      <c r="ENO24" s="1507"/>
      <c r="ENP24" s="1507"/>
      <c r="ENQ24" s="1507"/>
      <c r="ENR24" s="1507"/>
      <c r="ENS24" s="1507"/>
      <c r="ENT24" s="1507"/>
      <c r="ENU24" s="1507"/>
      <c r="ENV24" s="1507"/>
      <c r="ENW24" s="1507"/>
      <c r="ENX24" s="1507"/>
      <c r="ENY24" s="1507"/>
      <c r="ENZ24" s="1507"/>
      <c r="EOA24" s="1507"/>
      <c r="EOB24" s="1507"/>
      <c r="EOC24" s="1507"/>
      <c r="EOD24" s="1507"/>
      <c r="EOE24" s="1507"/>
      <c r="EOF24" s="1507"/>
      <c r="EOG24" s="1507"/>
      <c r="EOH24" s="1507"/>
      <c r="EOI24" s="1507"/>
      <c r="EOJ24" s="1507"/>
      <c r="EOK24" s="1507"/>
      <c r="EOL24" s="1507"/>
      <c r="EOM24" s="1507"/>
      <c r="EON24" s="1507"/>
      <c r="EOO24" s="1507"/>
      <c r="EOP24" s="1507"/>
      <c r="EOQ24" s="1507"/>
      <c r="EOR24" s="1507"/>
      <c r="EOS24" s="1507"/>
      <c r="EOT24" s="1507"/>
      <c r="EOU24" s="1507"/>
      <c r="EOV24" s="1507"/>
      <c r="EOW24" s="1507"/>
      <c r="EOX24" s="1507"/>
      <c r="EOY24" s="1507"/>
      <c r="EOZ24" s="1507"/>
      <c r="EPA24" s="1507"/>
      <c r="EPB24" s="1507"/>
      <c r="EPC24" s="1507"/>
      <c r="EPD24" s="1507"/>
      <c r="EPE24" s="1507"/>
      <c r="EPF24" s="1507"/>
      <c r="EPG24" s="1507"/>
      <c r="EPH24" s="1507"/>
      <c r="EPI24" s="1507"/>
      <c r="EPJ24" s="1507"/>
      <c r="EPK24" s="1507"/>
      <c r="EPL24" s="1507"/>
      <c r="EPM24" s="1507"/>
      <c r="EPN24" s="1507"/>
      <c r="EPO24" s="1507"/>
      <c r="EPP24" s="1507"/>
      <c r="EPQ24" s="1507"/>
      <c r="EPR24" s="1507"/>
      <c r="EPS24" s="1507"/>
      <c r="EPT24" s="1507"/>
      <c r="EPU24" s="1507"/>
      <c r="EPV24" s="1507"/>
      <c r="EPW24" s="1507"/>
      <c r="EPX24" s="1507"/>
      <c r="EPY24" s="1507"/>
      <c r="EPZ24" s="1507"/>
      <c r="EQA24" s="1507"/>
      <c r="EQB24" s="1507"/>
      <c r="EQC24" s="1507"/>
      <c r="EQD24" s="1507"/>
      <c r="EQE24" s="1507"/>
      <c r="EQF24" s="1507"/>
      <c r="EQG24" s="1507"/>
      <c r="EQH24" s="1507"/>
      <c r="EQI24" s="1507"/>
      <c r="EQJ24" s="1507"/>
      <c r="EQK24" s="1507"/>
      <c r="EQL24" s="1507"/>
      <c r="EQM24" s="1507"/>
      <c r="EQN24" s="1507"/>
      <c r="EQO24" s="1507"/>
      <c r="EQP24" s="1507"/>
      <c r="EQQ24" s="1507"/>
      <c r="EQR24" s="1507"/>
      <c r="EQS24" s="1507"/>
      <c r="EQT24" s="1507"/>
      <c r="EQU24" s="1507"/>
      <c r="EQV24" s="1507"/>
      <c r="EQW24" s="1507"/>
      <c r="EQX24" s="1507"/>
      <c r="EQY24" s="1507"/>
      <c r="EQZ24" s="1507"/>
      <c r="ERA24" s="1507"/>
      <c r="ERB24" s="1507"/>
      <c r="ERC24" s="1507"/>
      <c r="ERD24" s="1507"/>
      <c r="ERE24" s="1507"/>
      <c r="ERF24" s="1507"/>
      <c r="ERG24" s="1507"/>
      <c r="ERH24" s="1507"/>
      <c r="ERI24" s="1507"/>
      <c r="ERJ24" s="1507"/>
      <c r="ERK24" s="1507"/>
      <c r="ERL24" s="1507"/>
      <c r="ERM24" s="1507"/>
      <c r="ERN24" s="1507"/>
      <c r="ERO24" s="1507"/>
      <c r="ERP24" s="1507"/>
      <c r="ERQ24" s="1507"/>
      <c r="ERR24" s="1507"/>
      <c r="ERS24" s="1507"/>
      <c r="ERT24" s="1507"/>
      <c r="ERU24" s="1507"/>
      <c r="ERV24" s="1507"/>
      <c r="ERW24" s="1507"/>
      <c r="ERX24" s="1507"/>
      <c r="ERY24" s="1507"/>
      <c r="ERZ24" s="1507"/>
      <c r="ESA24" s="1507"/>
      <c r="ESB24" s="1507"/>
      <c r="ESC24" s="1507"/>
      <c r="ESD24" s="1507"/>
      <c r="ESE24" s="1507"/>
      <c r="ESF24" s="1507"/>
      <c r="ESG24" s="1507"/>
      <c r="ESH24" s="1507"/>
      <c r="ESI24" s="1507"/>
      <c r="ESJ24" s="1507"/>
      <c r="ESK24" s="1507"/>
      <c r="ESL24" s="1507"/>
      <c r="ESM24" s="1507"/>
      <c r="ESN24" s="1507"/>
      <c r="ESO24" s="1507"/>
      <c r="ESP24" s="1507"/>
      <c r="ESQ24" s="1507"/>
      <c r="ESR24" s="1507"/>
      <c r="ESS24" s="1507"/>
      <c r="EST24" s="1507"/>
      <c r="ESU24" s="1507"/>
      <c r="ESV24" s="1507"/>
      <c r="ESW24" s="1507"/>
      <c r="ESX24" s="1507"/>
      <c r="ESY24" s="1507"/>
      <c r="ESZ24" s="1507"/>
      <c r="ETA24" s="1507"/>
      <c r="ETB24" s="1507"/>
      <c r="ETC24" s="1507"/>
      <c r="ETD24" s="1507"/>
      <c r="ETE24" s="1507"/>
      <c r="ETF24" s="1507"/>
      <c r="ETG24" s="1507"/>
      <c r="ETH24" s="1507"/>
      <c r="ETI24" s="1507"/>
      <c r="ETJ24" s="1507"/>
      <c r="ETK24" s="1507"/>
      <c r="ETL24" s="1507"/>
      <c r="ETM24" s="1507"/>
      <c r="ETN24" s="1507"/>
      <c r="ETO24" s="1507"/>
      <c r="ETP24" s="1507"/>
      <c r="ETQ24" s="1507"/>
      <c r="ETR24" s="1507"/>
      <c r="ETS24" s="1507"/>
      <c r="ETT24" s="1507"/>
      <c r="ETU24" s="1507"/>
      <c r="ETV24" s="1507"/>
      <c r="ETW24" s="1507"/>
      <c r="ETX24" s="1507"/>
      <c r="ETY24" s="1507"/>
      <c r="ETZ24" s="1507"/>
      <c r="EUA24" s="1507"/>
      <c r="EUB24" s="1507"/>
      <c r="EUC24" s="1507"/>
      <c r="EUD24" s="1507"/>
      <c r="EUE24" s="1507"/>
      <c r="EUF24" s="1507"/>
      <c r="EUG24" s="1507"/>
      <c r="EUH24" s="1507"/>
      <c r="EUI24" s="1507"/>
      <c r="EUJ24" s="1507"/>
      <c r="EUK24" s="1507"/>
      <c r="EUL24" s="1507"/>
      <c r="EUM24" s="1507"/>
      <c r="EUN24" s="1507"/>
      <c r="EUO24" s="1507"/>
      <c r="EUP24" s="1507"/>
      <c r="EUQ24" s="1507"/>
      <c r="EUR24" s="1507"/>
      <c r="EUS24" s="1507"/>
      <c r="EUT24" s="1507"/>
      <c r="EUU24" s="1507"/>
      <c r="EUV24" s="1507"/>
      <c r="EUW24" s="1507"/>
      <c r="EUX24" s="1507"/>
      <c r="EUY24" s="1507"/>
      <c r="EUZ24" s="1507"/>
      <c r="EVA24" s="1507"/>
      <c r="EVB24" s="1507"/>
      <c r="EVC24" s="1507"/>
      <c r="EVD24" s="1507"/>
      <c r="EVE24" s="1507"/>
      <c r="EVF24" s="1507"/>
      <c r="EVG24" s="1507"/>
      <c r="EVH24" s="1507"/>
      <c r="EVI24" s="1507"/>
      <c r="EVJ24" s="1507"/>
      <c r="EVK24" s="1507"/>
      <c r="EVL24" s="1507"/>
      <c r="EVM24" s="1507"/>
      <c r="EVN24" s="1507"/>
      <c r="EVO24" s="1507"/>
      <c r="EVP24" s="1507"/>
      <c r="EVQ24" s="1507"/>
      <c r="EVR24" s="1507"/>
      <c r="EVS24" s="1507"/>
      <c r="EVT24" s="1507"/>
      <c r="EVU24" s="1507"/>
      <c r="EVV24" s="1507"/>
      <c r="EVW24" s="1507"/>
      <c r="EVX24" s="1507"/>
      <c r="EVY24" s="1507"/>
      <c r="EVZ24" s="1507"/>
      <c r="EWA24" s="1507"/>
      <c r="EWB24" s="1507"/>
      <c r="EWC24" s="1507"/>
      <c r="EWD24" s="1507"/>
      <c r="EWE24" s="1507"/>
      <c r="EWF24" s="1507"/>
      <c r="EWG24" s="1507"/>
      <c r="EWH24" s="1507"/>
      <c r="EWI24" s="1507"/>
      <c r="EWJ24" s="1507"/>
      <c r="EWK24" s="1507"/>
      <c r="EWL24" s="1507"/>
      <c r="EWM24" s="1507"/>
      <c r="EWN24" s="1507"/>
      <c r="EWO24" s="1507"/>
      <c r="EWP24" s="1507"/>
      <c r="EWQ24" s="1507"/>
      <c r="EWR24" s="1507"/>
      <c r="EWS24" s="1507"/>
      <c r="EWT24" s="1507"/>
      <c r="EWU24" s="1507"/>
      <c r="EWV24" s="1507"/>
      <c r="EWW24" s="1507"/>
      <c r="EWX24" s="1507"/>
      <c r="EWY24" s="1507"/>
      <c r="EWZ24" s="1507"/>
      <c r="EXA24" s="1507"/>
      <c r="EXB24" s="1507"/>
      <c r="EXC24" s="1507"/>
      <c r="EXD24" s="1507"/>
      <c r="EXE24" s="1507"/>
      <c r="EXF24" s="1507"/>
      <c r="EXG24" s="1507"/>
      <c r="EXH24" s="1507"/>
      <c r="EXI24" s="1507"/>
      <c r="EXJ24" s="1507"/>
      <c r="EXK24" s="1507"/>
      <c r="EXL24" s="1507"/>
      <c r="EXM24" s="1507"/>
      <c r="EXN24" s="1507"/>
      <c r="EXO24" s="1507"/>
      <c r="EXP24" s="1507"/>
      <c r="EXQ24" s="1507"/>
      <c r="EXR24" s="1507"/>
      <c r="EXS24" s="1507"/>
      <c r="EXT24" s="1507"/>
      <c r="EXU24" s="1507"/>
      <c r="EXV24" s="1507"/>
      <c r="EXW24" s="1507"/>
      <c r="EXX24" s="1507"/>
      <c r="EXY24" s="1507"/>
      <c r="EXZ24" s="1507"/>
      <c r="EYA24" s="1507"/>
      <c r="EYB24" s="1507"/>
      <c r="EYC24" s="1507"/>
      <c r="EYD24" s="1507"/>
      <c r="EYE24" s="1507"/>
      <c r="EYF24" s="1507"/>
      <c r="EYG24" s="1507"/>
      <c r="EYH24" s="1507"/>
      <c r="EYI24" s="1507"/>
      <c r="EYJ24" s="1507"/>
      <c r="EYK24" s="1507"/>
      <c r="EYL24" s="1507"/>
      <c r="EYM24" s="1507"/>
      <c r="EYN24" s="1507"/>
      <c r="EYO24" s="1507"/>
      <c r="EYP24" s="1507"/>
      <c r="EYQ24" s="1507"/>
      <c r="EYR24" s="1507"/>
      <c r="EYS24" s="1507"/>
      <c r="EYT24" s="1507"/>
      <c r="EYU24" s="1507"/>
      <c r="EYV24" s="1507"/>
      <c r="EYW24" s="1507"/>
      <c r="EYX24" s="1507"/>
      <c r="EYY24" s="1507"/>
      <c r="EYZ24" s="1507"/>
      <c r="EZA24" s="1507"/>
      <c r="EZB24" s="1507"/>
      <c r="EZC24" s="1507"/>
      <c r="EZD24" s="1507"/>
      <c r="EZE24" s="1507"/>
      <c r="EZF24" s="1507"/>
      <c r="EZG24" s="1507"/>
      <c r="EZH24" s="1507"/>
      <c r="EZI24" s="1507"/>
      <c r="EZJ24" s="1507"/>
      <c r="EZK24" s="1507"/>
      <c r="EZL24" s="1507"/>
      <c r="EZM24" s="1507"/>
      <c r="EZN24" s="1507"/>
      <c r="EZO24" s="1507"/>
      <c r="EZP24" s="1507"/>
      <c r="EZQ24" s="1507"/>
      <c r="EZR24" s="1507"/>
      <c r="EZS24" s="1507"/>
      <c r="EZT24" s="1507"/>
      <c r="EZU24" s="1507"/>
      <c r="EZV24" s="1507"/>
      <c r="EZW24" s="1507"/>
      <c r="EZX24" s="1507"/>
      <c r="EZY24" s="1507"/>
      <c r="EZZ24" s="1507"/>
      <c r="FAA24" s="1507"/>
      <c r="FAB24" s="1507"/>
      <c r="FAC24" s="1507"/>
      <c r="FAD24" s="1507"/>
      <c r="FAE24" s="1507"/>
      <c r="FAF24" s="1507"/>
      <c r="FAG24" s="1507"/>
      <c r="FAH24" s="1507"/>
      <c r="FAI24" s="1507"/>
      <c r="FAJ24" s="1507"/>
      <c r="FAK24" s="1507"/>
      <c r="FAL24" s="1507"/>
      <c r="FAM24" s="1507"/>
      <c r="FAN24" s="1507"/>
      <c r="FAO24" s="1507"/>
      <c r="FAP24" s="1507"/>
      <c r="FAQ24" s="1507"/>
      <c r="FAR24" s="1507"/>
      <c r="FAS24" s="1507"/>
      <c r="FAT24" s="1507"/>
      <c r="FAU24" s="1507"/>
      <c r="FAV24" s="1507"/>
      <c r="FAW24" s="1507"/>
      <c r="FAX24" s="1507"/>
      <c r="FAY24" s="1507"/>
      <c r="FAZ24" s="1507"/>
      <c r="FBA24" s="1507"/>
      <c r="FBB24" s="1507"/>
      <c r="FBC24" s="1507"/>
      <c r="FBD24" s="1507"/>
      <c r="FBE24" s="1507"/>
      <c r="FBF24" s="1507"/>
      <c r="FBG24" s="1507"/>
      <c r="FBH24" s="1507"/>
      <c r="FBI24" s="1507"/>
      <c r="FBJ24" s="1507"/>
      <c r="FBK24" s="1507"/>
      <c r="FBL24" s="1507"/>
      <c r="FBM24" s="1507"/>
      <c r="FBN24" s="1507"/>
      <c r="FBO24" s="1507"/>
      <c r="FBP24" s="1507"/>
      <c r="FBQ24" s="1507"/>
      <c r="FBR24" s="1507"/>
      <c r="FBS24" s="1507"/>
      <c r="FBT24" s="1507"/>
      <c r="FBU24" s="1507"/>
      <c r="FBV24" s="1507"/>
      <c r="FBW24" s="1507"/>
      <c r="FBX24" s="1507"/>
      <c r="FBY24" s="1507"/>
      <c r="FBZ24" s="1507"/>
      <c r="FCA24" s="1507"/>
      <c r="FCB24" s="1507"/>
      <c r="FCC24" s="1507"/>
      <c r="FCD24" s="1507"/>
      <c r="FCE24" s="1507"/>
      <c r="FCF24" s="1507"/>
      <c r="FCG24" s="1507"/>
      <c r="FCH24" s="1507"/>
      <c r="FCI24" s="1507"/>
      <c r="FCJ24" s="1507"/>
      <c r="FCK24" s="1507"/>
      <c r="FCL24" s="1507"/>
      <c r="FCM24" s="1507"/>
      <c r="FCN24" s="1507"/>
      <c r="FCO24" s="1507"/>
      <c r="FCP24" s="1507"/>
      <c r="FCQ24" s="1507"/>
      <c r="FCR24" s="1507"/>
      <c r="FCS24" s="1507"/>
      <c r="FCT24" s="1507"/>
      <c r="FCU24" s="1507"/>
      <c r="FCV24" s="1507"/>
      <c r="FCW24" s="1507"/>
      <c r="FCX24" s="1507"/>
      <c r="FCY24" s="1507"/>
      <c r="FCZ24" s="1507"/>
      <c r="FDA24" s="1507"/>
      <c r="FDB24" s="1507"/>
      <c r="FDC24" s="1507"/>
      <c r="FDD24" s="1507"/>
      <c r="FDE24" s="1507"/>
      <c r="FDF24" s="1507"/>
      <c r="FDG24" s="1507"/>
      <c r="FDH24" s="1507"/>
      <c r="FDI24" s="1507"/>
      <c r="FDJ24" s="1507"/>
      <c r="FDK24" s="1507"/>
      <c r="FDL24" s="1507"/>
      <c r="FDM24" s="1507"/>
      <c r="FDN24" s="1507"/>
      <c r="FDO24" s="1507"/>
      <c r="FDP24" s="1507"/>
      <c r="FDQ24" s="1507"/>
      <c r="FDR24" s="1507"/>
      <c r="FDS24" s="1507"/>
      <c r="FDT24" s="1507"/>
      <c r="FDU24" s="1507"/>
      <c r="FDV24" s="1507"/>
      <c r="FDW24" s="1507"/>
      <c r="FDX24" s="1507"/>
      <c r="FDY24" s="1507"/>
      <c r="FDZ24" s="1507"/>
      <c r="FEA24" s="1507"/>
      <c r="FEB24" s="1507"/>
      <c r="FEC24" s="1507"/>
      <c r="FED24" s="1507"/>
      <c r="FEE24" s="1507"/>
      <c r="FEF24" s="1507"/>
      <c r="FEG24" s="1507"/>
      <c r="FEH24" s="1507"/>
      <c r="FEI24" s="1507"/>
      <c r="FEJ24" s="1507"/>
      <c r="FEK24" s="1507"/>
      <c r="FEL24" s="1507"/>
      <c r="FEM24" s="1507"/>
      <c r="FEN24" s="1507"/>
      <c r="FEO24" s="1507"/>
      <c r="FEP24" s="1507"/>
      <c r="FEQ24" s="1507"/>
      <c r="FER24" s="1507"/>
      <c r="FES24" s="1507"/>
      <c r="FET24" s="1507"/>
      <c r="FEU24" s="1507"/>
      <c r="FEV24" s="1507"/>
      <c r="FEW24" s="1507"/>
      <c r="FEX24" s="1507"/>
      <c r="FEY24" s="1507"/>
      <c r="FEZ24" s="1507"/>
      <c r="FFA24" s="1507"/>
      <c r="FFB24" s="1507"/>
      <c r="FFC24" s="1507"/>
      <c r="FFD24" s="1507"/>
      <c r="FFE24" s="1507"/>
      <c r="FFF24" s="1507"/>
      <c r="FFG24" s="1507"/>
      <c r="FFH24" s="1507"/>
      <c r="FFI24" s="1507"/>
      <c r="FFJ24" s="1507"/>
      <c r="FFK24" s="1507"/>
      <c r="FFL24" s="1507"/>
      <c r="FFM24" s="1507"/>
      <c r="FFN24" s="1507"/>
      <c r="FFO24" s="1507"/>
      <c r="FFP24" s="1507"/>
      <c r="FFQ24" s="1507"/>
      <c r="FFR24" s="1507"/>
      <c r="FFS24" s="1507"/>
      <c r="FFT24" s="1507"/>
      <c r="FFU24" s="1507"/>
      <c r="FFV24" s="1507"/>
      <c r="FFW24" s="1507"/>
      <c r="FFX24" s="1507"/>
      <c r="FFY24" s="1507"/>
      <c r="FFZ24" s="1507"/>
      <c r="FGA24" s="1507"/>
      <c r="FGB24" s="1507"/>
      <c r="FGC24" s="1507"/>
      <c r="FGD24" s="1507"/>
      <c r="FGE24" s="1507"/>
      <c r="FGF24" s="1507"/>
      <c r="FGG24" s="1507"/>
      <c r="FGH24" s="1507"/>
      <c r="FGI24" s="1507"/>
      <c r="FGJ24" s="1507"/>
      <c r="FGK24" s="1507"/>
      <c r="FGL24" s="1507"/>
      <c r="FGM24" s="1507"/>
      <c r="FGN24" s="1507"/>
      <c r="FGO24" s="1507"/>
      <c r="FGP24" s="1507"/>
      <c r="FGQ24" s="1507"/>
      <c r="FGR24" s="1507"/>
      <c r="FGS24" s="1507"/>
      <c r="FGT24" s="1507"/>
      <c r="FGU24" s="1507"/>
      <c r="FGV24" s="1507"/>
      <c r="FGW24" s="1507"/>
      <c r="FGX24" s="1507"/>
      <c r="FGY24" s="1507"/>
      <c r="FGZ24" s="1507"/>
      <c r="FHA24" s="1507"/>
      <c r="FHB24" s="1507"/>
      <c r="FHC24" s="1507"/>
      <c r="FHD24" s="1507"/>
      <c r="FHE24" s="1507"/>
      <c r="FHF24" s="1507"/>
      <c r="FHG24" s="1507"/>
      <c r="FHH24" s="1507"/>
      <c r="FHI24" s="1507"/>
      <c r="FHJ24" s="1507"/>
      <c r="FHK24" s="1507"/>
      <c r="FHL24" s="1507"/>
      <c r="FHM24" s="1507"/>
      <c r="FHN24" s="1507"/>
      <c r="FHO24" s="1507"/>
      <c r="FHP24" s="1507"/>
      <c r="FHQ24" s="1507"/>
      <c r="FHR24" s="1507"/>
      <c r="FHS24" s="1507"/>
      <c r="FHT24" s="1507"/>
      <c r="FHU24" s="1507"/>
      <c r="FHV24" s="1507"/>
      <c r="FHW24" s="1507"/>
      <c r="FHX24" s="1507"/>
      <c r="FHY24" s="1507"/>
      <c r="FHZ24" s="1507"/>
      <c r="FIA24" s="1507"/>
      <c r="FIB24" s="1507"/>
      <c r="FIC24" s="1507"/>
      <c r="FID24" s="1507"/>
      <c r="FIE24" s="1507"/>
      <c r="FIF24" s="1507"/>
      <c r="FIG24" s="1507"/>
      <c r="FIH24" s="1507"/>
      <c r="FII24" s="1507"/>
      <c r="FIJ24" s="1507"/>
      <c r="FIK24" s="1507"/>
      <c r="FIL24" s="1507"/>
      <c r="FIM24" s="1507"/>
      <c r="FIN24" s="1507"/>
      <c r="FIO24" s="1507"/>
      <c r="FIP24" s="1507"/>
      <c r="FIQ24" s="1507"/>
      <c r="FIR24" s="1507"/>
      <c r="FIS24" s="1507"/>
      <c r="FIT24" s="1507"/>
      <c r="FIU24" s="1507"/>
      <c r="FIV24" s="1507"/>
      <c r="FIW24" s="1507"/>
      <c r="FIX24" s="1507"/>
      <c r="FIY24" s="1507"/>
      <c r="FIZ24" s="1507"/>
      <c r="FJA24" s="1507"/>
      <c r="FJB24" s="1507"/>
      <c r="FJC24" s="1507"/>
      <c r="FJD24" s="1507"/>
      <c r="FJE24" s="1507"/>
      <c r="FJF24" s="1507"/>
      <c r="FJG24" s="1507"/>
      <c r="FJH24" s="1507"/>
      <c r="FJI24" s="1507"/>
      <c r="FJJ24" s="1507"/>
      <c r="FJK24" s="1507"/>
      <c r="FJL24" s="1507"/>
      <c r="FJM24" s="1507"/>
      <c r="FJN24" s="1507"/>
      <c r="FJO24" s="1507"/>
      <c r="FJP24" s="1507"/>
      <c r="FJQ24" s="1507"/>
      <c r="FJR24" s="1507"/>
      <c r="FJS24" s="1507"/>
      <c r="FJT24" s="1507"/>
      <c r="FJU24" s="1507"/>
      <c r="FJV24" s="1507"/>
      <c r="FJW24" s="1507"/>
      <c r="FJX24" s="1507"/>
      <c r="FJY24" s="1507"/>
      <c r="FJZ24" s="1507"/>
      <c r="FKA24" s="1507"/>
      <c r="FKB24" s="1507"/>
      <c r="FKC24" s="1507"/>
      <c r="FKD24" s="1507"/>
      <c r="FKE24" s="1507"/>
      <c r="FKF24" s="1507"/>
      <c r="FKG24" s="1507"/>
      <c r="FKH24" s="1507"/>
      <c r="FKI24" s="1507"/>
      <c r="FKJ24" s="1507"/>
      <c r="FKK24" s="1507"/>
      <c r="FKL24" s="1507"/>
      <c r="FKM24" s="1507"/>
      <c r="FKN24" s="1507"/>
      <c r="FKO24" s="1507"/>
      <c r="FKP24" s="1507"/>
      <c r="FKQ24" s="1507"/>
      <c r="FKR24" s="1507"/>
      <c r="FKS24" s="1507"/>
      <c r="FKT24" s="1507"/>
      <c r="FKU24" s="1507"/>
      <c r="FKV24" s="1507"/>
      <c r="FKW24" s="1507"/>
      <c r="FKX24" s="1507"/>
      <c r="FKY24" s="1507"/>
      <c r="FKZ24" s="1507"/>
      <c r="FLA24" s="1507"/>
      <c r="FLB24" s="1507"/>
      <c r="FLC24" s="1507"/>
      <c r="FLD24" s="1507"/>
      <c r="FLE24" s="1507"/>
      <c r="FLF24" s="1507"/>
      <c r="FLG24" s="1507"/>
      <c r="FLH24" s="1507"/>
      <c r="FLI24" s="1507"/>
      <c r="FLJ24" s="1507"/>
      <c r="FLK24" s="1507"/>
      <c r="FLL24" s="1507"/>
      <c r="FLM24" s="1507"/>
      <c r="FLN24" s="1507"/>
      <c r="FLO24" s="1507"/>
      <c r="FLP24" s="1507"/>
      <c r="FLQ24" s="1507"/>
      <c r="FLR24" s="1507"/>
      <c r="FLS24" s="1507"/>
      <c r="FLT24" s="1507"/>
      <c r="FLU24" s="1507"/>
      <c r="FLV24" s="1507"/>
      <c r="FLW24" s="1507"/>
      <c r="FLX24" s="1507"/>
      <c r="FLY24" s="1507"/>
      <c r="FLZ24" s="1507"/>
      <c r="FMA24" s="1507"/>
      <c r="FMB24" s="1507"/>
      <c r="FMC24" s="1507"/>
      <c r="FMD24" s="1507"/>
      <c r="FME24" s="1507"/>
      <c r="FMF24" s="1507"/>
      <c r="FMG24" s="1507"/>
      <c r="FMH24" s="1507"/>
      <c r="FMI24" s="1507"/>
      <c r="FMJ24" s="1507"/>
      <c r="FMK24" s="1507"/>
      <c r="FML24" s="1507"/>
      <c r="FMM24" s="1507"/>
      <c r="FMN24" s="1507"/>
      <c r="FMO24" s="1507"/>
      <c r="FMP24" s="1507"/>
      <c r="FMQ24" s="1507"/>
      <c r="FMR24" s="1507"/>
      <c r="FMS24" s="1507"/>
      <c r="FMT24" s="1507"/>
      <c r="FMU24" s="1507"/>
      <c r="FMV24" s="1507"/>
      <c r="FMW24" s="1507"/>
      <c r="FMX24" s="1507"/>
      <c r="FMY24" s="1507"/>
      <c r="FMZ24" s="1507"/>
      <c r="FNA24" s="1507"/>
      <c r="FNB24" s="1507"/>
      <c r="FNC24" s="1507"/>
      <c r="FND24" s="1507"/>
      <c r="FNE24" s="1507"/>
      <c r="FNF24" s="1507"/>
      <c r="FNG24" s="1507"/>
      <c r="FNH24" s="1507"/>
      <c r="FNI24" s="1507"/>
      <c r="FNJ24" s="1507"/>
      <c r="FNK24" s="1507"/>
      <c r="FNL24" s="1507"/>
      <c r="FNM24" s="1507"/>
      <c r="FNN24" s="1507"/>
      <c r="FNO24" s="1507"/>
      <c r="FNP24" s="1507"/>
      <c r="FNQ24" s="1507"/>
      <c r="FNR24" s="1507"/>
      <c r="FNS24" s="1507"/>
      <c r="FNT24" s="1507"/>
      <c r="FNU24" s="1507"/>
      <c r="FNV24" s="1507"/>
      <c r="FNW24" s="1507"/>
      <c r="FNX24" s="1507"/>
      <c r="FNY24" s="1507"/>
      <c r="FNZ24" s="1507"/>
      <c r="FOA24" s="1507"/>
      <c r="FOB24" s="1507"/>
      <c r="FOC24" s="1507"/>
      <c r="FOD24" s="1507"/>
      <c r="FOE24" s="1507"/>
      <c r="FOF24" s="1507"/>
      <c r="FOG24" s="1507"/>
      <c r="FOH24" s="1507"/>
      <c r="FOI24" s="1507"/>
      <c r="FOJ24" s="1507"/>
      <c r="FOK24" s="1507"/>
      <c r="FOL24" s="1507"/>
      <c r="FOM24" s="1507"/>
      <c r="FON24" s="1507"/>
      <c r="FOO24" s="1507"/>
      <c r="FOP24" s="1507"/>
      <c r="FOQ24" s="1507"/>
      <c r="FOR24" s="1507"/>
      <c r="FOS24" s="1507"/>
      <c r="FOT24" s="1507"/>
      <c r="FOU24" s="1507"/>
      <c r="FOV24" s="1507"/>
      <c r="FOW24" s="1507"/>
      <c r="FOX24" s="1507"/>
      <c r="FOY24" s="1507"/>
      <c r="FOZ24" s="1507"/>
      <c r="FPA24" s="1507"/>
      <c r="FPB24" s="1507"/>
      <c r="FPC24" s="1507"/>
      <c r="FPD24" s="1507"/>
      <c r="FPE24" s="1507"/>
      <c r="FPF24" s="1507"/>
      <c r="FPG24" s="1507"/>
      <c r="FPH24" s="1507"/>
      <c r="FPI24" s="1507"/>
      <c r="FPJ24" s="1507"/>
      <c r="FPK24" s="1507"/>
      <c r="FPL24" s="1507"/>
      <c r="FPM24" s="1507"/>
      <c r="FPN24" s="1507"/>
      <c r="FPO24" s="1507"/>
      <c r="FPP24" s="1507"/>
      <c r="FPQ24" s="1507"/>
      <c r="FPR24" s="1507"/>
      <c r="FPS24" s="1507"/>
      <c r="FPT24" s="1507"/>
      <c r="FPU24" s="1507"/>
      <c r="FPV24" s="1507"/>
      <c r="FPW24" s="1507"/>
      <c r="FPX24" s="1507"/>
      <c r="FPY24" s="1507"/>
      <c r="FPZ24" s="1507"/>
      <c r="FQA24" s="1507"/>
      <c r="FQB24" s="1507"/>
      <c r="FQC24" s="1507"/>
      <c r="FQD24" s="1507"/>
      <c r="FQE24" s="1507"/>
      <c r="FQF24" s="1507"/>
      <c r="FQG24" s="1507"/>
      <c r="FQH24" s="1507"/>
      <c r="FQI24" s="1507"/>
      <c r="FQJ24" s="1507"/>
      <c r="FQK24" s="1507"/>
      <c r="FQL24" s="1507"/>
      <c r="FQM24" s="1507"/>
      <c r="FQN24" s="1507"/>
      <c r="FQO24" s="1507"/>
      <c r="FQP24" s="1507"/>
      <c r="FQQ24" s="1507"/>
      <c r="FQR24" s="1507"/>
      <c r="FQS24" s="1507"/>
      <c r="FQT24" s="1507"/>
      <c r="FQU24" s="1507"/>
      <c r="FQV24" s="1507"/>
      <c r="FQW24" s="1507"/>
      <c r="FQX24" s="1507"/>
      <c r="FQY24" s="1507"/>
      <c r="FQZ24" s="1507"/>
      <c r="FRA24" s="1507"/>
      <c r="FRB24" s="1507"/>
      <c r="FRC24" s="1507"/>
      <c r="FRD24" s="1507"/>
      <c r="FRE24" s="1507"/>
      <c r="FRF24" s="1507"/>
      <c r="FRG24" s="1507"/>
      <c r="FRH24" s="1507"/>
      <c r="FRI24" s="1507"/>
      <c r="FRJ24" s="1507"/>
      <c r="FRK24" s="1507"/>
      <c r="FRL24" s="1507"/>
      <c r="FRM24" s="1507"/>
      <c r="FRN24" s="1507"/>
      <c r="FRO24" s="1507"/>
      <c r="FRP24" s="1507"/>
      <c r="FRQ24" s="1507"/>
      <c r="FRR24" s="1507"/>
      <c r="FRS24" s="1507"/>
      <c r="FRT24" s="1507"/>
      <c r="FRU24" s="1507"/>
      <c r="FRV24" s="1507"/>
      <c r="FRW24" s="1507"/>
      <c r="FRX24" s="1507"/>
      <c r="FRY24" s="1507"/>
      <c r="FRZ24" s="1507"/>
      <c r="FSA24" s="1507"/>
      <c r="FSB24" s="1507"/>
      <c r="FSC24" s="1507"/>
      <c r="FSD24" s="1507"/>
      <c r="FSE24" s="1507"/>
      <c r="FSF24" s="1507"/>
      <c r="FSG24" s="1507"/>
      <c r="FSH24" s="1507"/>
      <c r="FSI24" s="1507"/>
      <c r="FSJ24" s="1507"/>
      <c r="FSK24" s="1507"/>
      <c r="FSL24" s="1507"/>
      <c r="FSM24" s="1507"/>
      <c r="FSN24" s="1507"/>
      <c r="FSO24" s="1507"/>
      <c r="FSP24" s="1507"/>
      <c r="FSQ24" s="1507"/>
      <c r="FSR24" s="1507"/>
      <c r="FSS24" s="1507"/>
      <c r="FST24" s="1507"/>
      <c r="FSU24" s="1507"/>
      <c r="FSV24" s="1507"/>
      <c r="FSW24" s="1507"/>
      <c r="FSX24" s="1507"/>
      <c r="FSY24" s="1507"/>
      <c r="FSZ24" s="1507"/>
      <c r="FTA24" s="1507"/>
      <c r="FTB24" s="1507"/>
      <c r="FTC24" s="1507"/>
      <c r="FTD24" s="1507"/>
      <c r="FTE24" s="1507"/>
      <c r="FTF24" s="1507"/>
      <c r="FTG24" s="1507"/>
      <c r="FTH24" s="1507"/>
      <c r="FTI24" s="1507"/>
      <c r="FTJ24" s="1507"/>
      <c r="FTK24" s="1507"/>
      <c r="FTL24" s="1507"/>
      <c r="FTM24" s="1507"/>
      <c r="FTN24" s="1507"/>
      <c r="FTO24" s="1507"/>
      <c r="FTP24" s="1507"/>
      <c r="FTQ24" s="1507"/>
      <c r="FTR24" s="1507"/>
      <c r="FTS24" s="1507"/>
      <c r="FTT24" s="1507"/>
      <c r="FTU24" s="1507"/>
      <c r="FTV24" s="1507"/>
      <c r="FTW24" s="1507"/>
      <c r="FTX24" s="1507"/>
      <c r="FTY24" s="1507"/>
      <c r="FTZ24" s="1507"/>
      <c r="FUA24" s="1507"/>
      <c r="FUB24" s="1507"/>
      <c r="FUC24" s="1507"/>
      <c r="FUD24" s="1507"/>
      <c r="FUE24" s="1507"/>
      <c r="FUF24" s="1507"/>
      <c r="FUG24" s="1507"/>
      <c r="FUH24" s="1507"/>
      <c r="FUI24" s="1507"/>
      <c r="FUJ24" s="1507"/>
      <c r="FUK24" s="1507"/>
      <c r="FUL24" s="1507"/>
      <c r="FUM24" s="1507"/>
      <c r="FUN24" s="1507"/>
      <c r="FUO24" s="1507"/>
      <c r="FUP24" s="1507"/>
      <c r="FUQ24" s="1507"/>
      <c r="FUR24" s="1507"/>
      <c r="FUS24" s="1507"/>
      <c r="FUT24" s="1507"/>
      <c r="FUU24" s="1507"/>
      <c r="FUV24" s="1507"/>
      <c r="FUW24" s="1507"/>
      <c r="FUX24" s="1507"/>
      <c r="FUY24" s="1507"/>
      <c r="FUZ24" s="1507"/>
      <c r="FVA24" s="1507"/>
      <c r="FVB24" s="1507"/>
      <c r="FVC24" s="1507"/>
      <c r="FVD24" s="1507"/>
      <c r="FVE24" s="1507"/>
      <c r="FVF24" s="1507"/>
      <c r="FVG24" s="1507"/>
      <c r="FVH24" s="1507"/>
      <c r="FVI24" s="1507"/>
      <c r="FVJ24" s="1507"/>
      <c r="FVK24" s="1507"/>
      <c r="FVL24" s="1507"/>
      <c r="FVM24" s="1507"/>
      <c r="FVN24" s="1507"/>
      <c r="FVO24" s="1507"/>
      <c r="FVP24" s="1507"/>
      <c r="FVQ24" s="1507"/>
      <c r="FVR24" s="1507"/>
      <c r="FVS24" s="1507"/>
      <c r="FVT24" s="1507"/>
      <c r="FVU24" s="1507"/>
      <c r="FVV24" s="1507"/>
      <c r="FVW24" s="1507"/>
      <c r="FVX24" s="1507"/>
      <c r="FVY24" s="1507"/>
      <c r="FVZ24" s="1507"/>
      <c r="FWA24" s="1507"/>
      <c r="FWB24" s="1507"/>
      <c r="FWC24" s="1507"/>
      <c r="FWD24" s="1507"/>
      <c r="FWE24" s="1507"/>
      <c r="FWF24" s="1507"/>
      <c r="FWG24" s="1507"/>
      <c r="FWH24" s="1507"/>
      <c r="FWI24" s="1507"/>
      <c r="FWJ24" s="1507"/>
      <c r="FWK24" s="1507"/>
      <c r="FWL24" s="1507"/>
      <c r="FWM24" s="1507"/>
      <c r="FWN24" s="1507"/>
      <c r="FWO24" s="1507"/>
      <c r="FWP24" s="1507"/>
      <c r="FWQ24" s="1507"/>
      <c r="FWR24" s="1507"/>
      <c r="FWS24" s="1507"/>
      <c r="FWT24" s="1507"/>
      <c r="FWU24" s="1507"/>
      <c r="FWV24" s="1507"/>
      <c r="FWW24" s="1507"/>
      <c r="FWX24" s="1507"/>
      <c r="FWY24" s="1507"/>
      <c r="FWZ24" s="1507"/>
      <c r="FXA24" s="1507"/>
      <c r="FXB24" s="1507"/>
      <c r="FXC24" s="1507"/>
      <c r="FXD24" s="1507"/>
      <c r="FXE24" s="1507"/>
      <c r="FXF24" s="1507"/>
      <c r="FXG24" s="1507"/>
      <c r="FXH24" s="1507"/>
      <c r="FXI24" s="1507"/>
      <c r="FXJ24" s="1507"/>
      <c r="FXK24" s="1507"/>
      <c r="FXL24" s="1507"/>
      <c r="FXM24" s="1507"/>
      <c r="FXN24" s="1507"/>
      <c r="FXO24" s="1507"/>
      <c r="FXP24" s="1507"/>
      <c r="FXQ24" s="1507"/>
      <c r="FXR24" s="1507"/>
      <c r="FXS24" s="1507"/>
      <c r="FXT24" s="1507"/>
      <c r="FXU24" s="1507"/>
      <c r="FXV24" s="1507"/>
      <c r="FXW24" s="1507"/>
      <c r="FXX24" s="1507"/>
      <c r="FXY24" s="1507"/>
      <c r="FXZ24" s="1507"/>
      <c r="FYA24" s="1507"/>
      <c r="FYB24" s="1507"/>
      <c r="FYC24" s="1507"/>
      <c r="FYD24" s="1507"/>
      <c r="FYE24" s="1507"/>
      <c r="FYF24" s="1507"/>
      <c r="FYG24" s="1507"/>
      <c r="FYH24" s="1507"/>
      <c r="FYI24" s="1507"/>
      <c r="FYJ24" s="1507"/>
      <c r="FYK24" s="1507"/>
      <c r="FYL24" s="1507"/>
      <c r="FYM24" s="1507"/>
      <c r="FYN24" s="1507"/>
      <c r="FYO24" s="1507"/>
      <c r="FYP24" s="1507"/>
      <c r="FYQ24" s="1507"/>
      <c r="FYR24" s="1507"/>
      <c r="FYS24" s="1507"/>
      <c r="FYT24" s="1507"/>
      <c r="FYU24" s="1507"/>
      <c r="FYV24" s="1507"/>
      <c r="FYW24" s="1507"/>
      <c r="FYX24" s="1507"/>
      <c r="FYY24" s="1507"/>
      <c r="FYZ24" s="1507"/>
      <c r="FZA24" s="1507"/>
      <c r="FZB24" s="1507"/>
      <c r="FZC24" s="1507"/>
      <c r="FZD24" s="1507"/>
      <c r="FZE24" s="1507"/>
      <c r="FZF24" s="1507"/>
      <c r="FZG24" s="1507"/>
      <c r="FZH24" s="1507"/>
      <c r="FZI24" s="1507"/>
      <c r="FZJ24" s="1507"/>
      <c r="FZK24" s="1507"/>
      <c r="FZL24" s="1507"/>
      <c r="FZM24" s="1507"/>
      <c r="FZN24" s="1507"/>
      <c r="FZO24" s="1507"/>
      <c r="FZP24" s="1507"/>
      <c r="FZQ24" s="1507"/>
      <c r="FZR24" s="1507"/>
      <c r="FZS24" s="1507"/>
      <c r="FZT24" s="1507"/>
      <c r="FZU24" s="1507"/>
      <c r="FZV24" s="1507"/>
      <c r="FZW24" s="1507"/>
      <c r="FZX24" s="1507"/>
      <c r="FZY24" s="1507"/>
      <c r="FZZ24" s="1507"/>
      <c r="GAA24" s="1507"/>
      <c r="GAB24" s="1507"/>
      <c r="GAC24" s="1507"/>
      <c r="GAD24" s="1507"/>
      <c r="GAE24" s="1507"/>
      <c r="GAF24" s="1507"/>
      <c r="GAG24" s="1507"/>
      <c r="GAH24" s="1507"/>
      <c r="GAI24" s="1507"/>
      <c r="GAJ24" s="1507"/>
      <c r="GAK24" s="1507"/>
      <c r="GAL24" s="1507"/>
      <c r="GAM24" s="1507"/>
      <c r="GAN24" s="1507"/>
      <c r="GAO24" s="1507"/>
      <c r="GAP24" s="1507"/>
      <c r="GAQ24" s="1507"/>
      <c r="GAR24" s="1507"/>
      <c r="GAS24" s="1507"/>
      <c r="GAT24" s="1507"/>
      <c r="GAU24" s="1507"/>
      <c r="GAV24" s="1507"/>
      <c r="GAW24" s="1507"/>
      <c r="GAX24" s="1507"/>
      <c r="GAY24" s="1507"/>
      <c r="GAZ24" s="1507"/>
      <c r="GBA24" s="1507"/>
      <c r="GBB24" s="1507"/>
      <c r="GBC24" s="1507"/>
      <c r="GBD24" s="1507"/>
      <c r="GBE24" s="1507"/>
      <c r="GBF24" s="1507"/>
      <c r="GBG24" s="1507"/>
      <c r="GBH24" s="1507"/>
      <c r="GBI24" s="1507"/>
      <c r="GBJ24" s="1507"/>
      <c r="GBK24" s="1507"/>
      <c r="GBL24" s="1507"/>
      <c r="GBM24" s="1507"/>
      <c r="GBN24" s="1507"/>
      <c r="GBO24" s="1507"/>
      <c r="GBP24" s="1507"/>
      <c r="GBQ24" s="1507"/>
      <c r="GBR24" s="1507"/>
      <c r="GBS24" s="1507"/>
      <c r="GBT24" s="1507"/>
      <c r="GBU24" s="1507"/>
      <c r="GBV24" s="1507"/>
      <c r="GBW24" s="1507"/>
      <c r="GBX24" s="1507"/>
      <c r="GBY24" s="1507"/>
      <c r="GBZ24" s="1507"/>
      <c r="GCA24" s="1507"/>
      <c r="GCB24" s="1507"/>
      <c r="GCC24" s="1507"/>
      <c r="GCD24" s="1507"/>
      <c r="GCE24" s="1507"/>
      <c r="GCF24" s="1507"/>
      <c r="GCG24" s="1507"/>
      <c r="GCH24" s="1507"/>
      <c r="GCI24" s="1507"/>
      <c r="GCJ24" s="1507"/>
      <c r="GCK24" s="1507"/>
      <c r="GCL24" s="1507"/>
      <c r="GCM24" s="1507"/>
      <c r="GCN24" s="1507"/>
      <c r="GCO24" s="1507"/>
      <c r="GCP24" s="1507"/>
      <c r="GCQ24" s="1507"/>
      <c r="GCR24" s="1507"/>
      <c r="GCS24" s="1507"/>
      <c r="GCT24" s="1507"/>
      <c r="GCU24" s="1507"/>
      <c r="GCV24" s="1507"/>
      <c r="GCW24" s="1507"/>
      <c r="GCX24" s="1507"/>
      <c r="GCY24" s="1507"/>
      <c r="GCZ24" s="1507"/>
      <c r="GDA24" s="1507"/>
      <c r="GDB24" s="1507"/>
      <c r="GDC24" s="1507"/>
      <c r="GDD24" s="1507"/>
      <c r="GDE24" s="1507"/>
      <c r="GDF24" s="1507"/>
      <c r="GDG24" s="1507"/>
      <c r="GDH24" s="1507"/>
      <c r="GDI24" s="1507"/>
      <c r="GDJ24" s="1507"/>
      <c r="GDK24" s="1507"/>
      <c r="GDL24" s="1507"/>
      <c r="GDM24" s="1507"/>
      <c r="GDN24" s="1507"/>
      <c r="GDO24" s="1507"/>
      <c r="GDP24" s="1507"/>
      <c r="GDQ24" s="1507"/>
      <c r="GDR24" s="1507"/>
      <c r="GDS24" s="1507"/>
      <c r="GDT24" s="1507"/>
      <c r="GDU24" s="1507"/>
      <c r="GDV24" s="1507"/>
      <c r="GDW24" s="1507"/>
      <c r="GDX24" s="1507"/>
      <c r="GDY24" s="1507"/>
      <c r="GDZ24" s="1507"/>
      <c r="GEA24" s="1507"/>
      <c r="GEB24" s="1507"/>
      <c r="GEC24" s="1507"/>
      <c r="GED24" s="1507"/>
      <c r="GEE24" s="1507"/>
      <c r="GEF24" s="1507"/>
      <c r="GEG24" s="1507"/>
      <c r="GEH24" s="1507"/>
      <c r="GEI24" s="1507"/>
      <c r="GEJ24" s="1507"/>
      <c r="GEK24" s="1507"/>
      <c r="GEL24" s="1507"/>
      <c r="GEM24" s="1507"/>
      <c r="GEN24" s="1507"/>
      <c r="GEO24" s="1507"/>
      <c r="GEP24" s="1507"/>
      <c r="GEQ24" s="1507"/>
      <c r="GER24" s="1507"/>
      <c r="GES24" s="1507"/>
      <c r="GET24" s="1507"/>
      <c r="GEU24" s="1507"/>
      <c r="GEV24" s="1507"/>
      <c r="GEW24" s="1507"/>
      <c r="GEX24" s="1507"/>
      <c r="GEY24" s="1507"/>
      <c r="GEZ24" s="1507"/>
      <c r="GFA24" s="1507"/>
      <c r="GFB24" s="1507"/>
      <c r="GFC24" s="1507"/>
      <c r="GFD24" s="1507"/>
      <c r="GFE24" s="1507"/>
      <c r="GFF24" s="1507"/>
      <c r="GFG24" s="1507"/>
      <c r="GFH24" s="1507"/>
      <c r="GFI24" s="1507"/>
      <c r="GFJ24" s="1507"/>
      <c r="GFK24" s="1507"/>
      <c r="GFL24" s="1507"/>
      <c r="GFM24" s="1507"/>
      <c r="GFN24" s="1507"/>
      <c r="GFO24" s="1507"/>
      <c r="GFP24" s="1507"/>
      <c r="GFQ24" s="1507"/>
      <c r="GFR24" s="1507"/>
      <c r="GFS24" s="1507"/>
      <c r="GFT24" s="1507"/>
      <c r="GFU24" s="1507"/>
      <c r="GFV24" s="1507"/>
      <c r="GFW24" s="1507"/>
      <c r="GFX24" s="1507"/>
      <c r="GFY24" s="1507"/>
      <c r="GFZ24" s="1507"/>
      <c r="GGA24" s="1507"/>
      <c r="GGB24" s="1507"/>
      <c r="GGC24" s="1507"/>
      <c r="GGD24" s="1507"/>
      <c r="GGE24" s="1507"/>
      <c r="GGF24" s="1507"/>
      <c r="GGG24" s="1507"/>
      <c r="GGH24" s="1507"/>
      <c r="GGI24" s="1507"/>
      <c r="GGJ24" s="1507"/>
      <c r="GGK24" s="1507"/>
      <c r="GGL24" s="1507"/>
      <c r="GGM24" s="1507"/>
      <c r="GGN24" s="1507"/>
      <c r="GGO24" s="1507"/>
      <c r="GGP24" s="1507"/>
      <c r="GGQ24" s="1507"/>
      <c r="GGR24" s="1507"/>
      <c r="GGS24" s="1507"/>
      <c r="GGT24" s="1507"/>
      <c r="GGU24" s="1507"/>
      <c r="GGV24" s="1507"/>
      <c r="GGW24" s="1507"/>
      <c r="GGX24" s="1507"/>
      <c r="GGY24" s="1507"/>
      <c r="GGZ24" s="1507"/>
      <c r="GHA24" s="1507"/>
      <c r="GHB24" s="1507"/>
      <c r="GHC24" s="1507"/>
      <c r="GHD24" s="1507"/>
      <c r="GHE24" s="1507"/>
      <c r="GHF24" s="1507"/>
      <c r="GHG24" s="1507"/>
      <c r="GHH24" s="1507"/>
      <c r="GHI24" s="1507"/>
      <c r="GHJ24" s="1507"/>
      <c r="GHK24" s="1507"/>
      <c r="GHL24" s="1507"/>
      <c r="GHM24" s="1507"/>
      <c r="GHN24" s="1507"/>
      <c r="GHO24" s="1507"/>
      <c r="GHP24" s="1507"/>
      <c r="GHQ24" s="1507"/>
      <c r="GHR24" s="1507"/>
      <c r="GHS24" s="1507"/>
      <c r="GHT24" s="1507"/>
      <c r="GHU24" s="1507"/>
      <c r="GHV24" s="1507"/>
      <c r="GHW24" s="1507"/>
      <c r="GHX24" s="1507"/>
      <c r="GHY24" s="1507"/>
      <c r="GHZ24" s="1507"/>
      <c r="GIA24" s="1507"/>
      <c r="GIB24" s="1507"/>
      <c r="GIC24" s="1507"/>
      <c r="GID24" s="1507"/>
      <c r="GIE24" s="1507"/>
      <c r="GIF24" s="1507"/>
      <c r="GIG24" s="1507"/>
      <c r="GIH24" s="1507"/>
      <c r="GII24" s="1507"/>
      <c r="GIJ24" s="1507"/>
      <c r="GIK24" s="1507"/>
      <c r="GIL24" s="1507"/>
      <c r="GIM24" s="1507"/>
      <c r="GIN24" s="1507"/>
      <c r="GIO24" s="1507"/>
      <c r="GIP24" s="1507"/>
      <c r="GIQ24" s="1507"/>
      <c r="GIR24" s="1507"/>
      <c r="GIS24" s="1507"/>
      <c r="GIT24" s="1507"/>
      <c r="GIU24" s="1507"/>
      <c r="GIV24" s="1507"/>
      <c r="GIW24" s="1507"/>
      <c r="GIX24" s="1507"/>
      <c r="GIY24" s="1507"/>
      <c r="GIZ24" s="1507"/>
      <c r="GJA24" s="1507"/>
      <c r="GJB24" s="1507"/>
      <c r="GJC24" s="1507"/>
      <c r="GJD24" s="1507"/>
      <c r="GJE24" s="1507"/>
      <c r="GJF24" s="1507"/>
      <c r="GJG24" s="1507"/>
      <c r="GJH24" s="1507"/>
      <c r="GJI24" s="1507"/>
      <c r="GJJ24" s="1507"/>
      <c r="GJK24" s="1507"/>
      <c r="GJL24" s="1507"/>
      <c r="GJM24" s="1507"/>
      <c r="GJN24" s="1507"/>
      <c r="GJO24" s="1507"/>
      <c r="GJP24" s="1507"/>
      <c r="GJQ24" s="1507"/>
      <c r="GJR24" s="1507"/>
      <c r="GJS24" s="1507"/>
      <c r="GJT24" s="1507"/>
      <c r="GJU24" s="1507"/>
      <c r="GJV24" s="1507"/>
      <c r="GJW24" s="1507"/>
      <c r="GJX24" s="1507"/>
      <c r="GJY24" s="1507"/>
      <c r="GJZ24" s="1507"/>
      <c r="GKA24" s="1507"/>
      <c r="GKB24" s="1507"/>
      <c r="GKC24" s="1507"/>
      <c r="GKD24" s="1507"/>
      <c r="GKE24" s="1507"/>
      <c r="GKF24" s="1507"/>
      <c r="GKG24" s="1507"/>
      <c r="GKH24" s="1507"/>
      <c r="GKI24" s="1507"/>
      <c r="GKJ24" s="1507"/>
      <c r="GKK24" s="1507"/>
      <c r="GKL24" s="1507"/>
      <c r="GKM24" s="1507"/>
      <c r="GKN24" s="1507"/>
      <c r="GKO24" s="1507"/>
      <c r="GKP24" s="1507"/>
      <c r="GKQ24" s="1507"/>
      <c r="GKR24" s="1507"/>
      <c r="GKS24" s="1507"/>
      <c r="GKT24" s="1507"/>
      <c r="GKU24" s="1507"/>
      <c r="GKV24" s="1507"/>
      <c r="GKW24" s="1507"/>
      <c r="GKX24" s="1507"/>
      <c r="GKY24" s="1507"/>
      <c r="GKZ24" s="1507"/>
      <c r="GLA24" s="1507"/>
      <c r="GLB24" s="1507"/>
      <c r="GLC24" s="1507"/>
      <c r="GLD24" s="1507"/>
      <c r="GLE24" s="1507"/>
      <c r="GLF24" s="1507"/>
      <c r="GLG24" s="1507"/>
      <c r="GLH24" s="1507"/>
      <c r="GLI24" s="1507"/>
      <c r="GLJ24" s="1507"/>
      <c r="GLK24" s="1507"/>
      <c r="GLL24" s="1507"/>
      <c r="GLM24" s="1507"/>
      <c r="GLN24" s="1507"/>
      <c r="GLO24" s="1507"/>
      <c r="GLP24" s="1507"/>
      <c r="GLQ24" s="1507"/>
      <c r="GLR24" s="1507"/>
      <c r="GLS24" s="1507"/>
      <c r="GLT24" s="1507"/>
      <c r="GLU24" s="1507"/>
      <c r="GLV24" s="1507"/>
      <c r="GLW24" s="1507"/>
      <c r="GLX24" s="1507"/>
      <c r="GLY24" s="1507"/>
      <c r="GLZ24" s="1507"/>
      <c r="GMA24" s="1507"/>
      <c r="GMB24" s="1507"/>
      <c r="GMC24" s="1507"/>
      <c r="GMD24" s="1507"/>
      <c r="GME24" s="1507"/>
      <c r="GMF24" s="1507"/>
      <c r="GMG24" s="1507"/>
      <c r="GMH24" s="1507"/>
      <c r="GMI24" s="1507"/>
      <c r="GMJ24" s="1507"/>
      <c r="GMK24" s="1507"/>
      <c r="GML24" s="1507"/>
      <c r="GMM24" s="1507"/>
      <c r="GMN24" s="1507"/>
      <c r="GMO24" s="1507"/>
      <c r="GMP24" s="1507"/>
      <c r="GMQ24" s="1507"/>
      <c r="GMR24" s="1507"/>
      <c r="GMS24" s="1507"/>
      <c r="GMT24" s="1507"/>
      <c r="GMU24" s="1507"/>
      <c r="GMV24" s="1507"/>
      <c r="GMW24" s="1507"/>
      <c r="GMX24" s="1507"/>
      <c r="GMY24" s="1507"/>
      <c r="GMZ24" s="1507"/>
      <c r="GNA24" s="1507"/>
      <c r="GNB24" s="1507"/>
      <c r="GNC24" s="1507"/>
      <c r="GND24" s="1507"/>
      <c r="GNE24" s="1507"/>
      <c r="GNF24" s="1507"/>
      <c r="GNG24" s="1507"/>
      <c r="GNH24" s="1507"/>
      <c r="GNI24" s="1507"/>
      <c r="GNJ24" s="1507"/>
      <c r="GNK24" s="1507"/>
      <c r="GNL24" s="1507"/>
      <c r="GNM24" s="1507"/>
      <c r="GNN24" s="1507"/>
      <c r="GNO24" s="1507"/>
      <c r="GNP24" s="1507"/>
      <c r="GNQ24" s="1507"/>
      <c r="GNR24" s="1507"/>
      <c r="GNS24" s="1507"/>
      <c r="GNT24" s="1507"/>
      <c r="GNU24" s="1507"/>
      <c r="GNV24" s="1507"/>
      <c r="GNW24" s="1507"/>
      <c r="GNX24" s="1507"/>
      <c r="GNY24" s="1507"/>
      <c r="GNZ24" s="1507"/>
      <c r="GOA24" s="1507"/>
      <c r="GOB24" s="1507"/>
      <c r="GOC24" s="1507"/>
      <c r="GOD24" s="1507"/>
      <c r="GOE24" s="1507"/>
      <c r="GOF24" s="1507"/>
      <c r="GOG24" s="1507"/>
      <c r="GOH24" s="1507"/>
      <c r="GOI24" s="1507"/>
      <c r="GOJ24" s="1507"/>
      <c r="GOK24" s="1507"/>
      <c r="GOL24" s="1507"/>
      <c r="GOM24" s="1507"/>
      <c r="GON24" s="1507"/>
      <c r="GOO24" s="1507"/>
      <c r="GOP24" s="1507"/>
      <c r="GOQ24" s="1507"/>
      <c r="GOR24" s="1507"/>
      <c r="GOS24" s="1507"/>
      <c r="GOT24" s="1507"/>
      <c r="GOU24" s="1507"/>
      <c r="GOV24" s="1507"/>
      <c r="GOW24" s="1507"/>
      <c r="GOX24" s="1507"/>
      <c r="GOY24" s="1507"/>
      <c r="GOZ24" s="1507"/>
      <c r="GPA24" s="1507"/>
      <c r="GPB24" s="1507"/>
      <c r="GPC24" s="1507"/>
      <c r="GPD24" s="1507"/>
      <c r="GPE24" s="1507"/>
      <c r="GPF24" s="1507"/>
      <c r="GPG24" s="1507"/>
      <c r="GPH24" s="1507"/>
      <c r="GPI24" s="1507"/>
      <c r="GPJ24" s="1507"/>
      <c r="GPK24" s="1507"/>
      <c r="GPL24" s="1507"/>
      <c r="GPM24" s="1507"/>
      <c r="GPN24" s="1507"/>
      <c r="GPO24" s="1507"/>
      <c r="GPP24" s="1507"/>
      <c r="GPQ24" s="1507"/>
      <c r="GPR24" s="1507"/>
      <c r="GPS24" s="1507"/>
      <c r="GPT24" s="1507"/>
      <c r="GPU24" s="1507"/>
      <c r="GPV24" s="1507"/>
      <c r="GPW24" s="1507"/>
      <c r="GPX24" s="1507"/>
      <c r="GPY24" s="1507"/>
      <c r="GPZ24" s="1507"/>
      <c r="GQA24" s="1507"/>
      <c r="GQB24" s="1507"/>
      <c r="GQC24" s="1507"/>
      <c r="GQD24" s="1507"/>
      <c r="GQE24" s="1507"/>
      <c r="GQF24" s="1507"/>
      <c r="GQG24" s="1507"/>
      <c r="GQH24" s="1507"/>
      <c r="GQI24" s="1507"/>
      <c r="GQJ24" s="1507"/>
      <c r="GQK24" s="1507"/>
      <c r="GQL24" s="1507"/>
      <c r="GQM24" s="1507"/>
      <c r="GQN24" s="1507"/>
      <c r="GQO24" s="1507"/>
      <c r="GQP24" s="1507"/>
      <c r="GQQ24" s="1507"/>
      <c r="GQR24" s="1507"/>
      <c r="GQS24" s="1507"/>
      <c r="GQT24" s="1507"/>
      <c r="GQU24" s="1507"/>
      <c r="GQV24" s="1507"/>
      <c r="GQW24" s="1507"/>
      <c r="GQX24" s="1507"/>
      <c r="GQY24" s="1507"/>
      <c r="GQZ24" s="1507"/>
      <c r="GRA24" s="1507"/>
      <c r="GRB24" s="1507"/>
      <c r="GRC24" s="1507"/>
      <c r="GRD24" s="1507"/>
      <c r="GRE24" s="1507"/>
      <c r="GRF24" s="1507"/>
      <c r="GRG24" s="1507"/>
      <c r="GRH24" s="1507"/>
      <c r="GRI24" s="1507"/>
      <c r="GRJ24" s="1507"/>
      <c r="GRK24" s="1507"/>
      <c r="GRL24" s="1507"/>
      <c r="GRM24" s="1507"/>
      <c r="GRN24" s="1507"/>
      <c r="GRO24" s="1507"/>
      <c r="GRP24" s="1507"/>
      <c r="GRQ24" s="1507"/>
      <c r="GRR24" s="1507"/>
      <c r="GRS24" s="1507"/>
      <c r="GRT24" s="1507"/>
      <c r="GRU24" s="1507"/>
      <c r="GRV24" s="1507"/>
      <c r="GRW24" s="1507"/>
      <c r="GRX24" s="1507"/>
      <c r="GRY24" s="1507"/>
      <c r="GRZ24" s="1507"/>
      <c r="GSA24" s="1507"/>
      <c r="GSB24" s="1507"/>
      <c r="GSC24" s="1507"/>
      <c r="GSD24" s="1507"/>
      <c r="GSE24" s="1507"/>
      <c r="GSF24" s="1507"/>
      <c r="GSG24" s="1507"/>
      <c r="GSH24" s="1507"/>
      <c r="GSI24" s="1507"/>
      <c r="GSJ24" s="1507"/>
      <c r="GSK24" s="1507"/>
      <c r="GSL24" s="1507"/>
      <c r="GSM24" s="1507"/>
      <c r="GSN24" s="1507"/>
      <c r="GSO24" s="1507"/>
      <c r="GSP24" s="1507"/>
      <c r="GSQ24" s="1507"/>
      <c r="GSR24" s="1507"/>
      <c r="GSS24" s="1507"/>
      <c r="GST24" s="1507"/>
      <c r="GSU24" s="1507"/>
      <c r="GSV24" s="1507"/>
      <c r="GSW24" s="1507"/>
      <c r="GSX24" s="1507"/>
      <c r="GSY24" s="1507"/>
      <c r="GSZ24" s="1507"/>
      <c r="GTA24" s="1507"/>
      <c r="GTB24" s="1507"/>
      <c r="GTC24" s="1507"/>
      <c r="GTD24" s="1507"/>
      <c r="GTE24" s="1507"/>
      <c r="GTF24" s="1507"/>
      <c r="GTG24" s="1507"/>
      <c r="GTH24" s="1507"/>
      <c r="GTI24" s="1507"/>
      <c r="GTJ24" s="1507"/>
      <c r="GTK24" s="1507"/>
      <c r="GTL24" s="1507"/>
      <c r="GTM24" s="1507"/>
      <c r="GTN24" s="1507"/>
      <c r="GTO24" s="1507"/>
      <c r="GTP24" s="1507"/>
      <c r="GTQ24" s="1507"/>
      <c r="GTR24" s="1507"/>
      <c r="GTS24" s="1507"/>
      <c r="GTT24" s="1507"/>
      <c r="GTU24" s="1507"/>
      <c r="GTV24" s="1507"/>
      <c r="GTW24" s="1507"/>
      <c r="GTX24" s="1507"/>
      <c r="GTY24" s="1507"/>
      <c r="GTZ24" s="1507"/>
      <c r="GUA24" s="1507"/>
      <c r="GUB24" s="1507"/>
      <c r="GUC24" s="1507"/>
      <c r="GUD24" s="1507"/>
      <c r="GUE24" s="1507"/>
      <c r="GUF24" s="1507"/>
      <c r="GUG24" s="1507"/>
      <c r="GUH24" s="1507"/>
      <c r="GUI24" s="1507"/>
      <c r="GUJ24" s="1507"/>
      <c r="GUK24" s="1507"/>
      <c r="GUL24" s="1507"/>
      <c r="GUM24" s="1507"/>
      <c r="GUN24" s="1507"/>
      <c r="GUO24" s="1507"/>
      <c r="GUP24" s="1507"/>
      <c r="GUQ24" s="1507"/>
      <c r="GUR24" s="1507"/>
      <c r="GUS24" s="1507"/>
      <c r="GUT24" s="1507"/>
      <c r="GUU24" s="1507"/>
      <c r="GUV24" s="1507"/>
      <c r="GUW24" s="1507"/>
      <c r="GUX24" s="1507"/>
      <c r="GUY24" s="1507"/>
      <c r="GUZ24" s="1507"/>
      <c r="GVA24" s="1507"/>
      <c r="GVB24" s="1507"/>
      <c r="GVC24" s="1507"/>
      <c r="GVD24" s="1507"/>
      <c r="GVE24" s="1507"/>
      <c r="GVF24" s="1507"/>
      <c r="GVG24" s="1507"/>
      <c r="GVH24" s="1507"/>
      <c r="GVI24" s="1507"/>
      <c r="GVJ24" s="1507"/>
      <c r="GVK24" s="1507"/>
      <c r="GVL24" s="1507"/>
      <c r="GVM24" s="1507"/>
      <c r="GVN24" s="1507"/>
      <c r="GVO24" s="1507"/>
      <c r="GVP24" s="1507"/>
      <c r="GVQ24" s="1507"/>
      <c r="GVR24" s="1507"/>
      <c r="GVS24" s="1507"/>
      <c r="GVT24" s="1507"/>
      <c r="GVU24" s="1507"/>
      <c r="GVV24" s="1507"/>
      <c r="GVW24" s="1507"/>
      <c r="GVX24" s="1507"/>
      <c r="GVY24" s="1507"/>
      <c r="GVZ24" s="1507"/>
      <c r="GWA24" s="1507"/>
      <c r="GWB24" s="1507"/>
      <c r="GWC24" s="1507"/>
      <c r="GWD24" s="1507"/>
      <c r="GWE24" s="1507"/>
      <c r="GWF24" s="1507"/>
      <c r="GWG24" s="1507"/>
      <c r="GWH24" s="1507"/>
      <c r="GWI24" s="1507"/>
      <c r="GWJ24" s="1507"/>
      <c r="GWK24" s="1507"/>
      <c r="GWL24" s="1507"/>
      <c r="GWM24" s="1507"/>
      <c r="GWN24" s="1507"/>
      <c r="GWO24" s="1507"/>
      <c r="GWP24" s="1507"/>
      <c r="GWQ24" s="1507"/>
      <c r="GWR24" s="1507"/>
      <c r="GWS24" s="1507"/>
      <c r="GWT24" s="1507"/>
      <c r="GWU24" s="1507"/>
      <c r="GWV24" s="1507"/>
      <c r="GWW24" s="1507"/>
      <c r="GWX24" s="1507"/>
      <c r="GWY24" s="1507"/>
      <c r="GWZ24" s="1507"/>
      <c r="GXA24" s="1507"/>
      <c r="GXB24" s="1507"/>
      <c r="GXC24" s="1507"/>
      <c r="GXD24" s="1507"/>
      <c r="GXE24" s="1507"/>
      <c r="GXF24" s="1507"/>
      <c r="GXG24" s="1507"/>
      <c r="GXH24" s="1507"/>
      <c r="GXI24" s="1507"/>
      <c r="GXJ24" s="1507"/>
      <c r="GXK24" s="1507"/>
      <c r="GXL24" s="1507"/>
      <c r="GXM24" s="1507"/>
      <c r="GXN24" s="1507"/>
      <c r="GXO24" s="1507"/>
      <c r="GXP24" s="1507"/>
      <c r="GXQ24" s="1507"/>
      <c r="GXR24" s="1507"/>
      <c r="GXS24" s="1507"/>
      <c r="GXT24" s="1507"/>
      <c r="GXU24" s="1507"/>
      <c r="GXV24" s="1507"/>
      <c r="GXW24" s="1507"/>
      <c r="GXX24" s="1507"/>
      <c r="GXY24" s="1507"/>
      <c r="GXZ24" s="1507"/>
      <c r="GYA24" s="1507"/>
      <c r="GYB24" s="1507"/>
      <c r="GYC24" s="1507"/>
      <c r="GYD24" s="1507"/>
      <c r="GYE24" s="1507"/>
      <c r="GYF24" s="1507"/>
      <c r="GYG24" s="1507"/>
      <c r="GYH24" s="1507"/>
      <c r="GYI24" s="1507"/>
      <c r="GYJ24" s="1507"/>
      <c r="GYK24" s="1507"/>
      <c r="GYL24" s="1507"/>
      <c r="GYM24" s="1507"/>
      <c r="GYN24" s="1507"/>
      <c r="GYO24" s="1507"/>
      <c r="GYP24" s="1507"/>
      <c r="GYQ24" s="1507"/>
      <c r="GYR24" s="1507"/>
      <c r="GYS24" s="1507"/>
      <c r="GYT24" s="1507"/>
      <c r="GYU24" s="1507"/>
      <c r="GYV24" s="1507"/>
      <c r="GYW24" s="1507"/>
      <c r="GYX24" s="1507"/>
      <c r="GYY24" s="1507"/>
      <c r="GYZ24" s="1507"/>
      <c r="GZA24" s="1507"/>
      <c r="GZB24" s="1507"/>
      <c r="GZC24" s="1507"/>
      <c r="GZD24" s="1507"/>
      <c r="GZE24" s="1507"/>
      <c r="GZF24" s="1507"/>
      <c r="GZG24" s="1507"/>
      <c r="GZH24" s="1507"/>
      <c r="GZI24" s="1507"/>
      <c r="GZJ24" s="1507"/>
      <c r="GZK24" s="1507"/>
      <c r="GZL24" s="1507"/>
      <c r="GZM24" s="1507"/>
      <c r="GZN24" s="1507"/>
      <c r="GZO24" s="1507"/>
      <c r="GZP24" s="1507"/>
      <c r="GZQ24" s="1507"/>
      <c r="GZR24" s="1507"/>
      <c r="GZS24" s="1507"/>
      <c r="GZT24" s="1507"/>
      <c r="GZU24" s="1507"/>
      <c r="GZV24" s="1507"/>
      <c r="GZW24" s="1507"/>
      <c r="GZX24" s="1507"/>
      <c r="GZY24" s="1507"/>
      <c r="GZZ24" s="1507"/>
      <c r="HAA24" s="1507"/>
      <c r="HAB24" s="1507"/>
      <c r="HAC24" s="1507"/>
      <c r="HAD24" s="1507"/>
      <c r="HAE24" s="1507"/>
      <c r="HAF24" s="1507"/>
      <c r="HAG24" s="1507"/>
      <c r="HAH24" s="1507"/>
      <c r="HAI24" s="1507"/>
      <c r="HAJ24" s="1507"/>
      <c r="HAK24" s="1507"/>
      <c r="HAL24" s="1507"/>
      <c r="HAM24" s="1507"/>
      <c r="HAN24" s="1507"/>
      <c r="HAO24" s="1507"/>
      <c r="HAP24" s="1507"/>
      <c r="HAQ24" s="1507"/>
      <c r="HAR24" s="1507"/>
      <c r="HAS24" s="1507"/>
      <c r="HAT24" s="1507"/>
      <c r="HAU24" s="1507"/>
      <c r="HAV24" s="1507"/>
      <c r="HAW24" s="1507"/>
      <c r="HAX24" s="1507"/>
      <c r="HAY24" s="1507"/>
      <c r="HAZ24" s="1507"/>
      <c r="HBA24" s="1507"/>
      <c r="HBB24" s="1507"/>
      <c r="HBC24" s="1507"/>
      <c r="HBD24" s="1507"/>
      <c r="HBE24" s="1507"/>
      <c r="HBF24" s="1507"/>
      <c r="HBG24" s="1507"/>
      <c r="HBH24" s="1507"/>
      <c r="HBI24" s="1507"/>
      <c r="HBJ24" s="1507"/>
      <c r="HBK24" s="1507"/>
      <c r="HBL24" s="1507"/>
      <c r="HBM24" s="1507"/>
      <c r="HBN24" s="1507"/>
      <c r="HBO24" s="1507"/>
      <c r="HBP24" s="1507"/>
      <c r="HBQ24" s="1507"/>
      <c r="HBR24" s="1507"/>
      <c r="HBS24" s="1507"/>
      <c r="HBT24" s="1507"/>
      <c r="HBU24" s="1507"/>
      <c r="HBV24" s="1507"/>
      <c r="HBW24" s="1507"/>
      <c r="HBX24" s="1507"/>
      <c r="HBY24" s="1507"/>
      <c r="HBZ24" s="1507"/>
      <c r="HCA24" s="1507"/>
      <c r="HCB24" s="1507"/>
      <c r="HCC24" s="1507"/>
      <c r="HCD24" s="1507"/>
      <c r="HCE24" s="1507"/>
      <c r="HCF24" s="1507"/>
      <c r="HCG24" s="1507"/>
      <c r="HCH24" s="1507"/>
      <c r="HCI24" s="1507"/>
      <c r="HCJ24" s="1507"/>
      <c r="HCK24" s="1507"/>
      <c r="HCL24" s="1507"/>
      <c r="HCM24" s="1507"/>
      <c r="HCN24" s="1507"/>
      <c r="HCO24" s="1507"/>
      <c r="HCP24" s="1507"/>
      <c r="HCQ24" s="1507"/>
      <c r="HCR24" s="1507"/>
      <c r="HCS24" s="1507"/>
      <c r="HCT24" s="1507"/>
      <c r="HCU24" s="1507"/>
      <c r="HCV24" s="1507"/>
      <c r="HCW24" s="1507"/>
      <c r="HCX24" s="1507"/>
      <c r="HCY24" s="1507"/>
      <c r="HCZ24" s="1507"/>
      <c r="HDA24" s="1507"/>
      <c r="HDB24" s="1507"/>
      <c r="HDC24" s="1507"/>
      <c r="HDD24" s="1507"/>
      <c r="HDE24" s="1507"/>
      <c r="HDF24" s="1507"/>
      <c r="HDG24" s="1507"/>
      <c r="HDH24" s="1507"/>
      <c r="HDI24" s="1507"/>
      <c r="HDJ24" s="1507"/>
      <c r="HDK24" s="1507"/>
      <c r="HDL24" s="1507"/>
      <c r="HDM24" s="1507"/>
      <c r="HDN24" s="1507"/>
      <c r="HDO24" s="1507"/>
      <c r="HDP24" s="1507"/>
      <c r="HDQ24" s="1507"/>
      <c r="HDR24" s="1507"/>
      <c r="HDS24" s="1507"/>
      <c r="HDT24" s="1507"/>
      <c r="HDU24" s="1507"/>
      <c r="HDV24" s="1507"/>
      <c r="HDW24" s="1507"/>
      <c r="HDX24" s="1507"/>
      <c r="HDY24" s="1507"/>
      <c r="HDZ24" s="1507"/>
      <c r="HEA24" s="1507"/>
      <c r="HEB24" s="1507"/>
      <c r="HEC24" s="1507"/>
      <c r="HED24" s="1507"/>
      <c r="HEE24" s="1507"/>
      <c r="HEF24" s="1507"/>
      <c r="HEG24" s="1507"/>
      <c r="HEH24" s="1507"/>
      <c r="HEI24" s="1507"/>
      <c r="HEJ24" s="1507"/>
      <c r="HEK24" s="1507"/>
      <c r="HEL24" s="1507"/>
      <c r="HEM24" s="1507"/>
      <c r="HEN24" s="1507"/>
      <c r="HEO24" s="1507"/>
      <c r="HEP24" s="1507"/>
      <c r="HEQ24" s="1507"/>
      <c r="HER24" s="1507"/>
      <c r="HES24" s="1507"/>
      <c r="HET24" s="1507"/>
      <c r="HEU24" s="1507"/>
      <c r="HEV24" s="1507"/>
      <c r="HEW24" s="1507"/>
      <c r="HEX24" s="1507"/>
      <c r="HEY24" s="1507"/>
      <c r="HEZ24" s="1507"/>
      <c r="HFA24" s="1507"/>
      <c r="HFB24" s="1507"/>
      <c r="HFC24" s="1507"/>
      <c r="HFD24" s="1507"/>
      <c r="HFE24" s="1507"/>
      <c r="HFF24" s="1507"/>
      <c r="HFG24" s="1507"/>
      <c r="HFH24" s="1507"/>
      <c r="HFI24" s="1507"/>
      <c r="HFJ24" s="1507"/>
      <c r="HFK24" s="1507"/>
      <c r="HFL24" s="1507"/>
      <c r="HFM24" s="1507"/>
      <c r="HFN24" s="1507"/>
      <c r="HFO24" s="1507"/>
      <c r="HFP24" s="1507"/>
      <c r="HFQ24" s="1507"/>
      <c r="HFR24" s="1507"/>
      <c r="HFS24" s="1507"/>
      <c r="HFT24" s="1507"/>
      <c r="HFU24" s="1507"/>
      <c r="HFV24" s="1507"/>
      <c r="HFW24" s="1507"/>
      <c r="HFX24" s="1507"/>
      <c r="HFY24" s="1507"/>
      <c r="HFZ24" s="1507"/>
      <c r="HGA24" s="1507"/>
      <c r="HGB24" s="1507"/>
      <c r="HGC24" s="1507"/>
      <c r="HGD24" s="1507"/>
      <c r="HGE24" s="1507"/>
      <c r="HGF24" s="1507"/>
      <c r="HGG24" s="1507"/>
      <c r="HGH24" s="1507"/>
      <c r="HGI24" s="1507"/>
      <c r="HGJ24" s="1507"/>
      <c r="HGK24" s="1507"/>
      <c r="HGL24" s="1507"/>
      <c r="HGM24" s="1507"/>
      <c r="HGN24" s="1507"/>
      <c r="HGO24" s="1507"/>
      <c r="HGP24" s="1507"/>
      <c r="HGQ24" s="1507"/>
      <c r="HGR24" s="1507"/>
      <c r="HGS24" s="1507"/>
      <c r="HGT24" s="1507"/>
      <c r="HGU24" s="1507"/>
      <c r="HGV24" s="1507"/>
      <c r="HGW24" s="1507"/>
      <c r="HGX24" s="1507"/>
      <c r="HGY24" s="1507"/>
      <c r="HGZ24" s="1507"/>
      <c r="HHA24" s="1507"/>
      <c r="HHB24" s="1507"/>
      <c r="HHC24" s="1507"/>
      <c r="HHD24" s="1507"/>
      <c r="HHE24" s="1507"/>
      <c r="HHF24" s="1507"/>
      <c r="HHG24" s="1507"/>
      <c r="HHH24" s="1507"/>
      <c r="HHI24" s="1507"/>
      <c r="HHJ24" s="1507"/>
      <c r="HHK24" s="1507"/>
      <c r="HHL24" s="1507"/>
      <c r="HHM24" s="1507"/>
      <c r="HHN24" s="1507"/>
      <c r="HHO24" s="1507"/>
      <c r="HHP24" s="1507"/>
      <c r="HHQ24" s="1507"/>
      <c r="HHR24" s="1507"/>
      <c r="HHS24" s="1507"/>
      <c r="HHT24" s="1507"/>
      <c r="HHU24" s="1507"/>
      <c r="HHV24" s="1507"/>
      <c r="HHW24" s="1507"/>
      <c r="HHX24" s="1507"/>
      <c r="HHY24" s="1507"/>
      <c r="HHZ24" s="1507"/>
      <c r="HIA24" s="1507"/>
      <c r="HIB24" s="1507"/>
      <c r="HIC24" s="1507"/>
      <c r="HID24" s="1507"/>
      <c r="HIE24" s="1507"/>
      <c r="HIF24" s="1507"/>
      <c r="HIG24" s="1507"/>
      <c r="HIH24" s="1507"/>
      <c r="HII24" s="1507"/>
      <c r="HIJ24" s="1507"/>
      <c r="HIK24" s="1507"/>
      <c r="HIL24" s="1507"/>
      <c r="HIM24" s="1507"/>
      <c r="HIN24" s="1507"/>
      <c r="HIO24" s="1507"/>
      <c r="HIP24" s="1507"/>
      <c r="HIQ24" s="1507"/>
      <c r="HIR24" s="1507"/>
      <c r="HIS24" s="1507"/>
      <c r="HIT24" s="1507"/>
      <c r="HIU24" s="1507"/>
      <c r="HIV24" s="1507"/>
      <c r="HIW24" s="1507"/>
      <c r="HIX24" s="1507"/>
      <c r="HIY24" s="1507"/>
      <c r="HIZ24" s="1507"/>
      <c r="HJA24" s="1507"/>
      <c r="HJB24" s="1507"/>
      <c r="HJC24" s="1507"/>
      <c r="HJD24" s="1507"/>
      <c r="HJE24" s="1507"/>
      <c r="HJF24" s="1507"/>
      <c r="HJG24" s="1507"/>
      <c r="HJH24" s="1507"/>
      <c r="HJI24" s="1507"/>
      <c r="HJJ24" s="1507"/>
      <c r="HJK24" s="1507"/>
      <c r="HJL24" s="1507"/>
      <c r="HJM24" s="1507"/>
      <c r="HJN24" s="1507"/>
      <c r="HJO24" s="1507"/>
      <c r="HJP24" s="1507"/>
      <c r="HJQ24" s="1507"/>
      <c r="HJR24" s="1507"/>
      <c r="HJS24" s="1507"/>
      <c r="HJT24" s="1507"/>
      <c r="HJU24" s="1507"/>
      <c r="HJV24" s="1507"/>
      <c r="HJW24" s="1507"/>
      <c r="HJX24" s="1507"/>
      <c r="HJY24" s="1507"/>
      <c r="HJZ24" s="1507"/>
      <c r="HKA24" s="1507"/>
      <c r="HKB24" s="1507"/>
      <c r="HKC24" s="1507"/>
      <c r="HKD24" s="1507"/>
      <c r="HKE24" s="1507"/>
      <c r="HKF24" s="1507"/>
      <c r="HKG24" s="1507"/>
      <c r="HKH24" s="1507"/>
      <c r="HKI24" s="1507"/>
      <c r="HKJ24" s="1507"/>
      <c r="HKK24" s="1507"/>
      <c r="HKL24" s="1507"/>
      <c r="HKM24" s="1507"/>
      <c r="HKN24" s="1507"/>
      <c r="HKO24" s="1507"/>
      <c r="HKP24" s="1507"/>
      <c r="HKQ24" s="1507"/>
      <c r="HKR24" s="1507"/>
      <c r="HKS24" s="1507"/>
      <c r="HKT24" s="1507"/>
      <c r="HKU24" s="1507"/>
      <c r="HKV24" s="1507"/>
      <c r="HKW24" s="1507"/>
      <c r="HKX24" s="1507"/>
      <c r="HKY24" s="1507"/>
      <c r="HKZ24" s="1507"/>
      <c r="HLA24" s="1507"/>
      <c r="HLB24" s="1507"/>
      <c r="HLC24" s="1507"/>
      <c r="HLD24" s="1507"/>
      <c r="HLE24" s="1507"/>
      <c r="HLF24" s="1507"/>
      <c r="HLG24" s="1507"/>
      <c r="HLH24" s="1507"/>
      <c r="HLI24" s="1507"/>
      <c r="HLJ24" s="1507"/>
      <c r="HLK24" s="1507"/>
      <c r="HLL24" s="1507"/>
      <c r="HLM24" s="1507"/>
      <c r="HLN24" s="1507"/>
      <c r="HLO24" s="1507"/>
      <c r="HLP24" s="1507"/>
      <c r="HLQ24" s="1507"/>
      <c r="HLR24" s="1507"/>
      <c r="HLS24" s="1507"/>
      <c r="HLT24" s="1507"/>
      <c r="HLU24" s="1507"/>
      <c r="HLV24" s="1507"/>
      <c r="HLW24" s="1507"/>
      <c r="HLX24" s="1507"/>
      <c r="HLY24" s="1507"/>
      <c r="HLZ24" s="1507"/>
      <c r="HMA24" s="1507"/>
      <c r="HMB24" s="1507"/>
      <c r="HMC24" s="1507"/>
      <c r="HMD24" s="1507"/>
      <c r="HME24" s="1507"/>
      <c r="HMF24" s="1507"/>
      <c r="HMG24" s="1507"/>
      <c r="HMH24" s="1507"/>
      <c r="HMI24" s="1507"/>
      <c r="HMJ24" s="1507"/>
      <c r="HMK24" s="1507"/>
      <c r="HML24" s="1507"/>
      <c r="HMM24" s="1507"/>
      <c r="HMN24" s="1507"/>
      <c r="HMO24" s="1507"/>
      <c r="HMP24" s="1507"/>
      <c r="HMQ24" s="1507"/>
      <c r="HMR24" s="1507"/>
      <c r="HMS24" s="1507"/>
      <c r="HMT24" s="1507"/>
      <c r="HMU24" s="1507"/>
      <c r="HMV24" s="1507"/>
      <c r="HMW24" s="1507"/>
      <c r="HMX24" s="1507"/>
      <c r="HMY24" s="1507"/>
      <c r="HMZ24" s="1507"/>
      <c r="HNA24" s="1507"/>
      <c r="HNB24" s="1507"/>
      <c r="HNC24" s="1507"/>
      <c r="HND24" s="1507"/>
      <c r="HNE24" s="1507"/>
      <c r="HNF24" s="1507"/>
      <c r="HNG24" s="1507"/>
      <c r="HNH24" s="1507"/>
      <c r="HNI24" s="1507"/>
      <c r="HNJ24" s="1507"/>
      <c r="HNK24" s="1507"/>
      <c r="HNL24" s="1507"/>
      <c r="HNM24" s="1507"/>
      <c r="HNN24" s="1507"/>
      <c r="HNO24" s="1507"/>
      <c r="HNP24" s="1507"/>
      <c r="HNQ24" s="1507"/>
      <c r="HNR24" s="1507"/>
      <c r="HNS24" s="1507"/>
      <c r="HNT24" s="1507"/>
      <c r="HNU24" s="1507"/>
      <c r="HNV24" s="1507"/>
      <c r="HNW24" s="1507"/>
      <c r="HNX24" s="1507"/>
      <c r="HNY24" s="1507"/>
      <c r="HNZ24" s="1507"/>
      <c r="HOA24" s="1507"/>
      <c r="HOB24" s="1507"/>
      <c r="HOC24" s="1507"/>
      <c r="HOD24" s="1507"/>
      <c r="HOE24" s="1507"/>
      <c r="HOF24" s="1507"/>
      <c r="HOG24" s="1507"/>
      <c r="HOH24" s="1507"/>
      <c r="HOI24" s="1507"/>
      <c r="HOJ24" s="1507"/>
      <c r="HOK24" s="1507"/>
      <c r="HOL24" s="1507"/>
      <c r="HOM24" s="1507"/>
      <c r="HON24" s="1507"/>
      <c r="HOO24" s="1507"/>
      <c r="HOP24" s="1507"/>
      <c r="HOQ24" s="1507"/>
      <c r="HOR24" s="1507"/>
      <c r="HOS24" s="1507"/>
      <c r="HOT24" s="1507"/>
      <c r="HOU24" s="1507"/>
      <c r="HOV24" s="1507"/>
      <c r="HOW24" s="1507"/>
      <c r="HOX24" s="1507"/>
      <c r="HOY24" s="1507"/>
      <c r="HOZ24" s="1507"/>
      <c r="HPA24" s="1507"/>
      <c r="HPB24" s="1507"/>
      <c r="HPC24" s="1507"/>
      <c r="HPD24" s="1507"/>
      <c r="HPE24" s="1507"/>
      <c r="HPF24" s="1507"/>
      <c r="HPG24" s="1507"/>
      <c r="HPH24" s="1507"/>
      <c r="HPI24" s="1507"/>
      <c r="HPJ24" s="1507"/>
      <c r="HPK24" s="1507"/>
      <c r="HPL24" s="1507"/>
      <c r="HPM24" s="1507"/>
      <c r="HPN24" s="1507"/>
      <c r="HPO24" s="1507"/>
      <c r="HPP24" s="1507"/>
      <c r="HPQ24" s="1507"/>
      <c r="HPR24" s="1507"/>
      <c r="HPS24" s="1507"/>
      <c r="HPT24" s="1507"/>
      <c r="HPU24" s="1507"/>
      <c r="HPV24" s="1507"/>
      <c r="HPW24" s="1507"/>
      <c r="HPX24" s="1507"/>
      <c r="HPY24" s="1507"/>
      <c r="HPZ24" s="1507"/>
      <c r="HQA24" s="1507"/>
      <c r="HQB24" s="1507"/>
      <c r="HQC24" s="1507"/>
      <c r="HQD24" s="1507"/>
      <c r="HQE24" s="1507"/>
      <c r="HQF24" s="1507"/>
      <c r="HQG24" s="1507"/>
      <c r="HQH24" s="1507"/>
      <c r="HQI24" s="1507"/>
      <c r="HQJ24" s="1507"/>
      <c r="HQK24" s="1507"/>
      <c r="HQL24" s="1507"/>
      <c r="HQM24" s="1507"/>
      <c r="HQN24" s="1507"/>
      <c r="HQO24" s="1507"/>
      <c r="HQP24" s="1507"/>
      <c r="HQQ24" s="1507"/>
      <c r="HQR24" s="1507"/>
      <c r="HQS24" s="1507"/>
      <c r="HQT24" s="1507"/>
      <c r="HQU24" s="1507"/>
      <c r="HQV24" s="1507"/>
      <c r="HQW24" s="1507"/>
      <c r="HQX24" s="1507"/>
      <c r="HQY24" s="1507"/>
      <c r="HQZ24" s="1507"/>
      <c r="HRA24" s="1507"/>
      <c r="HRB24" s="1507"/>
      <c r="HRC24" s="1507"/>
      <c r="HRD24" s="1507"/>
      <c r="HRE24" s="1507"/>
      <c r="HRF24" s="1507"/>
      <c r="HRG24" s="1507"/>
      <c r="HRH24" s="1507"/>
      <c r="HRI24" s="1507"/>
      <c r="HRJ24" s="1507"/>
      <c r="HRK24" s="1507"/>
      <c r="HRL24" s="1507"/>
      <c r="HRM24" s="1507"/>
      <c r="HRN24" s="1507"/>
      <c r="HRO24" s="1507"/>
      <c r="HRP24" s="1507"/>
      <c r="HRQ24" s="1507"/>
      <c r="HRR24" s="1507"/>
      <c r="HRS24" s="1507"/>
      <c r="HRT24" s="1507"/>
      <c r="HRU24" s="1507"/>
      <c r="HRV24" s="1507"/>
      <c r="HRW24" s="1507"/>
      <c r="HRX24" s="1507"/>
      <c r="HRY24" s="1507"/>
      <c r="HRZ24" s="1507"/>
      <c r="HSA24" s="1507"/>
      <c r="HSB24" s="1507"/>
      <c r="HSC24" s="1507"/>
      <c r="HSD24" s="1507"/>
      <c r="HSE24" s="1507"/>
      <c r="HSF24" s="1507"/>
      <c r="HSG24" s="1507"/>
      <c r="HSH24" s="1507"/>
      <c r="HSI24" s="1507"/>
      <c r="HSJ24" s="1507"/>
      <c r="HSK24" s="1507"/>
      <c r="HSL24" s="1507"/>
      <c r="HSM24" s="1507"/>
      <c r="HSN24" s="1507"/>
      <c r="HSO24" s="1507"/>
      <c r="HSP24" s="1507"/>
      <c r="HSQ24" s="1507"/>
      <c r="HSR24" s="1507"/>
      <c r="HSS24" s="1507"/>
      <c r="HST24" s="1507"/>
      <c r="HSU24" s="1507"/>
      <c r="HSV24" s="1507"/>
      <c r="HSW24" s="1507"/>
      <c r="HSX24" s="1507"/>
      <c r="HSY24" s="1507"/>
      <c r="HSZ24" s="1507"/>
      <c r="HTA24" s="1507"/>
      <c r="HTB24" s="1507"/>
      <c r="HTC24" s="1507"/>
      <c r="HTD24" s="1507"/>
      <c r="HTE24" s="1507"/>
      <c r="HTF24" s="1507"/>
      <c r="HTG24" s="1507"/>
      <c r="HTH24" s="1507"/>
      <c r="HTI24" s="1507"/>
      <c r="HTJ24" s="1507"/>
      <c r="HTK24" s="1507"/>
      <c r="HTL24" s="1507"/>
      <c r="HTM24" s="1507"/>
      <c r="HTN24" s="1507"/>
      <c r="HTO24" s="1507"/>
      <c r="HTP24" s="1507"/>
      <c r="HTQ24" s="1507"/>
      <c r="HTR24" s="1507"/>
      <c r="HTS24" s="1507"/>
      <c r="HTT24" s="1507"/>
      <c r="HTU24" s="1507"/>
      <c r="HTV24" s="1507"/>
      <c r="HTW24" s="1507"/>
      <c r="HTX24" s="1507"/>
      <c r="HTY24" s="1507"/>
      <c r="HTZ24" s="1507"/>
      <c r="HUA24" s="1507"/>
      <c r="HUB24" s="1507"/>
      <c r="HUC24" s="1507"/>
      <c r="HUD24" s="1507"/>
      <c r="HUE24" s="1507"/>
      <c r="HUF24" s="1507"/>
      <c r="HUG24" s="1507"/>
      <c r="HUH24" s="1507"/>
      <c r="HUI24" s="1507"/>
      <c r="HUJ24" s="1507"/>
      <c r="HUK24" s="1507"/>
      <c r="HUL24" s="1507"/>
      <c r="HUM24" s="1507"/>
      <c r="HUN24" s="1507"/>
      <c r="HUO24" s="1507"/>
      <c r="HUP24" s="1507"/>
      <c r="HUQ24" s="1507"/>
      <c r="HUR24" s="1507"/>
      <c r="HUS24" s="1507"/>
      <c r="HUT24" s="1507"/>
      <c r="HUU24" s="1507"/>
      <c r="HUV24" s="1507"/>
      <c r="HUW24" s="1507"/>
      <c r="HUX24" s="1507"/>
      <c r="HUY24" s="1507"/>
      <c r="HUZ24" s="1507"/>
      <c r="HVA24" s="1507"/>
      <c r="HVB24" s="1507"/>
      <c r="HVC24" s="1507"/>
      <c r="HVD24" s="1507"/>
      <c r="HVE24" s="1507"/>
      <c r="HVF24" s="1507"/>
      <c r="HVG24" s="1507"/>
      <c r="HVH24" s="1507"/>
      <c r="HVI24" s="1507"/>
      <c r="HVJ24" s="1507"/>
      <c r="HVK24" s="1507"/>
      <c r="HVL24" s="1507"/>
      <c r="HVM24" s="1507"/>
      <c r="HVN24" s="1507"/>
      <c r="HVO24" s="1507"/>
      <c r="HVP24" s="1507"/>
      <c r="HVQ24" s="1507"/>
      <c r="HVR24" s="1507"/>
      <c r="HVS24" s="1507"/>
      <c r="HVT24" s="1507"/>
      <c r="HVU24" s="1507"/>
      <c r="HVV24" s="1507"/>
      <c r="HVW24" s="1507"/>
      <c r="HVX24" s="1507"/>
      <c r="HVY24" s="1507"/>
      <c r="HVZ24" s="1507"/>
      <c r="HWA24" s="1507"/>
      <c r="HWB24" s="1507"/>
      <c r="HWC24" s="1507"/>
      <c r="HWD24" s="1507"/>
      <c r="HWE24" s="1507"/>
      <c r="HWF24" s="1507"/>
      <c r="HWG24" s="1507"/>
      <c r="HWH24" s="1507"/>
      <c r="HWI24" s="1507"/>
      <c r="HWJ24" s="1507"/>
      <c r="HWK24" s="1507"/>
      <c r="HWL24" s="1507"/>
      <c r="HWM24" s="1507"/>
      <c r="HWN24" s="1507"/>
      <c r="HWO24" s="1507"/>
      <c r="HWP24" s="1507"/>
      <c r="HWQ24" s="1507"/>
      <c r="HWR24" s="1507"/>
      <c r="HWS24" s="1507"/>
      <c r="HWT24" s="1507"/>
      <c r="HWU24" s="1507"/>
      <c r="HWV24" s="1507"/>
      <c r="HWW24" s="1507"/>
      <c r="HWX24" s="1507"/>
      <c r="HWY24" s="1507"/>
      <c r="HWZ24" s="1507"/>
      <c r="HXA24" s="1507"/>
      <c r="HXB24" s="1507"/>
      <c r="HXC24" s="1507"/>
      <c r="HXD24" s="1507"/>
      <c r="HXE24" s="1507"/>
      <c r="HXF24" s="1507"/>
      <c r="HXG24" s="1507"/>
      <c r="HXH24" s="1507"/>
      <c r="HXI24" s="1507"/>
      <c r="HXJ24" s="1507"/>
      <c r="HXK24" s="1507"/>
      <c r="HXL24" s="1507"/>
      <c r="HXM24" s="1507"/>
      <c r="HXN24" s="1507"/>
      <c r="HXO24" s="1507"/>
      <c r="HXP24" s="1507"/>
      <c r="HXQ24" s="1507"/>
      <c r="HXR24" s="1507"/>
      <c r="HXS24" s="1507"/>
      <c r="HXT24" s="1507"/>
      <c r="HXU24" s="1507"/>
      <c r="HXV24" s="1507"/>
      <c r="HXW24" s="1507"/>
      <c r="HXX24" s="1507"/>
      <c r="HXY24" s="1507"/>
      <c r="HXZ24" s="1507"/>
      <c r="HYA24" s="1507"/>
      <c r="HYB24" s="1507"/>
      <c r="HYC24" s="1507"/>
      <c r="HYD24" s="1507"/>
      <c r="HYE24" s="1507"/>
      <c r="HYF24" s="1507"/>
      <c r="HYG24" s="1507"/>
      <c r="HYH24" s="1507"/>
      <c r="HYI24" s="1507"/>
      <c r="HYJ24" s="1507"/>
      <c r="HYK24" s="1507"/>
      <c r="HYL24" s="1507"/>
      <c r="HYM24" s="1507"/>
      <c r="HYN24" s="1507"/>
      <c r="HYO24" s="1507"/>
      <c r="HYP24" s="1507"/>
      <c r="HYQ24" s="1507"/>
      <c r="HYR24" s="1507"/>
      <c r="HYS24" s="1507"/>
      <c r="HYT24" s="1507"/>
      <c r="HYU24" s="1507"/>
      <c r="HYV24" s="1507"/>
      <c r="HYW24" s="1507"/>
      <c r="HYX24" s="1507"/>
      <c r="HYY24" s="1507"/>
      <c r="HYZ24" s="1507"/>
      <c r="HZA24" s="1507"/>
      <c r="HZB24" s="1507"/>
      <c r="HZC24" s="1507"/>
      <c r="HZD24" s="1507"/>
      <c r="HZE24" s="1507"/>
      <c r="HZF24" s="1507"/>
      <c r="HZG24" s="1507"/>
      <c r="HZH24" s="1507"/>
      <c r="HZI24" s="1507"/>
      <c r="HZJ24" s="1507"/>
      <c r="HZK24" s="1507"/>
      <c r="HZL24" s="1507"/>
      <c r="HZM24" s="1507"/>
      <c r="HZN24" s="1507"/>
      <c r="HZO24" s="1507"/>
      <c r="HZP24" s="1507"/>
      <c r="HZQ24" s="1507"/>
      <c r="HZR24" s="1507"/>
      <c r="HZS24" s="1507"/>
      <c r="HZT24" s="1507"/>
      <c r="HZU24" s="1507"/>
      <c r="HZV24" s="1507"/>
      <c r="HZW24" s="1507"/>
      <c r="HZX24" s="1507"/>
      <c r="HZY24" s="1507"/>
      <c r="HZZ24" s="1507"/>
      <c r="IAA24" s="1507"/>
      <c r="IAB24" s="1507"/>
      <c r="IAC24" s="1507"/>
      <c r="IAD24" s="1507"/>
      <c r="IAE24" s="1507"/>
      <c r="IAF24" s="1507"/>
      <c r="IAG24" s="1507"/>
      <c r="IAH24" s="1507"/>
      <c r="IAI24" s="1507"/>
      <c r="IAJ24" s="1507"/>
      <c r="IAK24" s="1507"/>
      <c r="IAL24" s="1507"/>
      <c r="IAM24" s="1507"/>
      <c r="IAN24" s="1507"/>
      <c r="IAO24" s="1507"/>
      <c r="IAP24" s="1507"/>
      <c r="IAQ24" s="1507"/>
      <c r="IAR24" s="1507"/>
      <c r="IAS24" s="1507"/>
      <c r="IAT24" s="1507"/>
      <c r="IAU24" s="1507"/>
      <c r="IAV24" s="1507"/>
      <c r="IAW24" s="1507"/>
      <c r="IAX24" s="1507"/>
      <c r="IAY24" s="1507"/>
      <c r="IAZ24" s="1507"/>
      <c r="IBA24" s="1507"/>
      <c r="IBB24" s="1507"/>
      <c r="IBC24" s="1507"/>
      <c r="IBD24" s="1507"/>
      <c r="IBE24" s="1507"/>
      <c r="IBF24" s="1507"/>
      <c r="IBG24" s="1507"/>
      <c r="IBH24" s="1507"/>
      <c r="IBI24" s="1507"/>
      <c r="IBJ24" s="1507"/>
      <c r="IBK24" s="1507"/>
      <c r="IBL24" s="1507"/>
      <c r="IBM24" s="1507"/>
      <c r="IBN24" s="1507"/>
      <c r="IBO24" s="1507"/>
      <c r="IBP24" s="1507"/>
      <c r="IBQ24" s="1507"/>
      <c r="IBR24" s="1507"/>
      <c r="IBS24" s="1507"/>
      <c r="IBT24" s="1507"/>
      <c r="IBU24" s="1507"/>
      <c r="IBV24" s="1507"/>
      <c r="IBW24" s="1507"/>
      <c r="IBX24" s="1507"/>
      <c r="IBY24" s="1507"/>
      <c r="IBZ24" s="1507"/>
      <c r="ICA24" s="1507"/>
      <c r="ICB24" s="1507"/>
      <c r="ICC24" s="1507"/>
      <c r="ICD24" s="1507"/>
      <c r="ICE24" s="1507"/>
      <c r="ICF24" s="1507"/>
      <c r="ICG24" s="1507"/>
      <c r="ICH24" s="1507"/>
      <c r="ICI24" s="1507"/>
      <c r="ICJ24" s="1507"/>
      <c r="ICK24" s="1507"/>
      <c r="ICL24" s="1507"/>
      <c r="ICM24" s="1507"/>
      <c r="ICN24" s="1507"/>
      <c r="ICO24" s="1507"/>
      <c r="ICP24" s="1507"/>
      <c r="ICQ24" s="1507"/>
      <c r="ICR24" s="1507"/>
      <c r="ICS24" s="1507"/>
      <c r="ICT24" s="1507"/>
      <c r="ICU24" s="1507"/>
      <c r="ICV24" s="1507"/>
      <c r="ICW24" s="1507"/>
      <c r="ICX24" s="1507"/>
      <c r="ICY24" s="1507"/>
      <c r="ICZ24" s="1507"/>
      <c r="IDA24" s="1507"/>
      <c r="IDB24" s="1507"/>
      <c r="IDC24" s="1507"/>
      <c r="IDD24" s="1507"/>
      <c r="IDE24" s="1507"/>
      <c r="IDF24" s="1507"/>
      <c r="IDG24" s="1507"/>
      <c r="IDH24" s="1507"/>
      <c r="IDI24" s="1507"/>
      <c r="IDJ24" s="1507"/>
      <c r="IDK24" s="1507"/>
      <c r="IDL24" s="1507"/>
      <c r="IDM24" s="1507"/>
      <c r="IDN24" s="1507"/>
      <c r="IDO24" s="1507"/>
      <c r="IDP24" s="1507"/>
      <c r="IDQ24" s="1507"/>
      <c r="IDR24" s="1507"/>
      <c r="IDS24" s="1507"/>
      <c r="IDT24" s="1507"/>
      <c r="IDU24" s="1507"/>
      <c r="IDV24" s="1507"/>
      <c r="IDW24" s="1507"/>
      <c r="IDX24" s="1507"/>
      <c r="IDY24" s="1507"/>
      <c r="IDZ24" s="1507"/>
      <c r="IEA24" s="1507"/>
      <c r="IEB24" s="1507"/>
      <c r="IEC24" s="1507"/>
      <c r="IED24" s="1507"/>
      <c r="IEE24" s="1507"/>
      <c r="IEF24" s="1507"/>
      <c r="IEG24" s="1507"/>
      <c r="IEH24" s="1507"/>
      <c r="IEI24" s="1507"/>
      <c r="IEJ24" s="1507"/>
      <c r="IEK24" s="1507"/>
      <c r="IEL24" s="1507"/>
      <c r="IEM24" s="1507"/>
      <c r="IEN24" s="1507"/>
      <c r="IEO24" s="1507"/>
      <c r="IEP24" s="1507"/>
      <c r="IEQ24" s="1507"/>
      <c r="IER24" s="1507"/>
      <c r="IES24" s="1507"/>
      <c r="IET24" s="1507"/>
      <c r="IEU24" s="1507"/>
      <c r="IEV24" s="1507"/>
      <c r="IEW24" s="1507"/>
      <c r="IEX24" s="1507"/>
      <c r="IEY24" s="1507"/>
      <c r="IEZ24" s="1507"/>
      <c r="IFA24" s="1507"/>
      <c r="IFB24" s="1507"/>
      <c r="IFC24" s="1507"/>
      <c r="IFD24" s="1507"/>
      <c r="IFE24" s="1507"/>
      <c r="IFF24" s="1507"/>
      <c r="IFG24" s="1507"/>
      <c r="IFH24" s="1507"/>
      <c r="IFI24" s="1507"/>
      <c r="IFJ24" s="1507"/>
      <c r="IFK24" s="1507"/>
      <c r="IFL24" s="1507"/>
      <c r="IFM24" s="1507"/>
      <c r="IFN24" s="1507"/>
      <c r="IFO24" s="1507"/>
      <c r="IFP24" s="1507"/>
      <c r="IFQ24" s="1507"/>
      <c r="IFR24" s="1507"/>
      <c r="IFS24" s="1507"/>
      <c r="IFT24" s="1507"/>
      <c r="IFU24" s="1507"/>
      <c r="IFV24" s="1507"/>
      <c r="IFW24" s="1507"/>
      <c r="IFX24" s="1507"/>
      <c r="IFY24" s="1507"/>
      <c r="IFZ24" s="1507"/>
      <c r="IGA24" s="1507"/>
      <c r="IGB24" s="1507"/>
      <c r="IGC24" s="1507"/>
      <c r="IGD24" s="1507"/>
      <c r="IGE24" s="1507"/>
      <c r="IGF24" s="1507"/>
      <c r="IGG24" s="1507"/>
      <c r="IGH24" s="1507"/>
      <c r="IGI24" s="1507"/>
      <c r="IGJ24" s="1507"/>
      <c r="IGK24" s="1507"/>
      <c r="IGL24" s="1507"/>
      <c r="IGM24" s="1507"/>
      <c r="IGN24" s="1507"/>
      <c r="IGO24" s="1507"/>
      <c r="IGP24" s="1507"/>
      <c r="IGQ24" s="1507"/>
      <c r="IGR24" s="1507"/>
      <c r="IGS24" s="1507"/>
      <c r="IGT24" s="1507"/>
      <c r="IGU24" s="1507"/>
      <c r="IGV24" s="1507"/>
      <c r="IGW24" s="1507"/>
      <c r="IGX24" s="1507"/>
      <c r="IGY24" s="1507"/>
      <c r="IGZ24" s="1507"/>
      <c r="IHA24" s="1507"/>
      <c r="IHB24" s="1507"/>
      <c r="IHC24" s="1507"/>
      <c r="IHD24" s="1507"/>
      <c r="IHE24" s="1507"/>
      <c r="IHF24" s="1507"/>
      <c r="IHG24" s="1507"/>
      <c r="IHH24" s="1507"/>
      <c r="IHI24" s="1507"/>
      <c r="IHJ24" s="1507"/>
      <c r="IHK24" s="1507"/>
      <c r="IHL24" s="1507"/>
      <c r="IHM24" s="1507"/>
      <c r="IHN24" s="1507"/>
      <c r="IHO24" s="1507"/>
      <c r="IHP24" s="1507"/>
      <c r="IHQ24" s="1507"/>
      <c r="IHR24" s="1507"/>
      <c r="IHS24" s="1507"/>
      <c r="IHT24" s="1507"/>
      <c r="IHU24" s="1507"/>
      <c r="IHV24" s="1507"/>
      <c r="IHW24" s="1507"/>
      <c r="IHX24" s="1507"/>
      <c r="IHY24" s="1507"/>
      <c r="IHZ24" s="1507"/>
      <c r="IIA24" s="1507"/>
      <c r="IIB24" s="1507"/>
      <c r="IIC24" s="1507"/>
      <c r="IID24" s="1507"/>
      <c r="IIE24" s="1507"/>
      <c r="IIF24" s="1507"/>
      <c r="IIG24" s="1507"/>
      <c r="IIH24" s="1507"/>
      <c r="III24" s="1507"/>
      <c r="IIJ24" s="1507"/>
      <c r="IIK24" s="1507"/>
      <c r="IIL24" s="1507"/>
      <c r="IIM24" s="1507"/>
      <c r="IIN24" s="1507"/>
      <c r="IIO24" s="1507"/>
      <c r="IIP24" s="1507"/>
      <c r="IIQ24" s="1507"/>
      <c r="IIR24" s="1507"/>
      <c r="IIS24" s="1507"/>
      <c r="IIT24" s="1507"/>
      <c r="IIU24" s="1507"/>
      <c r="IIV24" s="1507"/>
      <c r="IIW24" s="1507"/>
      <c r="IIX24" s="1507"/>
      <c r="IIY24" s="1507"/>
      <c r="IIZ24" s="1507"/>
      <c r="IJA24" s="1507"/>
      <c r="IJB24" s="1507"/>
      <c r="IJC24" s="1507"/>
      <c r="IJD24" s="1507"/>
      <c r="IJE24" s="1507"/>
      <c r="IJF24" s="1507"/>
      <c r="IJG24" s="1507"/>
      <c r="IJH24" s="1507"/>
      <c r="IJI24" s="1507"/>
      <c r="IJJ24" s="1507"/>
      <c r="IJK24" s="1507"/>
      <c r="IJL24" s="1507"/>
      <c r="IJM24" s="1507"/>
      <c r="IJN24" s="1507"/>
      <c r="IJO24" s="1507"/>
      <c r="IJP24" s="1507"/>
      <c r="IJQ24" s="1507"/>
      <c r="IJR24" s="1507"/>
      <c r="IJS24" s="1507"/>
      <c r="IJT24" s="1507"/>
      <c r="IJU24" s="1507"/>
      <c r="IJV24" s="1507"/>
      <c r="IJW24" s="1507"/>
      <c r="IJX24" s="1507"/>
      <c r="IJY24" s="1507"/>
      <c r="IJZ24" s="1507"/>
      <c r="IKA24" s="1507"/>
      <c r="IKB24" s="1507"/>
      <c r="IKC24" s="1507"/>
      <c r="IKD24" s="1507"/>
      <c r="IKE24" s="1507"/>
      <c r="IKF24" s="1507"/>
      <c r="IKG24" s="1507"/>
      <c r="IKH24" s="1507"/>
      <c r="IKI24" s="1507"/>
      <c r="IKJ24" s="1507"/>
      <c r="IKK24" s="1507"/>
      <c r="IKL24" s="1507"/>
      <c r="IKM24" s="1507"/>
      <c r="IKN24" s="1507"/>
      <c r="IKO24" s="1507"/>
      <c r="IKP24" s="1507"/>
      <c r="IKQ24" s="1507"/>
      <c r="IKR24" s="1507"/>
      <c r="IKS24" s="1507"/>
      <c r="IKT24" s="1507"/>
      <c r="IKU24" s="1507"/>
      <c r="IKV24" s="1507"/>
      <c r="IKW24" s="1507"/>
      <c r="IKX24" s="1507"/>
      <c r="IKY24" s="1507"/>
      <c r="IKZ24" s="1507"/>
      <c r="ILA24" s="1507"/>
      <c r="ILB24" s="1507"/>
      <c r="ILC24" s="1507"/>
      <c r="ILD24" s="1507"/>
      <c r="ILE24" s="1507"/>
      <c r="ILF24" s="1507"/>
      <c r="ILG24" s="1507"/>
      <c r="ILH24" s="1507"/>
      <c r="ILI24" s="1507"/>
      <c r="ILJ24" s="1507"/>
      <c r="ILK24" s="1507"/>
      <c r="ILL24" s="1507"/>
      <c r="ILM24" s="1507"/>
      <c r="ILN24" s="1507"/>
      <c r="ILO24" s="1507"/>
      <c r="ILP24" s="1507"/>
      <c r="ILQ24" s="1507"/>
      <c r="ILR24" s="1507"/>
      <c r="ILS24" s="1507"/>
      <c r="ILT24" s="1507"/>
      <c r="ILU24" s="1507"/>
      <c r="ILV24" s="1507"/>
      <c r="ILW24" s="1507"/>
      <c r="ILX24" s="1507"/>
      <c r="ILY24" s="1507"/>
      <c r="ILZ24" s="1507"/>
      <c r="IMA24" s="1507"/>
      <c r="IMB24" s="1507"/>
      <c r="IMC24" s="1507"/>
      <c r="IMD24" s="1507"/>
      <c r="IME24" s="1507"/>
      <c r="IMF24" s="1507"/>
      <c r="IMG24" s="1507"/>
      <c r="IMH24" s="1507"/>
      <c r="IMI24" s="1507"/>
      <c r="IMJ24" s="1507"/>
      <c r="IMK24" s="1507"/>
      <c r="IML24" s="1507"/>
      <c r="IMM24" s="1507"/>
      <c r="IMN24" s="1507"/>
      <c r="IMO24" s="1507"/>
      <c r="IMP24" s="1507"/>
      <c r="IMQ24" s="1507"/>
      <c r="IMR24" s="1507"/>
      <c r="IMS24" s="1507"/>
      <c r="IMT24" s="1507"/>
      <c r="IMU24" s="1507"/>
      <c r="IMV24" s="1507"/>
      <c r="IMW24" s="1507"/>
      <c r="IMX24" s="1507"/>
      <c r="IMY24" s="1507"/>
      <c r="IMZ24" s="1507"/>
      <c r="INA24" s="1507"/>
      <c r="INB24" s="1507"/>
      <c r="INC24" s="1507"/>
      <c r="IND24" s="1507"/>
      <c r="INE24" s="1507"/>
      <c r="INF24" s="1507"/>
      <c r="ING24" s="1507"/>
      <c r="INH24" s="1507"/>
      <c r="INI24" s="1507"/>
      <c r="INJ24" s="1507"/>
      <c r="INK24" s="1507"/>
      <c r="INL24" s="1507"/>
      <c r="INM24" s="1507"/>
      <c r="INN24" s="1507"/>
      <c r="INO24" s="1507"/>
      <c r="INP24" s="1507"/>
      <c r="INQ24" s="1507"/>
      <c r="INR24" s="1507"/>
      <c r="INS24" s="1507"/>
      <c r="INT24" s="1507"/>
      <c r="INU24" s="1507"/>
      <c r="INV24" s="1507"/>
      <c r="INW24" s="1507"/>
      <c r="INX24" s="1507"/>
      <c r="INY24" s="1507"/>
      <c r="INZ24" s="1507"/>
      <c r="IOA24" s="1507"/>
      <c r="IOB24" s="1507"/>
      <c r="IOC24" s="1507"/>
      <c r="IOD24" s="1507"/>
      <c r="IOE24" s="1507"/>
      <c r="IOF24" s="1507"/>
      <c r="IOG24" s="1507"/>
      <c r="IOH24" s="1507"/>
      <c r="IOI24" s="1507"/>
      <c r="IOJ24" s="1507"/>
      <c r="IOK24" s="1507"/>
      <c r="IOL24" s="1507"/>
      <c r="IOM24" s="1507"/>
      <c r="ION24" s="1507"/>
      <c r="IOO24" s="1507"/>
      <c r="IOP24" s="1507"/>
      <c r="IOQ24" s="1507"/>
      <c r="IOR24" s="1507"/>
      <c r="IOS24" s="1507"/>
      <c r="IOT24" s="1507"/>
      <c r="IOU24" s="1507"/>
      <c r="IOV24" s="1507"/>
      <c r="IOW24" s="1507"/>
      <c r="IOX24" s="1507"/>
      <c r="IOY24" s="1507"/>
      <c r="IOZ24" s="1507"/>
      <c r="IPA24" s="1507"/>
      <c r="IPB24" s="1507"/>
      <c r="IPC24" s="1507"/>
      <c r="IPD24" s="1507"/>
      <c r="IPE24" s="1507"/>
      <c r="IPF24" s="1507"/>
      <c r="IPG24" s="1507"/>
      <c r="IPH24" s="1507"/>
      <c r="IPI24" s="1507"/>
      <c r="IPJ24" s="1507"/>
      <c r="IPK24" s="1507"/>
      <c r="IPL24" s="1507"/>
      <c r="IPM24" s="1507"/>
      <c r="IPN24" s="1507"/>
      <c r="IPO24" s="1507"/>
      <c r="IPP24" s="1507"/>
      <c r="IPQ24" s="1507"/>
      <c r="IPR24" s="1507"/>
      <c r="IPS24" s="1507"/>
      <c r="IPT24" s="1507"/>
      <c r="IPU24" s="1507"/>
      <c r="IPV24" s="1507"/>
      <c r="IPW24" s="1507"/>
      <c r="IPX24" s="1507"/>
      <c r="IPY24" s="1507"/>
      <c r="IPZ24" s="1507"/>
      <c r="IQA24" s="1507"/>
      <c r="IQB24" s="1507"/>
      <c r="IQC24" s="1507"/>
      <c r="IQD24" s="1507"/>
      <c r="IQE24" s="1507"/>
      <c r="IQF24" s="1507"/>
      <c r="IQG24" s="1507"/>
      <c r="IQH24" s="1507"/>
      <c r="IQI24" s="1507"/>
      <c r="IQJ24" s="1507"/>
      <c r="IQK24" s="1507"/>
      <c r="IQL24" s="1507"/>
      <c r="IQM24" s="1507"/>
      <c r="IQN24" s="1507"/>
      <c r="IQO24" s="1507"/>
      <c r="IQP24" s="1507"/>
      <c r="IQQ24" s="1507"/>
      <c r="IQR24" s="1507"/>
      <c r="IQS24" s="1507"/>
      <c r="IQT24" s="1507"/>
      <c r="IQU24" s="1507"/>
      <c r="IQV24" s="1507"/>
      <c r="IQW24" s="1507"/>
      <c r="IQX24" s="1507"/>
      <c r="IQY24" s="1507"/>
      <c r="IQZ24" s="1507"/>
      <c r="IRA24" s="1507"/>
      <c r="IRB24" s="1507"/>
      <c r="IRC24" s="1507"/>
      <c r="IRD24" s="1507"/>
      <c r="IRE24" s="1507"/>
      <c r="IRF24" s="1507"/>
      <c r="IRG24" s="1507"/>
      <c r="IRH24" s="1507"/>
      <c r="IRI24" s="1507"/>
      <c r="IRJ24" s="1507"/>
      <c r="IRK24" s="1507"/>
      <c r="IRL24" s="1507"/>
      <c r="IRM24" s="1507"/>
      <c r="IRN24" s="1507"/>
      <c r="IRO24" s="1507"/>
      <c r="IRP24" s="1507"/>
      <c r="IRQ24" s="1507"/>
      <c r="IRR24" s="1507"/>
      <c r="IRS24" s="1507"/>
      <c r="IRT24" s="1507"/>
      <c r="IRU24" s="1507"/>
      <c r="IRV24" s="1507"/>
      <c r="IRW24" s="1507"/>
      <c r="IRX24" s="1507"/>
      <c r="IRY24" s="1507"/>
      <c r="IRZ24" s="1507"/>
      <c r="ISA24" s="1507"/>
      <c r="ISB24" s="1507"/>
      <c r="ISC24" s="1507"/>
      <c r="ISD24" s="1507"/>
      <c r="ISE24" s="1507"/>
      <c r="ISF24" s="1507"/>
      <c r="ISG24" s="1507"/>
      <c r="ISH24" s="1507"/>
      <c r="ISI24" s="1507"/>
      <c r="ISJ24" s="1507"/>
      <c r="ISK24" s="1507"/>
      <c r="ISL24" s="1507"/>
      <c r="ISM24" s="1507"/>
      <c r="ISN24" s="1507"/>
      <c r="ISO24" s="1507"/>
      <c r="ISP24" s="1507"/>
      <c r="ISQ24" s="1507"/>
      <c r="ISR24" s="1507"/>
      <c r="ISS24" s="1507"/>
      <c r="IST24" s="1507"/>
      <c r="ISU24" s="1507"/>
      <c r="ISV24" s="1507"/>
      <c r="ISW24" s="1507"/>
      <c r="ISX24" s="1507"/>
      <c r="ISY24" s="1507"/>
      <c r="ISZ24" s="1507"/>
      <c r="ITA24" s="1507"/>
      <c r="ITB24" s="1507"/>
      <c r="ITC24" s="1507"/>
      <c r="ITD24" s="1507"/>
      <c r="ITE24" s="1507"/>
      <c r="ITF24" s="1507"/>
      <c r="ITG24" s="1507"/>
      <c r="ITH24" s="1507"/>
      <c r="ITI24" s="1507"/>
      <c r="ITJ24" s="1507"/>
      <c r="ITK24" s="1507"/>
      <c r="ITL24" s="1507"/>
      <c r="ITM24" s="1507"/>
      <c r="ITN24" s="1507"/>
      <c r="ITO24" s="1507"/>
      <c r="ITP24" s="1507"/>
      <c r="ITQ24" s="1507"/>
      <c r="ITR24" s="1507"/>
      <c r="ITS24" s="1507"/>
      <c r="ITT24" s="1507"/>
      <c r="ITU24" s="1507"/>
      <c r="ITV24" s="1507"/>
      <c r="ITW24" s="1507"/>
      <c r="ITX24" s="1507"/>
      <c r="ITY24" s="1507"/>
      <c r="ITZ24" s="1507"/>
      <c r="IUA24" s="1507"/>
      <c r="IUB24" s="1507"/>
      <c r="IUC24" s="1507"/>
      <c r="IUD24" s="1507"/>
      <c r="IUE24" s="1507"/>
      <c r="IUF24" s="1507"/>
      <c r="IUG24" s="1507"/>
      <c r="IUH24" s="1507"/>
      <c r="IUI24" s="1507"/>
      <c r="IUJ24" s="1507"/>
      <c r="IUK24" s="1507"/>
      <c r="IUL24" s="1507"/>
      <c r="IUM24" s="1507"/>
      <c r="IUN24" s="1507"/>
      <c r="IUO24" s="1507"/>
      <c r="IUP24" s="1507"/>
      <c r="IUQ24" s="1507"/>
      <c r="IUR24" s="1507"/>
      <c r="IUS24" s="1507"/>
      <c r="IUT24" s="1507"/>
      <c r="IUU24" s="1507"/>
      <c r="IUV24" s="1507"/>
      <c r="IUW24" s="1507"/>
      <c r="IUX24" s="1507"/>
      <c r="IUY24" s="1507"/>
      <c r="IUZ24" s="1507"/>
      <c r="IVA24" s="1507"/>
      <c r="IVB24" s="1507"/>
      <c r="IVC24" s="1507"/>
      <c r="IVD24" s="1507"/>
      <c r="IVE24" s="1507"/>
      <c r="IVF24" s="1507"/>
      <c r="IVG24" s="1507"/>
      <c r="IVH24" s="1507"/>
      <c r="IVI24" s="1507"/>
      <c r="IVJ24" s="1507"/>
      <c r="IVK24" s="1507"/>
      <c r="IVL24" s="1507"/>
      <c r="IVM24" s="1507"/>
      <c r="IVN24" s="1507"/>
      <c r="IVO24" s="1507"/>
      <c r="IVP24" s="1507"/>
      <c r="IVQ24" s="1507"/>
      <c r="IVR24" s="1507"/>
      <c r="IVS24" s="1507"/>
      <c r="IVT24" s="1507"/>
      <c r="IVU24" s="1507"/>
      <c r="IVV24" s="1507"/>
      <c r="IVW24" s="1507"/>
      <c r="IVX24" s="1507"/>
      <c r="IVY24" s="1507"/>
      <c r="IVZ24" s="1507"/>
      <c r="IWA24" s="1507"/>
      <c r="IWB24" s="1507"/>
      <c r="IWC24" s="1507"/>
      <c r="IWD24" s="1507"/>
      <c r="IWE24" s="1507"/>
      <c r="IWF24" s="1507"/>
      <c r="IWG24" s="1507"/>
      <c r="IWH24" s="1507"/>
      <c r="IWI24" s="1507"/>
      <c r="IWJ24" s="1507"/>
      <c r="IWK24" s="1507"/>
      <c r="IWL24" s="1507"/>
      <c r="IWM24" s="1507"/>
      <c r="IWN24" s="1507"/>
      <c r="IWO24" s="1507"/>
      <c r="IWP24" s="1507"/>
      <c r="IWQ24" s="1507"/>
      <c r="IWR24" s="1507"/>
      <c r="IWS24" s="1507"/>
      <c r="IWT24" s="1507"/>
      <c r="IWU24" s="1507"/>
      <c r="IWV24" s="1507"/>
      <c r="IWW24" s="1507"/>
      <c r="IWX24" s="1507"/>
      <c r="IWY24" s="1507"/>
      <c r="IWZ24" s="1507"/>
      <c r="IXA24" s="1507"/>
      <c r="IXB24" s="1507"/>
      <c r="IXC24" s="1507"/>
      <c r="IXD24" s="1507"/>
      <c r="IXE24" s="1507"/>
      <c r="IXF24" s="1507"/>
      <c r="IXG24" s="1507"/>
      <c r="IXH24" s="1507"/>
      <c r="IXI24" s="1507"/>
      <c r="IXJ24" s="1507"/>
      <c r="IXK24" s="1507"/>
      <c r="IXL24" s="1507"/>
      <c r="IXM24" s="1507"/>
      <c r="IXN24" s="1507"/>
      <c r="IXO24" s="1507"/>
      <c r="IXP24" s="1507"/>
      <c r="IXQ24" s="1507"/>
      <c r="IXR24" s="1507"/>
      <c r="IXS24" s="1507"/>
      <c r="IXT24" s="1507"/>
      <c r="IXU24" s="1507"/>
      <c r="IXV24" s="1507"/>
      <c r="IXW24" s="1507"/>
      <c r="IXX24" s="1507"/>
      <c r="IXY24" s="1507"/>
      <c r="IXZ24" s="1507"/>
      <c r="IYA24" s="1507"/>
      <c r="IYB24" s="1507"/>
      <c r="IYC24" s="1507"/>
      <c r="IYD24" s="1507"/>
      <c r="IYE24" s="1507"/>
      <c r="IYF24" s="1507"/>
      <c r="IYG24" s="1507"/>
      <c r="IYH24" s="1507"/>
      <c r="IYI24" s="1507"/>
      <c r="IYJ24" s="1507"/>
      <c r="IYK24" s="1507"/>
      <c r="IYL24" s="1507"/>
      <c r="IYM24" s="1507"/>
      <c r="IYN24" s="1507"/>
      <c r="IYO24" s="1507"/>
      <c r="IYP24" s="1507"/>
      <c r="IYQ24" s="1507"/>
      <c r="IYR24" s="1507"/>
      <c r="IYS24" s="1507"/>
      <c r="IYT24" s="1507"/>
      <c r="IYU24" s="1507"/>
      <c r="IYV24" s="1507"/>
      <c r="IYW24" s="1507"/>
      <c r="IYX24" s="1507"/>
      <c r="IYY24" s="1507"/>
      <c r="IYZ24" s="1507"/>
      <c r="IZA24" s="1507"/>
      <c r="IZB24" s="1507"/>
      <c r="IZC24" s="1507"/>
      <c r="IZD24" s="1507"/>
      <c r="IZE24" s="1507"/>
      <c r="IZF24" s="1507"/>
      <c r="IZG24" s="1507"/>
      <c r="IZH24" s="1507"/>
      <c r="IZI24" s="1507"/>
      <c r="IZJ24" s="1507"/>
      <c r="IZK24" s="1507"/>
      <c r="IZL24" s="1507"/>
      <c r="IZM24" s="1507"/>
      <c r="IZN24" s="1507"/>
      <c r="IZO24" s="1507"/>
      <c r="IZP24" s="1507"/>
      <c r="IZQ24" s="1507"/>
      <c r="IZR24" s="1507"/>
      <c r="IZS24" s="1507"/>
      <c r="IZT24" s="1507"/>
      <c r="IZU24" s="1507"/>
      <c r="IZV24" s="1507"/>
      <c r="IZW24" s="1507"/>
      <c r="IZX24" s="1507"/>
      <c r="IZY24" s="1507"/>
      <c r="IZZ24" s="1507"/>
      <c r="JAA24" s="1507"/>
      <c r="JAB24" s="1507"/>
      <c r="JAC24" s="1507"/>
      <c r="JAD24" s="1507"/>
      <c r="JAE24" s="1507"/>
      <c r="JAF24" s="1507"/>
      <c r="JAG24" s="1507"/>
      <c r="JAH24" s="1507"/>
      <c r="JAI24" s="1507"/>
      <c r="JAJ24" s="1507"/>
      <c r="JAK24" s="1507"/>
      <c r="JAL24" s="1507"/>
      <c r="JAM24" s="1507"/>
      <c r="JAN24" s="1507"/>
      <c r="JAO24" s="1507"/>
      <c r="JAP24" s="1507"/>
      <c r="JAQ24" s="1507"/>
      <c r="JAR24" s="1507"/>
      <c r="JAS24" s="1507"/>
      <c r="JAT24" s="1507"/>
      <c r="JAU24" s="1507"/>
      <c r="JAV24" s="1507"/>
      <c r="JAW24" s="1507"/>
      <c r="JAX24" s="1507"/>
      <c r="JAY24" s="1507"/>
      <c r="JAZ24" s="1507"/>
      <c r="JBA24" s="1507"/>
      <c r="JBB24" s="1507"/>
      <c r="JBC24" s="1507"/>
      <c r="JBD24" s="1507"/>
      <c r="JBE24" s="1507"/>
      <c r="JBF24" s="1507"/>
      <c r="JBG24" s="1507"/>
      <c r="JBH24" s="1507"/>
      <c r="JBI24" s="1507"/>
      <c r="JBJ24" s="1507"/>
      <c r="JBK24" s="1507"/>
      <c r="JBL24" s="1507"/>
      <c r="JBM24" s="1507"/>
      <c r="JBN24" s="1507"/>
      <c r="JBO24" s="1507"/>
      <c r="JBP24" s="1507"/>
      <c r="JBQ24" s="1507"/>
      <c r="JBR24" s="1507"/>
      <c r="JBS24" s="1507"/>
      <c r="JBT24" s="1507"/>
      <c r="JBU24" s="1507"/>
      <c r="JBV24" s="1507"/>
      <c r="JBW24" s="1507"/>
      <c r="JBX24" s="1507"/>
      <c r="JBY24" s="1507"/>
      <c r="JBZ24" s="1507"/>
      <c r="JCA24" s="1507"/>
      <c r="JCB24" s="1507"/>
      <c r="JCC24" s="1507"/>
      <c r="JCD24" s="1507"/>
      <c r="JCE24" s="1507"/>
      <c r="JCF24" s="1507"/>
      <c r="JCG24" s="1507"/>
      <c r="JCH24" s="1507"/>
      <c r="JCI24" s="1507"/>
      <c r="JCJ24" s="1507"/>
      <c r="JCK24" s="1507"/>
      <c r="JCL24" s="1507"/>
      <c r="JCM24" s="1507"/>
      <c r="JCN24" s="1507"/>
      <c r="JCO24" s="1507"/>
      <c r="JCP24" s="1507"/>
      <c r="JCQ24" s="1507"/>
      <c r="JCR24" s="1507"/>
      <c r="JCS24" s="1507"/>
      <c r="JCT24" s="1507"/>
      <c r="JCU24" s="1507"/>
      <c r="JCV24" s="1507"/>
      <c r="JCW24" s="1507"/>
      <c r="JCX24" s="1507"/>
      <c r="JCY24" s="1507"/>
      <c r="JCZ24" s="1507"/>
      <c r="JDA24" s="1507"/>
      <c r="JDB24" s="1507"/>
      <c r="JDC24" s="1507"/>
      <c r="JDD24" s="1507"/>
      <c r="JDE24" s="1507"/>
      <c r="JDF24" s="1507"/>
      <c r="JDG24" s="1507"/>
      <c r="JDH24" s="1507"/>
      <c r="JDI24" s="1507"/>
      <c r="JDJ24" s="1507"/>
      <c r="JDK24" s="1507"/>
      <c r="JDL24" s="1507"/>
      <c r="JDM24" s="1507"/>
      <c r="JDN24" s="1507"/>
      <c r="JDO24" s="1507"/>
      <c r="JDP24" s="1507"/>
      <c r="JDQ24" s="1507"/>
      <c r="JDR24" s="1507"/>
      <c r="JDS24" s="1507"/>
      <c r="JDT24" s="1507"/>
      <c r="JDU24" s="1507"/>
      <c r="JDV24" s="1507"/>
      <c r="JDW24" s="1507"/>
      <c r="JDX24" s="1507"/>
      <c r="JDY24" s="1507"/>
      <c r="JDZ24" s="1507"/>
      <c r="JEA24" s="1507"/>
      <c r="JEB24" s="1507"/>
      <c r="JEC24" s="1507"/>
      <c r="JED24" s="1507"/>
      <c r="JEE24" s="1507"/>
      <c r="JEF24" s="1507"/>
      <c r="JEG24" s="1507"/>
      <c r="JEH24" s="1507"/>
      <c r="JEI24" s="1507"/>
      <c r="JEJ24" s="1507"/>
      <c r="JEK24" s="1507"/>
      <c r="JEL24" s="1507"/>
      <c r="JEM24" s="1507"/>
      <c r="JEN24" s="1507"/>
      <c r="JEO24" s="1507"/>
      <c r="JEP24" s="1507"/>
      <c r="JEQ24" s="1507"/>
      <c r="JER24" s="1507"/>
      <c r="JES24" s="1507"/>
      <c r="JET24" s="1507"/>
      <c r="JEU24" s="1507"/>
      <c r="JEV24" s="1507"/>
      <c r="JEW24" s="1507"/>
      <c r="JEX24" s="1507"/>
      <c r="JEY24" s="1507"/>
      <c r="JEZ24" s="1507"/>
      <c r="JFA24" s="1507"/>
      <c r="JFB24" s="1507"/>
      <c r="JFC24" s="1507"/>
      <c r="JFD24" s="1507"/>
      <c r="JFE24" s="1507"/>
      <c r="JFF24" s="1507"/>
      <c r="JFG24" s="1507"/>
      <c r="JFH24" s="1507"/>
      <c r="JFI24" s="1507"/>
      <c r="JFJ24" s="1507"/>
      <c r="JFK24" s="1507"/>
      <c r="JFL24" s="1507"/>
      <c r="JFM24" s="1507"/>
      <c r="JFN24" s="1507"/>
      <c r="JFO24" s="1507"/>
      <c r="JFP24" s="1507"/>
      <c r="JFQ24" s="1507"/>
      <c r="JFR24" s="1507"/>
      <c r="JFS24" s="1507"/>
      <c r="JFT24" s="1507"/>
      <c r="JFU24" s="1507"/>
      <c r="JFV24" s="1507"/>
      <c r="JFW24" s="1507"/>
      <c r="JFX24" s="1507"/>
      <c r="JFY24" s="1507"/>
      <c r="JFZ24" s="1507"/>
      <c r="JGA24" s="1507"/>
      <c r="JGB24" s="1507"/>
      <c r="JGC24" s="1507"/>
      <c r="JGD24" s="1507"/>
      <c r="JGE24" s="1507"/>
      <c r="JGF24" s="1507"/>
      <c r="JGG24" s="1507"/>
      <c r="JGH24" s="1507"/>
      <c r="JGI24" s="1507"/>
      <c r="JGJ24" s="1507"/>
      <c r="JGK24" s="1507"/>
      <c r="JGL24" s="1507"/>
      <c r="JGM24" s="1507"/>
      <c r="JGN24" s="1507"/>
      <c r="JGO24" s="1507"/>
      <c r="JGP24" s="1507"/>
      <c r="JGQ24" s="1507"/>
      <c r="JGR24" s="1507"/>
      <c r="JGS24" s="1507"/>
      <c r="JGT24" s="1507"/>
      <c r="JGU24" s="1507"/>
      <c r="JGV24" s="1507"/>
      <c r="JGW24" s="1507"/>
      <c r="JGX24" s="1507"/>
      <c r="JGY24" s="1507"/>
      <c r="JGZ24" s="1507"/>
      <c r="JHA24" s="1507"/>
      <c r="JHB24" s="1507"/>
      <c r="JHC24" s="1507"/>
      <c r="JHD24" s="1507"/>
      <c r="JHE24" s="1507"/>
      <c r="JHF24" s="1507"/>
      <c r="JHG24" s="1507"/>
      <c r="JHH24" s="1507"/>
      <c r="JHI24" s="1507"/>
      <c r="JHJ24" s="1507"/>
      <c r="JHK24" s="1507"/>
      <c r="JHL24" s="1507"/>
      <c r="JHM24" s="1507"/>
      <c r="JHN24" s="1507"/>
      <c r="JHO24" s="1507"/>
      <c r="JHP24" s="1507"/>
      <c r="JHQ24" s="1507"/>
      <c r="JHR24" s="1507"/>
      <c r="JHS24" s="1507"/>
      <c r="JHT24" s="1507"/>
      <c r="JHU24" s="1507"/>
      <c r="JHV24" s="1507"/>
      <c r="JHW24" s="1507"/>
      <c r="JHX24" s="1507"/>
      <c r="JHY24" s="1507"/>
      <c r="JHZ24" s="1507"/>
      <c r="JIA24" s="1507"/>
      <c r="JIB24" s="1507"/>
      <c r="JIC24" s="1507"/>
      <c r="JID24" s="1507"/>
      <c r="JIE24" s="1507"/>
      <c r="JIF24" s="1507"/>
      <c r="JIG24" s="1507"/>
      <c r="JIH24" s="1507"/>
      <c r="JII24" s="1507"/>
      <c r="JIJ24" s="1507"/>
      <c r="JIK24" s="1507"/>
      <c r="JIL24" s="1507"/>
      <c r="JIM24" s="1507"/>
      <c r="JIN24" s="1507"/>
      <c r="JIO24" s="1507"/>
      <c r="JIP24" s="1507"/>
      <c r="JIQ24" s="1507"/>
      <c r="JIR24" s="1507"/>
      <c r="JIS24" s="1507"/>
      <c r="JIT24" s="1507"/>
      <c r="JIU24" s="1507"/>
      <c r="JIV24" s="1507"/>
      <c r="JIW24" s="1507"/>
      <c r="JIX24" s="1507"/>
      <c r="JIY24" s="1507"/>
      <c r="JIZ24" s="1507"/>
      <c r="JJA24" s="1507"/>
      <c r="JJB24" s="1507"/>
      <c r="JJC24" s="1507"/>
      <c r="JJD24" s="1507"/>
      <c r="JJE24" s="1507"/>
      <c r="JJF24" s="1507"/>
      <c r="JJG24" s="1507"/>
      <c r="JJH24" s="1507"/>
      <c r="JJI24" s="1507"/>
      <c r="JJJ24" s="1507"/>
      <c r="JJK24" s="1507"/>
      <c r="JJL24" s="1507"/>
      <c r="JJM24" s="1507"/>
      <c r="JJN24" s="1507"/>
      <c r="JJO24" s="1507"/>
      <c r="JJP24" s="1507"/>
      <c r="JJQ24" s="1507"/>
      <c r="JJR24" s="1507"/>
      <c r="JJS24" s="1507"/>
      <c r="JJT24" s="1507"/>
      <c r="JJU24" s="1507"/>
      <c r="JJV24" s="1507"/>
      <c r="JJW24" s="1507"/>
      <c r="JJX24" s="1507"/>
      <c r="JJY24" s="1507"/>
      <c r="JJZ24" s="1507"/>
      <c r="JKA24" s="1507"/>
      <c r="JKB24" s="1507"/>
      <c r="JKC24" s="1507"/>
      <c r="JKD24" s="1507"/>
      <c r="JKE24" s="1507"/>
      <c r="JKF24" s="1507"/>
      <c r="JKG24" s="1507"/>
      <c r="JKH24" s="1507"/>
      <c r="JKI24" s="1507"/>
      <c r="JKJ24" s="1507"/>
      <c r="JKK24" s="1507"/>
      <c r="JKL24" s="1507"/>
      <c r="JKM24" s="1507"/>
      <c r="JKN24" s="1507"/>
      <c r="JKO24" s="1507"/>
      <c r="JKP24" s="1507"/>
      <c r="JKQ24" s="1507"/>
      <c r="JKR24" s="1507"/>
      <c r="JKS24" s="1507"/>
      <c r="JKT24" s="1507"/>
      <c r="JKU24" s="1507"/>
      <c r="JKV24" s="1507"/>
      <c r="JKW24" s="1507"/>
      <c r="JKX24" s="1507"/>
      <c r="JKY24" s="1507"/>
      <c r="JKZ24" s="1507"/>
      <c r="JLA24" s="1507"/>
      <c r="JLB24" s="1507"/>
      <c r="JLC24" s="1507"/>
      <c r="JLD24" s="1507"/>
      <c r="JLE24" s="1507"/>
      <c r="JLF24" s="1507"/>
      <c r="JLG24" s="1507"/>
      <c r="JLH24" s="1507"/>
      <c r="JLI24" s="1507"/>
      <c r="JLJ24" s="1507"/>
      <c r="JLK24" s="1507"/>
      <c r="JLL24" s="1507"/>
      <c r="JLM24" s="1507"/>
      <c r="JLN24" s="1507"/>
      <c r="JLO24" s="1507"/>
      <c r="JLP24" s="1507"/>
      <c r="JLQ24" s="1507"/>
      <c r="JLR24" s="1507"/>
      <c r="JLS24" s="1507"/>
      <c r="JLT24" s="1507"/>
      <c r="JLU24" s="1507"/>
      <c r="JLV24" s="1507"/>
      <c r="JLW24" s="1507"/>
      <c r="JLX24" s="1507"/>
      <c r="JLY24" s="1507"/>
      <c r="JLZ24" s="1507"/>
      <c r="JMA24" s="1507"/>
      <c r="JMB24" s="1507"/>
      <c r="JMC24" s="1507"/>
      <c r="JMD24" s="1507"/>
      <c r="JME24" s="1507"/>
      <c r="JMF24" s="1507"/>
      <c r="JMG24" s="1507"/>
      <c r="JMH24" s="1507"/>
      <c r="JMI24" s="1507"/>
      <c r="JMJ24" s="1507"/>
      <c r="JMK24" s="1507"/>
      <c r="JML24" s="1507"/>
      <c r="JMM24" s="1507"/>
      <c r="JMN24" s="1507"/>
      <c r="JMO24" s="1507"/>
      <c r="JMP24" s="1507"/>
      <c r="JMQ24" s="1507"/>
      <c r="JMR24" s="1507"/>
      <c r="JMS24" s="1507"/>
      <c r="JMT24" s="1507"/>
      <c r="JMU24" s="1507"/>
      <c r="JMV24" s="1507"/>
      <c r="JMW24" s="1507"/>
      <c r="JMX24" s="1507"/>
      <c r="JMY24" s="1507"/>
      <c r="JMZ24" s="1507"/>
      <c r="JNA24" s="1507"/>
      <c r="JNB24" s="1507"/>
      <c r="JNC24" s="1507"/>
      <c r="JND24" s="1507"/>
      <c r="JNE24" s="1507"/>
      <c r="JNF24" s="1507"/>
      <c r="JNG24" s="1507"/>
      <c r="JNH24" s="1507"/>
      <c r="JNI24" s="1507"/>
      <c r="JNJ24" s="1507"/>
      <c r="JNK24" s="1507"/>
      <c r="JNL24" s="1507"/>
      <c r="JNM24" s="1507"/>
      <c r="JNN24" s="1507"/>
      <c r="JNO24" s="1507"/>
      <c r="JNP24" s="1507"/>
      <c r="JNQ24" s="1507"/>
      <c r="JNR24" s="1507"/>
      <c r="JNS24" s="1507"/>
      <c r="JNT24" s="1507"/>
      <c r="JNU24" s="1507"/>
      <c r="JNV24" s="1507"/>
      <c r="JNW24" s="1507"/>
      <c r="JNX24" s="1507"/>
      <c r="JNY24" s="1507"/>
      <c r="JNZ24" s="1507"/>
      <c r="JOA24" s="1507"/>
      <c r="JOB24" s="1507"/>
      <c r="JOC24" s="1507"/>
      <c r="JOD24" s="1507"/>
      <c r="JOE24" s="1507"/>
      <c r="JOF24" s="1507"/>
      <c r="JOG24" s="1507"/>
      <c r="JOH24" s="1507"/>
      <c r="JOI24" s="1507"/>
      <c r="JOJ24" s="1507"/>
      <c r="JOK24" s="1507"/>
      <c r="JOL24" s="1507"/>
      <c r="JOM24" s="1507"/>
      <c r="JON24" s="1507"/>
      <c r="JOO24" s="1507"/>
      <c r="JOP24" s="1507"/>
      <c r="JOQ24" s="1507"/>
      <c r="JOR24" s="1507"/>
      <c r="JOS24" s="1507"/>
      <c r="JOT24" s="1507"/>
      <c r="JOU24" s="1507"/>
      <c r="JOV24" s="1507"/>
      <c r="JOW24" s="1507"/>
      <c r="JOX24" s="1507"/>
      <c r="JOY24" s="1507"/>
      <c r="JOZ24" s="1507"/>
      <c r="JPA24" s="1507"/>
      <c r="JPB24" s="1507"/>
      <c r="JPC24" s="1507"/>
      <c r="JPD24" s="1507"/>
      <c r="JPE24" s="1507"/>
      <c r="JPF24" s="1507"/>
      <c r="JPG24" s="1507"/>
      <c r="JPH24" s="1507"/>
      <c r="JPI24" s="1507"/>
      <c r="JPJ24" s="1507"/>
      <c r="JPK24" s="1507"/>
      <c r="JPL24" s="1507"/>
      <c r="JPM24" s="1507"/>
      <c r="JPN24" s="1507"/>
      <c r="JPO24" s="1507"/>
      <c r="JPP24" s="1507"/>
      <c r="JPQ24" s="1507"/>
      <c r="JPR24" s="1507"/>
      <c r="JPS24" s="1507"/>
      <c r="JPT24" s="1507"/>
      <c r="JPU24" s="1507"/>
      <c r="JPV24" s="1507"/>
      <c r="JPW24" s="1507"/>
      <c r="JPX24" s="1507"/>
      <c r="JPY24" s="1507"/>
      <c r="JPZ24" s="1507"/>
      <c r="JQA24" s="1507"/>
      <c r="JQB24" s="1507"/>
      <c r="JQC24" s="1507"/>
      <c r="JQD24" s="1507"/>
      <c r="JQE24" s="1507"/>
      <c r="JQF24" s="1507"/>
      <c r="JQG24" s="1507"/>
      <c r="JQH24" s="1507"/>
      <c r="JQI24" s="1507"/>
      <c r="JQJ24" s="1507"/>
      <c r="JQK24" s="1507"/>
      <c r="JQL24" s="1507"/>
      <c r="JQM24" s="1507"/>
      <c r="JQN24" s="1507"/>
      <c r="JQO24" s="1507"/>
      <c r="JQP24" s="1507"/>
      <c r="JQQ24" s="1507"/>
      <c r="JQR24" s="1507"/>
      <c r="JQS24" s="1507"/>
      <c r="JQT24" s="1507"/>
      <c r="JQU24" s="1507"/>
      <c r="JQV24" s="1507"/>
      <c r="JQW24" s="1507"/>
      <c r="JQX24" s="1507"/>
      <c r="JQY24" s="1507"/>
      <c r="JQZ24" s="1507"/>
      <c r="JRA24" s="1507"/>
      <c r="JRB24" s="1507"/>
      <c r="JRC24" s="1507"/>
      <c r="JRD24" s="1507"/>
      <c r="JRE24" s="1507"/>
      <c r="JRF24" s="1507"/>
      <c r="JRG24" s="1507"/>
      <c r="JRH24" s="1507"/>
      <c r="JRI24" s="1507"/>
      <c r="JRJ24" s="1507"/>
      <c r="JRK24" s="1507"/>
      <c r="JRL24" s="1507"/>
      <c r="JRM24" s="1507"/>
      <c r="JRN24" s="1507"/>
      <c r="JRO24" s="1507"/>
      <c r="JRP24" s="1507"/>
      <c r="JRQ24" s="1507"/>
      <c r="JRR24" s="1507"/>
      <c r="JRS24" s="1507"/>
      <c r="JRT24" s="1507"/>
      <c r="JRU24" s="1507"/>
      <c r="JRV24" s="1507"/>
      <c r="JRW24" s="1507"/>
      <c r="JRX24" s="1507"/>
      <c r="JRY24" s="1507"/>
      <c r="JRZ24" s="1507"/>
      <c r="JSA24" s="1507"/>
      <c r="JSB24" s="1507"/>
      <c r="JSC24" s="1507"/>
      <c r="JSD24" s="1507"/>
      <c r="JSE24" s="1507"/>
      <c r="JSF24" s="1507"/>
      <c r="JSG24" s="1507"/>
      <c r="JSH24" s="1507"/>
      <c r="JSI24" s="1507"/>
      <c r="JSJ24" s="1507"/>
      <c r="JSK24" s="1507"/>
      <c r="JSL24" s="1507"/>
      <c r="JSM24" s="1507"/>
      <c r="JSN24" s="1507"/>
      <c r="JSO24" s="1507"/>
      <c r="JSP24" s="1507"/>
      <c r="JSQ24" s="1507"/>
      <c r="JSR24" s="1507"/>
      <c r="JSS24" s="1507"/>
      <c r="JST24" s="1507"/>
      <c r="JSU24" s="1507"/>
      <c r="JSV24" s="1507"/>
      <c r="JSW24" s="1507"/>
      <c r="JSX24" s="1507"/>
      <c r="JSY24" s="1507"/>
      <c r="JSZ24" s="1507"/>
      <c r="JTA24" s="1507"/>
      <c r="JTB24" s="1507"/>
      <c r="JTC24" s="1507"/>
      <c r="JTD24" s="1507"/>
      <c r="JTE24" s="1507"/>
      <c r="JTF24" s="1507"/>
      <c r="JTG24" s="1507"/>
      <c r="JTH24" s="1507"/>
      <c r="JTI24" s="1507"/>
      <c r="JTJ24" s="1507"/>
      <c r="JTK24" s="1507"/>
      <c r="JTL24" s="1507"/>
      <c r="JTM24" s="1507"/>
      <c r="JTN24" s="1507"/>
      <c r="JTO24" s="1507"/>
      <c r="JTP24" s="1507"/>
      <c r="JTQ24" s="1507"/>
      <c r="JTR24" s="1507"/>
      <c r="JTS24" s="1507"/>
      <c r="JTT24" s="1507"/>
      <c r="JTU24" s="1507"/>
      <c r="JTV24" s="1507"/>
      <c r="JTW24" s="1507"/>
      <c r="JTX24" s="1507"/>
      <c r="JTY24" s="1507"/>
      <c r="JTZ24" s="1507"/>
      <c r="JUA24" s="1507"/>
      <c r="JUB24" s="1507"/>
      <c r="JUC24" s="1507"/>
      <c r="JUD24" s="1507"/>
      <c r="JUE24" s="1507"/>
      <c r="JUF24" s="1507"/>
      <c r="JUG24" s="1507"/>
      <c r="JUH24" s="1507"/>
      <c r="JUI24" s="1507"/>
      <c r="JUJ24" s="1507"/>
      <c r="JUK24" s="1507"/>
      <c r="JUL24" s="1507"/>
      <c r="JUM24" s="1507"/>
      <c r="JUN24" s="1507"/>
      <c r="JUO24" s="1507"/>
      <c r="JUP24" s="1507"/>
      <c r="JUQ24" s="1507"/>
      <c r="JUR24" s="1507"/>
      <c r="JUS24" s="1507"/>
      <c r="JUT24" s="1507"/>
      <c r="JUU24" s="1507"/>
      <c r="JUV24" s="1507"/>
      <c r="JUW24" s="1507"/>
      <c r="JUX24" s="1507"/>
      <c r="JUY24" s="1507"/>
      <c r="JUZ24" s="1507"/>
      <c r="JVA24" s="1507"/>
      <c r="JVB24" s="1507"/>
      <c r="JVC24" s="1507"/>
      <c r="JVD24" s="1507"/>
      <c r="JVE24" s="1507"/>
      <c r="JVF24" s="1507"/>
      <c r="JVG24" s="1507"/>
      <c r="JVH24" s="1507"/>
      <c r="JVI24" s="1507"/>
      <c r="JVJ24" s="1507"/>
      <c r="JVK24" s="1507"/>
      <c r="JVL24" s="1507"/>
      <c r="JVM24" s="1507"/>
      <c r="JVN24" s="1507"/>
      <c r="JVO24" s="1507"/>
      <c r="JVP24" s="1507"/>
      <c r="JVQ24" s="1507"/>
      <c r="JVR24" s="1507"/>
      <c r="JVS24" s="1507"/>
      <c r="JVT24" s="1507"/>
      <c r="JVU24" s="1507"/>
      <c r="JVV24" s="1507"/>
      <c r="JVW24" s="1507"/>
      <c r="JVX24" s="1507"/>
      <c r="JVY24" s="1507"/>
      <c r="JVZ24" s="1507"/>
      <c r="JWA24" s="1507"/>
      <c r="JWB24" s="1507"/>
      <c r="JWC24" s="1507"/>
      <c r="JWD24" s="1507"/>
      <c r="JWE24" s="1507"/>
      <c r="JWF24" s="1507"/>
      <c r="JWG24" s="1507"/>
      <c r="JWH24" s="1507"/>
      <c r="JWI24" s="1507"/>
      <c r="JWJ24" s="1507"/>
      <c r="JWK24" s="1507"/>
      <c r="JWL24" s="1507"/>
      <c r="JWM24" s="1507"/>
      <c r="JWN24" s="1507"/>
      <c r="JWO24" s="1507"/>
      <c r="JWP24" s="1507"/>
      <c r="JWQ24" s="1507"/>
      <c r="JWR24" s="1507"/>
      <c r="JWS24" s="1507"/>
      <c r="JWT24" s="1507"/>
      <c r="JWU24" s="1507"/>
      <c r="JWV24" s="1507"/>
      <c r="JWW24" s="1507"/>
      <c r="JWX24" s="1507"/>
      <c r="JWY24" s="1507"/>
      <c r="JWZ24" s="1507"/>
      <c r="JXA24" s="1507"/>
      <c r="JXB24" s="1507"/>
      <c r="JXC24" s="1507"/>
      <c r="JXD24" s="1507"/>
      <c r="JXE24" s="1507"/>
      <c r="JXF24" s="1507"/>
      <c r="JXG24" s="1507"/>
      <c r="JXH24" s="1507"/>
      <c r="JXI24" s="1507"/>
      <c r="JXJ24" s="1507"/>
      <c r="JXK24" s="1507"/>
      <c r="JXL24" s="1507"/>
      <c r="JXM24" s="1507"/>
      <c r="JXN24" s="1507"/>
      <c r="JXO24" s="1507"/>
      <c r="JXP24" s="1507"/>
      <c r="JXQ24" s="1507"/>
      <c r="JXR24" s="1507"/>
      <c r="JXS24" s="1507"/>
      <c r="JXT24" s="1507"/>
      <c r="JXU24" s="1507"/>
      <c r="JXV24" s="1507"/>
      <c r="JXW24" s="1507"/>
      <c r="JXX24" s="1507"/>
      <c r="JXY24" s="1507"/>
      <c r="JXZ24" s="1507"/>
      <c r="JYA24" s="1507"/>
      <c r="JYB24" s="1507"/>
      <c r="JYC24" s="1507"/>
      <c r="JYD24" s="1507"/>
      <c r="JYE24" s="1507"/>
      <c r="JYF24" s="1507"/>
      <c r="JYG24" s="1507"/>
      <c r="JYH24" s="1507"/>
      <c r="JYI24" s="1507"/>
      <c r="JYJ24" s="1507"/>
      <c r="JYK24" s="1507"/>
      <c r="JYL24" s="1507"/>
      <c r="JYM24" s="1507"/>
      <c r="JYN24" s="1507"/>
      <c r="JYO24" s="1507"/>
      <c r="JYP24" s="1507"/>
      <c r="JYQ24" s="1507"/>
      <c r="JYR24" s="1507"/>
      <c r="JYS24" s="1507"/>
      <c r="JYT24" s="1507"/>
      <c r="JYU24" s="1507"/>
      <c r="JYV24" s="1507"/>
      <c r="JYW24" s="1507"/>
      <c r="JYX24" s="1507"/>
      <c r="JYY24" s="1507"/>
      <c r="JYZ24" s="1507"/>
      <c r="JZA24" s="1507"/>
      <c r="JZB24" s="1507"/>
      <c r="JZC24" s="1507"/>
      <c r="JZD24" s="1507"/>
      <c r="JZE24" s="1507"/>
      <c r="JZF24" s="1507"/>
      <c r="JZG24" s="1507"/>
      <c r="JZH24" s="1507"/>
      <c r="JZI24" s="1507"/>
      <c r="JZJ24" s="1507"/>
      <c r="JZK24" s="1507"/>
      <c r="JZL24" s="1507"/>
      <c r="JZM24" s="1507"/>
      <c r="JZN24" s="1507"/>
      <c r="JZO24" s="1507"/>
      <c r="JZP24" s="1507"/>
      <c r="JZQ24" s="1507"/>
      <c r="JZR24" s="1507"/>
      <c r="JZS24" s="1507"/>
      <c r="JZT24" s="1507"/>
      <c r="JZU24" s="1507"/>
      <c r="JZV24" s="1507"/>
      <c r="JZW24" s="1507"/>
      <c r="JZX24" s="1507"/>
      <c r="JZY24" s="1507"/>
      <c r="JZZ24" s="1507"/>
      <c r="KAA24" s="1507"/>
      <c r="KAB24" s="1507"/>
      <c r="KAC24" s="1507"/>
      <c r="KAD24" s="1507"/>
      <c r="KAE24" s="1507"/>
      <c r="KAF24" s="1507"/>
      <c r="KAG24" s="1507"/>
      <c r="KAH24" s="1507"/>
      <c r="KAI24" s="1507"/>
      <c r="KAJ24" s="1507"/>
      <c r="KAK24" s="1507"/>
      <c r="KAL24" s="1507"/>
      <c r="KAM24" s="1507"/>
      <c r="KAN24" s="1507"/>
      <c r="KAO24" s="1507"/>
      <c r="KAP24" s="1507"/>
      <c r="KAQ24" s="1507"/>
      <c r="KAR24" s="1507"/>
      <c r="KAS24" s="1507"/>
      <c r="KAT24" s="1507"/>
      <c r="KAU24" s="1507"/>
      <c r="KAV24" s="1507"/>
      <c r="KAW24" s="1507"/>
      <c r="KAX24" s="1507"/>
      <c r="KAY24" s="1507"/>
      <c r="KAZ24" s="1507"/>
      <c r="KBA24" s="1507"/>
      <c r="KBB24" s="1507"/>
      <c r="KBC24" s="1507"/>
      <c r="KBD24" s="1507"/>
      <c r="KBE24" s="1507"/>
      <c r="KBF24" s="1507"/>
      <c r="KBG24" s="1507"/>
      <c r="KBH24" s="1507"/>
      <c r="KBI24" s="1507"/>
      <c r="KBJ24" s="1507"/>
      <c r="KBK24" s="1507"/>
      <c r="KBL24" s="1507"/>
      <c r="KBM24" s="1507"/>
      <c r="KBN24" s="1507"/>
      <c r="KBO24" s="1507"/>
      <c r="KBP24" s="1507"/>
      <c r="KBQ24" s="1507"/>
      <c r="KBR24" s="1507"/>
      <c r="KBS24" s="1507"/>
      <c r="KBT24" s="1507"/>
      <c r="KBU24" s="1507"/>
      <c r="KBV24" s="1507"/>
      <c r="KBW24" s="1507"/>
      <c r="KBX24" s="1507"/>
      <c r="KBY24" s="1507"/>
      <c r="KBZ24" s="1507"/>
      <c r="KCA24" s="1507"/>
      <c r="KCB24" s="1507"/>
      <c r="KCC24" s="1507"/>
      <c r="KCD24" s="1507"/>
      <c r="KCE24" s="1507"/>
      <c r="KCF24" s="1507"/>
      <c r="KCG24" s="1507"/>
      <c r="KCH24" s="1507"/>
      <c r="KCI24" s="1507"/>
      <c r="KCJ24" s="1507"/>
      <c r="KCK24" s="1507"/>
      <c r="KCL24" s="1507"/>
      <c r="KCM24" s="1507"/>
      <c r="KCN24" s="1507"/>
      <c r="KCO24" s="1507"/>
      <c r="KCP24" s="1507"/>
      <c r="KCQ24" s="1507"/>
      <c r="KCR24" s="1507"/>
      <c r="KCS24" s="1507"/>
      <c r="KCT24" s="1507"/>
      <c r="KCU24" s="1507"/>
      <c r="KCV24" s="1507"/>
      <c r="KCW24" s="1507"/>
      <c r="KCX24" s="1507"/>
      <c r="KCY24" s="1507"/>
      <c r="KCZ24" s="1507"/>
      <c r="KDA24" s="1507"/>
      <c r="KDB24" s="1507"/>
      <c r="KDC24" s="1507"/>
      <c r="KDD24" s="1507"/>
      <c r="KDE24" s="1507"/>
      <c r="KDF24" s="1507"/>
      <c r="KDG24" s="1507"/>
      <c r="KDH24" s="1507"/>
      <c r="KDI24" s="1507"/>
      <c r="KDJ24" s="1507"/>
      <c r="KDK24" s="1507"/>
      <c r="KDL24" s="1507"/>
      <c r="KDM24" s="1507"/>
      <c r="KDN24" s="1507"/>
      <c r="KDO24" s="1507"/>
      <c r="KDP24" s="1507"/>
      <c r="KDQ24" s="1507"/>
      <c r="KDR24" s="1507"/>
      <c r="KDS24" s="1507"/>
      <c r="KDT24" s="1507"/>
      <c r="KDU24" s="1507"/>
      <c r="KDV24" s="1507"/>
      <c r="KDW24" s="1507"/>
      <c r="KDX24" s="1507"/>
      <c r="KDY24" s="1507"/>
      <c r="KDZ24" s="1507"/>
      <c r="KEA24" s="1507"/>
      <c r="KEB24" s="1507"/>
      <c r="KEC24" s="1507"/>
      <c r="KED24" s="1507"/>
      <c r="KEE24" s="1507"/>
      <c r="KEF24" s="1507"/>
      <c r="KEG24" s="1507"/>
      <c r="KEH24" s="1507"/>
      <c r="KEI24" s="1507"/>
      <c r="KEJ24" s="1507"/>
      <c r="KEK24" s="1507"/>
      <c r="KEL24" s="1507"/>
      <c r="KEM24" s="1507"/>
      <c r="KEN24" s="1507"/>
      <c r="KEO24" s="1507"/>
      <c r="KEP24" s="1507"/>
      <c r="KEQ24" s="1507"/>
      <c r="KER24" s="1507"/>
      <c r="KES24" s="1507"/>
      <c r="KET24" s="1507"/>
      <c r="KEU24" s="1507"/>
      <c r="KEV24" s="1507"/>
      <c r="KEW24" s="1507"/>
      <c r="KEX24" s="1507"/>
      <c r="KEY24" s="1507"/>
      <c r="KEZ24" s="1507"/>
      <c r="KFA24" s="1507"/>
      <c r="KFB24" s="1507"/>
      <c r="KFC24" s="1507"/>
      <c r="KFD24" s="1507"/>
      <c r="KFE24" s="1507"/>
      <c r="KFF24" s="1507"/>
      <c r="KFG24" s="1507"/>
      <c r="KFH24" s="1507"/>
      <c r="KFI24" s="1507"/>
      <c r="KFJ24" s="1507"/>
      <c r="KFK24" s="1507"/>
      <c r="KFL24" s="1507"/>
      <c r="KFM24" s="1507"/>
      <c r="KFN24" s="1507"/>
      <c r="KFO24" s="1507"/>
      <c r="KFP24" s="1507"/>
      <c r="KFQ24" s="1507"/>
      <c r="KFR24" s="1507"/>
      <c r="KFS24" s="1507"/>
      <c r="KFT24" s="1507"/>
      <c r="KFU24" s="1507"/>
      <c r="KFV24" s="1507"/>
      <c r="KFW24" s="1507"/>
      <c r="KFX24" s="1507"/>
      <c r="KFY24" s="1507"/>
      <c r="KFZ24" s="1507"/>
      <c r="KGA24" s="1507"/>
      <c r="KGB24" s="1507"/>
      <c r="KGC24" s="1507"/>
      <c r="KGD24" s="1507"/>
      <c r="KGE24" s="1507"/>
      <c r="KGF24" s="1507"/>
      <c r="KGG24" s="1507"/>
      <c r="KGH24" s="1507"/>
      <c r="KGI24" s="1507"/>
      <c r="KGJ24" s="1507"/>
      <c r="KGK24" s="1507"/>
      <c r="KGL24" s="1507"/>
      <c r="KGM24" s="1507"/>
      <c r="KGN24" s="1507"/>
      <c r="KGO24" s="1507"/>
      <c r="KGP24" s="1507"/>
      <c r="KGQ24" s="1507"/>
      <c r="KGR24" s="1507"/>
      <c r="KGS24" s="1507"/>
      <c r="KGT24" s="1507"/>
      <c r="KGU24" s="1507"/>
      <c r="KGV24" s="1507"/>
      <c r="KGW24" s="1507"/>
      <c r="KGX24" s="1507"/>
      <c r="KGY24" s="1507"/>
      <c r="KGZ24" s="1507"/>
      <c r="KHA24" s="1507"/>
      <c r="KHB24" s="1507"/>
      <c r="KHC24" s="1507"/>
      <c r="KHD24" s="1507"/>
      <c r="KHE24" s="1507"/>
      <c r="KHF24" s="1507"/>
      <c r="KHG24" s="1507"/>
      <c r="KHH24" s="1507"/>
      <c r="KHI24" s="1507"/>
      <c r="KHJ24" s="1507"/>
      <c r="KHK24" s="1507"/>
      <c r="KHL24" s="1507"/>
      <c r="KHM24" s="1507"/>
      <c r="KHN24" s="1507"/>
      <c r="KHO24" s="1507"/>
      <c r="KHP24" s="1507"/>
      <c r="KHQ24" s="1507"/>
      <c r="KHR24" s="1507"/>
      <c r="KHS24" s="1507"/>
      <c r="KHT24" s="1507"/>
      <c r="KHU24" s="1507"/>
      <c r="KHV24" s="1507"/>
      <c r="KHW24" s="1507"/>
      <c r="KHX24" s="1507"/>
      <c r="KHY24" s="1507"/>
      <c r="KHZ24" s="1507"/>
      <c r="KIA24" s="1507"/>
      <c r="KIB24" s="1507"/>
      <c r="KIC24" s="1507"/>
      <c r="KID24" s="1507"/>
      <c r="KIE24" s="1507"/>
      <c r="KIF24" s="1507"/>
      <c r="KIG24" s="1507"/>
      <c r="KIH24" s="1507"/>
      <c r="KII24" s="1507"/>
      <c r="KIJ24" s="1507"/>
      <c r="KIK24" s="1507"/>
      <c r="KIL24" s="1507"/>
      <c r="KIM24" s="1507"/>
      <c r="KIN24" s="1507"/>
      <c r="KIO24" s="1507"/>
      <c r="KIP24" s="1507"/>
      <c r="KIQ24" s="1507"/>
      <c r="KIR24" s="1507"/>
      <c r="KIS24" s="1507"/>
      <c r="KIT24" s="1507"/>
      <c r="KIU24" s="1507"/>
      <c r="KIV24" s="1507"/>
      <c r="KIW24" s="1507"/>
      <c r="KIX24" s="1507"/>
      <c r="KIY24" s="1507"/>
      <c r="KIZ24" s="1507"/>
      <c r="KJA24" s="1507"/>
      <c r="KJB24" s="1507"/>
      <c r="KJC24" s="1507"/>
      <c r="KJD24" s="1507"/>
      <c r="KJE24" s="1507"/>
      <c r="KJF24" s="1507"/>
      <c r="KJG24" s="1507"/>
      <c r="KJH24" s="1507"/>
      <c r="KJI24" s="1507"/>
      <c r="KJJ24" s="1507"/>
      <c r="KJK24" s="1507"/>
      <c r="KJL24" s="1507"/>
      <c r="KJM24" s="1507"/>
      <c r="KJN24" s="1507"/>
      <c r="KJO24" s="1507"/>
      <c r="KJP24" s="1507"/>
      <c r="KJQ24" s="1507"/>
      <c r="KJR24" s="1507"/>
      <c r="KJS24" s="1507"/>
      <c r="KJT24" s="1507"/>
      <c r="KJU24" s="1507"/>
      <c r="KJV24" s="1507"/>
      <c r="KJW24" s="1507"/>
      <c r="KJX24" s="1507"/>
      <c r="KJY24" s="1507"/>
      <c r="KJZ24" s="1507"/>
      <c r="KKA24" s="1507"/>
      <c r="KKB24" s="1507"/>
      <c r="KKC24" s="1507"/>
      <c r="KKD24" s="1507"/>
      <c r="KKE24" s="1507"/>
      <c r="KKF24" s="1507"/>
      <c r="KKG24" s="1507"/>
      <c r="KKH24" s="1507"/>
      <c r="KKI24" s="1507"/>
      <c r="KKJ24" s="1507"/>
      <c r="KKK24" s="1507"/>
      <c r="KKL24" s="1507"/>
      <c r="KKM24" s="1507"/>
      <c r="KKN24" s="1507"/>
      <c r="KKO24" s="1507"/>
      <c r="KKP24" s="1507"/>
      <c r="KKQ24" s="1507"/>
      <c r="KKR24" s="1507"/>
      <c r="KKS24" s="1507"/>
      <c r="KKT24" s="1507"/>
      <c r="KKU24" s="1507"/>
      <c r="KKV24" s="1507"/>
      <c r="KKW24" s="1507"/>
      <c r="KKX24" s="1507"/>
      <c r="KKY24" s="1507"/>
      <c r="KKZ24" s="1507"/>
      <c r="KLA24" s="1507"/>
      <c r="KLB24" s="1507"/>
      <c r="KLC24" s="1507"/>
      <c r="KLD24" s="1507"/>
      <c r="KLE24" s="1507"/>
      <c r="KLF24" s="1507"/>
      <c r="KLG24" s="1507"/>
      <c r="KLH24" s="1507"/>
      <c r="KLI24" s="1507"/>
      <c r="KLJ24" s="1507"/>
      <c r="KLK24" s="1507"/>
      <c r="KLL24" s="1507"/>
      <c r="KLM24" s="1507"/>
      <c r="KLN24" s="1507"/>
      <c r="KLO24" s="1507"/>
      <c r="KLP24" s="1507"/>
      <c r="KLQ24" s="1507"/>
      <c r="KLR24" s="1507"/>
      <c r="KLS24" s="1507"/>
      <c r="KLT24" s="1507"/>
      <c r="KLU24" s="1507"/>
      <c r="KLV24" s="1507"/>
      <c r="KLW24" s="1507"/>
      <c r="KLX24" s="1507"/>
      <c r="KLY24" s="1507"/>
      <c r="KLZ24" s="1507"/>
      <c r="KMA24" s="1507"/>
      <c r="KMB24" s="1507"/>
      <c r="KMC24" s="1507"/>
      <c r="KMD24" s="1507"/>
      <c r="KME24" s="1507"/>
      <c r="KMF24" s="1507"/>
      <c r="KMG24" s="1507"/>
      <c r="KMH24" s="1507"/>
      <c r="KMI24" s="1507"/>
      <c r="KMJ24" s="1507"/>
      <c r="KMK24" s="1507"/>
      <c r="KML24" s="1507"/>
      <c r="KMM24" s="1507"/>
      <c r="KMN24" s="1507"/>
      <c r="KMO24" s="1507"/>
      <c r="KMP24" s="1507"/>
      <c r="KMQ24" s="1507"/>
      <c r="KMR24" s="1507"/>
      <c r="KMS24" s="1507"/>
      <c r="KMT24" s="1507"/>
      <c r="KMU24" s="1507"/>
      <c r="KMV24" s="1507"/>
      <c r="KMW24" s="1507"/>
      <c r="KMX24" s="1507"/>
      <c r="KMY24" s="1507"/>
      <c r="KMZ24" s="1507"/>
      <c r="KNA24" s="1507"/>
      <c r="KNB24" s="1507"/>
      <c r="KNC24" s="1507"/>
      <c r="KND24" s="1507"/>
      <c r="KNE24" s="1507"/>
      <c r="KNF24" s="1507"/>
      <c r="KNG24" s="1507"/>
      <c r="KNH24" s="1507"/>
      <c r="KNI24" s="1507"/>
      <c r="KNJ24" s="1507"/>
      <c r="KNK24" s="1507"/>
      <c r="KNL24" s="1507"/>
      <c r="KNM24" s="1507"/>
      <c r="KNN24" s="1507"/>
      <c r="KNO24" s="1507"/>
      <c r="KNP24" s="1507"/>
      <c r="KNQ24" s="1507"/>
      <c r="KNR24" s="1507"/>
      <c r="KNS24" s="1507"/>
      <c r="KNT24" s="1507"/>
      <c r="KNU24" s="1507"/>
      <c r="KNV24" s="1507"/>
      <c r="KNW24" s="1507"/>
      <c r="KNX24" s="1507"/>
      <c r="KNY24" s="1507"/>
      <c r="KNZ24" s="1507"/>
      <c r="KOA24" s="1507"/>
      <c r="KOB24" s="1507"/>
      <c r="KOC24" s="1507"/>
      <c r="KOD24" s="1507"/>
      <c r="KOE24" s="1507"/>
      <c r="KOF24" s="1507"/>
      <c r="KOG24" s="1507"/>
      <c r="KOH24" s="1507"/>
      <c r="KOI24" s="1507"/>
      <c r="KOJ24" s="1507"/>
      <c r="KOK24" s="1507"/>
      <c r="KOL24" s="1507"/>
      <c r="KOM24" s="1507"/>
      <c r="KON24" s="1507"/>
      <c r="KOO24" s="1507"/>
      <c r="KOP24" s="1507"/>
      <c r="KOQ24" s="1507"/>
      <c r="KOR24" s="1507"/>
      <c r="KOS24" s="1507"/>
      <c r="KOT24" s="1507"/>
      <c r="KOU24" s="1507"/>
      <c r="KOV24" s="1507"/>
      <c r="KOW24" s="1507"/>
      <c r="KOX24" s="1507"/>
      <c r="KOY24" s="1507"/>
      <c r="KOZ24" s="1507"/>
      <c r="KPA24" s="1507"/>
      <c r="KPB24" s="1507"/>
      <c r="KPC24" s="1507"/>
      <c r="KPD24" s="1507"/>
      <c r="KPE24" s="1507"/>
      <c r="KPF24" s="1507"/>
      <c r="KPG24" s="1507"/>
      <c r="KPH24" s="1507"/>
      <c r="KPI24" s="1507"/>
      <c r="KPJ24" s="1507"/>
      <c r="KPK24" s="1507"/>
      <c r="KPL24" s="1507"/>
      <c r="KPM24" s="1507"/>
      <c r="KPN24" s="1507"/>
      <c r="KPO24" s="1507"/>
      <c r="KPP24" s="1507"/>
      <c r="KPQ24" s="1507"/>
      <c r="KPR24" s="1507"/>
      <c r="KPS24" s="1507"/>
      <c r="KPT24" s="1507"/>
      <c r="KPU24" s="1507"/>
      <c r="KPV24" s="1507"/>
      <c r="KPW24" s="1507"/>
      <c r="KPX24" s="1507"/>
      <c r="KPY24" s="1507"/>
      <c r="KPZ24" s="1507"/>
      <c r="KQA24" s="1507"/>
      <c r="KQB24" s="1507"/>
      <c r="KQC24" s="1507"/>
      <c r="KQD24" s="1507"/>
      <c r="KQE24" s="1507"/>
      <c r="KQF24" s="1507"/>
      <c r="KQG24" s="1507"/>
      <c r="KQH24" s="1507"/>
      <c r="KQI24" s="1507"/>
      <c r="KQJ24" s="1507"/>
      <c r="KQK24" s="1507"/>
      <c r="KQL24" s="1507"/>
      <c r="KQM24" s="1507"/>
      <c r="KQN24" s="1507"/>
      <c r="KQO24" s="1507"/>
      <c r="KQP24" s="1507"/>
      <c r="KQQ24" s="1507"/>
      <c r="KQR24" s="1507"/>
      <c r="KQS24" s="1507"/>
      <c r="KQT24" s="1507"/>
      <c r="KQU24" s="1507"/>
      <c r="KQV24" s="1507"/>
      <c r="KQW24" s="1507"/>
      <c r="KQX24" s="1507"/>
      <c r="KQY24" s="1507"/>
      <c r="KQZ24" s="1507"/>
      <c r="KRA24" s="1507"/>
      <c r="KRB24" s="1507"/>
      <c r="KRC24" s="1507"/>
      <c r="KRD24" s="1507"/>
      <c r="KRE24" s="1507"/>
      <c r="KRF24" s="1507"/>
      <c r="KRG24" s="1507"/>
      <c r="KRH24" s="1507"/>
      <c r="KRI24" s="1507"/>
      <c r="KRJ24" s="1507"/>
      <c r="KRK24" s="1507"/>
      <c r="KRL24" s="1507"/>
      <c r="KRM24" s="1507"/>
      <c r="KRN24" s="1507"/>
      <c r="KRO24" s="1507"/>
      <c r="KRP24" s="1507"/>
      <c r="KRQ24" s="1507"/>
      <c r="KRR24" s="1507"/>
      <c r="KRS24" s="1507"/>
      <c r="KRT24" s="1507"/>
      <c r="KRU24" s="1507"/>
      <c r="KRV24" s="1507"/>
      <c r="KRW24" s="1507"/>
      <c r="KRX24" s="1507"/>
      <c r="KRY24" s="1507"/>
      <c r="KRZ24" s="1507"/>
      <c r="KSA24" s="1507"/>
      <c r="KSB24" s="1507"/>
      <c r="KSC24" s="1507"/>
      <c r="KSD24" s="1507"/>
      <c r="KSE24" s="1507"/>
      <c r="KSF24" s="1507"/>
      <c r="KSG24" s="1507"/>
      <c r="KSH24" s="1507"/>
      <c r="KSI24" s="1507"/>
      <c r="KSJ24" s="1507"/>
      <c r="KSK24" s="1507"/>
      <c r="KSL24" s="1507"/>
      <c r="KSM24" s="1507"/>
      <c r="KSN24" s="1507"/>
      <c r="KSO24" s="1507"/>
      <c r="KSP24" s="1507"/>
      <c r="KSQ24" s="1507"/>
      <c r="KSR24" s="1507"/>
      <c r="KSS24" s="1507"/>
      <c r="KST24" s="1507"/>
      <c r="KSU24" s="1507"/>
      <c r="KSV24" s="1507"/>
      <c r="KSW24" s="1507"/>
      <c r="KSX24" s="1507"/>
      <c r="KSY24" s="1507"/>
      <c r="KSZ24" s="1507"/>
      <c r="KTA24" s="1507"/>
      <c r="KTB24" s="1507"/>
      <c r="KTC24" s="1507"/>
      <c r="KTD24" s="1507"/>
      <c r="KTE24" s="1507"/>
      <c r="KTF24" s="1507"/>
      <c r="KTG24" s="1507"/>
      <c r="KTH24" s="1507"/>
      <c r="KTI24" s="1507"/>
      <c r="KTJ24" s="1507"/>
      <c r="KTK24" s="1507"/>
      <c r="KTL24" s="1507"/>
      <c r="KTM24" s="1507"/>
      <c r="KTN24" s="1507"/>
      <c r="KTO24" s="1507"/>
      <c r="KTP24" s="1507"/>
      <c r="KTQ24" s="1507"/>
      <c r="KTR24" s="1507"/>
      <c r="KTS24" s="1507"/>
      <c r="KTT24" s="1507"/>
      <c r="KTU24" s="1507"/>
      <c r="KTV24" s="1507"/>
      <c r="KTW24" s="1507"/>
      <c r="KTX24" s="1507"/>
      <c r="KTY24" s="1507"/>
      <c r="KTZ24" s="1507"/>
      <c r="KUA24" s="1507"/>
      <c r="KUB24" s="1507"/>
      <c r="KUC24" s="1507"/>
      <c r="KUD24" s="1507"/>
      <c r="KUE24" s="1507"/>
      <c r="KUF24" s="1507"/>
      <c r="KUG24" s="1507"/>
      <c r="KUH24" s="1507"/>
      <c r="KUI24" s="1507"/>
      <c r="KUJ24" s="1507"/>
      <c r="KUK24" s="1507"/>
      <c r="KUL24" s="1507"/>
      <c r="KUM24" s="1507"/>
      <c r="KUN24" s="1507"/>
      <c r="KUO24" s="1507"/>
      <c r="KUP24" s="1507"/>
      <c r="KUQ24" s="1507"/>
      <c r="KUR24" s="1507"/>
      <c r="KUS24" s="1507"/>
      <c r="KUT24" s="1507"/>
      <c r="KUU24" s="1507"/>
      <c r="KUV24" s="1507"/>
      <c r="KUW24" s="1507"/>
      <c r="KUX24" s="1507"/>
      <c r="KUY24" s="1507"/>
      <c r="KUZ24" s="1507"/>
      <c r="KVA24" s="1507"/>
      <c r="KVB24" s="1507"/>
      <c r="KVC24" s="1507"/>
      <c r="KVD24" s="1507"/>
      <c r="KVE24" s="1507"/>
      <c r="KVF24" s="1507"/>
      <c r="KVG24" s="1507"/>
      <c r="KVH24" s="1507"/>
      <c r="KVI24" s="1507"/>
      <c r="KVJ24" s="1507"/>
      <c r="KVK24" s="1507"/>
      <c r="KVL24" s="1507"/>
      <c r="KVM24" s="1507"/>
      <c r="KVN24" s="1507"/>
      <c r="KVO24" s="1507"/>
      <c r="KVP24" s="1507"/>
      <c r="KVQ24" s="1507"/>
      <c r="KVR24" s="1507"/>
      <c r="KVS24" s="1507"/>
      <c r="KVT24" s="1507"/>
      <c r="KVU24" s="1507"/>
      <c r="KVV24" s="1507"/>
      <c r="KVW24" s="1507"/>
      <c r="KVX24" s="1507"/>
      <c r="KVY24" s="1507"/>
      <c r="KVZ24" s="1507"/>
      <c r="KWA24" s="1507"/>
      <c r="KWB24" s="1507"/>
      <c r="KWC24" s="1507"/>
      <c r="KWD24" s="1507"/>
      <c r="KWE24" s="1507"/>
      <c r="KWF24" s="1507"/>
      <c r="KWG24" s="1507"/>
      <c r="KWH24" s="1507"/>
      <c r="KWI24" s="1507"/>
      <c r="KWJ24" s="1507"/>
      <c r="KWK24" s="1507"/>
      <c r="KWL24" s="1507"/>
      <c r="KWM24" s="1507"/>
      <c r="KWN24" s="1507"/>
      <c r="KWO24" s="1507"/>
      <c r="KWP24" s="1507"/>
      <c r="KWQ24" s="1507"/>
      <c r="KWR24" s="1507"/>
      <c r="KWS24" s="1507"/>
      <c r="KWT24" s="1507"/>
      <c r="KWU24" s="1507"/>
      <c r="KWV24" s="1507"/>
      <c r="KWW24" s="1507"/>
      <c r="KWX24" s="1507"/>
      <c r="KWY24" s="1507"/>
      <c r="KWZ24" s="1507"/>
      <c r="KXA24" s="1507"/>
      <c r="KXB24" s="1507"/>
      <c r="KXC24" s="1507"/>
      <c r="KXD24" s="1507"/>
      <c r="KXE24" s="1507"/>
      <c r="KXF24" s="1507"/>
      <c r="KXG24" s="1507"/>
      <c r="KXH24" s="1507"/>
      <c r="KXI24" s="1507"/>
      <c r="KXJ24" s="1507"/>
      <c r="KXK24" s="1507"/>
      <c r="KXL24" s="1507"/>
      <c r="KXM24" s="1507"/>
      <c r="KXN24" s="1507"/>
      <c r="KXO24" s="1507"/>
      <c r="KXP24" s="1507"/>
      <c r="KXQ24" s="1507"/>
      <c r="KXR24" s="1507"/>
      <c r="KXS24" s="1507"/>
      <c r="KXT24" s="1507"/>
      <c r="KXU24" s="1507"/>
      <c r="KXV24" s="1507"/>
      <c r="KXW24" s="1507"/>
      <c r="KXX24" s="1507"/>
      <c r="KXY24" s="1507"/>
      <c r="KXZ24" s="1507"/>
      <c r="KYA24" s="1507"/>
      <c r="KYB24" s="1507"/>
      <c r="KYC24" s="1507"/>
      <c r="KYD24" s="1507"/>
      <c r="KYE24" s="1507"/>
      <c r="KYF24" s="1507"/>
      <c r="KYG24" s="1507"/>
      <c r="KYH24" s="1507"/>
      <c r="KYI24" s="1507"/>
      <c r="KYJ24" s="1507"/>
      <c r="KYK24" s="1507"/>
      <c r="KYL24" s="1507"/>
      <c r="KYM24" s="1507"/>
      <c r="KYN24" s="1507"/>
      <c r="KYO24" s="1507"/>
      <c r="KYP24" s="1507"/>
      <c r="KYQ24" s="1507"/>
      <c r="KYR24" s="1507"/>
      <c r="KYS24" s="1507"/>
      <c r="KYT24" s="1507"/>
      <c r="KYU24" s="1507"/>
      <c r="KYV24" s="1507"/>
      <c r="KYW24" s="1507"/>
      <c r="KYX24" s="1507"/>
      <c r="KYY24" s="1507"/>
      <c r="KYZ24" s="1507"/>
      <c r="KZA24" s="1507"/>
      <c r="KZB24" s="1507"/>
      <c r="KZC24" s="1507"/>
      <c r="KZD24" s="1507"/>
      <c r="KZE24" s="1507"/>
      <c r="KZF24" s="1507"/>
      <c r="KZG24" s="1507"/>
      <c r="KZH24" s="1507"/>
      <c r="KZI24" s="1507"/>
      <c r="KZJ24" s="1507"/>
      <c r="KZK24" s="1507"/>
      <c r="KZL24" s="1507"/>
      <c r="KZM24" s="1507"/>
      <c r="KZN24" s="1507"/>
      <c r="KZO24" s="1507"/>
      <c r="KZP24" s="1507"/>
      <c r="KZQ24" s="1507"/>
      <c r="KZR24" s="1507"/>
      <c r="KZS24" s="1507"/>
      <c r="KZT24" s="1507"/>
      <c r="KZU24" s="1507"/>
      <c r="KZV24" s="1507"/>
      <c r="KZW24" s="1507"/>
      <c r="KZX24" s="1507"/>
      <c r="KZY24" s="1507"/>
      <c r="KZZ24" s="1507"/>
      <c r="LAA24" s="1507"/>
      <c r="LAB24" s="1507"/>
      <c r="LAC24" s="1507"/>
      <c r="LAD24" s="1507"/>
      <c r="LAE24" s="1507"/>
      <c r="LAF24" s="1507"/>
      <c r="LAG24" s="1507"/>
      <c r="LAH24" s="1507"/>
      <c r="LAI24" s="1507"/>
      <c r="LAJ24" s="1507"/>
      <c r="LAK24" s="1507"/>
      <c r="LAL24" s="1507"/>
      <c r="LAM24" s="1507"/>
      <c r="LAN24" s="1507"/>
      <c r="LAO24" s="1507"/>
      <c r="LAP24" s="1507"/>
      <c r="LAQ24" s="1507"/>
      <c r="LAR24" s="1507"/>
      <c r="LAS24" s="1507"/>
      <c r="LAT24" s="1507"/>
      <c r="LAU24" s="1507"/>
      <c r="LAV24" s="1507"/>
      <c r="LAW24" s="1507"/>
      <c r="LAX24" s="1507"/>
      <c r="LAY24" s="1507"/>
      <c r="LAZ24" s="1507"/>
      <c r="LBA24" s="1507"/>
      <c r="LBB24" s="1507"/>
      <c r="LBC24" s="1507"/>
      <c r="LBD24" s="1507"/>
      <c r="LBE24" s="1507"/>
      <c r="LBF24" s="1507"/>
      <c r="LBG24" s="1507"/>
      <c r="LBH24" s="1507"/>
      <c r="LBI24" s="1507"/>
      <c r="LBJ24" s="1507"/>
      <c r="LBK24" s="1507"/>
      <c r="LBL24" s="1507"/>
      <c r="LBM24" s="1507"/>
      <c r="LBN24" s="1507"/>
      <c r="LBO24" s="1507"/>
      <c r="LBP24" s="1507"/>
      <c r="LBQ24" s="1507"/>
      <c r="LBR24" s="1507"/>
      <c r="LBS24" s="1507"/>
      <c r="LBT24" s="1507"/>
      <c r="LBU24" s="1507"/>
      <c r="LBV24" s="1507"/>
      <c r="LBW24" s="1507"/>
      <c r="LBX24" s="1507"/>
      <c r="LBY24" s="1507"/>
      <c r="LBZ24" s="1507"/>
      <c r="LCA24" s="1507"/>
      <c r="LCB24" s="1507"/>
      <c r="LCC24" s="1507"/>
      <c r="LCD24" s="1507"/>
      <c r="LCE24" s="1507"/>
      <c r="LCF24" s="1507"/>
      <c r="LCG24" s="1507"/>
      <c r="LCH24" s="1507"/>
      <c r="LCI24" s="1507"/>
      <c r="LCJ24" s="1507"/>
      <c r="LCK24" s="1507"/>
      <c r="LCL24" s="1507"/>
      <c r="LCM24" s="1507"/>
      <c r="LCN24" s="1507"/>
      <c r="LCO24" s="1507"/>
      <c r="LCP24" s="1507"/>
      <c r="LCQ24" s="1507"/>
      <c r="LCR24" s="1507"/>
      <c r="LCS24" s="1507"/>
      <c r="LCT24" s="1507"/>
      <c r="LCU24" s="1507"/>
      <c r="LCV24" s="1507"/>
      <c r="LCW24" s="1507"/>
      <c r="LCX24" s="1507"/>
      <c r="LCY24" s="1507"/>
      <c r="LCZ24" s="1507"/>
      <c r="LDA24" s="1507"/>
      <c r="LDB24" s="1507"/>
      <c r="LDC24" s="1507"/>
      <c r="LDD24" s="1507"/>
      <c r="LDE24" s="1507"/>
      <c r="LDF24" s="1507"/>
      <c r="LDG24" s="1507"/>
      <c r="LDH24" s="1507"/>
      <c r="LDI24" s="1507"/>
      <c r="LDJ24" s="1507"/>
      <c r="LDK24" s="1507"/>
      <c r="LDL24" s="1507"/>
      <c r="LDM24" s="1507"/>
      <c r="LDN24" s="1507"/>
      <c r="LDO24" s="1507"/>
      <c r="LDP24" s="1507"/>
      <c r="LDQ24" s="1507"/>
      <c r="LDR24" s="1507"/>
      <c r="LDS24" s="1507"/>
      <c r="LDT24" s="1507"/>
      <c r="LDU24" s="1507"/>
      <c r="LDV24" s="1507"/>
      <c r="LDW24" s="1507"/>
      <c r="LDX24" s="1507"/>
      <c r="LDY24" s="1507"/>
      <c r="LDZ24" s="1507"/>
      <c r="LEA24" s="1507"/>
      <c r="LEB24" s="1507"/>
      <c r="LEC24" s="1507"/>
      <c r="LED24" s="1507"/>
      <c r="LEE24" s="1507"/>
      <c r="LEF24" s="1507"/>
      <c r="LEG24" s="1507"/>
      <c r="LEH24" s="1507"/>
      <c r="LEI24" s="1507"/>
      <c r="LEJ24" s="1507"/>
      <c r="LEK24" s="1507"/>
      <c r="LEL24" s="1507"/>
      <c r="LEM24" s="1507"/>
      <c r="LEN24" s="1507"/>
      <c r="LEO24" s="1507"/>
      <c r="LEP24" s="1507"/>
      <c r="LEQ24" s="1507"/>
      <c r="LER24" s="1507"/>
      <c r="LES24" s="1507"/>
      <c r="LET24" s="1507"/>
      <c r="LEU24" s="1507"/>
      <c r="LEV24" s="1507"/>
      <c r="LEW24" s="1507"/>
      <c r="LEX24" s="1507"/>
      <c r="LEY24" s="1507"/>
      <c r="LEZ24" s="1507"/>
      <c r="LFA24" s="1507"/>
      <c r="LFB24" s="1507"/>
      <c r="LFC24" s="1507"/>
      <c r="LFD24" s="1507"/>
      <c r="LFE24" s="1507"/>
      <c r="LFF24" s="1507"/>
      <c r="LFG24" s="1507"/>
      <c r="LFH24" s="1507"/>
      <c r="LFI24" s="1507"/>
      <c r="LFJ24" s="1507"/>
      <c r="LFK24" s="1507"/>
      <c r="LFL24" s="1507"/>
      <c r="LFM24" s="1507"/>
      <c r="LFN24" s="1507"/>
      <c r="LFO24" s="1507"/>
      <c r="LFP24" s="1507"/>
      <c r="LFQ24" s="1507"/>
      <c r="LFR24" s="1507"/>
      <c r="LFS24" s="1507"/>
      <c r="LFT24" s="1507"/>
      <c r="LFU24" s="1507"/>
      <c r="LFV24" s="1507"/>
      <c r="LFW24" s="1507"/>
      <c r="LFX24" s="1507"/>
      <c r="LFY24" s="1507"/>
      <c r="LFZ24" s="1507"/>
      <c r="LGA24" s="1507"/>
      <c r="LGB24" s="1507"/>
      <c r="LGC24" s="1507"/>
      <c r="LGD24" s="1507"/>
      <c r="LGE24" s="1507"/>
      <c r="LGF24" s="1507"/>
      <c r="LGG24" s="1507"/>
      <c r="LGH24" s="1507"/>
      <c r="LGI24" s="1507"/>
      <c r="LGJ24" s="1507"/>
      <c r="LGK24" s="1507"/>
      <c r="LGL24" s="1507"/>
      <c r="LGM24" s="1507"/>
      <c r="LGN24" s="1507"/>
      <c r="LGO24" s="1507"/>
      <c r="LGP24" s="1507"/>
      <c r="LGQ24" s="1507"/>
      <c r="LGR24" s="1507"/>
      <c r="LGS24" s="1507"/>
      <c r="LGT24" s="1507"/>
      <c r="LGU24" s="1507"/>
      <c r="LGV24" s="1507"/>
      <c r="LGW24" s="1507"/>
      <c r="LGX24" s="1507"/>
      <c r="LGY24" s="1507"/>
      <c r="LGZ24" s="1507"/>
      <c r="LHA24" s="1507"/>
      <c r="LHB24" s="1507"/>
      <c r="LHC24" s="1507"/>
      <c r="LHD24" s="1507"/>
      <c r="LHE24" s="1507"/>
      <c r="LHF24" s="1507"/>
      <c r="LHG24" s="1507"/>
      <c r="LHH24" s="1507"/>
      <c r="LHI24" s="1507"/>
      <c r="LHJ24" s="1507"/>
      <c r="LHK24" s="1507"/>
      <c r="LHL24" s="1507"/>
      <c r="LHM24" s="1507"/>
      <c r="LHN24" s="1507"/>
      <c r="LHO24" s="1507"/>
      <c r="LHP24" s="1507"/>
      <c r="LHQ24" s="1507"/>
      <c r="LHR24" s="1507"/>
      <c r="LHS24" s="1507"/>
      <c r="LHT24" s="1507"/>
      <c r="LHU24" s="1507"/>
      <c r="LHV24" s="1507"/>
      <c r="LHW24" s="1507"/>
      <c r="LHX24" s="1507"/>
      <c r="LHY24" s="1507"/>
      <c r="LHZ24" s="1507"/>
      <c r="LIA24" s="1507"/>
      <c r="LIB24" s="1507"/>
      <c r="LIC24" s="1507"/>
      <c r="LID24" s="1507"/>
      <c r="LIE24" s="1507"/>
      <c r="LIF24" s="1507"/>
      <c r="LIG24" s="1507"/>
      <c r="LIH24" s="1507"/>
      <c r="LII24" s="1507"/>
      <c r="LIJ24" s="1507"/>
      <c r="LIK24" s="1507"/>
      <c r="LIL24" s="1507"/>
      <c r="LIM24" s="1507"/>
      <c r="LIN24" s="1507"/>
      <c r="LIO24" s="1507"/>
      <c r="LIP24" s="1507"/>
      <c r="LIQ24" s="1507"/>
      <c r="LIR24" s="1507"/>
      <c r="LIS24" s="1507"/>
      <c r="LIT24" s="1507"/>
      <c r="LIU24" s="1507"/>
      <c r="LIV24" s="1507"/>
      <c r="LIW24" s="1507"/>
      <c r="LIX24" s="1507"/>
      <c r="LIY24" s="1507"/>
      <c r="LIZ24" s="1507"/>
      <c r="LJA24" s="1507"/>
      <c r="LJB24" s="1507"/>
      <c r="LJC24" s="1507"/>
      <c r="LJD24" s="1507"/>
      <c r="LJE24" s="1507"/>
      <c r="LJF24" s="1507"/>
      <c r="LJG24" s="1507"/>
      <c r="LJH24" s="1507"/>
      <c r="LJI24" s="1507"/>
      <c r="LJJ24" s="1507"/>
      <c r="LJK24" s="1507"/>
      <c r="LJL24" s="1507"/>
      <c r="LJM24" s="1507"/>
      <c r="LJN24" s="1507"/>
      <c r="LJO24" s="1507"/>
      <c r="LJP24" s="1507"/>
      <c r="LJQ24" s="1507"/>
      <c r="LJR24" s="1507"/>
      <c r="LJS24" s="1507"/>
      <c r="LJT24" s="1507"/>
      <c r="LJU24" s="1507"/>
      <c r="LJV24" s="1507"/>
      <c r="LJW24" s="1507"/>
      <c r="LJX24" s="1507"/>
      <c r="LJY24" s="1507"/>
      <c r="LJZ24" s="1507"/>
      <c r="LKA24" s="1507"/>
      <c r="LKB24" s="1507"/>
      <c r="LKC24" s="1507"/>
      <c r="LKD24" s="1507"/>
      <c r="LKE24" s="1507"/>
      <c r="LKF24" s="1507"/>
      <c r="LKG24" s="1507"/>
      <c r="LKH24" s="1507"/>
      <c r="LKI24" s="1507"/>
      <c r="LKJ24" s="1507"/>
      <c r="LKK24" s="1507"/>
      <c r="LKL24" s="1507"/>
      <c r="LKM24" s="1507"/>
      <c r="LKN24" s="1507"/>
      <c r="LKO24" s="1507"/>
      <c r="LKP24" s="1507"/>
      <c r="LKQ24" s="1507"/>
      <c r="LKR24" s="1507"/>
      <c r="LKS24" s="1507"/>
      <c r="LKT24" s="1507"/>
      <c r="LKU24" s="1507"/>
      <c r="LKV24" s="1507"/>
      <c r="LKW24" s="1507"/>
      <c r="LKX24" s="1507"/>
      <c r="LKY24" s="1507"/>
      <c r="LKZ24" s="1507"/>
      <c r="LLA24" s="1507"/>
      <c r="LLB24" s="1507"/>
      <c r="LLC24" s="1507"/>
      <c r="LLD24" s="1507"/>
      <c r="LLE24" s="1507"/>
      <c r="LLF24" s="1507"/>
      <c r="LLG24" s="1507"/>
      <c r="LLH24" s="1507"/>
      <c r="LLI24" s="1507"/>
      <c r="LLJ24" s="1507"/>
      <c r="LLK24" s="1507"/>
      <c r="LLL24" s="1507"/>
      <c r="LLM24" s="1507"/>
      <c r="LLN24" s="1507"/>
      <c r="LLO24" s="1507"/>
      <c r="LLP24" s="1507"/>
      <c r="LLQ24" s="1507"/>
      <c r="LLR24" s="1507"/>
      <c r="LLS24" s="1507"/>
      <c r="LLT24" s="1507"/>
      <c r="LLU24" s="1507"/>
      <c r="LLV24" s="1507"/>
      <c r="LLW24" s="1507"/>
      <c r="LLX24" s="1507"/>
      <c r="LLY24" s="1507"/>
      <c r="LLZ24" s="1507"/>
      <c r="LMA24" s="1507"/>
      <c r="LMB24" s="1507"/>
      <c r="LMC24" s="1507"/>
      <c r="LMD24" s="1507"/>
      <c r="LME24" s="1507"/>
      <c r="LMF24" s="1507"/>
      <c r="LMG24" s="1507"/>
      <c r="LMH24" s="1507"/>
      <c r="LMI24" s="1507"/>
      <c r="LMJ24" s="1507"/>
      <c r="LMK24" s="1507"/>
      <c r="LML24" s="1507"/>
      <c r="LMM24" s="1507"/>
      <c r="LMN24" s="1507"/>
      <c r="LMO24" s="1507"/>
      <c r="LMP24" s="1507"/>
      <c r="LMQ24" s="1507"/>
      <c r="LMR24" s="1507"/>
      <c r="LMS24" s="1507"/>
      <c r="LMT24" s="1507"/>
      <c r="LMU24" s="1507"/>
      <c r="LMV24" s="1507"/>
      <c r="LMW24" s="1507"/>
      <c r="LMX24" s="1507"/>
      <c r="LMY24" s="1507"/>
      <c r="LMZ24" s="1507"/>
      <c r="LNA24" s="1507"/>
      <c r="LNB24" s="1507"/>
      <c r="LNC24" s="1507"/>
      <c r="LND24" s="1507"/>
      <c r="LNE24" s="1507"/>
      <c r="LNF24" s="1507"/>
      <c r="LNG24" s="1507"/>
      <c r="LNH24" s="1507"/>
      <c r="LNI24" s="1507"/>
      <c r="LNJ24" s="1507"/>
      <c r="LNK24" s="1507"/>
      <c r="LNL24" s="1507"/>
      <c r="LNM24" s="1507"/>
      <c r="LNN24" s="1507"/>
      <c r="LNO24" s="1507"/>
      <c r="LNP24" s="1507"/>
      <c r="LNQ24" s="1507"/>
      <c r="LNR24" s="1507"/>
      <c r="LNS24" s="1507"/>
      <c r="LNT24" s="1507"/>
      <c r="LNU24" s="1507"/>
      <c r="LNV24" s="1507"/>
      <c r="LNW24" s="1507"/>
      <c r="LNX24" s="1507"/>
      <c r="LNY24" s="1507"/>
      <c r="LNZ24" s="1507"/>
      <c r="LOA24" s="1507"/>
      <c r="LOB24" s="1507"/>
      <c r="LOC24" s="1507"/>
      <c r="LOD24" s="1507"/>
      <c r="LOE24" s="1507"/>
      <c r="LOF24" s="1507"/>
      <c r="LOG24" s="1507"/>
      <c r="LOH24" s="1507"/>
      <c r="LOI24" s="1507"/>
      <c r="LOJ24" s="1507"/>
      <c r="LOK24" s="1507"/>
      <c r="LOL24" s="1507"/>
      <c r="LOM24" s="1507"/>
      <c r="LON24" s="1507"/>
      <c r="LOO24" s="1507"/>
      <c r="LOP24" s="1507"/>
      <c r="LOQ24" s="1507"/>
      <c r="LOR24" s="1507"/>
      <c r="LOS24" s="1507"/>
      <c r="LOT24" s="1507"/>
      <c r="LOU24" s="1507"/>
      <c r="LOV24" s="1507"/>
      <c r="LOW24" s="1507"/>
      <c r="LOX24" s="1507"/>
      <c r="LOY24" s="1507"/>
      <c r="LOZ24" s="1507"/>
      <c r="LPA24" s="1507"/>
      <c r="LPB24" s="1507"/>
      <c r="LPC24" s="1507"/>
      <c r="LPD24" s="1507"/>
      <c r="LPE24" s="1507"/>
      <c r="LPF24" s="1507"/>
      <c r="LPG24" s="1507"/>
      <c r="LPH24" s="1507"/>
      <c r="LPI24" s="1507"/>
      <c r="LPJ24" s="1507"/>
      <c r="LPK24" s="1507"/>
      <c r="LPL24" s="1507"/>
      <c r="LPM24" s="1507"/>
      <c r="LPN24" s="1507"/>
      <c r="LPO24" s="1507"/>
      <c r="LPP24" s="1507"/>
      <c r="LPQ24" s="1507"/>
      <c r="LPR24" s="1507"/>
      <c r="LPS24" s="1507"/>
      <c r="LPT24" s="1507"/>
      <c r="LPU24" s="1507"/>
      <c r="LPV24" s="1507"/>
      <c r="LPW24" s="1507"/>
      <c r="LPX24" s="1507"/>
      <c r="LPY24" s="1507"/>
      <c r="LPZ24" s="1507"/>
      <c r="LQA24" s="1507"/>
      <c r="LQB24" s="1507"/>
      <c r="LQC24" s="1507"/>
      <c r="LQD24" s="1507"/>
      <c r="LQE24" s="1507"/>
      <c r="LQF24" s="1507"/>
      <c r="LQG24" s="1507"/>
      <c r="LQH24" s="1507"/>
      <c r="LQI24" s="1507"/>
      <c r="LQJ24" s="1507"/>
      <c r="LQK24" s="1507"/>
      <c r="LQL24" s="1507"/>
      <c r="LQM24" s="1507"/>
      <c r="LQN24" s="1507"/>
      <c r="LQO24" s="1507"/>
      <c r="LQP24" s="1507"/>
      <c r="LQQ24" s="1507"/>
      <c r="LQR24" s="1507"/>
      <c r="LQS24" s="1507"/>
      <c r="LQT24" s="1507"/>
      <c r="LQU24" s="1507"/>
      <c r="LQV24" s="1507"/>
      <c r="LQW24" s="1507"/>
      <c r="LQX24" s="1507"/>
      <c r="LQY24" s="1507"/>
      <c r="LQZ24" s="1507"/>
      <c r="LRA24" s="1507"/>
      <c r="LRB24" s="1507"/>
      <c r="LRC24" s="1507"/>
      <c r="LRD24" s="1507"/>
      <c r="LRE24" s="1507"/>
      <c r="LRF24" s="1507"/>
      <c r="LRG24" s="1507"/>
      <c r="LRH24" s="1507"/>
      <c r="LRI24" s="1507"/>
      <c r="LRJ24" s="1507"/>
      <c r="LRK24" s="1507"/>
      <c r="LRL24" s="1507"/>
      <c r="LRM24" s="1507"/>
      <c r="LRN24" s="1507"/>
      <c r="LRO24" s="1507"/>
      <c r="LRP24" s="1507"/>
      <c r="LRQ24" s="1507"/>
      <c r="LRR24" s="1507"/>
      <c r="LRS24" s="1507"/>
      <c r="LRT24" s="1507"/>
      <c r="LRU24" s="1507"/>
      <c r="LRV24" s="1507"/>
      <c r="LRW24" s="1507"/>
      <c r="LRX24" s="1507"/>
      <c r="LRY24" s="1507"/>
      <c r="LRZ24" s="1507"/>
      <c r="LSA24" s="1507"/>
      <c r="LSB24" s="1507"/>
      <c r="LSC24" s="1507"/>
      <c r="LSD24" s="1507"/>
      <c r="LSE24" s="1507"/>
      <c r="LSF24" s="1507"/>
      <c r="LSG24" s="1507"/>
      <c r="LSH24" s="1507"/>
      <c r="LSI24" s="1507"/>
      <c r="LSJ24" s="1507"/>
      <c r="LSK24" s="1507"/>
      <c r="LSL24" s="1507"/>
      <c r="LSM24" s="1507"/>
      <c r="LSN24" s="1507"/>
      <c r="LSO24" s="1507"/>
      <c r="LSP24" s="1507"/>
      <c r="LSQ24" s="1507"/>
      <c r="LSR24" s="1507"/>
      <c r="LSS24" s="1507"/>
      <c r="LST24" s="1507"/>
      <c r="LSU24" s="1507"/>
      <c r="LSV24" s="1507"/>
      <c r="LSW24" s="1507"/>
      <c r="LSX24" s="1507"/>
      <c r="LSY24" s="1507"/>
      <c r="LSZ24" s="1507"/>
      <c r="LTA24" s="1507"/>
      <c r="LTB24" s="1507"/>
      <c r="LTC24" s="1507"/>
      <c r="LTD24" s="1507"/>
      <c r="LTE24" s="1507"/>
      <c r="LTF24" s="1507"/>
      <c r="LTG24" s="1507"/>
      <c r="LTH24" s="1507"/>
      <c r="LTI24" s="1507"/>
      <c r="LTJ24" s="1507"/>
      <c r="LTK24" s="1507"/>
      <c r="LTL24" s="1507"/>
      <c r="LTM24" s="1507"/>
      <c r="LTN24" s="1507"/>
      <c r="LTO24" s="1507"/>
      <c r="LTP24" s="1507"/>
      <c r="LTQ24" s="1507"/>
      <c r="LTR24" s="1507"/>
      <c r="LTS24" s="1507"/>
      <c r="LTT24" s="1507"/>
      <c r="LTU24" s="1507"/>
      <c r="LTV24" s="1507"/>
      <c r="LTW24" s="1507"/>
      <c r="LTX24" s="1507"/>
      <c r="LTY24" s="1507"/>
      <c r="LTZ24" s="1507"/>
      <c r="LUA24" s="1507"/>
      <c r="LUB24" s="1507"/>
      <c r="LUC24" s="1507"/>
      <c r="LUD24" s="1507"/>
      <c r="LUE24" s="1507"/>
      <c r="LUF24" s="1507"/>
      <c r="LUG24" s="1507"/>
      <c r="LUH24" s="1507"/>
      <c r="LUI24" s="1507"/>
      <c r="LUJ24" s="1507"/>
      <c r="LUK24" s="1507"/>
      <c r="LUL24" s="1507"/>
      <c r="LUM24" s="1507"/>
      <c r="LUN24" s="1507"/>
      <c r="LUO24" s="1507"/>
      <c r="LUP24" s="1507"/>
      <c r="LUQ24" s="1507"/>
      <c r="LUR24" s="1507"/>
      <c r="LUS24" s="1507"/>
      <c r="LUT24" s="1507"/>
      <c r="LUU24" s="1507"/>
      <c r="LUV24" s="1507"/>
      <c r="LUW24" s="1507"/>
      <c r="LUX24" s="1507"/>
      <c r="LUY24" s="1507"/>
      <c r="LUZ24" s="1507"/>
      <c r="LVA24" s="1507"/>
      <c r="LVB24" s="1507"/>
      <c r="LVC24" s="1507"/>
      <c r="LVD24" s="1507"/>
      <c r="LVE24" s="1507"/>
      <c r="LVF24" s="1507"/>
      <c r="LVG24" s="1507"/>
      <c r="LVH24" s="1507"/>
      <c r="LVI24" s="1507"/>
      <c r="LVJ24" s="1507"/>
      <c r="LVK24" s="1507"/>
      <c r="LVL24" s="1507"/>
      <c r="LVM24" s="1507"/>
      <c r="LVN24" s="1507"/>
      <c r="LVO24" s="1507"/>
      <c r="LVP24" s="1507"/>
      <c r="LVQ24" s="1507"/>
      <c r="LVR24" s="1507"/>
      <c r="LVS24" s="1507"/>
      <c r="LVT24" s="1507"/>
      <c r="LVU24" s="1507"/>
      <c r="LVV24" s="1507"/>
      <c r="LVW24" s="1507"/>
      <c r="LVX24" s="1507"/>
      <c r="LVY24" s="1507"/>
      <c r="LVZ24" s="1507"/>
      <c r="LWA24" s="1507"/>
      <c r="LWB24" s="1507"/>
      <c r="LWC24" s="1507"/>
      <c r="LWD24" s="1507"/>
      <c r="LWE24" s="1507"/>
      <c r="LWF24" s="1507"/>
      <c r="LWG24" s="1507"/>
      <c r="LWH24" s="1507"/>
      <c r="LWI24" s="1507"/>
      <c r="LWJ24" s="1507"/>
      <c r="LWK24" s="1507"/>
      <c r="LWL24" s="1507"/>
      <c r="LWM24" s="1507"/>
      <c r="LWN24" s="1507"/>
      <c r="LWO24" s="1507"/>
      <c r="LWP24" s="1507"/>
      <c r="LWQ24" s="1507"/>
      <c r="LWR24" s="1507"/>
      <c r="LWS24" s="1507"/>
      <c r="LWT24" s="1507"/>
      <c r="LWU24" s="1507"/>
      <c r="LWV24" s="1507"/>
      <c r="LWW24" s="1507"/>
      <c r="LWX24" s="1507"/>
      <c r="LWY24" s="1507"/>
      <c r="LWZ24" s="1507"/>
      <c r="LXA24" s="1507"/>
      <c r="LXB24" s="1507"/>
      <c r="LXC24" s="1507"/>
      <c r="LXD24" s="1507"/>
      <c r="LXE24" s="1507"/>
      <c r="LXF24" s="1507"/>
      <c r="LXG24" s="1507"/>
      <c r="LXH24" s="1507"/>
      <c r="LXI24" s="1507"/>
      <c r="LXJ24" s="1507"/>
      <c r="LXK24" s="1507"/>
      <c r="LXL24" s="1507"/>
      <c r="LXM24" s="1507"/>
      <c r="LXN24" s="1507"/>
      <c r="LXO24" s="1507"/>
      <c r="LXP24" s="1507"/>
      <c r="LXQ24" s="1507"/>
      <c r="LXR24" s="1507"/>
      <c r="LXS24" s="1507"/>
      <c r="LXT24" s="1507"/>
      <c r="LXU24" s="1507"/>
      <c r="LXV24" s="1507"/>
      <c r="LXW24" s="1507"/>
      <c r="LXX24" s="1507"/>
      <c r="LXY24" s="1507"/>
      <c r="LXZ24" s="1507"/>
      <c r="LYA24" s="1507"/>
      <c r="LYB24" s="1507"/>
      <c r="LYC24" s="1507"/>
      <c r="LYD24" s="1507"/>
      <c r="LYE24" s="1507"/>
      <c r="LYF24" s="1507"/>
      <c r="LYG24" s="1507"/>
      <c r="LYH24" s="1507"/>
      <c r="LYI24" s="1507"/>
      <c r="LYJ24" s="1507"/>
      <c r="LYK24" s="1507"/>
      <c r="LYL24" s="1507"/>
      <c r="LYM24" s="1507"/>
      <c r="LYN24" s="1507"/>
      <c r="LYO24" s="1507"/>
      <c r="LYP24" s="1507"/>
      <c r="LYQ24" s="1507"/>
      <c r="LYR24" s="1507"/>
      <c r="LYS24" s="1507"/>
      <c r="LYT24" s="1507"/>
      <c r="LYU24" s="1507"/>
      <c r="LYV24" s="1507"/>
      <c r="LYW24" s="1507"/>
      <c r="LYX24" s="1507"/>
      <c r="LYY24" s="1507"/>
      <c r="LYZ24" s="1507"/>
      <c r="LZA24" s="1507"/>
      <c r="LZB24" s="1507"/>
      <c r="LZC24" s="1507"/>
      <c r="LZD24" s="1507"/>
      <c r="LZE24" s="1507"/>
      <c r="LZF24" s="1507"/>
      <c r="LZG24" s="1507"/>
      <c r="LZH24" s="1507"/>
      <c r="LZI24" s="1507"/>
      <c r="LZJ24" s="1507"/>
      <c r="LZK24" s="1507"/>
      <c r="LZL24" s="1507"/>
      <c r="LZM24" s="1507"/>
      <c r="LZN24" s="1507"/>
      <c r="LZO24" s="1507"/>
      <c r="LZP24" s="1507"/>
      <c r="LZQ24" s="1507"/>
      <c r="LZR24" s="1507"/>
      <c r="LZS24" s="1507"/>
      <c r="LZT24" s="1507"/>
      <c r="LZU24" s="1507"/>
      <c r="LZV24" s="1507"/>
      <c r="LZW24" s="1507"/>
      <c r="LZX24" s="1507"/>
      <c r="LZY24" s="1507"/>
      <c r="LZZ24" s="1507"/>
      <c r="MAA24" s="1507"/>
      <c r="MAB24" s="1507"/>
      <c r="MAC24" s="1507"/>
      <c r="MAD24" s="1507"/>
      <c r="MAE24" s="1507"/>
      <c r="MAF24" s="1507"/>
      <c r="MAG24" s="1507"/>
      <c r="MAH24" s="1507"/>
      <c r="MAI24" s="1507"/>
      <c r="MAJ24" s="1507"/>
      <c r="MAK24" s="1507"/>
      <c r="MAL24" s="1507"/>
      <c r="MAM24" s="1507"/>
      <c r="MAN24" s="1507"/>
      <c r="MAO24" s="1507"/>
      <c r="MAP24" s="1507"/>
      <c r="MAQ24" s="1507"/>
      <c r="MAR24" s="1507"/>
      <c r="MAS24" s="1507"/>
      <c r="MAT24" s="1507"/>
      <c r="MAU24" s="1507"/>
      <c r="MAV24" s="1507"/>
      <c r="MAW24" s="1507"/>
      <c r="MAX24" s="1507"/>
      <c r="MAY24" s="1507"/>
      <c r="MAZ24" s="1507"/>
      <c r="MBA24" s="1507"/>
      <c r="MBB24" s="1507"/>
      <c r="MBC24" s="1507"/>
      <c r="MBD24" s="1507"/>
      <c r="MBE24" s="1507"/>
      <c r="MBF24" s="1507"/>
      <c r="MBG24" s="1507"/>
      <c r="MBH24" s="1507"/>
      <c r="MBI24" s="1507"/>
      <c r="MBJ24" s="1507"/>
      <c r="MBK24" s="1507"/>
      <c r="MBL24" s="1507"/>
      <c r="MBM24" s="1507"/>
      <c r="MBN24" s="1507"/>
      <c r="MBO24" s="1507"/>
      <c r="MBP24" s="1507"/>
      <c r="MBQ24" s="1507"/>
      <c r="MBR24" s="1507"/>
      <c r="MBS24" s="1507"/>
      <c r="MBT24" s="1507"/>
      <c r="MBU24" s="1507"/>
      <c r="MBV24" s="1507"/>
      <c r="MBW24" s="1507"/>
      <c r="MBX24" s="1507"/>
      <c r="MBY24" s="1507"/>
      <c r="MBZ24" s="1507"/>
      <c r="MCA24" s="1507"/>
      <c r="MCB24" s="1507"/>
      <c r="MCC24" s="1507"/>
      <c r="MCD24" s="1507"/>
      <c r="MCE24" s="1507"/>
      <c r="MCF24" s="1507"/>
      <c r="MCG24" s="1507"/>
      <c r="MCH24" s="1507"/>
      <c r="MCI24" s="1507"/>
      <c r="MCJ24" s="1507"/>
      <c r="MCK24" s="1507"/>
      <c r="MCL24" s="1507"/>
      <c r="MCM24" s="1507"/>
      <c r="MCN24" s="1507"/>
      <c r="MCO24" s="1507"/>
      <c r="MCP24" s="1507"/>
      <c r="MCQ24" s="1507"/>
      <c r="MCR24" s="1507"/>
      <c r="MCS24" s="1507"/>
      <c r="MCT24" s="1507"/>
      <c r="MCU24" s="1507"/>
      <c r="MCV24" s="1507"/>
      <c r="MCW24" s="1507"/>
      <c r="MCX24" s="1507"/>
      <c r="MCY24" s="1507"/>
      <c r="MCZ24" s="1507"/>
      <c r="MDA24" s="1507"/>
      <c r="MDB24" s="1507"/>
      <c r="MDC24" s="1507"/>
      <c r="MDD24" s="1507"/>
      <c r="MDE24" s="1507"/>
      <c r="MDF24" s="1507"/>
      <c r="MDG24" s="1507"/>
      <c r="MDH24" s="1507"/>
      <c r="MDI24" s="1507"/>
      <c r="MDJ24" s="1507"/>
      <c r="MDK24" s="1507"/>
      <c r="MDL24" s="1507"/>
      <c r="MDM24" s="1507"/>
      <c r="MDN24" s="1507"/>
      <c r="MDO24" s="1507"/>
      <c r="MDP24" s="1507"/>
      <c r="MDQ24" s="1507"/>
      <c r="MDR24" s="1507"/>
      <c r="MDS24" s="1507"/>
      <c r="MDT24" s="1507"/>
      <c r="MDU24" s="1507"/>
      <c r="MDV24" s="1507"/>
      <c r="MDW24" s="1507"/>
      <c r="MDX24" s="1507"/>
      <c r="MDY24" s="1507"/>
      <c r="MDZ24" s="1507"/>
      <c r="MEA24" s="1507"/>
      <c r="MEB24" s="1507"/>
      <c r="MEC24" s="1507"/>
      <c r="MED24" s="1507"/>
      <c r="MEE24" s="1507"/>
      <c r="MEF24" s="1507"/>
      <c r="MEG24" s="1507"/>
      <c r="MEH24" s="1507"/>
      <c r="MEI24" s="1507"/>
      <c r="MEJ24" s="1507"/>
      <c r="MEK24" s="1507"/>
      <c r="MEL24" s="1507"/>
      <c r="MEM24" s="1507"/>
      <c r="MEN24" s="1507"/>
      <c r="MEO24" s="1507"/>
      <c r="MEP24" s="1507"/>
      <c r="MEQ24" s="1507"/>
      <c r="MER24" s="1507"/>
      <c r="MES24" s="1507"/>
      <c r="MET24" s="1507"/>
      <c r="MEU24" s="1507"/>
      <c r="MEV24" s="1507"/>
      <c r="MEW24" s="1507"/>
      <c r="MEX24" s="1507"/>
      <c r="MEY24" s="1507"/>
      <c r="MEZ24" s="1507"/>
      <c r="MFA24" s="1507"/>
      <c r="MFB24" s="1507"/>
      <c r="MFC24" s="1507"/>
      <c r="MFD24" s="1507"/>
      <c r="MFE24" s="1507"/>
      <c r="MFF24" s="1507"/>
      <c r="MFG24" s="1507"/>
      <c r="MFH24" s="1507"/>
      <c r="MFI24" s="1507"/>
      <c r="MFJ24" s="1507"/>
      <c r="MFK24" s="1507"/>
      <c r="MFL24" s="1507"/>
      <c r="MFM24" s="1507"/>
      <c r="MFN24" s="1507"/>
      <c r="MFO24" s="1507"/>
      <c r="MFP24" s="1507"/>
      <c r="MFQ24" s="1507"/>
      <c r="MFR24" s="1507"/>
      <c r="MFS24" s="1507"/>
      <c r="MFT24" s="1507"/>
      <c r="MFU24" s="1507"/>
      <c r="MFV24" s="1507"/>
      <c r="MFW24" s="1507"/>
      <c r="MFX24" s="1507"/>
      <c r="MFY24" s="1507"/>
      <c r="MFZ24" s="1507"/>
      <c r="MGA24" s="1507"/>
      <c r="MGB24" s="1507"/>
      <c r="MGC24" s="1507"/>
      <c r="MGD24" s="1507"/>
      <c r="MGE24" s="1507"/>
      <c r="MGF24" s="1507"/>
      <c r="MGG24" s="1507"/>
      <c r="MGH24" s="1507"/>
      <c r="MGI24" s="1507"/>
      <c r="MGJ24" s="1507"/>
      <c r="MGK24" s="1507"/>
      <c r="MGL24" s="1507"/>
      <c r="MGM24" s="1507"/>
      <c r="MGN24" s="1507"/>
      <c r="MGO24" s="1507"/>
      <c r="MGP24" s="1507"/>
      <c r="MGQ24" s="1507"/>
      <c r="MGR24" s="1507"/>
      <c r="MGS24" s="1507"/>
      <c r="MGT24" s="1507"/>
      <c r="MGU24" s="1507"/>
      <c r="MGV24" s="1507"/>
      <c r="MGW24" s="1507"/>
      <c r="MGX24" s="1507"/>
      <c r="MGY24" s="1507"/>
      <c r="MGZ24" s="1507"/>
      <c r="MHA24" s="1507"/>
      <c r="MHB24" s="1507"/>
      <c r="MHC24" s="1507"/>
      <c r="MHD24" s="1507"/>
      <c r="MHE24" s="1507"/>
      <c r="MHF24" s="1507"/>
      <c r="MHG24" s="1507"/>
      <c r="MHH24" s="1507"/>
      <c r="MHI24" s="1507"/>
      <c r="MHJ24" s="1507"/>
      <c r="MHK24" s="1507"/>
      <c r="MHL24" s="1507"/>
      <c r="MHM24" s="1507"/>
      <c r="MHN24" s="1507"/>
      <c r="MHO24" s="1507"/>
      <c r="MHP24" s="1507"/>
      <c r="MHQ24" s="1507"/>
      <c r="MHR24" s="1507"/>
      <c r="MHS24" s="1507"/>
      <c r="MHT24" s="1507"/>
      <c r="MHU24" s="1507"/>
      <c r="MHV24" s="1507"/>
      <c r="MHW24" s="1507"/>
      <c r="MHX24" s="1507"/>
      <c r="MHY24" s="1507"/>
      <c r="MHZ24" s="1507"/>
      <c r="MIA24" s="1507"/>
      <c r="MIB24" s="1507"/>
      <c r="MIC24" s="1507"/>
      <c r="MID24" s="1507"/>
      <c r="MIE24" s="1507"/>
      <c r="MIF24" s="1507"/>
      <c r="MIG24" s="1507"/>
      <c r="MIH24" s="1507"/>
      <c r="MII24" s="1507"/>
      <c r="MIJ24" s="1507"/>
      <c r="MIK24" s="1507"/>
      <c r="MIL24" s="1507"/>
      <c r="MIM24" s="1507"/>
      <c r="MIN24" s="1507"/>
      <c r="MIO24" s="1507"/>
      <c r="MIP24" s="1507"/>
      <c r="MIQ24" s="1507"/>
      <c r="MIR24" s="1507"/>
      <c r="MIS24" s="1507"/>
      <c r="MIT24" s="1507"/>
      <c r="MIU24" s="1507"/>
      <c r="MIV24" s="1507"/>
      <c r="MIW24" s="1507"/>
      <c r="MIX24" s="1507"/>
      <c r="MIY24" s="1507"/>
      <c r="MIZ24" s="1507"/>
      <c r="MJA24" s="1507"/>
      <c r="MJB24" s="1507"/>
      <c r="MJC24" s="1507"/>
      <c r="MJD24" s="1507"/>
      <c r="MJE24" s="1507"/>
      <c r="MJF24" s="1507"/>
      <c r="MJG24" s="1507"/>
      <c r="MJH24" s="1507"/>
      <c r="MJI24" s="1507"/>
      <c r="MJJ24" s="1507"/>
      <c r="MJK24" s="1507"/>
      <c r="MJL24" s="1507"/>
      <c r="MJM24" s="1507"/>
      <c r="MJN24" s="1507"/>
      <c r="MJO24" s="1507"/>
      <c r="MJP24" s="1507"/>
      <c r="MJQ24" s="1507"/>
      <c r="MJR24" s="1507"/>
      <c r="MJS24" s="1507"/>
      <c r="MJT24" s="1507"/>
      <c r="MJU24" s="1507"/>
      <c r="MJV24" s="1507"/>
      <c r="MJW24" s="1507"/>
      <c r="MJX24" s="1507"/>
      <c r="MJY24" s="1507"/>
      <c r="MJZ24" s="1507"/>
      <c r="MKA24" s="1507"/>
      <c r="MKB24" s="1507"/>
      <c r="MKC24" s="1507"/>
      <c r="MKD24" s="1507"/>
      <c r="MKE24" s="1507"/>
      <c r="MKF24" s="1507"/>
      <c r="MKG24" s="1507"/>
      <c r="MKH24" s="1507"/>
      <c r="MKI24" s="1507"/>
      <c r="MKJ24" s="1507"/>
      <c r="MKK24" s="1507"/>
      <c r="MKL24" s="1507"/>
      <c r="MKM24" s="1507"/>
      <c r="MKN24" s="1507"/>
      <c r="MKO24" s="1507"/>
      <c r="MKP24" s="1507"/>
      <c r="MKQ24" s="1507"/>
      <c r="MKR24" s="1507"/>
      <c r="MKS24" s="1507"/>
      <c r="MKT24" s="1507"/>
      <c r="MKU24" s="1507"/>
      <c r="MKV24" s="1507"/>
      <c r="MKW24" s="1507"/>
      <c r="MKX24" s="1507"/>
      <c r="MKY24" s="1507"/>
      <c r="MKZ24" s="1507"/>
      <c r="MLA24" s="1507"/>
      <c r="MLB24" s="1507"/>
      <c r="MLC24" s="1507"/>
      <c r="MLD24" s="1507"/>
      <c r="MLE24" s="1507"/>
      <c r="MLF24" s="1507"/>
      <c r="MLG24" s="1507"/>
      <c r="MLH24" s="1507"/>
      <c r="MLI24" s="1507"/>
      <c r="MLJ24" s="1507"/>
      <c r="MLK24" s="1507"/>
      <c r="MLL24" s="1507"/>
      <c r="MLM24" s="1507"/>
      <c r="MLN24" s="1507"/>
      <c r="MLO24" s="1507"/>
      <c r="MLP24" s="1507"/>
      <c r="MLQ24" s="1507"/>
      <c r="MLR24" s="1507"/>
      <c r="MLS24" s="1507"/>
      <c r="MLT24" s="1507"/>
      <c r="MLU24" s="1507"/>
      <c r="MLV24" s="1507"/>
      <c r="MLW24" s="1507"/>
      <c r="MLX24" s="1507"/>
      <c r="MLY24" s="1507"/>
      <c r="MLZ24" s="1507"/>
      <c r="MMA24" s="1507"/>
      <c r="MMB24" s="1507"/>
      <c r="MMC24" s="1507"/>
      <c r="MMD24" s="1507"/>
      <c r="MME24" s="1507"/>
      <c r="MMF24" s="1507"/>
      <c r="MMG24" s="1507"/>
      <c r="MMH24" s="1507"/>
      <c r="MMI24" s="1507"/>
      <c r="MMJ24" s="1507"/>
      <c r="MMK24" s="1507"/>
      <c r="MML24" s="1507"/>
      <c r="MMM24" s="1507"/>
      <c r="MMN24" s="1507"/>
      <c r="MMO24" s="1507"/>
      <c r="MMP24" s="1507"/>
      <c r="MMQ24" s="1507"/>
      <c r="MMR24" s="1507"/>
      <c r="MMS24" s="1507"/>
      <c r="MMT24" s="1507"/>
      <c r="MMU24" s="1507"/>
      <c r="MMV24" s="1507"/>
      <c r="MMW24" s="1507"/>
      <c r="MMX24" s="1507"/>
      <c r="MMY24" s="1507"/>
      <c r="MMZ24" s="1507"/>
      <c r="MNA24" s="1507"/>
      <c r="MNB24" s="1507"/>
      <c r="MNC24" s="1507"/>
      <c r="MND24" s="1507"/>
      <c r="MNE24" s="1507"/>
      <c r="MNF24" s="1507"/>
      <c r="MNG24" s="1507"/>
      <c r="MNH24" s="1507"/>
      <c r="MNI24" s="1507"/>
      <c r="MNJ24" s="1507"/>
      <c r="MNK24" s="1507"/>
      <c r="MNL24" s="1507"/>
      <c r="MNM24" s="1507"/>
      <c r="MNN24" s="1507"/>
      <c r="MNO24" s="1507"/>
      <c r="MNP24" s="1507"/>
      <c r="MNQ24" s="1507"/>
      <c r="MNR24" s="1507"/>
      <c r="MNS24" s="1507"/>
      <c r="MNT24" s="1507"/>
      <c r="MNU24" s="1507"/>
      <c r="MNV24" s="1507"/>
      <c r="MNW24" s="1507"/>
      <c r="MNX24" s="1507"/>
      <c r="MNY24" s="1507"/>
      <c r="MNZ24" s="1507"/>
      <c r="MOA24" s="1507"/>
      <c r="MOB24" s="1507"/>
      <c r="MOC24" s="1507"/>
      <c r="MOD24" s="1507"/>
      <c r="MOE24" s="1507"/>
      <c r="MOF24" s="1507"/>
      <c r="MOG24" s="1507"/>
      <c r="MOH24" s="1507"/>
      <c r="MOI24" s="1507"/>
      <c r="MOJ24" s="1507"/>
      <c r="MOK24" s="1507"/>
      <c r="MOL24" s="1507"/>
      <c r="MOM24" s="1507"/>
      <c r="MON24" s="1507"/>
      <c r="MOO24" s="1507"/>
      <c r="MOP24" s="1507"/>
      <c r="MOQ24" s="1507"/>
      <c r="MOR24" s="1507"/>
      <c r="MOS24" s="1507"/>
      <c r="MOT24" s="1507"/>
      <c r="MOU24" s="1507"/>
      <c r="MOV24" s="1507"/>
      <c r="MOW24" s="1507"/>
      <c r="MOX24" s="1507"/>
      <c r="MOY24" s="1507"/>
      <c r="MOZ24" s="1507"/>
      <c r="MPA24" s="1507"/>
      <c r="MPB24" s="1507"/>
      <c r="MPC24" s="1507"/>
      <c r="MPD24" s="1507"/>
      <c r="MPE24" s="1507"/>
      <c r="MPF24" s="1507"/>
      <c r="MPG24" s="1507"/>
      <c r="MPH24" s="1507"/>
      <c r="MPI24" s="1507"/>
      <c r="MPJ24" s="1507"/>
      <c r="MPK24" s="1507"/>
      <c r="MPL24" s="1507"/>
      <c r="MPM24" s="1507"/>
      <c r="MPN24" s="1507"/>
      <c r="MPO24" s="1507"/>
      <c r="MPP24" s="1507"/>
      <c r="MPQ24" s="1507"/>
      <c r="MPR24" s="1507"/>
      <c r="MPS24" s="1507"/>
      <c r="MPT24" s="1507"/>
      <c r="MPU24" s="1507"/>
      <c r="MPV24" s="1507"/>
      <c r="MPW24" s="1507"/>
      <c r="MPX24" s="1507"/>
      <c r="MPY24" s="1507"/>
      <c r="MPZ24" s="1507"/>
      <c r="MQA24" s="1507"/>
      <c r="MQB24" s="1507"/>
      <c r="MQC24" s="1507"/>
      <c r="MQD24" s="1507"/>
      <c r="MQE24" s="1507"/>
      <c r="MQF24" s="1507"/>
      <c r="MQG24" s="1507"/>
      <c r="MQH24" s="1507"/>
      <c r="MQI24" s="1507"/>
      <c r="MQJ24" s="1507"/>
      <c r="MQK24" s="1507"/>
      <c r="MQL24" s="1507"/>
      <c r="MQM24" s="1507"/>
      <c r="MQN24" s="1507"/>
      <c r="MQO24" s="1507"/>
      <c r="MQP24" s="1507"/>
      <c r="MQQ24" s="1507"/>
      <c r="MQR24" s="1507"/>
      <c r="MQS24" s="1507"/>
      <c r="MQT24" s="1507"/>
      <c r="MQU24" s="1507"/>
      <c r="MQV24" s="1507"/>
      <c r="MQW24" s="1507"/>
      <c r="MQX24" s="1507"/>
      <c r="MQY24" s="1507"/>
      <c r="MQZ24" s="1507"/>
      <c r="MRA24" s="1507"/>
      <c r="MRB24" s="1507"/>
      <c r="MRC24" s="1507"/>
      <c r="MRD24" s="1507"/>
      <c r="MRE24" s="1507"/>
      <c r="MRF24" s="1507"/>
      <c r="MRG24" s="1507"/>
      <c r="MRH24" s="1507"/>
      <c r="MRI24" s="1507"/>
      <c r="MRJ24" s="1507"/>
      <c r="MRK24" s="1507"/>
      <c r="MRL24" s="1507"/>
      <c r="MRM24" s="1507"/>
      <c r="MRN24" s="1507"/>
      <c r="MRO24" s="1507"/>
      <c r="MRP24" s="1507"/>
      <c r="MRQ24" s="1507"/>
      <c r="MRR24" s="1507"/>
      <c r="MRS24" s="1507"/>
      <c r="MRT24" s="1507"/>
      <c r="MRU24" s="1507"/>
      <c r="MRV24" s="1507"/>
      <c r="MRW24" s="1507"/>
      <c r="MRX24" s="1507"/>
      <c r="MRY24" s="1507"/>
      <c r="MRZ24" s="1507"/>
      <c r="MSA24" s="1507"/>
      <c r="MSB24" s="1507"/>
      <c r="MSC24" s="1507"/>
      <c r="MSD24" s="1507"/>
      <c r="MSE24" s="1507"/>
      <c r="MSF24" s="1507"/>
      <c r="MSG24" s="1507"/>
      <c r="MSH24" s="1507"/>
      <c r="MSI24" s="1507"/>
      <c r="MSJ24" s="1507"/>
      <c r="MSK24" s="1507"/>
      <c r="MSL24" s="1507"/>
      <c r="MSM24" s="1507"/>
      <c r="MSN24" s="1507"/>
      <c r="MSO24" s="1507"/>
      <c r="MSP24" s="1507"/>
      <c r="MSQ24" s="1507"/>
      <c r="MSR24" s="1507"/>
      <c r="MSS24" s="1507"/>
      <c r="MST24" s="1507"/>
      <c r="MSU24" s="1507"/>
      <c r="MSV24" s="1507"/>
      <c r="MSW24" s="1507"/>
      <c r="MSX24" s="1507"/>
      <c r="MSY24" s="1507"/>
      <c r="MSZ24" s="1507"/>
      <c r="MTA24" s="1507"/>
      <c r="MTB24" s="1507"/>
      <c r="MTC24" s="1507"/>
      <c r="MTD24" s="1507"/>
      <c r="MTE24" s="1507"/>
      <c r="MTF24" s="1507"/>
      <c r="MTG24" s="1507"/>
      <c r="MTH24" s="1507"/>
      <c r="MTI24" s="1507"/>
      <c r="MTJ24" s="1507"/>
      <c r="MTK24" s="1507"/>
      <c r="MTL24" s="1507"/>
      <c r="MTM24" s="1507"/>
      <c r="MTN24" s="1507"/>
      <c r="MTO24" s="1507"/>
      <c r="MTP24" s="1507"/>
      <c r="MTQ24" s="1507"/>
      <c r="MTR24" s="1507"/>
      <c r="MTS24" s="1507"/>
      <c r="MTT24" s="1507"/>
      <c r="MTU24" s="1507"/>
      <c r="MTV24" s="1507"/>
      <c r="MTW24" s="1507"/>
      <c r="MTX24" s="1507"/>
      <c r="MTY24" s="1507"/>
      <c r="MTZ24" s="1507"/>
      <c r="MUA24" s="1507"/>
      <c r="MUB24" s="1507"/>
      <c r="MUC24" s="1507"/>
      <c r="MUD24" s="1507"/>
      <c r="MUE24" s="1507"/>
      <c r="MUF24" s="1507"/>
      <c r="MUG24" s="1507"/>
      <c r="MUH24" s="1507"/>
      <c r="MUI24" s="1507"/>
      <c r="MUJ24" s="1507"/>
      <c r="MUK24" s="1507"/>
      <c r="MUL24" s="1507"/>
      <c r="MUM24" s="1507"/>
      <c r="MUN24" s="1507"/>
      <c r="MUO24" s="1507"/>
      <c r="MUP24" s="1507"/>
      <c r="MUQ24" s="1507"/>
      <c r="MUR24" s="1507"/>
      <c r="MUS24" s="1507"/>
      <c r="MUT24" s="1507"/>
      <c r="MUU24" s="1507"/>
      <c r="MUV24" s="1507"/>
      <c r="MUW24" s="1507"/>
      <c r="MUX24" s="1507"/>
      <c r="MUY24" s="1507"/>
      <c r="MUZ24" s="1507"/>
      <c r="MVA24" s="1507"/>
      <c r="MVB24" s="1507"/>
      <c r="MVC24" s="1507"/>
      <c r="MVD24" s="1507"/>
      <c r="MVE24" s="1507"/>
      <c r="MVF24" s="1507"/>
      <c r="MVG24" s="1507"/>
      <c r="MVH24" s="1507"/>
      <c r="MVI24" s="1507"/>
      <c r="MVJ24" s="1507"/>
      <c r="MVK24" s="1507"/>
      <c r="MVL24" s="1507"/>
      <c r="MVM24" s="1507"/>
      <c r="MVN24" s="1507"/>
      <c r="MVO24" s="1507"/>
      <c r="MVP24" s="1507"/>
      <c r="MVQ24" s="1507"/>
      <c r="MVR24" s="1507"/>
      <c r="MVS24" s="1507"/>
      <c r="MVT24" s="1507"/>
      <c r="MVU24" s="1507"/>
      <c r="MVV24" s="1507"/>
      <c r="MVW24" s="1507"/>
      <c r="MVX24" s="1507"/>
      <c r="MVY24" s="1507"/>
      <c r="MVZ24" s="1507"/>
      <c r="MWA24" s="1507"/>
      <c r="MWB24" s="1507"/>
      <c r="MWC24" s="1507"/>
      <c r="MWD24" s="1507"/>
      <c r="MWE24" s="1507"/>
      <c r="MWF24" s="1507"/>
      <c r="MWG24" s="1507"/>
      <c r="MWH24" s="1507"/>
      <c r="MWI24" s="1507"/>
      <c r="MWJ24" s="1507"/>
      <c r="MWK24" s="1507"/>
      <c r="MWL24" s="1507"/>
      <c r="MWM24" s="1507"/>
      <c r="MWN24" s="1507"/>
      <c r="MWO24" s="1507"/>
      <c r="MWP24" s="1507"/>
      <c r="MWQ24" s="1507"/>
      <c r="MWR24" s="1507"/>
      <c r="MWS24" s="1507"/>
      <c r="MWT24" s="1507"/>
      <c r="MWU24" s="1507"/>
      <c r="MWV24" s="1507"/>
      <c r="MWW24" s="1507"/>
      <c r="MWX24" s="1507"/>
      <c r="MWY24" s="1507"/>
      <c r="MWZ24" s="1507"/>
      <c r="MXA24" s="1507"/>
      <c r="MXB24" s="1507"/>
      <c r="MXC24" s="1507"/>
      <c r="MXD24" s="1507"/>
      <c r="MXE24" s="1507"/>
      <c r="MXF24" s="1507"/>
      <c r="MXG24" s="1507"/>
      <c r="MXH24" s="1507"/>
      <c r="MXI24" s="1507"/>
      <c r="MXJ24" s="1507"/>
      <c r="MXK24" s="1507"/>
      <c r="MXL24" s="1507"/>
      <c r="MXM24" s="1507"/>
      <c r="MXN24" s="1507"/>
      <c r="MXO24" s="1507"/>
      <c r="MXP24" s="1507"/>
      <c r="MXQ24" s="1507"/>
      <c r="MXR24" s="1507"/>
      <c r="MXS24" s="1507"/>
      <c r="MXT24" s="1507"/>
      <c r="MXU24" s="1507"/>
      <c r="MXV24" s="1507"/>
      <c r="MXW24" s="1507"/>
      <c r="MXX24" s="1507"/>
      <c r="MXY24" s="1507"/>
      <c r="MXZ24" s="1507"/>
      <c r="MYA24" s="1507"/>
      <c r="MYB24" s="1507"/>
      <c r="MYC24" s="1507"/>
      <c r="MYD24" s="1507"/>
      <c r="MYE24" s="1507"/>
      <c r="MYF24" s="1507"/>
      <c r="MYG24" s="1507"/>
      <c r="MYH24" s="1507"/>
      <c r="MYI24" s="1507"/>
      <c r="MYJ24" s="1507"/>
      <c r="MYK24" s="1507"/>
      <c r="MYL24" s="1507"/>
      <c r="MYM24" s="1507"/>
      <c r="MYN24" s="1507"/>
      <c r="MYO24" s="1507"/>
      <c r="MYP24" s="1507"/>
      <c r="MYQ24" s="1507"/>
      <c r="MYR24" s="1507"/>
      <c r="MYS24" s="1507"/>
      <c r="MYT24" s="1507"/>
      <c r="MYU24" s="1507"/>
      <c r="MYV24" s="1507"/>
      <c r="MYW24" s="1507"/>
      <c r="MYX24" s="1507"/>
      <c r="MYY24" s="1507"/>
      <c r="MYZ24" s="1507"/>
      <c r="MZA24" s="1507"/>
      <c r="MZB24" s="1507"/>
      <c r="MZC24" s="1507"/>
      <c r="MZD24" s="1507"/>
      <c r="MZE24" s="1507"/>
      <c r="MZF24" s="1507"/>
      <c r="MZG24" s="1507"/>
      <c r="MZH24" s="1507"/>
      <c r="MZI24" s="1507"/>
      <c r="MZJ24" s="1507"/>
      <c r="MZK24" s="1507"/>
      <c r="MZL24" s="1507"/>
      <c r="MZM24" s="1507"/>
      <c r="MZN24" s="1507"/>
      <c r="MZO24" s="1507"/>
      <c r="MZP24" s="1507"/>
      <c r="MZQ24" s="1507"/>
      <c r="MZR24" s="1507"/>
      <c r="MZS24" s="1507"/>
      <c r="MZT24" s="1507"/>
      <c r="MZU24" s="1507"/>
      <c r="MZV24" s="1507"/>
      <c r="MZW24" s="1507"/>
      <c r="MZX24" s="1507"/>
      <c r="MZY24" s="1507"/>
      <c r="MZZ24" s="1507"/>
      <c r="NAA24" s="1507"/>
      <c r="NAB24" s="1507"/>
      <c r="NAC24" s="1507"/>
      <c r="NAD24" s="1507"/>
      <c r="NAE24" s="1507"/>
      <c r="NAF24" s="1507"/>
      <c r="NAG24" s="1507"/>
      <c r="NAH24" s="1507"/>
      <c r="NAI24" s="1507"/>
      <c r="NAJ24" s="1507"/>
      <c r="NAK24" s="1507"/>
      <c r="NAL24" s="1507"/>
      <c r="NAM24" s="1507"/>
      <c r="NAN24" s="1507"/>
      <c r="NAO24" s="1507"/>
      <c r="NAP24" s="1507"/>
      <c r="NAQ24" s="1507"/>
      <c r="NAR24" s="1507"/>
      <c r="NAS24" s="1507"/>
      <c r="NAT24" s="1507"/>
      <c r="NAU24" s="1507"/>
      <c r="NAV24" s="1507"/>
      <c r="NAW24" s="1507"/>
      <c r="NAX24" s="1507"/>
      <c r="NAY24" s="1507"/>
      <c r="NAZ24" s="1507"/>
      <c r="NBA24" s="1507"/>
      <c r="NBB24" s="1507"/>
      <c r="NBC24" s="1507"/>
      <c r="NBD24" s="1507"/>
      <c r="NBE24" s="1507"/>
      <c r="NBF24" s="1507"/>
      <c r="NBG24" s="1507"/>
      <c r="NBH24" s="1507"/>
      <c r="NBI24" s="1507"/>
      <c r="NBJ24" s="1507"/>
      <c r="NBK24" s="1507"/>
      <c r="NBL24" s="1507"/>
      <c r="NBM24" s="1507"/>
      <c r="NBN24" s="1507"/>
      <c r="NBO24" s="1507"/>
      <c r="NBP24" s="1507"/>
      <c r="NBQ24" s="1507"/>
      <c r="NBR24" s="1507"/>
      <c r="NBS24" s="1507"/>
      <c r="NBT24" s="1507"/>
      <c r="NBU24" s="1507"/>
      <c r="NBV24" s="1507"/>
      <c r="NBW24" s="1507"/>
      <c r="NBX24" s="1507"/>
      <c r="NBY24" s="1507"/>
      <c r="NBZ24" s="1507"/>
      <c r="NCA24" s="1507"/>
      <c r="NCB24" s="1507"/>
      <c r="NCC24" s="1507"/>
      <c r="NCD24" s="1507"/>
      <c r="NCE24" s="1507"/>
      <c r="NCF24" s="1507"/>
      <c r="NCG24" s="1507"/>
      <c r="NCH24" s="1507"/>
      <c r="NCI24" s="1507"/>
      <c r="NCJ24" s="1507"/>
      <c r="NCK24" s="1507"/>
      <c r="NCL24" s="1507"/>
      <c r="NCM24" s="1507"/>
      <c r="NCN24" s="1507"/>
      <c r="NCO24" s="1507"/>
      <c r="NCP24" s="1507"/>
      <c r="NCQ24" s="1507"/>
      <c r="NCR24" s="1507"/>
      <c r="NCS24" s="1507"/>
      <c r="NCT24" s="1507"/>
      <c r="NCU24" s="1507"/>
      <c r="NCV24" s="1507"/>
      <c r="NCW24" s="1507"/>
      <c r="NCX24" s="1507"/>
      <c r="NCY24" s="1507"/>
      <c r="NCZ24" s="1507"/>
      <c r="NDA24" s="1507"/>
      <c r="NDB24" s="1507"/>
      <c r="NDC24" s="1507"/>
      <c r="NDD24" s="1507"/>
      <c r="NDE24" s="1507"/>
      <c r="NDF24" s="1507"/>
      <c r="NDG24" s="1507"/>
      <c r="NDH24" s="1507"/>
      <c r="NDI24" s="1507"/>
      <c r="NDJ24" s="1507"/>
      <c r="NDK24" s="1507"/>
      <c r="NDL24" s="1507"/>
      <c r="NDM24" s="1507"/>
      <c r="NDN24" s="1507"/>
      <c r="NDO24" s="1507"/>
      <c r="NDP24" s="1507"/>
      <c r="NDQ24" s="1507"/>
      <c r="NDR24" s="1507"/>
      <c r="NDS24" s="1507"/>
      <c r="NDT24" s="1507"/>
      <c r="NDU24" s="1507"/>
      <c r="NDV24" s="1507"/>
      <c r="NDW24" s="1507"/>
      <c r="NDX24" s="1507"/>
      <c r="NDY24" s="1507"/>
      <c r="NDZ24" s="1507"/>
      <c r="NEA24" s="1507"/>
      <c r="NEB24" s="1507"/>
      <c r="NEC24" s="1507"/>
      <c r="NED24" s="1507"/>
      <c r="NEE24" s="1507"/>
      <c r="NEF24" s="1507"/>
      <c r="NEG24" s="1507"/>
      <c r="NEH24" s="1507"/>
      <c r="NEI24" s="1507"/>
      <c r="NEJ24" s="1507"/>
      <c r="NEK24" s="1507"/>
      <c r="NEL24" s="1507"/>
      <c r="NEM24" s="1507"/>
      <c r="NEN24" s="1507"/>
      <c r="NEO24" s="1507"/>
      <c r="NEP24" s="1507"/>
      <c r="NEQ24" s="1507"/>
      <c r="NER24" s="1507"/>
      <c r="NES24" s="1507"/>
      <c r="NET24" s="1507"/>
      <c r="NEU24" s="1507"/>
      <c r="NEV24" s="1507"/>
      <c r="NEW24" s="1507"/>
      <c r="NEX24" s="1507"/>
      <c r="NEY24" s="1507"/>
      <c r="NEZ24" s="1507"/>
      <c r="NFA24" s="1507"/>
      <c r="NFB24" s="1507"/>
      <c r="NFC24" s="1507"/>
      <c r="NFD24" s="1507"/>
      <c r="NFE24" s="1507"/>
      <c r="NFF24" s="1507"/>
      <c r="NFG24" s="1507"/>
      <c r="NFH24" s="1507"/>
      <c r="NFI24" s="1507"/>
      <c r="NFJ24" s="1507"/>
      <c r="NFK24" s="1507"/>
      <c r="NFL24" s="1507"/>
      <c r="NFM24" s="1507"/>
      <c r="NFN24" s="1507"/>
      <c r="NFO24" s="1507"/>
      <c r="NFP24" s="1507"/>
      <c r="NFQ24" s="1507"/>
      <c r="NFR24" s="1507"/>
      <c r="NFS24" s="1507"/>
      <c r="NFT24" s="1507"/>
      <c r="NFU24" s="1507"/>
      <c r="NFV24" s="1507"/>
      <c r="NFW24" s="1507"/>
      <c r="NFX24" s="1507"/>
      <c r="NFY24" s="1507"/>
      <c r="NFZ24" s="1507"/>
      <c r="NGA24" s="1507"/>
      <c r="NGB24" s="1507"/>
      <c r="NGC24" s="1507"/>
      <c r="NGD24" s="1507"/>
      <c r="NGE24" s="1507"/>
      <c r="NGF24" s="1507"/>
      <c r="NGG24" s="1507"/>
      <c r="NGH24" s="1507"/>
      <c r="NGI24" s="1507"/>
      <c r="NGJ24" s="1507"/>
      <c r="NGK24" s="1507"/>
      <c r="NGL24" s="1507"/>
      <c r="NGM24" s="1507"/>
      <c r="NGN24" s="1507"/>
      <c r="NGO24" s="1507"/>
      <c r="NGP24" s="1507"/>
      <c r="NGQ24" s="1507"/>
      <c r="NGR24" s="1507"/>
      <c r="NGS24" s="1507"/>
      <c r="NGT24" s="1507"/>
      <c r="NGU24" s="1507"/>
      <c r="NGV24" s="1507"/>
      <c r="NGW24" s="1507"/>
      <c r="NGX24" s="1507"/>
      <c r="NGY24" s="1507"/>
      <c r="NGZ24" s="1507"/>
      <c r="NHA24" s="1507"/>
      <c r="NHB24" s="1507"/>
      <c r="NHC24" s="1507"/>
      <c r="NHD24" s="1507"/>
      <c r="NHE24" s="1507"/>
      <c r="NHF24" s="1507"/>
      <c r="NHG24" s="1507"/>
      <c r="NHH24" s="1507"/>
      <c r="NHI24" s="1507"/>
      <c r="NHJ24" s="1507"/>
      <c r="NHK24" s="1507"/>
      <c r="NHL24" s="1507"/>
      <c r="NHM24" s="1507"/>
      <c r="NHN24" s="1507"/>
      <c r="NHO24" s="1507"/>
      <c r="NHP24" s="1507"/>
      <c r="NHQ24" s="1507"/>
      <c r="NHR24" s="1507"/>
      <c r="NHS24" s="1507"/>
      <c r="NHT24" s="1507"/>
      <c r="NHU24" s="1507"/>
      <c r="NHV24" s="1507"/>
      <c r="NHW24" s="1507"/>
      <c r="NHX24" s="1507"/>
      <c r="NHY24" s="1507"/>
      <c r="NHZ24" s="1507"/>
      <c r="NIA24" s="1507"/>
      <c r="NIB24" s="1507"/>
      <c r="NIC24" s="1507"/>
      <c r="NID24" s="1507"/>
      <c r="NIE24" s="1507"/>
      <c r="NIF24" s="1507"/>
      <c r="NIG24" s="1507"/>
      <c r="NIH24" s="1507"/>
      <c r="NII24" s="1507"/>
      <c r="NIJ24" s="1507"/>
      <c r="NIK24" s="1507"/>
      <c r="NIL24" s="1507"/>
      <c r="NIM24" s="1507"/>
      <c r="NIN24" s="1507"/>
      <c r="NIO24" s="1507"/>
      <c r="NIP24" s="1507"/>
      <c r="NIQ24" s="1507"/>
      <c r="NIR24" s="1507"/>
      <c r="NIS24" s="1507"/>
      <c r="NIT24" s="1507"/>
      <c r="NIU24" s="1507"/>
      <c r="NIV24" s="1507"/>
      <c r="NIW24" s="1507"/>
      <c r="NIX24" s="1507"/>
      <c r="NIY24" s="1507"/>
      <c r="NIZ24" s="1507"/>
      <c r="NJA24" s="1507"/>
      <c r="NJB24" s="1507"/>
      <c r="NJC24" s="1507"/>
      <c r="NJD24" s="1507"/>
      <c r="NJE24" s="1507"/>
      <c r="NJF24" s="1507"/>
      <c r="NJG24" s="1507"/>
      <c r="NJH24" s="1507"/>
      <c r="NJI24" s="1507"/>
      <c r="NJJ24" s="1507"/>
      <c r="NJK24" s="1507"/>
      <c r="NJL24" s="1507"/>
      <c r="NJM24" s="1507"/>
      <c r="NJN24" s="1507"/>
      <c r="NJO24" s="1507"/>
      <c r="NJP24" s="1507"/>
      <c r="NJQ24" s="1507"/>
      <c r="NJR24" s="1507"/>
      <c r="NJS24" s="1507"/>
      <c r="NJT24" s="1507"/>
      <c r="NJU24" s="1507"/>
      <c r="NJV24" s="1507"/>
      <c r="NJW24" s="1507"/>
      <c r="NJX24" s="1507"/>
      <c r="NJY24" s="1507"/>
      <c r="NJZ24" s="1507"/>
      <c r="NKA24" s="1507"/>
      <c r="NKB24" s="1507"/>
      <c r="NKC24" s="1507"/>
      <c r="NKD24" s="1507"/>
      <c r="NKE24" s="1507"/>
      <c r="NKF24" s="1507"/>
      <c r="NKG24" s="1507"/>
      <c r="NKH24" s="1507"/>
      <c r="NKI24" s="1507"/>
      <c r="NKJ24" s="1507"/>
      <c r="NKK24" s="1507"/>
      <c r="NKL24" s="1507"/>
      <c r="NKM24" s="1507"/>
      <c r="NKN24" s="1507"/>
      <c r="NKO24" s="1507"/>
      <c r="NKP24" s="1507"/>
      <c r="NKQ24" s="1507"/>
      <c r="NKR24" s="1507"/>
      <c r="NKS24" s="1507"/>
      <c r="NKT24" s="1507"/>
      <c r="NKU24" s="1507"/>
      <c r="NKV24" s="1507"/>
      <c r="NKW24" s="1507"/>
      <c r="NKX24" s="1507"/>
      <c r="NKY24" s="1507"/>
      <c r="NKZ24" s="1507"/>
      <c r="NLA24" s="1507"/>
      <c r="NLB24" s="1507"/>
      <c r="NLC24" s="1507"/>
      <c r="NLD24" s="1507"/>
      <c r="NLE24" s="1507"/>
      <c r="NLF24" s="1507"/>
      <c r="NLG24" s="1507"/>
      <c r="NLH24" s="1507"/>
      <c r="NLI24" s="1507"/>
      <c r="NLJ24" s="1507"/>
      <c r="NLK24" s="1507"/>
      <c r="NLL24" s="1507"/>
      <c r="NLM24" s="1507"/>
      <c r="NLN24" s="1507"/>
      <c r="NLO24" s="1507"/>
      <c r="NLP24" s="1507"/>
      <c r="NLQ24" s="1507"/>
      <c r="NLR24" s="1507"/>
      <c r="NLS24" s="1507"/>
      <c r="NLT24" s="1507"/>
      <c r="NLU24" s="1507"/>
      <c r="NLV24" s="1507"/>
      <c r="NLW24" s="1507"/>
      <c r="NLX24" s="1507"/>
      <c r="NLY24" s="1507"/>
      <c r="NLZ24" s="1507"/>
      <c r="NMA24" s="1507"/>
      <c r="NMB24" s="1507"/>
      <c r="NMC24" s="1507"/>
      <c r="NMD24" s="1507"/>
      <c r="NME24" s="1507"/>
      <c r="NMF24" s="1507"/>
      <c r="NMG24" s="1507"/>
      <c r="NMH24" s="1507"/>
      <c r="NMI24" s="1507"/>
      <c r="NMJ24" s="1507"/>
      <c r="NMK24" s="1507"/>
      <c r="NML24" s="1507"/>
      <c r="NMM24" s="1507"/>
      <c r="NMN24" s="1507"/>
      <c r="NMO24" s="1507"/>
      <c r="NMP24" s="1507"/>
      <c r="NMQ24" s="1507"/>
      <c r="NMR24" s="1507"/>
      <c r="NMS24" s="1507"/>
      <c r="NMT24" s="1507"/>
      <c r="NMU24" s="1507"/>
      <c r="NMV24" s="1507"/>
      <c r="NMW24" s="1507"/>
      <c r="NMX24" s="1507"/>
      <c r="NMY24" s="1507"/>
      <c r="NMZ24" s="1507"/>
      <c r="NNA24" s="1507"/>
      <c r="NNB24" s="1507"/>
      <c r="NNC24" s="1507"/>
      <c r="NND24" s="1507"/>
      <c r="NNE24" s="1507"/>
      <c r="NNF24" s="1507"/>
      <c r="NNG24" s="1507"/>
      <c r="NNH24" s="1507"/>
      <c r="NNI24" s="1507"/>
      <c r="NNJ24" s="1507"/>
      <c r="NNK24" s="1507"/>
      <c r="NNL24" s="1507"/>
      <c r="NNM24" s="1507"/>
      <c r="NNN24" s="1507"/>
      <c r="NNO24" s="1507"/>
      <c r="NNP24" s="1507"/>
      <c r="NNQ24" s="1507"/>
      <c r="NNR24" s="1507"/>
      <c r="NNS24" s="1507"/>
      <c r="NNT24" s="1507"/>
      <c r="NNU24" s="1507"/>
      <c r="NNV24" s="1507"/>
      <c r="NNW24" s="1507"/>
      <c r="NNX24" s="1507"/>
      <c r="NNY24" s="1507"/>
      <c r="NNZ24" s="1507"/>
      <c r="NOA24" s="1507"/>
      <c r="NOB24" s="1507"/>
      <c r="NOC24" s="1507"/>
      <c r="NOD24" s="1507"/>
      <c r="NOE24" s="1507"/>
      <c r="NOF24" s="1507"/>
      <c r="NOG24" s="1507"/>
      <c r="NOH24" s="1507"/>
      <c r="NOI24" s="1507"/>
      <c r="NOJ24" s="1507"/>
      <c r="NOK24" s="1507"/>
      <c r="NOL24" s="1507"/>
      <c r="NOM24" s="1507"/>
      <c r="NON24" s="1507"/>
      <c r="NOO24" s="1507"/>
      <c r="NOP24" s="1507"/>
      <c r="NOQ24" s="1507"/>
      <c r="NOR24" s="1507"/>
      <c r="NOS24" s="1507"/>
      <c r="NOT24" s="1507"/>
      <c r="NOU24" s="1507"/>
      <c r="NOV24" s="1507"/>
      <c r="NOW24" s="1507"/>
      <c r="NOX24" s="1507"/>
      <c r="NOY24" s="1507"/>
      <c r="NOZ24" s="1507"/>
      <c r="NPA24" s="1507"/>
      <c r="NPB24" s="1507"/>
      <c r="NPC24" s="1507"/>
      <c r="NPD24" s="1507"/>
      <c r="NPE24" s="1507"/>
      <c r="NPF24" s="1507"/>
      <c r="NPG24" s="1507"/>
      <c r="NPH24" s="1507"/>
      <c r="NPI24" s="1507"/>
      <c r="NPJ24" s="1507"/>
      <c r="NPK24" s="1507"/>
      <c r="NPL24" s="1507"/>
      <c r="NPM24" s="1507"/>
      <c r="NPN24" s="1507"/>
      <c r="NPO24" s="1507"/>
      <c r="NPP24" s="1507"/>
      <c r="NPQ24" s="1507"/>
      <c r="NPR24" s="1507"/>
      <c r="NPS24" s="1507"/>
      <c r="NPT24" s="1507"/>
      <c r="NPU24" s="1507"/>
      <c r="NPV24" s="1507"/>
      <c r="NPW24" s="1507"/>
      <c r="NPX24" s="1507"/>
      <c r="NPY24" s="1507"/>
      <c r="NPZ24" s="1507"/>
      <c r="NQA24" s="1507"/>
      <c r="NQB24" s="1507"/>
      <c r="NQC24" s="1507"/>
      <c r="NQD24" s="1507"/>
      <c r="NQE24" s="1507"/>
      <c r="NQF24" s="1507"/>
      <c r="NQG24" s="1507"/>
      <c r="NQH24" s="1507"/>
      <c r="NQI24" s="1507"/>
      <c r="NQJ24" s="1507"/>
      <c r="NQK24" s="1507"/>
      <c r="NQL24" s="1507"/>
      <c r="NQM24" s="1507"/>
      <c r="NQN24" s="1507"/>
      <c r="NQO24" s="1507"/>
      <c r="NQP24" s="1507"/>
      <c r="NQQ24" s="1507"/>
      <c r="NQR24" s="1507"/>
      <c r="NQS24" s="1507"/>
      <c r="NQT24" s="1507"/>
      <c r="NQU24" s="1507"/>
      <c r="NQV24" s="1507"/>
      <c r="NQW24" s="1507"/>
      <c r="NQX24" s="1507"/>
      <c r="NQY24" s="1507"/>
      <c r="NQZ24" s="1507"/>
      <c r="NRA24" s="1507"/>
      <c r="NRB24" s="1507"/>
      <c r="NRC24" s="1507"/>
      <c r="NRD24" s="1507"/>
      <c r="NRE24" s="1507"/>
      <c r="NRF24" s="1507"/>
      <c r="NRG24" s="1507"/>
      <c r="NRH24" s="1507"/>
      <c r="NRI24" s="1507"/>
      <c r="NRJ24" s="1507"/>
      <c r="NRK24" s="1507"/>
      <c r="NRL24" s="1507"/>
      <c r="NRM24" s="1507"/>
      <c r="NRN24" s="1507"/>
      <c r="NRO24" s="1507"/>
      <c r="NRP24" s="1507"/>
      <c r="NRQ24" s="1507"/>
      <c r="NRR24" s="1507"/>
      <c r="NRS24" s="1507"/>
      <c r="NRT24" s="1507"/>
      <c r="NRU24" s="1507"/>
      <c r="NRV24" s="1507"/>
      <c r="NRW24" s="1507"/>
      <c r="NRX24" s="1507"/>
      <c r="NRY24" s="1507"/>
      <c r="NRZ24" s="1507"/>
      <c r="NSA24" s="1507"/>
      <c r="NSB24" s="1507"/>
      <c r="NSC24" s="1507"/>
      <c r="NSD24" s="1507"/>
      <c r="NSE24" s="1507"/>
      <c r="NSF24" s="1507"/>
      <c r="NSG24" s="1507"/>
      <c r="NSH24" s="1507"/>
      <c r="NSI24" s="1507"/>
      <c r="NSJ24" s="1507"/>
      <c r="NSK24" s="1507"/>
      <c r="NSL24" s="1507"/>
      <c r="NSM24" s="1507"/>
      <c r="NSN24" s="1507"/>
      <c r="NSO24" s="1507"/>
      <c r="NSP24" s="1507"/>
      <c r="NSQ24" s="1507"/>
      <c r="NSR24" s="1507"/>
      <c r="NSS24" s="1507"/>
      <c r="NST24" s="1507"/>
      <c r="NSU24" s="1507"/>
      <c r="NSV24" s="1507"/>
      <c r="NSW24" s="1507"/>
      <c r="NSX24" s="1507"/>
      <c r="NSY24" s="1507"/>
      <c r="NSZ24" s="1507"/>
      <c r="NTA24" s="1507"/>
      <c r="NTB24" s="1507"/>
      <c r="NTC24" s="1507"/>
      <c r="NTD24" s="1507"/>
      <c r="NTE24" s="1507"/>
      <c r="NTF24" s="1507"/>
      <c r="NTG24" s="1507"/>
      <c r="NTH24" s="1507"/>
      <c r="NTI24" s="1507"/>
      <c r="NTJ24" s="1507"/>
      <c r="NTK24" s="1507"/>
      <c r="NTL24" s="1507"/>
      <c r="NTM24" s="1507"/>
      <c r="NTN24" s="1507"/>
      <c r="NTO24" s="1507"/>
      <c r="NTP24" s="1507"/>
      <c r="NTQ24" s="1507"/>
      <c r="NTR24" s="1507"/>
      <c r="NTS24" s="1507"/>
      <c r="NTT24" s="1507"/>
      <c r="NTU24" s="1507"/>
      <c r="NTV24" s="1507"/>
      <c r="NTW24" s="1507"/>
      <c r="NTX24" s="1507"/>
      <c r="NTY24" s="1507"/>
      <c r="NTZ24" s="1507"/>
      <c r="NUA24" s="1507"/>
      <c r="NUB24" s="1507"/>
      <c r="NUC24" s="1507"/>
      <c r="NUD24" s="1507"/>
      <c r="NUE24" s="1507"/>
      <c r="NUF24" s="1507"/>
      <c r="NUG24" s="1507"/>
      <c r="NUH24" s="1507"/>
      <c r="NUI24" s="1507"/>
      <c r="NUJ24" s="1507"/>
      <c r="NUK24" s="1507"/>
      <c r="NUL24" s="1507"/>
      <c r="NUM24" s="1507"/>
      <c r="NUN24" s="1507"/>
      <c r="NUO24" s="1507"/>
      <c r="NUP24" s="1507"/>
      <c r="NUQ24" s="1507"/>
      <c r="NUR24" s="1507"/>
      <c r="NUS24" s="1507"/>
      <c r="NUT24" s="1507"/>
      <c r="NUU24" s="1507"/>
      <c r="NUV24" s="1507"/>
      <c r="NUW24" s="1507"/>
      <c r="NUX24" s="1507"/>
      <c r="NUY24" s="1507"/>
      <c r="NUZ24" s="1507"/>
      <c r="NVA24" s="1507"/>
      <c r="NVB24" s="1507"/>
      <c r="NVC24" s="1507"/>
      <c r="NVD24" s="1507"/>
      <c r="NVE24" s="1507"/>
      <c r="NVF24" s="1507"/>
      <c r="NVG24" s="1507"/>
      <c r="NVH24" s="1507"/>
      <c r="NVI24" s="1507"/>
      <c r="NVJ24" s="1507"/>
      <c r="NVK24" s="1507"/>
      <c r="NVL24" s="1507"/>
      <c r="NVM24" s="1507"/>
      <c r="NVN24" s="1507"/>
      <c r="NVO24" s="1507"/>
      <c r="NVP24" s="1507"/>
      <c r="NVQ24" s="1507"/>
      <c r="NVR24" s="1507"/>
      <c r="NVS24" s="1507"/>
      <c r="NVT24" s="1507"/>
      <c r="NVU24" s="1507"/>
      <c r="NVV24" s="1507"/>
      <c r="NVW24" s="1507"/>
      <c r="NVX24" s="1507"/>
      <c r="NVY24" s="1507"/>
      <c r="NVZ24" s="1507"/>
      <c r="NWA24" s="1507"/>
      <c r="NWB24" s="1507"/>
      <c r="NWC24" s="1507"/>
      <c r="NWD24" s="1507"/>
      <c r="NWE24" s="1507"/>
      <c r="NWF24" s="1507"/>
      <c r="NWG24" s="1507"/>
      <c r="NWH24" s="1507"/>
      <c r="NWI24" s="1507"/>
      <c r="NWJ24" s="1507"/>
      <c r="NWK24" s="1507"/>
      <c r="NWL24" s="1507"/>
      <c r="NWM24" s="1507"/>
      <c r="NWN24" s="1507"/>
      <c r="NWO24" s="1507"/>
      <c r="NWP24" s="1507"/>
      <c r="NWQ24" s="1507"/>
      <c r="NWR24" s="1507"/>
      <c r="NWS24" s="1507"/>
      <c r="NWT24" s="1507"/>
      <c r="NWU24" s="1507"/>
      <c r="NWV24" s="1507"/>
      <c r="NWW24" s="1507"/>
      <c r="NWX24" s="1507"/>
      <c r="NWY24" s="1507"/>
      <c r="NWZ24" s="1507"/>
      <c r="NXA24" s="1507"/>
      <c r="NXB24" s="1507"/>
      <c r="NXC24" s="1507"/>
      <c r="NXD24" s="1507"/>
      <c r="NXE24" s="1507"/>
      <c r="NXF24" s="1507"/>
      <c r="NXG24" s="1507"/>
      <c r="NXH24" s="1507"/>
      <c r="NXI24" s="1507"/>
      <c r="NXJ24" s="1507"/>
      <c r="NXK24" s="1507"/>
      <c r="NXL24" s="1507"/>
      <c r="NXM24" s="1507"/>
      <c r="NXN24" s="1507"/>
      <c r="NXO24" s="1507"/>
      <c r="NXP24" s="1507"/>
      <c r="NXQ24" s="1507"/>
      <c r="NXR24" s="1507"/>
      <c r="NXS24" s="1507"/>
      <c r="NXT24" s="1507"/>
      <c r="NXU24" s="1507"/>
      <c r="NXV24" s="1507"/>
      <c r="NXW24" s="1507"/>
      <c r="NXX24" s="1507"/>
      <c r="NXY24" s="1507"/>
      <c r="NXZ24" s="1507"/>
      <c r="NYA24" s="1507"/>
      <c r="NYB24" s="1507"/>
      <c r="NYC24" s="1507"/>
      <c r="NYD24" s="1507"/>
      <c r="NYE24" s="1507"/>
      <c r="NYF24" s="1507"/>
      <c r="NYG24" s="1507"/>
      <c r="NYH24" s="1507"/>
      <c r="NYI24" s="1507"/>
      <c r="NYJ24" s="1507"/>
      <c r="NYK24" s="1507"/>
      <c r="NYL24" s="1507"/>
      <c r="NYM24" s="1507"/>
      <c r="NYN24" s="1507"/>
      <c r="NYO24" s="1507"/>
      <c r="NYP24" s="1507"/>
      <c r="NYQ24" s="1507"/>
      <c r="NYR24" s="1507"/>
      <c r="NYS24" s="1507"/>
      <c r="NYT24" s="1507"/>
      <c r="NYU24" s="1507"/>
      <c r="NYV24" s="1507"/>
      <c r="NYW24" s="1507"/>
      <c r="NYX24" s="1507"/>
      <c r="NYY24" s="1507"/>
      <c r="NYZ24" s="1507"/>
      <c r="NZA24" s="1507"/>
      <c r="NZB24" s="1507"/>
      <c r="NZC24" s="1507"/>
      <c r="NZD24" s="1507"/>
      <c r="NZE24" s="1507"/>
      <c r="NZF24" s="1507"/>
      <c r="NZG24" s="1507"/>
      <c r="NZH24" s="1507"/>
      <c r="NZI24" s="1507"/>
      <c r="NZJ24" s="1507"/>
      <c r="NZK24" s="1507"/>
      <c r="NZL24" s="1507"/>
      <c r="NZM24" s="1507"/>
      <c r="NZN24" s="1507"/>
      <c r="NZO24" s="1507"/>
      <c r="NZP24" s="1507"/>
      <c r="NZQ24" s="1507"/>
      <c r="NZR24" s="1507"/>
      <c r="NZS24" s="1507"/>
      <c r="NZT24" s="1507"/>
      <c r="NZU24" s="1507"/>
      <c r="NZV24" s="1507"/>
      <c r="NZW24" s="1507"/>
      <c r="NZX24" s="1507"/>
      <c r="NZY24" s="1507"/>
      <c r="NZZ24" s="1507"/>
      <c r="OAA24" s="1507"/>
      <c r="OAB24" s="1507"/>
      <c r="OAC24" s="1507"/>
      <c r="OAD24" s="1507"/>
      <c r="OAE24" s="1507"/>
      <c r="OAF24" s="1507"/>
      <c r="OAG24" s="1507"/>
      <c r="OAH24" s="1507"/>
      <c r="OAI24" s="1507"/>
      <c r="OAJ24" s="1507"/>
      <c r="OAK24" s="1507"/>
      <c r="OAL24" s="1507"/>
      <c r="OAM24" s="1507"/>
      <c r="OAN24" s="1507"/>
      <c r="OAO24" s="1507"/>
      <c r="OAP24" s="1507"/>
      <c r="OAQ24" s="1507"/>
      <c r="OAR24" s="1507"/>
      <c r="OAS24" s="1507"/>
      <c r="OAT24" s="1507"/>
      <c r="OAU24" s="1507"/>
      <c r="OAV24" s="1507"/>
      <c r="OAW24" s="1507"/>
      <c r="OAX24" s="1507"/>
      <c r="OAY24" s="1507"/>
      <c r="OAZ24" s="1507"/>
      <c r="OBA24" s="1507"/>
      <c r="OBB24" s="1507"/>
      <c r="OBC24" s="1507"/>
      <c r="OBD24" s="1507"/>
      <c r="OBE24" s="1507"/>
      <c r="OBF24" s="1507"/>
      <c r="OBG24" s="1507"/>
      <c r="OBH24" s="1507"/>
      <c r="OBI24" s="1507"/>
      <c r="OBJ24" s="1507"/>
      <c r="OBK24" s="1507"/>
      <c r="OBL24" s="1507"/>
      <c r="OBM24" s="1507"/>
      <c r="OBN24" s="1507"/>
      <c r="OBO24" s="1507"/>
      <c r="OBP24" s="1507"/>
      <c r="OBQ24" s="1507"/>
      <c r="OBR24" s="1507"/>
      <c r="OBS24" s="1507"/>
      <c r="OBT24" s="1507"/>
      <c r="OBU24" s="1507"/>
      <c r="OBV24" s="1507"/>
      <c r="OBW24" s="1507"/>
      <c r="OBX24" s="1507"/>
      <c r="OBY24" s="1507"/>
      <c r="OBZ24" s="1507"/>
      <c r="OCA24" s="1507"/>
      <c r="OCB24" s="1507"/>
      <c r="OCC24" s="1507"/>
      <c r="OCD24" s="1507"/>
      <c r="OCE24" s="1507"/>
      <c r="OCF24" s="1507"/>
      <c r="OCG24" s="1507"/>
      <c r="OCH24" s="1507"/>
      <c r="OCI24" s="1507"/>
      <c r="OCJ24" s="1507"/>
      <c r="OCK24" s="1507"/>
      <c r="OCL24" s="1507"/>
      <c r="OCM24" s="1507"/>
      <c r="OCN24" s="1507"/>
      <c r="OCO24" s="1507"/>
      <c r="OCP24" s="1507"/>
      <c r="OCQ24" s="1507"/>
      <c r="OCR24" s="1507"/>
      <c r="OCS24" s="1507"/>
      <c r="OCT24" s="1507"/>
      <c r="OCU24" s="1507"/>
      <c r="OCV24" s="1507"/>
      <c r="OCW24" s="1507"/>
      <c r="OCX24" s="1507"/>
      <c r="OCY24" s="1507"/>
      <c r="OCZ24" s="1507"/>
      <c r="ODA24" s="1507"/>
      <c r="ODB24" s="1507"/>
      <c r="ODC24" s="1507"/>
      <c r="ODD24" s="1507"/>
      <c r="ODE24" s="1507"/>
      <c r="ODF24" s="1507"/>
      <c r="ODG24" s="1507"/>
      <c r="ODH24" s="1507"/>
      <c r="ODI24" s="1507"/>
      <c r="ODJ24" s="1507"/>
      <c r="ODK24" s="1507"/>
      <c r="ODL24" s="1507"/>
      <c r="ODM24" s="1507"/>
      <c r="ODN24" s="1507"/>
      <c r="ODO24" s="1507"/>
      <c r="ODP24" s="1507"/>
      <c r="ODQ24" s="1507"/>
      <c r="ODR24" s="1507"/>
      <c r="ODS24" s="1507"/>
      <c r="ODT24" s="1507"/>
      <c r="ODU24" s="1507"/>
      <c r="ODV24" s="1507"/>
      <c r="ODW24" s="1507"/>
      <c r="ODX24" s="1507"/>
      <c r="ODY24" s="1507"/>
      <c r="ODZ24" s="1507"/>
      <c r="OEA24" s="1507"/>
      <c r="OEB24" s="1507"/>
      <c r="OEC24" s="1507"/>
      <c r="OED24" s="1507"/>
      <c r="OEE24" s="1507"/>
      <c r="OEF24" s="1507"/>
      <c r="OEG24" s="1507"/>
      <c r="OEH24" s="1507"/>
      <c r="OEI24" s="1507"/>
      <c r="OEJ24" s="1507"/>
      <c r="OEK24" s="1507"/>
      <c r="OEL24" s="1507"/>
      <c r="OEM24" s="1507"/>
      <c r="OEN24" s="1507"/>
      <c r="OEO24" s="1507"/>
      <c r="OEP24" s="1507"/>
      <c r="OEQ24" s="1507"/>
      <c r="OER24" s="1507"/>
      <c r="OES24" s="1507"/>
      <c r="OET24" s="1507"/>
      <c r="OEU24" s="1507"/>
      <c r="OEV24" s="1507"/>
      <c r="OEW24" s="1507"/>
      <c r="OEX24" s="1507"/>
      <c r="OEY24" s="1507"/>
      <c r="OEZ24" s="1507"/>
      <c r="OFA24" s="1507"/>
      <c r="OFB24" s="1507"/>
      <c r="OFC24" s="1507"/>
      <c r="OFD24" s="1507"/>
      <c r="OFE24" s="1507"/>
      <c r="OFF24" s="1507"/>
      <c r="OFG24" s="1507"/>
      <c r="OFH24" s="1507"/>
      <c r="OFI24" s="1507"/>
      <c r="OFJ24" s="1507"/>
      <c r="OFK24" s="1507"/>
      <c r="OFL24" s="1507"/>
      <c r="OFM24" s="1507"/>
      <c r="OFN24" s="1507"/>
      <c r="OFO24" s="1507"/>
      <c r="OFP24" s="1507"/>
      <c r="OFQ24" s="1507"/>
      <c r="OFR24" s="1507"/>
      <c r="OFS24" s="1507"/>
      <c r="OFT24" s="1507"/>
      <c r="OFU24" s="1507"/>
      <c r="OFV24" s="1507"/>
      <c r="OFW24" s="1507"/>
      <c r="OFX24" s="1507"/>
      <c r="OFY24" s="1507"/>
      <c r="OFZ24" s="1507"/>
      <c r="OGA24" s="1507"/>
      <c r="OGB24" s="1507"/>
      <c r="OGC24" s="1507"/>
      <c r="OGD24" s="1507"/>
      <c r="OGE24" s="1507"/>
      <c r="OGF24" s="1507"/>
      <c r="OGG24" s="1507"/>
      <c r="OGH24" s="1507"/>
      <c r="OGI24" s="1507"/>
      <c r="OGJ24" s="1507"/>
      <c r="OGK24" s="1507"/>
      <c r="OGL24" s="1507"/>
      <c r="OGM24" s="1507"/>
      <c r="OGN24" s="1507"/>
      <c r="OGO24" s="1507"/>
      <c r="OGP24" s="1507"/>
      <c r="OGQ24" s="1507"/>
      <c r="OGR24" s="1507"/>
      <c r="OGS24" s="1507"/>
      <c r="OGT24" s="1507"/>
      <c r="OGU24" s="1507"/>
      <c r="OGV24" s="1507"/>
      <c r="OGW24" s="1507"/>
      <c r="OGX24" s="1507"/>
      <c r="OGY24" s="1507"/>
      <c r="OGZ24" s="1507"/>
      <c r="OHA24" s="1507"/>
      <c r="OHB24" s="1507"/>
      <c r="OHC24" s="1507"/>
      <c r="OHD24" s="1507"/>
      <c r="OHE24" s="1507"/>
      <c r="OHF24" s="1507"/>
      <c r="OHG24" s="1507"/>
      <c r="OHH24" s="1507"/>
      <c r="OHI24" s="1507"/>
      <c r="OHJ24" s="1507"/>
      <c r="OHK24" s="1507"/>
      <c r="OHL24" s="1507"/>
      <c r="OHM24" s="1507"/>
      <c r="OHN24" s="1507"/>
      <c r="OHO24" s="1507"/>
      <c r="OHP24" s="1507"/>
      <c r="OHQ24" s="1507"/>
      <c r="OHR24" s="1507"/>
      <c r="OHS24" s="1507"/>
      <c r="OHT24" s="1507"/>
      <c r="OHU24" s="1507"/>
      <c r="OHV24" s="1507"/>
      <c r="OHW24" s="1507"/>
      <c r="OHX24" s="1507"/>
      <c r="OHY24" s="1507"/>
      <c r="OHZ24" s="1507"/>
      <c r="OIA24" s="1507"/>
      <c r="OIB24" s="1507"/>
      <c r="OIC24" s="1507"/>
      <c r="OID24" s="1507"/>
      <c r="OIE24" s="1507"/>
      <c r="OIF24" s="1507"/>
      <c r="OIG24" s="1507"/>
      <c r="OIH24" s="1507"/>
      <c r="OII24" s="1507"/>
      <c r="OIJ24" s="1507"/>
      <c r="OIK24" s="1507"/>
      <c r="OIL24" s="1507"/>
      <c r="OIM24" s="1507"/>
      <c r="OIN24" s="1507"/>
      <c r="OIO24" s="1507"/>
      <c r="OIP24" s="1507"/>
      <c r="OIQ24" s="1507"/>
      <c r="OIR24" s="1507"/>
      <c r="OIS24" s="1507"/>
      <c r="OIT24" s="1507"/>
      <c r="OIU24" s="1507"/>
      <c r="OIV24" s="1507"/>
      <c r="OIW24" s="1507"/>
      <c r="OIX24" s="1507"/>
      <c r="OIY24" s="1507"/>
      <c r="OIZ24" s="1507"/>
      <c r="OJA24" s="1507"/>
      <c r="OJB24" s="1507"/>
      <c r="OJC24" s="1507"/>
      <c r="OJD24" s="1507"/>
      <c r="OJE24" s="1507"/>
      <c r="OJF24" s="1507"/>
      <c r="OJG24" s="1507"/>
      <c r="OJH24" s="1507"/>
      <c r="OJI24" s="1507"/>
      <c r="OJJ24" s="1507"/>
      <c r="OJK24" s="1507"/>
      <c r="OJL24" s="1507"/>
      <c r="OJM24" s="1507"/>
      <c r="OJN24" s="1507"/>
      <c r="OJO24" s="1507"/>
      <c r="OJP24" s="1507"/>
      <c r="OJQ24" s="1507"/>
      <c r="OJR24" s="1507"/>
      <c r="OJS24" s="1507"/>
      <c r="OJT24" s="1507"/>
      <c r="OJU24" s="1507"/>
      <c r="OJV24" s="1507"/>
      <c r="OJW24" s="1507"/>
      <c r="OJX24" s="1507"/>
      <c r="OJY24" s="1507"/>
      <c r="OJZ24" s="1507"/>
      <c r="OKA24" s="1507"/>
      <c r="OKB24" s="1507"/>
      <c r="OKC24" s="1507"/>
      <c r="OKD24" s="1507"/>
      <c r="OKE24" s="1507"/>
      <c r="OKF24" s="1507"/>
      <c r="OKG24" s="1507"/>
      <c r="OKH24" s="1507"/>
      <c r="OKI24" s="1507"/>
      <c r="OKJ24" s="1507"/>
      <c r="OKK24" s="1507"/>
      <c r="OKL24" s="1507"/>
      <c r="OKM24" s="1507"/>
      <c r="OKN24" s="1507"/>
      <c r="OKO24" s="1507"/>
      <c r="OKP24" s="1507"/>
      <c r="OKQ24" s="1507"/>
      <c r="OKR24" s="1507"/>
      <c r="OKS24" s="1507"/>
      <c r="OKT24" s="1507"/>
      <c r="OKU24" s="1507"/>
      <c r="OKV24" s="1507"/>
      <c r="OKW24" s="1507"/>
      <c r="OKX24" s="1507"/>
      <c r="OKY24" s="1507"/>
      <c r="OKZ24" s="1507"/>
      <c r="OLA24" s="1507"/>
      <c r="OLB24" s="1507"/>
      <c r="OLC24" s="1507"/>
      <c r="OLD24" s="1507"/>
      <c r="OLE24" s="1507"/>
      <c r="OLF24" s="1507"/>
      <c r="OLG24" s="1507"/>
      <c r="OLH24" s="1507"/>
      <c r="OLI24" s="1507"/>
      <c r="OLJ24" s="1507"/>
      <c r="OLK24" s="1507"/>
      <c r="OLL24" s="1507"/>
      <c r="OLM24" s="1507"/>
      <c r="OLN24" s="1507"/>
      <c r="OLO24" s="1507"/>
      <c r="OLP24" s="1507"/>
      <c r="OLQ24" s="1507"/>
      <c r="OLR24" s="1507"/>
      <c r="OLS24" s="1507"/>
      <c r="OLT24" s="1507"/>
      <c r="OLU24" s="1507"/>
      <c r="OLV24" s="1507"/>
      <c r="OLW24" s="1507"/>
      <c r="OLX24" s="1507"/>
      <c r="OLY24" s="1507"/>
      <c r="OLZ24" s="1507"/>
      <c r="OMA24" s="1507"/>
      <c r="OMB24" s="1507"/>
      <c r="OMC24" s="1507"/>
      <c r="OMD24" s="1507"/>
      <c r="OME24" s="1507"/>
      <c r="OMF24" s="1507"/>
      <c r="OMG24" s="1507"/>
      <c r="OMH24" s="1507"/>
      <c r="OMI24" s="1507"/>
      <c r="OMJ24" s="1507"/>
      <c r="OMK24" s="1507"/>
      <c r="OML24" s="1507"/>
      <c r="OMM24" s="1507"/>
      <c r="OMN24" s="1507"/>
      <c r="OMO24" s="1507"/>
      <c r="OMP24" s="1507"/>
      <c r="OMQ24" s="1507"/>
      <c r="OMR24" s="1507"/>
      <c r="OMS24" s="1507"/>
      <c r="OMT24" s="1507"/>
      <c r="OMU24" s="1507"/>
      <c r="OMV24" s="1507"/>
      <c r="OMW24" s="1507"/>
      <c r="OMX24" s="1507"/>
      <c r="OMY24" s="1507"/>
      <c r="OMZ24" s="1507"/>
      <c r="ONA24" s="1507"/>
      <c r="ONB24" s="1507"/>
      <c r="ONC24" s="1507"/>
      <c r="OND24" s="1507"/>
      <c r="ONE24" s="1507"/>
      <c r="ONF24" s="1507"/>
      <c r="ONG24" s="1507"/>
      <c r="ONH24" s="1507"/>
      <c r="ONI24" s="1507"/>
      <c r="ONJ24" s="1507"/>
      <c r="ONK24" s="1507"/>
      <c r="ONL24" s="1507"/>
      <c r="ONM24" s="1507"/>
      <c r="ONN24" s="1507"/>
      <c r="ONO24" s="1507"/>
      <c r="ONP24" s="1507"/>
      <c r="ONQ24" s="1507"/>
      <c r="ONR24" s="1507"/>
      <c r="ONS24" s="1507"/>
      <c r="ONT24" s="1507"/>
      <c r="ONU24" s="1507"/>
      <c r="ONV24" s="1507"/>
      <c r="ONW24" s="1507"/>
      <c r="ONX24" s="1507"/>
      <c r="ONY24" s="1507"/>
      <c r="ONZ24" s="1507"/>
      <c r="OOA24" s="1507"/>
      <c r="OOB24" s="1507"/>
      <c r="OOC24" s="1507"/>
      <c r="OOD24" s="1507"/>
      <c r="OOE24" s="1507"/>
      <c r="OOF24" s="1507"/>
      <c r="OOG24" s="1507"/>
      <c r="OOH24" s="1507"/>
      <c r="OOI24" s="1507"/>
      <c r="OOJ24" s="1507"/>
      <c r="OOK24" s="1507"/>
      <c r="OOL24" s="1507"/>
      <c r="OOM24" s="1507"/>
      <c r="OON24" s="1507"/>
      <c r="OOO24" s="1507"/>
      <c r="OOP24" s="1507"/>
      <c r="OOQ24" s="1507"/>
      <c r="OOR24" s="1507"/>
      <c r="OOS24" s="1507"/>
      <c r="OOT24" s="1507"/>
      <c r="OOU24" s="1507"/>
      <c r="OOV24" s="1507"/>
      <c r="OOW24" s="1507"/>
      <c r="OOX24" s="1507"/>
      <c r="OOY24" s="1507"/>
      <c r="OOZ24" s="1507"/>
      <c r="OPA24" s="1507"/>
      <c r="OPB24" s="1507"/>
      <c r="OPC24" s="1507"/>
      <c r="OPD24" s="1507"/>
      <c r="OPE24" s="1507"/>
      <c r="OPF24" s="1507"/>
      <c r="OPG24" s="1507"/>
      <c r="OPH24" s="1507"/>
      <c r="OPI24" s="1507"/>
      <c r="OPJ24" s="1507"/>
      <c r="OPK24" s="1507"/>
      <c r="OPL24" s="1507"/>
      <c r="OPM24" s="1507"/>
      <c r="OPN24" s="1507"/>
      <c r="OPO24" s="1507"/>
      <c r="OPP24" s="1507"/>
      <c r="OPQ24" s="1507"/>
      <c r="OPR24" s="1507"/>
      <c r="OPS24" s="1507"/>
      <c r="OPT24" s="1507"/>
      <c r="OPU24" s="1507"/>
      <c r="OPV24" s="1507"/>
      <c r="OPW24" s="1507"/>
      <c r="OPX24" s="1507"/>
      <c r="OPY24" s="1507"/>
      <c r="OPZ24" s="1507"/>
      <c r="OQA24" s="1507"/>
      <c r="OQB24" s="1507"/>
      <c r="OQC24" s="1507"/>
      <c r="OQD24" s="1507"/>
      <c r="OQE24" s="1507"/>
      <c r="OQF24" s="1507"/>
      <c r="OQG24" s="1507"/>
      <c r="OQH24" s="1507"/>
      <c r="OQI24" s="1507"/>
      <c r="OQJ24" s="1507"/>
      <c r="OQK24" s="1507"/>
      <c r="OQL24" s="1507"/>
      <c r="OQM24" s="1507"/>
      <c r="OQN24" s="1507"/>
      <c r="OQO24" s="1507"/>
      <c r="OQP24" s="1507"/>
      <c r="OQQ24" s="1507"/>
      <c r="OQR24" s="1507"/>
      <c r="OQS24" s="1507"/>
      <c r="OQT24" s="1507"/>
      <c r="OQU24" s="1507"/>
      <c r="OQV24" s="1507"/>
      <c r="OQW24" s="1507"/>
      <c r="OQX24" s="1507"/>
      <c r="OQY24" s="1507"/>
      <c r="OQZ24" s="1507"/>
      <c r="ORA24" s="1507"/>
      <c r="ORB24" s="1507"/>
      <c r="ORC24" s="1507"/>
      <c r="ORD24" s="1507"/>
      <c r="ORE24" s="1507"/>
      <c r="ORF24" s="1507"/>
      <c r="ORG24" s="1507"/>
      <c r="ORH24" s="1507"/>
      <c r="ORI24" s="1507"/>
      <c r="ORJ24" s="1507"/>
      <c r="ORK24" s="1507"/>
      <c r="ORL24" s="1507"/>
      <c r="ORM24" s="1507"/>
      <c r="ORN24" s="1507"/>
      <c r="ORO24" s="1507"/>
      <c r="ORP24" s="1507"/>
      <c r="ORQ24" s="1507"/>
      <c r="ORR24" s="1507"/>
      <c r="ORS24" s="1507"/>
      <c r="ORT24" s="1507"/>
      <c r="ORU24" s="1507"/>
      <c r="ORV24" s="1507"/>
      <c r="ORW24" s="1507"/>
      <c r="ORX24" s="1507"/>
      <c r="ORY24" s="1507"/>
      <c r="ORZ24" s="1507"/>
      <c r="OSA24" s="1507"/>
      <c r="OSB24" s="1507"/>
      <c r="OSC24" s="1507"/>
      <c r="OSD24" s="1507"/>
      <c r="OSE24" s="1507"/>
      <c r="OSF24" s="1507"/>
      <c r="OSG24" s="1507"/>
      <c r="OSH24" s="1507"/>
      <c r="OSI24" s="1507"/>
      <c r="OSJ24" s="1507"/>
      <c r="OSK24" s="1507"/>
      <c r="OSL24" s="1507"/>
      <c r="OSM24" s="1507"/>
      <c r="OSN24" s="1507"/>
      <c r="OSO24" s="1507"/>
      <c r="OSP24" s="1507"/>
      <c r="OSQ24" s="1507"/>
      <c r="OSR24" s="1507"/>
      <c r="OSS24" s="1507"/>
      <c r="OST24" s="1507"/>
      <c r="OSU24" s="1507"/>
      <c r="OSV24" s="1507"/>
      <c r="OSW24" s="1507"/>
      <c r="OSX24" s="1507"/>
      <c r="OSY24" s="1507"/>
      <c r="OSZ24" s="1507"/>
      <c r="OTA24" s="1507"/>
      <c r="OTB24" s="1507"/>
      <c r="OTC24" s="1507"/>
      <c r="OTD24" s="1507"/>
      <c r="OTE24" s="1507"/>
      <c r="OTF24" s="1507"/>
      <c r="OTG24" s="1507"/>
      <c r="OTH24" s="1507"/>
      <c r="OTI24" s="1507"/>
      <c r="OTJ24" s="1507"/>
      <c r="OTK24" s="1507"/>
      <c r="OTL24" s="1507"/>
      <c r="OTM24" s="1507"/>
      <c r="OTN24" s="1507"/>
      <c r="OTO24" s="1507"/>
      <c r="OTP24" s="1507"/>
      <c r="OTQ24" s="1507"/>
      <c r="OTR24" s="1507"/>
      <c r="OTS24" s="1507"/>
      <c r="OTT24" s="1507"/>
      <c r="OTU24" s="1507"/>
      <c r="OTV24" s="1507"/>
      <c r="OTW24" s="1507"/>
      <c r="OTX24" s="1507"/>
      <c r="OTY24" s="1507"/>
      <c r="OTZ24" s="1507"/>
      <c r="OUA24" s="1507"/>
      <c r="OUB24" s="1507"/>
      <c r="OUC24" s="1507"/>
      <c r="OUD24" s="1507"/>
      <c r="OUE24" s="1507"/>
      <c r="OUF24" s="1507"/>
      <c r="OUG24" s="1507"/>
      <c r="OUH24" s="1507"/>
      <c r="OUI24" s="1507"/>
      <c r="OUJ24" s="1507"/>
      <c r="OUK24" s="1507"/>
      <c r="OUL24" s="1507"/>
      <c r="OUM24" s="1507"/>
      <c r="OUN24" s="1507"/>
      <c r="OUO24" s="1507"/>
      <c r="OUP24" s="1507"/>
      <c r="OUQ24" s="1507"/>
      <c r="OUR24" s="1507"/>
      <c r="OUS24" s="1507"/>
      <c r="OUT24" s="1507"/>
      <c r="OUU24" s="1507"/>
      <c r="OUV24" s="1507"/>
      <c r="OUW24" s="1507"/>
      <c r="OUX24" s="1507"/>
      <c r="OUY24" s="1507"/>
      <c r="OUZ24" s="1507"/>
      <c r="OVA24" s="1507"/>
      <c r="OVB24" s="1507"/>
      <c r="OVC24" s="1507"/>
      <c r="OVD24" s="1507"/>
      <c r="OVE24" s="1507"/>
      <c r="OVF24" s="1507"/>
      <c r="OVG24" s="1507"/>
      <c r="OVH24" s="1507"/>
      <c r="OVI24" s="1507"/>
      <c r="OVJ24" s="1507"/>
      <c r="OVK24" s="1507"/>
      <c r="OVL24" s="1507"/>
      <c r="OVM24" s="1507"/>
      <c r="OVN24" s="1507"/>
      <c r="OVO24" s="1507"/>
      <c r="OVP24" s="1507"/>
      <c r="OVQ24" s="1507"/>
      <c r="OVR24" s="1507"/>
      <c r="OVS24" s="1507"/>
      <c r="OVT24" s="1507"/>
      <c r="OVU24" s="1507"/>
      <c r="OVV24" s="1507"/>
      <c r="OVW24" s="1507"/>
      <c r="OVX24" s="1507"/>
      <c r="OVY24" s="1507"/>
      <c r="OVZ24" s="1507"/>
      <c r="OWA24" s="1507"/>
      <c r="OWB24" s="1507"/>
      <c r="OWC24" s="1507"/>
      <c r="OWD24" s="1507"/>
      <c r="OWE24" s="1507"/>
      <c r="OWF24" s="1507"/>
      <c r="OWG24" s="1507"/>
      <c r="OWH24" s="1507"/>
      <c r="OWI24" s="1507"/>
      <c r="OWJ24" s="1507"/>
      <c r="OWK24" s="1507"/>
      <c r="OWL24" s="1507"/>
      <c r="OWM24" s="1507"/>
      <c r="OWN24" s="1507"/>
      <c r="OWO24" s="1507"/>
      <c r="OWP24" s="1507"/>
      <c r="OWQ24" s="1507"/>
      <c r="OWR24" s="1507"/>
      <c r="OWS24" s="1507"/>
      <c r="OWT24" s="1507"/>
      <c r="OWU24" s="1507"/>
      <c r="OWV24" s="1507"/>
      <c r="OWW24" s="1507"/>
      <c r="OWX24" s="1507"/>
      <c r="OWY24" s="1507"/>
      <c r="OWZ24" s="1507"/>
      <c r="OXA24" s="1507"/>
      <c r="OXB24" s="1507"/>
      <c r="OXC24" s="1507"/>
      <c r="OXD24" s="1507"/>
      <c r="OXE24" s="1507"/>
      <c r="OXF24" s="1507"/>
      <c r="OXG24" s="1507"/>
      <c r="OXH24" s="1507"/>
      <c r="OXI24" s="1507"/>
      <c r="OXJ24" s="1507"/>
      <c r="OXK24" s="1507"/>
      <c r="OXL24" s="1507"/>
      <c r="OXM24" s="1507"/>
      <c r="OXN24" s="1507"/>
      <c r="OXO24" s="1507"/>
      <c r="OXP24" s="1507"/>
      <c r="OXQ24" s="1507"/>
      <c r="OXR24" s="1507"/>
      <c r="OXS24" s="1507"/>
      <c r="OXT24" s="1507"/>
      <c r="OXU24" s="1507"/>
      <c r="OXV24" s="1507"/>
      <c r="OXW24" s="1507"/>
      <c r="OXX24" s="1507"/>
      <c r="OXY24" s="1507"/>
      <c r="OXZ24" s="1507"/>
      <c r="OYA24" s="1507"/>
      <c r="OYB24" s="1507"/>
      <c r="OYC24" s="1507"/>
      <c r="OYD24" s="1507"/>
      <c r="OYE24" s="1507"/>
      <c r="OYF24" s="1507"/>
      <c r="OYG24" s="1507"/>
      <c r="OYH24" s="1507"/>
      <c r="OYI24" s="1507"/>
      <c r="OYJ24" s="1507"/>
      <c r="OYK24" s="1507"/>
      <c r="OYL24" s="1507"/>
      <c r="OYM24" s="1507"/>
      <c r="OYN24" s="1507"/>
      <c r="OYO24" s="1507"/>
      <c r="OYP24" s="1507"/>
      <c r="OYQ24" s="1507"/>
      <c r="OYR24" s="1507"/>
      <c r="OYS24" s="1507"/>
      <c r="OYT24" s="1507"/>
      <c r="OYU24" s="1507"/>
      <c r="OYV24" s="1507"/>
      <c r="OYW24" s="1507"/>
      <c r="OYX24" s="1507"/>
      <c r="OYY24" s="1507"/>
      <c r="OYZ24" s="1507"/>
      <c r="OZA24" s="1507"/>
      <c r="OZB24" s="1507"/>
      <c r="OZC24" s="1507"/>
      <c r="OZD24" s="1507"/>
      <c r="OZE24" s="1507"/>
      <c r="OZF24" s="1507"/>
      <c r="OZG24" s="1507"/>
      <c r="OZH24" s="1507"/>
      <c r="OZI24" s="1507"/>
      <c r="OZJ24" s="1507"/>
      <c r="OZK24" s="1507"/>
      <c r="OZL24" s="1507"/>
      <c r="OZM24" s="1507"/>
      <c r="OZN24" s="1507"/>
      <c r="OZO24" s="1507"/>
      <c r="OZP24" s="1507"/>
      <c r="OZQ24" s="1507"/>
      <c r="OZR24" s="1507"/>
      <c r="OZS24" s="1507"/>
      <c r="OZT24" s="1507"/>
      <c r="OZU24" s="1507"/>
      <c r="OZV24" s="1507"/>
      <c r="OZW24" s="1507"/>
      <c r="OZX24" s="1507"/>
      <c r="OZY24" s="1507"/>
      <c r="OZZ24" s="1507"/>
      <c r="PAA24" s="1507"/>
      <c r="PAB24" s="1507"/>
      <c r="PAC24" s="1507"/>
      <c r="PAD24" s="1507"/>
      <c r="PAE24" s="1507"/>
      <c r="PAF24" s="1507"/>
      <c r="PAG24" s="1507"/>
      <c r="PAH24" s="1507"/>
      <c r="PAI24" s="1507"/>
      <c r="PAJ24" s="1507"/>
      <c r="PAK24" s="1507"/>
      <c r="PAL24" s="1507"/>
      <c r="PAM24" s="1507"/>
      <c r="PAN24" s="1507"/>
      <c r="PAO24" s="1507"/>
      <c r="PAP24" s="1507"/>
      <c r="PAQ24" s="1507"/>
      <c r="PAR24" s="1507"/>
      <c r="PAS24" s="1507"/>
      <c r="PAT24" s="1507"/>
      <c r="PAU24" s="1507"/>
      <c r="PAV24" s="1507"/>
      <c r="PAW24" s="1507"/>
      <c r="PAX24" s="1507"/>
      <c r="PAY24" s="1507"/>
      <c r="PAZ24" s="1507"/>
      <c r="PBA24" s="1507"/>
      <c r="PBB24" s="1507"/>
      <c r="PBC24" s="1507"/>
      <c r="PBD24" s="1507"/>
      <c r="PBE24" s="1507"/>
      <c r="PBF24" s="1507"/>
      <c r="PBG24" s="1507"/>
      <c r="PBH24" s="1507"/>
      <c r="PBI24" s="1507"/>
      <c r="PBJ24" s="1507"/>
      <c r="PBK24" s="1507"/>
      <c r="PBL24" s="1507"/>
      <c r="PBM24" s="1507"/>
      <c r="PBN24" s="1507"/>
      <c r="PBO24" s="1507"/>
      <c r="PBP24" s="1507"/>
      <c r="PBQ24" s="1507"/>
      <c r="PBR24" s="1507"/>
      <c r="PBS24" s="1507"/>
      <c r="PBT24" s="1507"/>
      <c r="PBU24" s="1507"/>
      <c r="PBV24" s="1507"/>
      <c r="PBW24" s="1507"/>
      <c r="PBX24" s="1507"/>
      <c r="PBY24" s="1507"/>
      <c r="PBZ24" s="1507"/>
      <c r="PCA24" s="1507"/>
      <c r="PCB24" s="1507"/>
      <c r="PCC24" s="1507"/>
      <c r="PCD24" s="1507"/>
      <c r="PCE24" s="1507"/>
      <c r="PCF24" s="1507"/>
      <c r="PCG24" s="1507"/>
      <c r="PCH24" s="1507"/>
      <c r="PCI24" s="1507"/>
      <c r="PCJ24" s="1507"/>
      <c r="PCK24" s="1507"/>
      <c r="PCL24" s="1507"/>
      <c r="PCM24" s="1507"/>
      <c r="PCN24" s="1507"/>
      <c r="PCO24" s="1507"/>
      <c r="PCP24" s="1507"/>
      <c r="PCQ24" s="1507"/>
      <c r="PCR24" s="1507"/>
      <c r="PCS24" s="1507"/>
      <c r="PCT24" s="1507"/>
      <c r="PCU24" s="1507"/>
      <c r="PCV24" s="1507"/>
      <c r="PCW24" s="1507"/>
      <c r="PCX24" s="1507"/>
      <c r="PCY24" s="1507"/>
      <c r="PCZ24" s="1507"/>
      <c r="PDA24" s="1507"/>
      <c r="PDB24" s="1507"/>
      <c r="PDC24" s="1507"/>
      <c r="PDD24" s="1507"/>
      <c r="PDE24" s="1507"/>
      <c r="PDF24" s="1507"/>
      <c r="PDG24" s="1507"/>
      <c r="PDH24" s="1507"/>
      <c r="PDI24" s="1507"/>
      <c r="PDJ24" s="1507"/>
      <c r="PDK24" s="1507"/>
      <c r="PDL24" s="1507"/>
      <c r="PDM24" s="1507"/>
      <c r="PDN24" s="1507"/>
      <c r="PDO24" s="1507"/>
      <c r="PDP24" s="1507"/>
      <c r="PDQ24" s="1507"/>
      <c r="PDR24" s="1507"/>
      <c r="PDS24" s="1507"/>
      <c r="PDT24" s="1507"/>
      <c r="PDU24" s="1507"/>
      <c r="PDV24" s="1507"/>
      <c r="PDW24" s="1507"/>
      <c r="PDX24" s="1507"/>
      <c r="PDY24" s="1507"/>
      <c r="PDZ24" s="1507"/>
      <c r="PEA24" s="1507"/>
      <c r="PEB24" s="1507"/>
      <c r="PEC24" s="1507"/>
      <c r="PED24" s="1507"/>
      <c r="PEE24" s="1507"/>
      <c r="PEF24" s="1507"/>
      <c r="PEG24" s="1507"/>
      <c r="PEH24" s="1507"/>
      <c r="PEI24" s="1507"/>
      <c r="PEJ24" s="1507"/>
      <c r="PEK24" s="1507"/>
      <c r="PEL24" s="1507"/>
      <c r="PEM24" s="1507"/>
      <c r="PEN24" s="1507"/>
      <c r="PEO24" s="1507"/>
      <c r="PEP24" s="1507"/>
      <c r="PEQ24" s="1507"/>
      <c r="PER24" s="1507"/>
      <c r="PES24" s="1507"/>
      <c r="PET24" s="1507"/>
      <c r="PEU24" s="1507"/>
      <c r="PEV24" s="1507"/>
      <c r="PEW24" s="1507"/>
      <c r="PEX24" s="1507"/>
      <c r="PEY24" s="1507"/>
      <c r="PEZ24" s="1507"/>
      <c r="PFA24" s="1507"/>
      <c r="PFB24" s="1507"/>
      <c r="PFC24" s="1507"/>
      <c r="PFD24" s="1507"/>
      <c r="PFE24" s="1507"/>
      <c r="PFF24" s="1507"/>
      <c r="PFG24" s="1507"/>
      <c r="PFH24" s="1507"/>
      <c r="PFI24" s="1507"/>
      <c r="PFJ24" s="1507"/>
      <c r="PFK24" s="1507"/>
      <c r="PFL24" s="1507"/>
      <c r="PFM24" s="1507"/>
      <c r="PFN24" s="1507"/>
      <c r="PFO24" s="1507"/>
      <c r="PFP24" s="1507"/>
      <c r="PFQ24" s="1507"/>
      <c r="PFR24" s="1507"/>
      <c r="PFS24" s="1507"/>
      <c r="PFT24" s="1507"/>
      <c r="PFU24" s="1507"/>
      <c r="PFV24" s="1507"/>
      <c r="PFW24" s="1507"/>
      <c r="PFX24" s="1507"/>
      <c r="PFY24" s="1507"/>
      <c r="PFZ24" s="1507"/>
      <c r="PGA24" s="1507"/>
      <c r="PGB24" s="1507"/>
      <c r="PGC24" s="1507"/>
      <c r="PGD24" s="1507"/>
      <c r="PGE24" s="1507"/>
      <c r="PGF24" s="1507"/>
      <c r="PGG24" s="1507"/>
      <c r="PGH24" s="1507"/>
      <c r="PGI24" s="1507"/>
      <c r="PGJ24" s="1507"/>
      <c r="PGK24" s="1507"/>
      <c r="PGL24" s="1507"/>
      <c r="PGM24" s="1507"/>
      <c r="PGN24" s="1507"/>
      <c r="PGO24" s="1507"/>
      <c r="PGP24" s="1507"/>
      <c r="PGQ24" s="1507"/>
      <c r="PGR24" s="1507"/>
      <c r="PGS24" s="1507"/>
      <c r="PGT24" s="1507"/>
      <c r="PGU24" s="1507"/>
      <c r="PGV24" s="1507"/>
      <c r="PGW24" s="1507"/>
      <c r="PGX24" s="1507"/>
      <c r="PGY24" s="1507"/>
      <c r="PGZ24" s="1507"/>
      <c r="PHA24" s="1507"/>
      <c r="PHB24" s="1507"/>
      <c r="PHC24" s="1507"/>
      <c r="PHD24" s="1507"/>
      <c r="PHE24" s="1507"/>
      <c r="PHF24" s="1507"/>
      <c r="PHG24" s="1507"/>
      <c r="PHH24" s="1507"/>
      <c r="PHI24" s="1507"/>
      <c r="PHJ24" s="1507"/>
      <c r="PHK24" s="1507"/>
      <c r="PHL24" s="1507"/>
      <c r="PHM24" s="1507"/>
      <c r="PHN24" s="1507"/>
      <c r="PHO24" s="1507"/>
      <c r="PHP24" s="1507"/>
      <c r="PHQ24" s="1507"/>
      <c r="PHR24" s="1507"/>
      <c r="PHS24" s="1507"/>
      <c r="PHT24" s="1507"/>
      <c r="PHU24" s="1507"/>
      <c r="PHV24" s="1507"/>
      <c r="PHW24" s="1507"/>
      <c r="PHX24" s="1507"/>
      <c r="PHY24" s="1507"/>
      <c r="PHZ24" s="1507"/>
      <c r="PIA24" s="1507"/>
      <c r="PIB24" s="1507"/>
      <c r="PIC24" s="1507"/>
      <c r="PID24" s="1507"/>
      <c r="PIE24" s="1507"/>
      <c r="PIF24" s="1507"/>
      <c r="PIG24" s="1507"/>
      <c r="PIH24" s="1507"/>
      <c r="PII24" s="1507"/>
      <c r="PIJ24" s="1507"/>
      <c r="PIK24" s="1507"/>
      <c r="PIL24" s="1507"/>
      <c r="PIM24" s="1507"/>
      <c r="PIN24" s="1507"/>
      <c r="PIO24" s="1507"/>
      <c r="PIP24" s="1507"/>
      <c r="PIQ24" s="1507"/>
      <c r="PIR24" s="1507"/>
      <c r="PIS24" s="1507"/>
      <c r="PIT24" s="1507"/>
      <c r="PIU24" s="1507"/>
      <c r="PIV24" s="1507"/>
      <c r="PIW24" s="1507"/>
      <c r="PIX24" s="1507"/>
      <c r="PIY24" s="1507"/>
      <c r="PIZ24" s="1507"/>
      <c r="PJA24" s="1507"/>
      <c r="PJB24" s="1507"/>
      <c r="PJC24" s="1507"/>
      <c r="PJD24" s="1507"/>
      <c r="PJE24" s="1507"/>
      <c r="PJF24" s="1507"/>
      <c r="PJG24" s="1507"/>
      <c r="PJH24" s="1507"/>
      <c r="PJI24" s="1507"/>
      <c r="PJJ24" s="1507"/>
      <c r="PJK24" s="1507"/>
      <c r="PJL24" s="1507"/>
      <c r="PJM24" s="1507"/>
      <c r="PJN24" s="1507"/>
      <c r="PJO24" s="1507"/>
      <c r="PJP24" s="1507"/>
      <c r="PJQ24" s="1507"/>
      <c r="PJR24" s="1507"/>
      <c r="PJS24" s="1507"/>
      <c r="PJT24" s="1507"/>
      <c r="PJU24" s="1507"/>
      <c r="PJV24" s="1507"/>
      <c r="PJW24" s="1507"/>
      <c r="PJX24" s="1507"/>
      <c r="PJY24" s="1507"/>
      <c r="PJZ24" s="1507"/>
      <c r="PKA24" s="1507"/>
      <c r="PKB24" s="1507"/>
      <c r="PKC24" s="1507"/>
      <c r="PKD24" s="1507"/>
      <c r="PKE24" s="1507"/>
      <c r="PKF24" s="1507"/>
      <c r="PKG24" s="1507"/>
      <c r="PKH24" s="1507"/>
      <c r="PKI24" s="1507"/>
      <c r="PKJ24" s="1507"/>
      <c r="PKK24" s="1507"/>
      <c r="PKL24" s="1507"/>
      <c r="PKM24" s="1507"/>
      <c r="PKN24" s="1507"/>
      <c r="PKO24" s="1507"/>
      <c r="PKP24" s="1507"/>
      <c r="PKQ24" s="1507"/>
      <c r="PKR24" s="1507"/>
      <c r="PKS24" s="1507"/>
      <c r="PKT24" s="1507"/>
      <c r="PKU24" s="1507"/>
      <c r="PKV24" s="1507"/>
      <c r="PKW24" s="1507"/>
      <c r="PKX24" s="1507"/>
      <c r="PKY24" s="1507"/>
      <c r="PKZ24" s="1507"/>
      <c r="PLA24" s="1507"/>
      <c r="PLB24" s="1507"/>
      <c r="PLC24" s="1507"/>
      <c r="PLD24" s="1507"/>
      <c r="PLE24" s="1507"/>
      <c r="PLF24" s="1507"/>
      <c r="PLG24" s="1507"/>
      <c r="PLH24" s="1507"/>
      <c r="PLI24" s="1507"/>
      <c r="PLJ24" s="1507"/>
      <c r="PLK24" s="1507"/>
      <c r="PLL24" s="1507"/>
      <c r="PLM24" s="1507"/>
      <c r="PLN24" s="1507"/>
      <c r="PLO24" s="1507"/>
      <c r="PLP24" s="1507"/>
      <c r="PLQ24" s="1507"/>
      <c r="PLR24" s="1507"/>
      <c r="PLS24" s="1507"/>
      <c r="PLT24" s="1507"/>
      <c r="PLU24" s="1507"/>
      <c r="PLV24" s="1507"/>
      <c r="PLW24" s="1507"/>
      <c r="PLX24" s="1507"/>
      <c r="PLY24" s="1507"/>
      <c r="PLZ24" s="1507"/>
      <c r="PMA24" s="1507"/>
      <c r="PMB24" s="1507"/>
      <c r="PMC24" s="1507"/>
      <c r="PMD24" s="1507"/>
      <c r="PME24" s="1507"/>
      <c r="PMF24" s="1507"/>
      <c r="PMG24" s="1507"/>
      <c r="PMH24" s="1507"/>
      <c r="PMI24" s="1507"/>
      <c r="PMJ24" s="1507"/>
      <c r="PMK24" s="1507"/>
      <c r="PML24" s="1507"/>
      <c r="PMM24" s="1507"/>
      <c r="PMN24" s="1507"/>
      <c r="PMO24" s="1507"/>
      <c r="PMP24" s="1507"/>
      <c r="PMQ24" s="1507"/>
      <c r="PMR24" s="1507"/>
      <c r="PMS24" s="1507"/>
      <c r="PMT24" s="1507"/>
      <c r="PMU24" s="1507"/>
      <c r="PMV24" s="1507"/>
      <c r="PMW24" s="1507"/>
      <c r="PMX24" s="1507"/>
      <c r="PMY24" s="1507"/>
      <c r="PMZ24" s="1507"/>
      <c r="PNA24" s="1507"/>
      <c r="PNB24" s="1507"/>
      <c r="PNC24" s="1507"/>
      <c r="PND24" s="1507"/>
      <c r="PNE24" s="1507"/>
      <c r="PNF24" s="1507"/>
      <c r="PNG24" s="1507"/>
      <c r="PNH24" s="1507"/>
      <c r="PNI24" s="1507"/>
      <c r="PNJ24" s="1507"/>
      <c r="PNK24" s="1507"/>
      <c r="PNL24" s="1507"/>
      <c r="PNM24" s="1507"/>
      <c r="PNN24" s="1507"/>
      <c r="PNO24" s="1507"/>
      <c r="PNP24" s="1507"/>
      <c r="PNQ24" s="1507"/>
      <c r="PNR24" s="1507"/>
      <c r="PNS24" s="1507"/>
      <c r="PNT24" s="1507"/>
      <c r="PNU24" s="1507"/>
      <c r="PNV24" s="1507"/>
      <c r="PNW24" s="1507"/>
      <c r="PNX24" s="1507"/>
      <c r="PNY24" s="1507"/>
      <c r="PNZ24" s="1507"/>
      <c r="POA24" s="1507"/>
      <c r="POB24" s="1507"/>
      <c r="POC24" s="1507"/>
      <c r="POD24" s="1507"/>
      <c r="POE24" s="1507"/>
      <c r="POF24" s="1507"/>
      <c r="POG24" s="1507"/>
      <c r="POH24" s="1507"/>
      <c r="POI24" s="1507"/>
      <c r="POJ24" s="1507"/>
      <c r="POK24" s="1507"/>
      <c r="POL24" s="1507"/>
      <c r="POM24" s="1507"/>
      <c r="PON24" s="1507"/>
      <c r="POO24" s="1507"/>
      <c r="POP24" s="1507"/>
      <c r="POQ24" s="1507"/>
      <c r="POR24" s="1507"/>
      <c r="POS24" s="1507"/>
      <c r="POT24" s="1507"/>
      <c r="POU24" s="1507"/>
      <c r="POV24" s="1507"/>
      <c r="POW24" s="1507"/>
      <c r="POX24" s="1507"/>
      <c r="POY24" s="1507"/>
      <c r="POZ24" s="1507"/>
      <c r="PPA24" s="1507"/>
      <c r="PPB24" s="1507"/>
      <c r="PPC24" s="1507"/>
      <c r="PPD24" s="1507"/>
      <c r="PPE24" s="1507"/>
      <c r="PPF24" s="1507"/>
      <c r="PPG24" s="1507"/>
      <c r="PPH24" s="1507"/>
      <c r="PPI24" s="1507"/>
      <c r="PPJ24" s="1507"/>
      <c r="PPK24" s="1507"/>
      <c r="PPL24" s="1507"/>
      <c r="PPM24" s="1507"/>
      <c r="PPN24" s="1507"/>
      <c r="PPO24" s="1507"/>
      <c r="PPP24" s="1507"/>
      <c r="PPQ24" s="1507"/>
      <c r="PPR24" s="1507"/>
      <c r="PPS24" s="1507"/>
      <c r="PPT24" s="1507"/>
      <c r="PPU24" s="1507"/>
      <c r="PPV24" s="1507"/>
      <c r="PPW24" s="1507"/>
      <c r="PPX24" s="1507"/>
      <c r="PPY24" s="1507"/>
      <c r="PPZ24" s="1507"/>
      <c r="PQA24" s="1507"/>
      <c r="PQB24" s="1507"/>
      <c r="PQC24" s="1507"/>
      <c r="PQD24" s="1507"/>
      <c r="PQE24" s="1507"/>
      <c r="PQF24" s="1507"/>
      <c r="PQG24" s="1507"/>
      <c r="PQH24" s="1507"/>
      <c r="PQI24" s="1507"/>
      <c r="PQJ24" s="1507"/>
      <c r="PQK24" s="1507"/>
      <c r="PQL24" s="1507"/>
      <c r="PQM24" s="1507"/>
      <c r="PQN24" s="1507"/>
      <c r="PQO24" s="1507"/>
      <c r="PQP24" s="1507"/>
      <c r="PQQ24" s="1507"/>
      <c r="PQR24" s="1507"/>
      <c r="PQS24" s="1507"/>
      <c r="PQT24" s="1507"/>
      <c r="PQU24" s="1507"/>
      <c r="PQV24" s="1507"/>
      <c r="PQW24" s="1507"/>
      <c r="PQX24" s="1507"/>
      <c r="PQY24" s="1507"/>
      <c r="PQZ24" s="1507"/>
      <c r="PRA24" s="1507"/>
      <c r="PRB24" s="1507"/>
      <c r="PRC24" s="1507"/>
      <c r="PRD24" s="1507"/>
      <c r="PRE24" s="1507"/>
      <c r="PRF24" s="1507"/>
      <c r="PRG24" s="1507"/>
      <c r="PRH24" s="1507"/>
      <c r="PRI24" s="1507"/>
      <c r="PRJ24" s="1507"/>
      <c r="PRK24" s="1507"/>
      <c r="PRL24" s="1507"/>
      <c r="PRM24" s="1507"/>
      <c r="PRN24" s="1507"/>
      <c r="PRO24" s="1507"/>
      <c r="PRP24" s="1507"/>
      <c r="PRQ24" s="1507"/>
      <c r="PRR24" s="1507"/>
      <c r="PRS24" s="1507"/>
      <c r="PRT24" s="1507"/>
      <c r="PRU24" s="1507"/>
      <c r="PRV24" s="1507"/>
      <c r="PRW24" s="1507"/>
      <c r="PRX24" s="1507"/>
      <c r="PRY24" s="1507"/>
      <c r="PRZ24" s="1507"/>
      <c r="PSA24" s="1507"/>
      <c r="PSB24" s="1507"/>
      <c r="PSC24" s="1507"/>
      <c r="PSD24" s="1507"/>
      <c r="PSE24" s="1507"/>
      <c r="PSF24" s="1507"/>
      <c r="PSG24" s="1507"/>
      <c r="PSH24" s="1507"/>
      <c r="PSI24" s="1507"/>
      <c r="PSJ24" s="1507"/>
      <c r="PSK24" s="1507"/>
      <c r="PSL24" s="1507"/>
      <c r="PSM24" s="1507"/>
      <c r="PSN24" s="1507"/>
      <c r="PSO24" s="1507"/>
      <c r="PSP24" s="1507"/>
      <c r="PSQ24" s="1507"/>
      <c r="PSR24" s="1507"/>
      <c r="PSS24" s="1507"/>
      <c r="PST24" s="1507"/>
      <c r="PSU24" s="1507"/>
      <c r="PSV24" s="1507"/>
      <c r="PSW24" s="1507"/>
      <c r="PSX24" s="1507"/>
      <c r="PSY24" s="1507"/>
      <c r="PSZ24" s="1507"/>
      <c r="PTA24" s="1507"/>
      <c r="PTB24" s="1507"/>
      <c r="PTC24" s="1507"/>
      <c r="PTD24" s="1507"/>
      <c r="PTE24" s="1507"/>
      <c r="PTF24" s="1507"/>
      <c r="PTG24" s="1507"/>
      <c r="PTH24" s="1507"/>
      <c r="PTI24" s="1507"/>
      <c r="PTJ24" s="1507"/>
      <c r="PTK24" s="1507"/>
      <c r="PTL24" s="1507"/>
      <c r="PTM24" s="1507"/>
      <c r="PTN24" s="1507"/>
      <c r="PTO24" s="1507"/>
      <c r="PTP24" s="1507"/>
      <c r="PTQ24" s="1507"/>
      <c r="PTR24" s="1507"/>
      <c r="PTS24" s="1507"/>
      <c r="PTT24" s="1507"/>
      <c r="PTU24" s="1507"/>
      <c r="PTV24" s="1507"/>
      <c r="PTW24" s="1507"/>
      <c r="PTX24" s="1507"/>
      <c r="PTY24" s="1507"/>
      <c r="PTZ24" s="1507"/>
      <c r="PUA24" s="1507"/>
      <c r="PUB24" s="1507"/>
      <c r="PUC24" s="1507"/>
      <c r="PUD24" s="1507"/>
      <c r="PUE24" s="1507"/>
      <c r="PUF24" s="1507"/>
      <c r="PUG24" s="1507"/>
      <c r="PUH24" s="1507"/>
      <c r="PUI24" s="1507"/>
      <c r="PUJ24" s="1507"/>
      <c r="PUK24" s="1507"/>
      <c r="PUL24" s="1507"/>
      <c r="PUM24" s="1507"/>
      <c r="PUN24" s="1507"/>
      <c r="PUO24" s="1507"/>
      <c r="PUP24" s="1507"/>
      <c r="PUQ24" s="1507"/>
      <c r="PUR24" s="1507"/>
      <c r="PUS24" s="1507"/>
      <c r="PUT24" s="1507"/>
      <c r="PUU24" s="1507"/>
      <c r="PUV24" s="1507"/>
      <c r="PUW24" s="1507"/>
      <c r="PUX24" s="1507"/>
      <c r="PUY24" s="1507"/>
      <c r="PUZ24" s="1507"/>
      <c r="PVA24" s="1507"/>
      <c r="PVB24" s="1507"/>
      <c r="PVC24" s="1507"/>
      <c r="PVD24" s="1507"/>
      <c r="PVE24" s="1507"/>
      <c r="PVF24" s="1507"/>
      <c r="PVG24" s="1507"/>
      <c r="PVH24" s="1507"/>
      <c r="PVI24" s="1507"/>
      <c r="PVJ24" s="1507"/>
      <c r="PVK24" s="1507"/>
      <c r="PVL24" s="1507"/>
      <c r="PVM24" s="1507"/>
      <c r="PVN24" s="1507"/>
      <c r="PVO24" s="1507"/>
      <c r="PVP24" s="1507"/>
      <c r="PVQ24" s="1507"/>
      <c r="PVR24" s="1507"/>
      <c r="PVS24" s="1507"/>
      <c r="PVT24" s="1507"/>
      <c r="PVU24" s="1507"/>
      <c r="PVV24" s="1507"/>
      <c r="PVW24" s="1507"/>
      <c r="PVX24" s="1507"/>
      <c r="PVY24" s="1507"/>
      <c r="PVZ24" s="1507"/>
      <c r="PWA24" s="1507"/>
      <c r="PWB24" s="1507"/>
      <c r="PWC24" s="1507"/>
      <c r="PWD24" s="1507"/>
      <c r="PWE24" s="1507"/>
      <c r="PWF24" s="1507"/>
      <c r="PWG24" s="1507"/>
      <c r="PWH24" s="1507"/>
      <c r="PWI24" s="1507"/>
      <c r="PWJ24" s="1507"/>
      <c r="PWK24" s="1507"/>
      <c r="PWL24" s="1507"/>
      <c r="PWM24" s="1507"/>
      <c r="PWN24" s="1507"/>
      <c r="PWO24" s="1507"/>
      <c r="PWP24" s="1507"/>
      <c r="PWQ24" s="1507"/>
      <c r="PWR24" s="1507"/>
      <c r="PWS24" s="1507"/>
      <c r="PWT24" s="1507"/>
      <c r="PWU24" s="1507"/>
      <c r="PWV24" s="1507"/>
      <c r="PWW24" s="1507"/>
      <c r="PWX24" s="1507"/>
      <c r="PWY24" s="1507"/>
      <c r="PWZ24" s="1507"/>
      <c r="PXA24" s="1507"/>
      <c r="PXB24" s="1507"/>
      <c r="PXC24" s="1507"/>
      <c r="PXD24" s="1507"/>
      <c r="PXE24" s="1507"/>
      <c r="PXF24" s="1507"/>
      <c r="PXG24" s="1507"/>
      <c r="PXH24" s="1507"/>
      <c r="PXI24" s="1507"/>
      <c r="PXJ24" s="1507"/>
      <c r="PXK24" s="1507"/>
      <c r="PXL24" s="1507"/>
      <c r="PXM24" s="1507"/>
      <c r="PXN24" s="1507"/>
      <c r="PXO24" s="1507"/>
      <c r="PXP24" s="1507"/>
      <c r="PXQ24" s="1507"/>
      <c r="PXR24" s="1507"/>
      <c r="PXS24" s="1507"/>
      <c r="PXT24" s="1507"/>
      <c r="PXU24" s="1507"/>
      <c r="PXV24" s="1507"/>
      <c r="PXW24" s="1507"/>
      <c r="PXX24" s="1507"/>
      <c r="PXY24" s="1507"/>
      <c r="PXZ24" s="1507"/>
      <c r="PYA24" s="1507"/>
      <c r="PYB24" s="1507"/>
      <c r="PYC24" s="1507"/>
      <c r="PYD24" s="1507"/>
      <c r="PYE24" s="1507"/>
      <c r="PYF24" s="1507"/>
      <c r="PYG24" s="1507"/>
      <c r="PYH24" s="1507"/>
      <c r="PYI24" s="1507"/>
      <c r="PYJ24" s="1507"/>
      <c r="PYK24" s="1507"/>
      <c r="PYL24" s="1507"/>
      <c r="PYM24" s="1507"/>
      <c r="PYN24" s="1507"/>
      <c r="PYO24" s="1507"/>
      <c r="PYP24" s="1507"/>
      <c r="PYQ24" s="1507"/>
      <c r="PYR24" s="1507"/>
      <c r="PYS24" s="1507"/>
      <c r="PYT24" s="1507"/>
      <c r="PYU24" s="1507"/>
      <c r="PYV24" s="1507"/>
      <c r="PYW24" s="1507"/>
      <c r="PYX24" s="1507"/>
      <c r="PYY24" s="1507"/>
      <c r="PYZ24" s="1507"/>
      <c r="PZA24" s="1507"/>
      <c r="PZB24" s="1507"/>
      <c r="PZC24" s="1507"/>
      <c r="PZD24" s="1507"/>
      <c r="PZE24" s="1507"/>
      <c r="PZF24" s="1507"/>
      <c r="PZG24" s="1507"/>
      <c r="PZH24" s="1507"/>
      <c r="PZI24" s="1507"/>
      <c r="PZJ24" s="1507"/>
      <c r="PZK24" s="1507"/>
      <c r="PZL24" s="1507"/>
      <c r="PZM24" s="1507"/>
      <c r="PZN24" s="1507"/>
      <c r="PZO24" s="1507"/>
      <c r="PZP24" s="1507"/>
      <c r="PZQ24" s="1507"/>
      <c r="PZR24" s="1507"/>
      <c r="PZS24" s="1507"/>
      <c r="PZT24" s="1507"/>
      <c r="PZU24" s="1507"/>
      <c r="PZV24" s="1507"/>
      <c r="PZW24" s="1507"/>
      <c r="PZX24" s="1507"/>
      <c r="PZY24" s="1507"/>
      <c r="PZZ24" s="1507"/>
      <c r="QAA24" s="1507"/>
      <c r="QAB24" s="1507"/>
      <c r="QAC24" s="1507"/>
      <c r="QAD24" s="1507"/>
      <c r="QAE24" s="1507"/>
      <c r="QAF24" s="1507"/>
      <c r="QAG24" s="1507"/>
      <c r="QAH24" s="1507"/>
      <c r="QAI24" s="1507"/>
      <c r="QAJ24" s="1507"/>
      <c r="QAK24" s="1507"/>
      <c r="QAL24" s="1507"/>
      <c r="QAM24" s="1507"/>
      <c r="QAN24" s="1507"/>
      <c r="QAO24" s="1507"/>
      <c r="QAP24" s="1507"/>
      <c r="QAQ24" s="1507"/>
      <c r="QAR24" s="1507"/>
      <c r="QAS24" s="1507"/>
      <c r="QAT24" s="1507"/>
      <c r="QAU24" s="1507"/>
      <c r="QAV24" s="1507"/>
      <c r="QAW24" s="1507"/>
      <c r="QAX24" s="1507"/>
      <c r="QAY24" s="1507"/>
      <c r="QAZ24" s="1507"/>
      <c r="QBA24" s="1507"/>
      <c r="QBB24" s="1507"/>
      <c r="QBC24" s="1507"/>
      <c r="QBD24" s="1507"/>
      <c r="QBE24" s="1507"/>
      <c r="QBF24" s="1507"/>
      <c r="QBG24" s="1507"/>
      <c r="QBH24" s="1507"/>
      <c r="QBI24" s="1507"/>
      <c r="QBJ24" s="1507"/>
      <c r="QBK24" s="1507"/>
      <c r="QBL24" s="1507"/>
      <c r="QBM24" s="1507"/>
      <c r="QBN24" s="1507"/>
      <c r="QBO24" s="1507"/>
      <c r="QBP24" s="1507"/>
      <c r="QBQ24" s="1507"/>
      <c r="QBR24" s="1507"/>
      <c r="QBS24" s="1507"/>
      <c r="QBT24" s="1507"/>
      <c r="QBU24" s="1507"/>
      <c r="QBV24" s="1507"/>
      <c r="QBW24" s="1507"/>
      <c r="QBX24" s="1507"/>
      <c r="QBY24" s="1507"/>
      <c r="QBZ24" s="1507"/>
      <c r="QCA24" s="1507"/>
      <c r="QCB24" s="1507"/>
      <c r="QCC24" s="1507"/>
      <c r="QCD24" s="1507"/>
      <c r="QCE24" s="1507"/>
      <c r="QCF24" s="1507"/>
      <c r="QCG24" s="1507"/>
      <c r="QCH24" s="1507"/>
      <c r="QCI24" s="1507"/>
      <c r="QCJ24" s="1507"/>
      <c r="QCK24" s="1507"/>
      <c r="QCL24" s="1507"/>
      <c r="QCM24" s="1507"/>
      <c r="QCN24" s="1507"/>
      <c r="QCO24" s="1507"/>
      <c r="QCP24" s="1507"/>
      <c r="QCQ24" s="1507"/>
      <c r="QCR24" s="1507"/>
      <c r="QCS24" s="1507"/>
      <c r="QCT24" s="1507"/>
      <c r="QCU24" s="1507"/>
      <c r="QCV24" s="1507"/>
      <c r="QCW24" s="1507"/>
      <c r="QCX24" s="1507"/>
      <c r="QCY24" s="1507"/>
      <c r="QCZ24" s="1507"/>
      <c r="QDA24" s="1507"/>
      <c r="QDB24" s="1507"/>
      <c r="QDC24" s="1507"/>
      <c r="QDD24" s="1507"/>
      <c r="QDE24" s="1507"/>
      <c r="QDF24" s="1507"/>
      <c r="QDG24" s="1507"/>
      <c r="QDH24" s="1507"/>
      <c r="QDI24" s="1507"/>
      <c r="QDJ24" s="1507"/>
      <c r="QDK24" s="1507"/>
      <c r="QDL24" s="1507"/>
      <c r="QDM24" s="1507"/>
      <c r="QDN24" s="1507"/>
      <c r="QDO24" s="1507"/>
      <c r="QDP24" s="1507"/>
      <c r="QDQ24" s="1507"/>
      <c r="QDR24" s="1507"/>
      <c r="QDS24" s="1507"/>
      <c r="QDT24" s="1507"/>
      <c r="QDU24" s="1507"/>
      <c r="QDV24" s="1507"/>
      <c r="QDW24" s="1507"/>
      <c r="QDX24" s="1507"/>
      <c r="QDY24" s="1507"/>
      <c r="QDZ24" s="1507"/>
      <c r="QEA24" s="1507"/>
      <c r="QEB24" s="1507"/>
      <c r="QEC24" s="1507"/>
      <c r="QED24" s="1507"/>
      <c r="QEE24" s="1507"/>
      <c r="QEF24" s="1507"/>
      <c r="QEG24" s="1507"/>
      <c r="QEH24" s="1507"/>
      <c r="QEI24" s="1507"/>
      <c r="QEJ24" s="1507"/>
      <c r="QEK24" s="1507"/>
      <c r="QEL24" s="1507"/>
      <c r="QEM24" s="1507"/>
      <c r="QEN24" s="1507"/>
      <c r="QEO24" s="1507"/>
      <c r="QEP24" s="1507"/>
      <c r="QEQ24" s="1507"/>
      <c r="QER24" s="1507"/>
      <c r="QES24" s="1507"/>
      <c r="QET24" s="1507"/>
      <c r="QEU24" s="1507"/>
      <c r="QEV24" s="1507"/>
      <c r="QEW24" s="1507"/>
      <c r="QEX24" s="1507"/>
      <c r="QEY24" s="1507"/>
      <c r="QEZ24" s="1507"/>
      <c r="QFA24" s="1507"/>
      <c r="QFB24" s="1507"/>
      <c r="QFC24" s="1507"/>
      <c r="QFD24" s="1507"/>
      <c r="QFE24" s="1507"/>
      <c r="QFF24" s="1507"/>
      <c r="QFG24" s="1507"/>
      <c r="QFH24" s="1507"/>
      <c r="QFI24" s="1507"/>
      <c r="QFJ24" s="1507"/>
      <c r="QFK24" s="1507"/>
      <c r="QFL24" s="1507"/>
      <c r="QFM24" s="1507"/>
      <c r="QFN24" s="1507"/>
      <c r="QFO24" s="1507"/>
      <c r="QFP24" s="1507"/>
      <c r="QFQ24" s="1507"/>
      <c r="QFR24" s="1507"/>
      <c r="QFS24" s="1507"/>
      <c r="QFT24" s="1507"/>
      <c r="QFU24" s="1507"/>
      <c r="QFV24" s="1507"/>
      <c r="QFW24" s="1507"/>
      <c r="QFX24" s="1507"/>
      <c r="QFY24" s="1507"/>
      <c r="QFZ24" s="1507"/>
      <c r="QGA24" s="1507"/>
      <c r="QGB24" s="1507"/>
      <c r="QGC24" s="1507"/>
      <c r="QGD24" s="1507"/>
      <c r="QGE24" s="1507"/>
      <c r="QGF24" s="1507"/>
      <c r="QGG24" s="1507"/>
      <c r="QGH24" s="1507"/>
      <c r="QGI24" s="1507"/>
      <c r="QGJ24" s="1507"/>
      <c r="QGK24" s="1507"/>
      <c r="QGL24" s="1507"/>
      <c r="QGM24" s="1507"/>
      <c r="QGN24" s="1507"/>
      <c r="QGO24" s="1507"/>
      <c r="QGP24" s="1507"/>
      <c r="QGQ24" s="1507"/>
      <c r="QGR24" s="1507"/>
      <c r="QGS24" s="1507"/>
      <c r="QGT24" s="1507"/>
      <c r="QGU24" s="1507"/>
      <c r="QGV24" s="1507"/>
      <c r="QGW24" s="1507"/>
      <c r="QGX24" s="1507"/>
      <c r="QGY24" s="1507"/>
      <c r="QGZ24" s="1507"/>
      <c r="QHA24" s="1507"/>
      <c r="QHB24" s="1507"/>
      <c r="QHC24" s="1507"/>
      <c r="QHD24" s="1507"/>
      <c r="QHE24" s="1507"/>
      <c r="QHF24" s="1507"/>
      <c r="QHG24" s="1507"/>
      <c r="QHH24" s="1507"/>
      <c r="QHI24" s="1507"/>
      <c r="QHJ24" s="1507"/>
      <c r="QHK24" s="1507"/>
      <c r="QHL24" s="1507"/>
      <c r="QHM24" s="1507"/>
      <c r="QHN24" s="1507"/>
      <c r="QHO24" s="1507"/>
      <c r="QHP24" s="1507"/>
      <c r="QHQ24" s="1507"/>
      <c r="QHR24" s="1507"/>
      <c r="QHS24" s="1507"/>
      <c r="QHT24" s="1507"/>
      <c r="QHU24" s="1507"/>
      <c r="QHV24" s="1507"/>
      <c r="QHW24" s="1507"/>
      <c r="QHX24" s="1507"/>
      <c r="QHY24" s="1507"/>
      <c r="QHZ24" s="1507"/>
      <c r="QIA24" s="1507"/>
      <c r="QIB24" s="1507"/>
      <c r="QIC24" s="1507"/>
      <c r="QID24" s="1507"/>
      <c r="QIE24" s="1507"/>
      <c r="QIF24" s="1507"/>
      <c r="QIG24" s="1507"/>
      <c r="QIH24" s="1507"/>
      <c r="QII24" s="1507"/>
      <c r="QIJ24" s="1507"/>
      <c r="QIK24" s="1507"/>
      <c r="QIL24" s="1507"/>
      <c r="QIM24" s="1507"/>
      <c r="QIN24" s="1507"/>
      <c r="QIO24" s="1507"/>
      <c r="QIP24" s="1507"/>
      <c r="QIQ24" s="1507"/>
      <c r="QIR24" s="1507"/>
      <c r="QIS24" s="1507"/>
      <c r="QIT24" s="1507"/>
      <c r="QIU24" s="1507"/>
      <c r="QIV24" s="1507"/>
      <c r="QIW24" s="1507"/>
      <c r="QIX24" s="1507"/>
      <c r="QIY24" s="1507"/>
      <c r="QIZ24" s="1507"/>
      <c r="QJA24" s="1507"/>
      <c r="QJB24" s="1507"/>
      <c r="QJC24" s="1507"/>
      <c r="QJD24" s="1507"/>
      <c r="QJE24" s="1507"/>
      <c r="QJF24" s="1507"/>
      <c r="QJG24" s="1507"/>
      <c r="QJH24" s="1507"/>
      <c r="QJI24" s="1507"/>
      <c r="QJJ24" s="1507"/>
      <c r="QJK24" s="1507"/>
      <c r="QJL24" s="1507"/>
      <c r="QJM24" s="1507"/>
      <c r="QJN24" s="1507"/>
      <c r="QJO24" s="1507"/>
      <c r="QJP24" s="1507"/>
      <c r="QJQ24" s="1507"/>
      <c r="QJR24" s="1507"/>
      <c r="QJS24" s="1507"/>
      <c r="QJT24" s="1507"/>
      <c r="QJU24" s="1507"/>
      <c r="QJV24" s="1507"/>
      <c r="QJW24" s="1507"/>
      <c r="QJX24" s="1507"/>
      <c r="QJY24" s="1507"/>
      <c r="QJZ24" s="1507"/>
      <c r="QKA24" s="1507"/>
      <c r="QKB24" s="1507"/>
      <c r="QKC24" s="1507"/>
      <c r="QKD24" s="1507"/>
      <c r="QKE24" s="1507"/>
      <c r="QKF24" s="1507"/>
      <c r="QKG24" s="1507"/>
      <c r="QKH24" s="1507"/>
      <c r="QKI24" s="1507"/>
      <c r="QKJ24" s="1507"/>
      <c r="QKK24" s="1507"/>
      <c r="QKL24" s="1507"/>
      <c r="QKM24" s="1507"/>
      <c r="QKN24" s="1507"/>
      <c r="QKO24" s="1507"/>
      <c r="QKP24" s="1507"/>
      <c r="QKQ24" s="1507"/>
      <c r="QKR24" s="1507"/>
      <c r="QKS24" s="1507"/>
      <c r="QKT24" s="1507"/>
      <c r="QKU24" s="1507"/>
      <c r="QKV24" s="1507"/>
      <c r="QKW24" s="1507"/>
      <c r="QKX24" s="1507"/>
      <c r="QKY24" s="1507"/>
      <c r="QKZ24" s="1507"/>
      <c r="QLA24" s="1507"/>
      <c r="QLB24" s="1507"/>
      <c r="QLC24" s="1507"/>
      <c r="QLD24" s="1507"/>
      <c r="QLE24" s="1507"/>
      <c r="QLF24" s="1507"/>
      <c r="QLG24" s="1507"/>
      <c r="QLH24" s="1507"/>
      <c r="QLI24" s="1507"/>
      <c r="QLJ24" s="1507"/>
      <c r="QLK24" s="1507"/>
      <c r="QLL24" s="1507"/>
      <c r="QLM24" s="1507"/>
      <c r="QLN24" s="1507"/>
      <c r="QLO24" s="1507"/>
      <c r="QLP24" s="1507"/>
      <c r="QLQ24" s="1507"/>
      <c r="QLR24" s="1507"/>
      <c r="QLS24" s="1507"/>
      <c r="QLT24" s="1507"/>
      <c r="QLU24" s="1507"/>
      <c r="QLV24" s="1507"/>
      <c r="QLW24" s="1507"/>
      <c r="QLX24" s="1507"/>
      <c r="QLY24" s="1507"/>
      <c r="QLZ24" s="1507"/>
      <c r="QMA24" s="1507"/>
      <c r="QMB24" s="1507"/>
      <c r="QMC24" s="1507"/>
      <c r="QMD24" s="1507"/>
      <c r="QME24" s="1507"/>
      <c r="QMF24" s="1507"/>
      <c r="QMG24" s="1507"/>
      <c r="QMH24" s="1507"/>
      <c r="QMI24" s="1507"/>
      <c r="QMJ24" s="1507"/>
      <c r="QMK24" s="1507"/>
      <c r="QML24" s="1507"/>
      <c r="QMM24" s="1507"/>
      <c r="QMN24" s="1507"/>
      <c r="QMO24" s="1507"/>
      <c r="QMP24" s="1507"/>
      <c r="QMQ24" s="1507"/>
      <c r="QMR24" s="1507"/>
      <c r="QMS24" s="1507"/>
      <c r="QMT24" s="1507"/>
      <c r="QMU24" s="1507"/>
      <c r="QMV24" s="1507"/>
      <c r="QMW24" s="1507"/>
      <c r="QMX24" s="1507"/>
      <c r="QMY24" s="1507"/>
      <c r="QMZ24" s="1507"/>
      <c r="QNA24" s="1507"/>
      <c r="QNB24" s="1507"/>
      <c r="QNC24" s="1507"/>
      <c r="QND24" s="1507"/>
      <c r="QNE24" s="1507"/>
      <c r="QNF24" s="1507"/>
      <c r="QNG24" s="1507"/>
      <c r="QNH24" s="1507"/>
      <c r="QNI24" s="1507"/>
      <c r="QNJ24" s="1507"/>
      <c r="QNK24" s="1507"/>
      <c r="QNL24" s="1507"/>
      <c r="QNM24" s="1507"/>
      <c r="QNN24" s="1507"/>
      <c r="QNO24" s="1507"/>
      <c r="QNP24" s="1507"/>
      <c r="QNQ24" s="1507"/>
      <c r="QNR24" s="1507"/>
      <c r="QNS24" s="1507"/>
      <c r="QNT24" s="1507"/>
      <c r="QNU24" s="1507"/>
      <c r="QNV24" s="1507"/>
      <c r="QNW24" s="1507"/>
      <c r="QNX24" s="1507"/>
      <c r="QNY24" s="1507"/>
      <c r="QNZ24" s="1507"/>
      <c r="QOA24" s="1507"/>
      <c r="QOB24" s="1507"/>
      <c r="QOC24" s="1507"/>
      <c r="QOD24" s="1507"/>
      <c r="QOE24" s="1507"/>
      <c r="QOF24" s="1507"/>
      <c r="QOG24" s="1507"/>
      <c r="QOH24" s="1507"/>
      <c r="QOI24" s="1507"/>
      <c r="QOJ24" s="1507"/>
      <c r="QOK24" s="1507"/>
      <c r="QOL24" s="1507"/>
      <c r="QOM24" s="1507"/>
      <c r="QON24" s="1507"/>
      <c r="QOO24" s="1507"/>
      <c r="QOP24" s="1507"/>
      <c r="QOQ24" s="1507"/>
      <c r="QOR24" s="1507"/>
      <c r="QOS24" s="1507"/>
      <c r="QOT24" s="1507"/>
      <c r="QOU24" s="1507"/>
      <c r="QOV24" s="1507"/>
      <c r="QOW24" s="1507"/>
      <c r="QOX24" s="1507"/>
      <c r="QOY24" s="1507"/>
      <c r="QOZ24" s="1507"/>
      <c r="QPA24" s="1507"/>
      <c r="QPB24" s="1507"/>
      <c r="QPC24" s="1507"/>
      <c r="QPD24" s="1507"/>
      <c r="QPE24" s="1507"/>
      <c r="QPF24" s="1507"/>
      <c r="QPG24" s="1507"/>
      <c r="QPH24" s="1507"/>
      <c r="QPI24" s="1507"/>
      <c r="QPJ24" s="1507"/>
      <c r="QPK24" s="1507"/>
      <c r="QPL24" s="1507"/>
      <c r="QPM24" s="1507"/>
      <c r="QPN24" s="1507"/>
      <c r="QPO24" s="1507"/>
      <c r="QPP24" s="1507"/>
      <c r="QPQ24" s="1507"/>
      <c r="QPR24" s="1507"/>
      <c r="QPS24" s="1507"/>
      <c r="QPT24" s="1507"/>
      <c r="QPU24" s="1507"/>
      <c r="QPV24" s="1507"/>
      <c r="QPW24" s="1507"/>
      <c r="QPX24" s="1507"/>
      <c r="QPY24" s="1507"/>
      <c r="QPZ24" s="1507"/>
      <c r="QQA24" s="1507"/>
      <c r="QQB24" s="1507"/>
      <c r="QQC24" s="1507"/>
      <c r="QQD24" s="1507"/>
      <c r="QQE24" s="1507"/>
      <c r="QQF24" s="1507"/>
      <c r="QQG24" s="1507"/>
      <c r="QQH24" s="1507"/>
      <c r="QQI24" s="1507"/>
      <c r="QQJ24" s="1507"/>
      <c r="QQK24" s="1507"/>
      <c r="QQL24" s="1507"/>
      <c r="QQM24" s="1507"/>
      <c r="QQN24" s="1507"/>
      <c r="QQO24" s="1507"/>
      <c r="QQP24" s="1507"/>
      <c r="QQQ24" s="1507"/>
      <c r="QQR24" s="1507"/>
      <c r="QQS24" s="1507"/>
      <c r="QQT24" s="1507"/>
      <c r="QQU24" s="1507"/>
      <c r="QQV24" s="1507"/>
      <c r="QQW24" s="1507"/>
      <c r="QQX24" s="1507"/>
      <c r="QQY24" s="1507"/>
      <c r="QQZ24" s="1507"/>
      <c r="QRA24" s="1507"/>
      <c r="QRB24" s="1507"/>
      <c r="QRC24" s="1507"/>
      <c r="QRD24" s="1507"/>
      <c r="QRE24" s="1507"/>
      <c r="QRF24" s="1507"/>
      <c r="QRG24" s="1507"/>
      <c r="QRH24" s="1507"/>
      <c r="QRI24" s="1507"/>
      <c r="QRJ24" s="1507"/>
      <c r="QRK24" s="1507"/>
      <c r="QRL24" s="1507"/>
      <c r="QRM24" s="1507"/>
      <c r="QRN24" s="1507"/>
      <c r="QRO24" s="1507"/>
      <c r="QRP24" s="1507"/>
      <c r="QRQ24" s="1507"/>
      <c r="QRR24" s="1507"/>
      <c r="QRS24" s="1507"/>
      <c r="QRT24" s="1507"/>
      <c r="QRU24" s="1507"/>
      <c r="QRV24" s="1507"/>
      <c r="QRW24" s="1507"/>
      <c r="QRX24" s="1507"/>
      <c r="QRY24" s="1507"/>
      <c r="QRZ24" s="1507"/>
      <c r="QSA24" s="1507"/>
      <c r="QSB24" s="1507"/>
      <c r="QSC24" s="1507"/>
      <c r="QSD24" s="1507"/>
      <c r="QSE24" s="1507"/>
      <c r="QSF24" s="1507"/>
      <c r="QSG24" s="1507"/>
      <c r="QSH24" s="1507"/>
      <c r="QSI24" s="1507"/>
      <c r="QSJ24" s="1507"/>
      <c r="QSK24" s="1507"/>
      <c r="QSL24" s="1507"/>
      <c r="QSM24" s="1507"/>
      <c r="QSN24" s="1507"/>
      <c r="QSO24" s="1507"/>
      <c r="QSP24" s="1507"/>
      <c r="QSQ24" s="1507"/>
      <c r="QSR24" s="1507"/>
      <c r="QSS24" s="1507"/>
      <c r="QST24" s="1507"/>
      <c r="QSU24" s="1507"/>
      <c r="QSV24" s="1507"/>
      <c r="QSW24" s="1507"/>
      <c r="QSX24" s="1507"/>
      <c r="QSY24" s="1507"/>
      <c r="QSZ24" s="1507"/>
      <c r="QTA24" s="1507"/>
      <c r="QTB24" s="1507"/>
      <c r="QTC24" s="1507"/>
      <c r="QTD24" s="1507"/>
      <c r="QTE24" s="1507"/>
      <c r="QTF24" s="1507"/>
      <c r="QTG24" s="1507"/>
      <c r="QTH24" s="1507"/>
      <c r="QTI24" s="1507"/>
      <c r="QTJ24" s="1507"/>
      <c r="QTK24" s="1507"/>
      <c r="QTL24" s="1507"/>
      <c r="QTM24" s="1507"/>
      <c r="QTN24" s="1507"/>
      <c r="QTO24" s="1507"/>
      <c r="QTP24" s="1507"/>
      <c r="QTQ24" s="1507"/>
      <c r="QTR24" s="1507"/>
      <c r="QTS24" s="1507"/>
      <c r="QTT24" s="1507"/>
      <c r="QTU24" s="1507"/>
      <c r="QTV24" s="1507"/>
      <c r="QTW24" s="1507"/>
      <c r="QTX24" s="1507"/>
      <c r="QTY24" s="1507"/>
      <c r="QTZ24" s="1507"/>
      <c r="QUA24" s="1507"/>
      <c r="QUB24" s="1507"/>
      <c r="QUC24" s="1507"/>
      <c r="QUD24" s="1507"/>
      <c r="QUE24" s="1507"/>
      <c r="QUF24" s="1507"/>
      <c r="QUG24" s="1507"/>
      <c r="QUH24" s="1507"/>
      <c r="QUI24" s="1507"/>
      <c r="QUJ24" s="1507"/>
      <c r="QUK24" s="1507"/>
      <c r="QUL24" s="1507"/>
      <c r="QUM24" s="1507"/>
      <c r="QUN24" s="1507"/>
      <c r="QUO24" s="1507"/>
      <c r="QUP24" s="1507"/>
      <c r="QUQ24" s="1507"/>
      <c r="QUR24" s="1507"/>
      <c r="QUS24" s="1507"/>
      <c r="QUT24" s="1507"/>
      <c r="QUU24" s="1507"/>
      <c r="QUV24" s="1507"/>
      <c r="QUW24" s="1507"/>
      <c r="QUX24" s="1507"/>
      <c r="QUY24" s="1507"/>
      <c r="QUZ24" s="1507"/>
      <c r="QVA24" s="1507"/>
      <c r="QVB24" s="1507"/>
      <c r="QVC24" s="1507"/>
      <c r="QVD24" s="1507"/>
      <c r="QVE24" s="1507"/>
      <c r="QVF24" s="1507"/>
      <c r="QVG24" s="1507"/>
      <c r="QVH24" s="1507"/>
      <c r="QVI24" s="1507"/>
      <c r="QVJ24" s="1507"/>
      <c r="QVK24" s="1507"/>
      <c r="QVL24" s="1507"/>
      <c r="QVM24" s="1507"/>
      <c r="QVN24" s="1507"/>
      <c r="QVO24" s="1507"/>
      <c r="QVP24" s="1507"/>
      <c r="QVQ24" s="1507"/>
      <c r="QVR24" s="1507"/>
      <c r="QVS24" s="1507"/>
      <c r="QVT24" s="1507"/>
      <c r="QVU24" s="1507"/>
      <c r="QVV24" s="1507"/>
      <c r="QVW24" s="1507"/>
      <c r="QVX24" s="1507"/>
      <c r="QVY24" s="1507"/>
      <c r="QVZ24" s="1507"/>
      <c r="QWA24" s="1507"/>
      <c r="QWB24" s="1507"/>
      <c r="QWC24" s="1507"/>
      <c r="QWD24" s="1507"/>
      <c r="QWE24" s="1507"/>
      <c r="QWF24" s="1507"/>
      <c r="QWG24" s="1507"/>
      <c r="QWH24" s="1507"/>
      <c r="QWI24" s="1507"/>
      <c r="QWJ24" s="1507"/>
      <c r="QWK24" s="1507"/>
      <c r="QWL24" s="1507"/>
      <c r="QWM24" s="1507"/>
      <c r="QWN24" s="1507"/>
      <c r="QWO24" s="1507"/>
      <c r="QWP24" s="1507"/>
      <c r="QWQ24" s="1507"/>
      <c r="QWR24" s="1507"/>
      <c r="QWS24" s="1507"/>
      <c r="QWT24" s="1507"/>
      <c r="QWU24" s="1507"/>
      <c r="QWV24" s="1507"/>
      <c r="QWW24" s="1507"/>
      <c r="QWX24" s="1507"/>
      <c r="QWY24" s="1507"/>
      <c r="QWZ24" s="1507"/>
      <c r="QXA24" s="1507"/>
      <c r="QXB24" s="1507"/>
      <c r="QXC24" s="1507"/>
      <c r="QXD24" s="1507"/>
      <c r="QXE24" s="1507"/>
      <c r="QXF24" s="1507"/>
      <c r="QXG24" s="1507"/>
      <c r="QXH24" s="1507"/>
      <c r="QXI24" s="1507"/>
      <c r="QXJ24" s="1507"/>
      <c r="QXK24" s="1507"/>
      <c r="QXL24" s="1507"/>
      <c r="QXM24" s="1507"/>
      <c r="QXN24" s="1507"/>
      <c r="QXO24" s="1507"/>
      <c r="QXP24" s="1507"/>
      <c r="QXQ24" s="1507"/>
      <c r="QXR24" s="1507"/>
      <c r="QXS24" s="1507"/>
      <c r="QXT24" s="1507"/>
      <c r="QXU24" s="1507"/>
      <c r="QXV24" s="1507"/>
      <c r="QXW24" s="1507"/>
      <c r="QXX24" s="1507"/>
      <c r="QXY24" s="1507"/>
      <c r="QXZ24" s="1507"/>
      <c r="QYA24" s="1507"/>
      <c r="QYB24" s="1507"/>
      <c r="QYC24" s="1507"/>
      <c r="QYD24" s="1507"/>
      <c r="QYE24" s="1507"/>
      <c r="QYF24" s="1507"/>
      <c r="QYG24" s="1507"/>
      <c r="QYH24" s="1507"/>
      <c r="QYI24" s="1507"/>
      <c r="QYJ24" s="1507"/>
      <c r="QYK24" s="1507"/>
      <c r="QYL24" s="1507"/>
      <c r="QYM24" s="1507"/>
      <c r="QYN24" s="1507"/>
      <c r="QYO24" s="1507"/>
      <c r="QYP24" s="1507"/>
      <c r="QYQ24" s="1507"/>
      <c r="QYR24" s="1507"/>
      <c r="QYS24" s="1507"/>
      <c r="QYT24" s="1507"/>
      <c r="QYU24" s="1507"/>
      <c r="QYV24" s="1507"/>
      <c r="QYW24" s="1507"/>
      <c r="QYX24" s="1507"/>
      <c r="QYY24" s="1507"/>
      <c r="QYZ24" s="1507"/>
      <c r="QZA24" s="1507"/>
      <c r="QZB24" s="1507"/>
      <c r="QZC24" s="1507"/>
      <c r="QZD24" s="1507"/>
      <c r="QZE24" s="1507"/>
      <c r="QZF24" s="1507"/>
      <c r="QZG24" s="1507"/>
      <c r="QZH24" s="1507"/>
      <c r="QZI24" s="1507"/>
      <c r="QZJ24" s="1507"/>
      <c r="QZK24" s="1507"/>
      <c r="QZL24" s="1507"/>
      <c r="QZM24" s="1507"/>
      <c r="QZN24" s="1507"/>
      <c r="QZO24" s="1507"/>
      <c r="QZP24" s="1507"/>
      <c r="QZQ24" s="1507"/>
      <c r="QZR24" s="1507"/>
      <c r="QZS24" s="1507"/>
      <c r="QZT24" s="1507"/>
      <c r="QZU24" s="1507"/>
      <c r="QZV24" s="1507"/>
      <c r="QZW24" s="1507"/>
      <c r="QZX24" s="1507"/>
      <c r="QZY24" s="1507"/>
      <c r="QZZ24" s="1507"/>
      <c r="RAA24" s="1507"/>
      <c r="RAB24" s="1507"/>
      <c r="RAC24" s="1507"/>
      <c r="RAD24" s="1507"/>
      <c r="RAE24" s="1507"/>
      <c r="RAF24" s="1507"/>
      <c r="RAG24" s="1507"/>
      <c r="RAH24" s="1507"/>
      <c r="RAI24" s="1507"/>
      <c r="RAJ24" s="1507"/>
      <c r="RAK24" s="1507"/>
      <c r="RAL24" s="1507"/>
      <c r="RAM24" s="1507"/>
      <c r="RAN24" s="1507"/>
      <c r="RAO24" s="1507"/>
      <c r="RAP24" s="1507"/>
      <c r="RAQ24" s="1507"/>
      <c r="RAR24" s="1507"/>
      <c r="RAS24" s="1507"/>
      <c r="RAT24" s="1507"/>
      <c r="RAU24" s="1507"/>
      <c r="RAV24" s="1507"/>
      <c r="RAW24" s="1507"/>
      <c r="RAX24" s="1507"/>
      <c r="RAY24" s="1507"/>
      <c r="RAZ24" s="1507"/>
      <c r="RBA24" s="1507"/>
      <c r="RBB24" s="1507"/>
      <c r="RBC24" s="1507"/>
      <c r="RBD24" s="1507"/>
      <c r="RBE24" s="1507"/>
      <c r="RBF24" s="1507"/>
      <c r="RBG24" s="1507"/>
      <c r="RBH24" s="1507"/>
      <c r="RBI24" s="1507"/>
      <c r="RBJ24" s="1507"/>
      <c r="RBK24" s="1507"/>
      <c r="RBL24" s="1507"/>
      <c r="RBM24" s="1507"/>
      <c r="RBN24" s="1507"/>
      <c r="RBO24" s="1507"/>
      <c r="RBP24" s="1507"/>
      <c r="RBQ24" s="1507"/>
      <c r="RBR24" s="1507"/>
      <c r="RBS24" s="1507"/>
      <c r="RBT24" s="1507"/>
      <c r="RBU24" s="1507"/>
      <c r="RBV24" s="1507"/>
      <c r="RBW24" s="1507"/>
      <c r="RBX24" s="1507"/>
      <c r="RBY24" s="1507"/>
      <c r="RBZ24" s="1507"/>
      <c r="RCA24" s="1507"/>
      <c r="RCB24" s="1507"/>
      <c r="RCC24" s="1507"/>
      <c r="RCD24" s="1507"/>
      <c r="RCE24" s="1507"/>
      <c r="RCF24" s="1507"/>
      <c r="RCG24" s="1507"/>
      <c r="RCH24" s="1507"/>
      <c r="RCI24" s="1507"/>
      <c r="RCJ24" s="1507"/>
      <c r="RCK24" s="1507"/>
      <c r="RCL24" s="1507"/>
      <c r="RCM24" s="1507"/>
      <c r="RCN24" s="1507"/>
      <c r="RCO24" s="1507"/>
      <c r="RCP24" s="1507"/>
      <c r="RCQ24" s="1507"/>
      <c r="RCR24" s="1507"/>
      <c r="RCS24" s="1507"/>
      <c r="RCT24" s="1507"/>
      <c r="RCU24" s="1507"/>
      <c r="RCV24" s="1507"/>
      <c r="RCW24" s="1507"/>
      <c r="RCX24" s="1507"/>
      <c r="RCY24" s="1507"/>
      <c r="RCZ24" s="1507"/>
      <c r="RDA24" s="1507"/>
      <c r="RDB24" s="1507"/>
      <c r="RDC24" s="1507"/>
      <c r="RDD24" s="1507"/>
      <c r="RDE24" s="1507"/>
      <c r="RDF24" s="1507"/>
      <c r="RDG24" s="1507"/>
      <c r="RDH24" s="1507"/>
      <c r="RDI24" s="1507"/>
      <c r="RDJ24" s="1507"/>
      <c r="RDK24" s="1507"/>
      <c r="RDL24" s="1507"/>
      <c r="RDM24" s="1507"/>
      <c r="RDN24" s="1507"/>
      <c r="RDO24" s="1507"/>
      <c r="RDP24" s="1507"/>
      <c r="RDQ24" s="1507"/>
      <c r="RDR24" s="1507"/>
      <c r="RDS24" s="1507"/>
      <c r="RDT24" s="1507"/>
      <c r="RDU24" s="1507"/>
      <c r="RDV24" s="1507"/>
      <c r="RDW24" s="1507"/>
      <c r="RDX24" s="1507"/>
      <c r="RDY24" s="1507"/>
      <c r="RDZ24" s="1507"/>
      <c r="REA24" s="1507"/>
      <c r="REB24" s="1507"/>
      <c r="REC24" s="1507"/>
      <c r="RED24" s="1507"/>
      <c r="REE24" s="1507"/>
      <c r="REF24" s="1507"/>
      <c r="REG24" s="1507"/>
      <c r="REH24" s="1507"/>
      <c r="REI24" s="1507"/>
      <c r="REJ24" s="1507"/>
      <c r="REK24" s="1507"/>
      <c r="REL24" s="1507"/>
      <c r="REM24" s="1507"/>
      <c r="REN24" s="1507"/>
      <c r="REO24" s="1507"/>
      <c r="REP24" s="1507"/>
      <c r="REQ24" s="1507"/>
      <c r="RER24" s="1507"/>
      <c r="RES24" s="1507"/>
      <c r="RET24" s="1507"/>
      <c r="REU24" s="1507"/>
      <c r="REV24" s="1507"/>
      <c r="REW24" s="1507"/>
      <c r="REX24" s="1507"/>
      <c r="REY24" s="1507"/>
      <c r="REZ24" s="1507"/>
      <c r="RFA24" s="1507"/>
      <c r="RFB24" s="1507"/>
      <c r="RFC24" s="1507"/>
      <c r="RFD24" s="1507"/>
      <c r="RFE24" s="1507"/>
      <c r="RFF24" s="1507"/>
      <c r="RFG24" s="1507"/>
      <c r="RFH24" s="1507"/>
      <c r="RFI24" s="1507"/>
      <c r="RFJ24" s="1507"/>
      <c r="RFK24" s="1507"/>
      <c r="RFL24" s="1507"/>
      <c r="RFM24" s="1507"/>
      <c r="RFN24" s="1507"/>
      <c r="RFO24" s="1507"/>
      <c r="RFP24" s="1507"/>
      <c r="RFQ24" s="1507"/>
      <c r="RFR24" s="1507"/>
      <c r="RFS24" s="1507"/>
      <c r="RFT24" s="1507"/>
      <c r="RFU24" s="1507"/>
      <c r="RFV24" s="1507"/>
      <c r="RFW24" s="1507"/>
      <c r="RFX24" s="1507"/>
      <c r="RFY24" s="1507"/>
      <c r="RFZ24" s="1507"/>
      <c r="RGA24" s="1507"/>
      <c r="RGB24" s="1507"/>
      <c r="RGC24" s="1507"/>
      <c r="RGD24" s="1507"/>
      <c r="RGE24" s="1507"/>
      <c r="RGF24" s="1507"/>
      <c r="RGG24" s="1507"/>
      <c r="RGH24" s="1507"/>
      <c r="RGI24" s="1507"/>
      <c r="RGJ24" s="1507"/>
      <c r="RGK24" s="1507"/>
      <c r="RGL24" s="1507"/>
      <c r="RGM24" s="1507"/>
      <c r="RGN24" s="1507"/>
      <c r="RGO24" s="1507"/>
      <c r="RGP24" s="1507"/>
      <c r="RGQ24" s="1507"/>
      <c r="RGR24" s="1507"/>
      <c r="RGS24" s="1507"/>
      <c r="RGT24" s="1507"/>
      <c r="RGU24" s="1507"/>
      <c r="RGV24" s="1507"/>
      <c r="RGW24" s="1507"/>
      <c r="RGX24" s="1507"/>
      <c r="RGY24" s="1507"/>
      <c r="RGZ24" s="1507"/>
      <c r="RHA24" s="1507"/>
      <c r="RHB24" s="1507"/>
      <c r="RHC24" s="1507"/>
      <c r="RHD24" s="1507"/>
      <c r="RHE24" s="1507"/>
      <c r="RHF24" s="1507"/>
      <c r="RHG24" s="1507"/>
      <c r="RHH24" s="1507"/>
      <c r="RHI24" s="1507"/>
      <c r="RHJ24" s="1507"/>
      <c r="RHK24" s="1507"/>
      <c r="RHL24" s="1507"/>
      <c r="RHM24" s="1507"/>
      <c r="RHN24" s="1507"/>
      <c r="RHO24" s="1507"/>
      <c r="RHP24" s="1507"/>
      <c r="RHQ24" s="1507"/>
      <c r="RHR24" s="1507"/>
      <c r="RHS24" s="1507"/>
      <c r="RHT24" s="1507"/>
      <c r="RHU24" s="1507"/>
      <c r="RHV24" s="1507"/>
      <c r="RHW24" s="1507"/>
      <c r="RHX24" s="1507"/>
      <c r="RHY24" s="1507"/>
      <c r="RHZ24" s="1507"/>
      <c r="RIA24" s="1507"/>
      <c r="RIB24" s="1507"/>
      <c r="RIC24" s="1507"/>
      <c r="RID24" s="1507"/>
      <c r="RIE24" s="1507"/>
      <c r="RIF24" s="1507"/>
      <c r="RIG24" s="1507"/>
      <c r="RIH24" s="1507"/>
      <c r="RII24" s="1507"/>
      <c r="RIJ24" s="1507"/>
      <c r="RIK24" s="1507"/>
      <c r="RIL24" s="1507"/>
      <c r="RIM24" s="1507"/>
      <c r="RIN24" s="1507"/>
      <c r="RIO24" s="1507"/>
      <c r="RIP24" s="1507"/>
      <c r="RIQ24" s="1507"/>
      <c r="RIR24" s="1507"/>
      <c r="RIS24" s="1507"/>
      <c r="RIT24" s="1507"/>
      <c r="RIU24" s="1507"/>
      <c r="RIV24" s="1507"/>
      <c r="RIW24" s="1507"/>
      <c r="RIX24" s="1507"/>
      <c r="RIY24" s="1507"/>
      <c r="RIZ24" s="1507"/>
      <c r="RJA24" s="1507"/>
      <c r="RJB24" s="1507"/>
      <c r="RJC24" s="1507"/>
      <c r="RJD24" s="1507"/>
      <c r="RJE24" s="1507"/>
      <c r="RJF24" s="1507"/>
      <c r="RJG24" s="1507"/>
      <c r="RJH24" s="1507"/>
      <c r="RJI24" s="1507"/>
      <c r="RJJ24" s="1507"/>
      <c r="RJK24" s="1507"/>
      <c r="RJL24" s="1507"/>
      <c r="RJM24" s="1507"/>
      <c r="RJN24" s="1507"/>
      <c r="RJO24" s="1507"/>
      <c r="RJP24" s="1507"/>
      <c r="RJQ24" s="1507"/>
      <c r="RJR24" s="1507"/>
      <c r="RJS24" s="1507"/>
      <c r="RJT24" s="1507"/>
      <c r="RJU24" s="1507"/>
      <c r="RJV24" s="1507"/>
      <c r="RJW24" s="1507"/>
      <c r="RJX24" s="1507"/>
      <c r="RJY24" s="1507"/>
      <c r="RJZ24" s="1507"/>
      <c r="RKA24" s="1507"/>
      <c r="RKB24" s="1507"/>
      <c r="RKC24" s="1507"/>
      <c r="RKD24" s="1507"/>
      <c r="RKE24" s="1507"/>
      <c r="RKF24" s="1507"/>
      <c r="RKG24" s="1507"/>
      <c r="RKH24" s="1507"/>
      <c r="RKI24" s="1507"/>
      <c r="RKJ24" s="1507"/>
      <c r="RKK24" s="1507"/>
      <c r="RKL24" s="1507"/>
      <c r="RKM24" s="1507"/>
      <c r="RKN24" s="1507"/>
      <c r="RKO24" s="1507"/>
      <c r="RKP24" s="1507"/>
      <c r="RKQ24" s="1507"/>
      <c r="RKR24" s="1507"/>
      <c r="RKS24" s="1507"/>
      <c r="RKT24" s="1507"/>
      <c r="RKU24" s="1507"/>
      <c r="RKV24" s="1507"/>
      <c r="RKW24" s="1507"/>
      <c r="RKX24" s="1507"/>
      <c r="RKY24" s="1507"/>
      <c r="RKZ24" s="1507"/>
      <c r="RLA24" s="1507"/>
      <c r="RLB24" s="1507"/>
      <c r="RLC24" s="1507"/>
      <c r="RLD24" s="1507"/>
      <c r="RLE24" s="1507"/>
      <c r="RLF24" s="1507"/>
      <c r="RLG24" s="1507"/>
      <c r="RLH24" s="1507"/>
      <c r="RLI24" s="1507"/>
      <c r="RLJ24" s="1507"/>
      <c r="RLK24" s="1507"/>
      <c r="RLL24" s="1507"/>
      <c r="RLM24" s="1507"/>
      <c r="RLN24" s="1507"/>
      <c r="RLO24" s="1507"/>
      <c r="RLP24" s="1507"/>
      <c r="RLQ24" s="1507"/>
      <c r="RLR24" s="1507"/>
      <c r="RLS24" s="1507"/>
      <c r="RLT24" s="1507"/>
      <c r="RLU24" s="1507"/>
      <c r="RLV24" s="1507"/>
      <c r="RLW24" s="1507"/>
      <c r="RLX24" s="1507"/>
      <c r="RLY24" s="1507"/>
      <c r="RLZ24" s="1507"/>
      <c r="RMA24" s="1507"/>
      <c r="RMB24" s="1507"/>
      <c r="RMC24" s="1507"/>
      <c r="RMD24" s="1507"/>
      <c r="RME24" s="1507"/>
      <c r="RMF24" s="1507"/>
      <c r="RMG24" s="1507"/>
      <c r="RMH24" s="1507"/>
      <c r="RMI24" s="1507"/>
      <c r="RMJ24" s="1507"/>
      <c r="RMK24" s="1507"/>
      <c r="RML24" s="1507"/>
      <c r="RMM24" s="1507"/>
      <c r="RMN24" s="1507"/>
      <c r="RMO24" s="1507"/>
      <c r="RMP24" s="1507"/>
      <c r="RMQ24" s="1507"/>
      <c r="RMR24" s="1507"/>
      <c r="RMS24" s="1507"/>
      <c r="RMT24" s="1507"/>
      <c r="RMU24" s="1507"/>
      <c r="RMV24" s="1507"/>
      <c r="RMW24" s="1507"/>
      <c r="RMX24" s="1507"/>
      <c r="RMY24" s="1507"/>
      <c r="RMZ24" s="1507"/>
      <c r="RNA24" s="1507"/>
      <c r="RNB24" s="1507"/>
      <c r="RNC24" s="1507"/>
      <c r="RND24" s="1507"/>
      <c r="RNE24" s="1507"/>
      <c r="RNF24" s="1507"/>
      <c r="RNG24" s="1507"/>
      <c r="RNH24" s="1507"/>
      <c r="RNI24" s="1507"/>
      <c r="RNJ24" s="1507"/>
      <c r="RNK24" s="1507"/>
      <c r="RNL24" s="1507"/>
      <c r="RNM24" s="1507"/>
      <c r="RNN24" s="1507"/>
      <c r="RNO24" s="1507"/>
      <c r="RNP24" s="1507"/>
      <c r="RNQ24" s="1507"/>
      <c r="RNR24" s="1507"/>
      <c r="RNS24" s="1507"/>
      <c r="RNT24" s="1507"/>
      <c r="RNU24" s="1507"/>
      <c r="RNV24" s="1507"/>
      <c r="RNW24" s="1507"/>
      <c r="RNX24" s="1507"/>
      <c r="RNY24" s="1507"/>
      <c r="RNZ24" s="1507"/>
      <c r="ROA24" s="1507"/>
      <c r="ROB24" s="1507"/>
      <c r="ROC24" s="1507"/>
      <c r="ROD24" s="1507"/>
      <c r="ROE24" s="1507"/>
      <c r="ROF24" s="1507"/>
      <c r="ROG24" s="1507"/>
      <c r="ROH24" s="1507"/>
      <c r="ROI24" s="1507"/>
      <c r="ROJ24" s="1507"/>
      <c r="ROK24" s="1507"/>
      <c r="ROL24" s="1507"/>
      <c r="ROM24" s="1507"/>
      <c r="RON24" s="1507"/>
      <c r="ROO24" s="1507"/>
      <c r="ROP24" s="1507"/>
      <c r="ROQ24" s="1507"/>
      <c r="ROR24" s="1507"/>
      <c r="ROS24" s="1507"/>
      <c r="ROT24" s="1507"/>
      <c r="ROU24" s="1507"/>
      <c r="ROV24" s="1507"/>
      <c r="ROW24" s="1507"/>
      <c r="ROX24" s="1507"/>
      <c r="ROY24" s="1507"/>
      <c r="ROZ24" s="1507"/>
      <c r="RPA24" s="1507"/>
      <c r="RPB24" s="1507"/>
      <c r="RPC24" s="1507"/>
      <c r="RPD24" s="1507"/>
      <c r="RPE24" s="1507"/>
      <c r="RPF24" s="1507"/>
      <c r="RPG24" s="1507"/>
      <c r="RPH24" s="1507"/>
      <c r="RPI24" s="1507"/>
      <c r="RPJ24" s="1507"/>
      <c r="RPK24" s="1507"/>
      <c r="RPL24" s="1507"/>
      <c r="RPM24" s="1507"/>
      <c r="RPN24" s="1507"/>
      <c r="RPO24" s="1507"/>
      <c r="RPP24" s="1507"/>
      <c r="RPQ24" s="1507"/>
      <c r="RPR24" s="1507"/>
      <c r="RPS24" s="1507"/>
      <c r="RPT24" s="1507"/>
      <c r="RPU24" s="1507"/>
      <c r="RPV24" s="1507"/>
      <c r="RPW24" s="1507"/>
      <c r="RPX24" s="1507"/>
      <c r="RPY24" s="1507"/>
      <c r="RPZ24" s="1507"/>
      <c r="RQA24" s="1507"/>
      <c r="RQB24" s="1507"/>
      <c r="RQC24" s="1507"/>
      <c r="RQD24" s="1507"/>
      <c r="RQE24" s="1507"/>
      <c r="RQF24" s="1507"/>
      <c r="RQG24" s="1507"/>
      <c r="RQH24" s="1507"/>
      <c r="RQI24" s="1507"/>
      <c r="RQJ24" s="1507"/>
      <c r="RQK24" s="1507"/>
      <c r="RQL24" s="1507"/>
      <c r="RQM24" s="1507"/>
      <c r="RQN24" s="1507"/>
      <c r="RQO24" s="1507"/>
      <c r="RQP24" s="1507"/>
      <c r="RQQ24" s="1507"/>
      <c r="RQR24" s="1507"/>
      <c r="RQS24" s="1507"/>
      <c r="RQT24" s="1507"/>
      <c r="RQU24" s="1507"/>
      <c r="RQV24" s="1507"/>
      <c r="RQW24" s="1507"/>
      <c r="RQX24" s="1507"/>
      <c r="RQY24" s="1507"/>
      <c r="RQZ24" s="1507"/>
      <c r="RRA24" s="1507"/>
      <c r="RRB24" s="1507"/>
      <c r="RRC24" s="1507"/>
      <c r="RRD24" s="1507"/>
      <c r="RRE24" s="1507"/>
      <c r="RRF24" s="1507"/>
      <c r="RRG24" s="1507"/>
      <c r="RRH24" s="1507"/>
      <c r="RRI24" s="1507"/>
      <c r="RRJ24" s="1507"/>
      <c r="RRK24" s="1507"/>
      <c r="RRL24" s="1507"/>
      <c r="RRM24" s="1507"/>
      <c r="RRN24" s="1507"/>
      <c r="RRO24" s="1507"/>
      <c r="RRP24" s="1507"/>
      <c r="RRQ24" s="1507"/>
      <c r="RRR24" s="1507"/>
      <c r="RRS24" s="1507"/>
      <c r="RRT24" s="1507"/>
      <c r="RRU24" s="1507"/>
      <c r="RRV24" s="1507"/>
      <c r="RRW24" s="1507"/>
      <c r="RRX24" s="1507"/>
      <c r="RRY24" s="1507"/>
      <c r="RRZ24" s="1507"/>
      <c r="RSA24" s="1507"/>
      <c r="RSB24" s="1507"/>
      <c r="RSC24" s="1507"/>
      <c r="RSD24" s="1507"/>
      <c r="RSE24" s="1507"/>
      <c r="RSF24" s="1507"/>
      <c r="RSG24" s="1507"/>
      <c r="RSH24" s="1507"/>
      <c r="RSI24" s="1507"/>
      <c r="RSJ24" s="1507"/>
      <c r="RSK24" s="1507"/>
      <c r="RSL24" s="1507"/>
      <c r="RSM24" s="1507"/>
      <c r="RSN24" s="1507"/>
      <c r="RSO24" s="1507"/>
      <c r="RSP24" s="1507"/>
      <c r="RSQ24" s="1507"/>
      <c r="RSR24" s="1507"/>
      <c r="RSS24" s="1507"/>
      <c r="RST24" s="1507"/>
      <c r="RSU24" s="1507"/>
      <c r="RSV24" s="1507"/>
      <c r="RSW24" s="1507"/>
      <c r="RSX24" s="1507"/>
      <c r="RSY24" s="1507"/>
      <c r="RSZ24" s="1507"/>
      <c r="RTA24" s="1507"/>
      <c r="RTB24" s="1507"/>
      <c r="RTC24" s="1507"/>
      <c r="RTD24" s="1507"/>
      <c r="RTE24" s="1507"/>
      <c r="RTF24" s="1507"/>
      <c r="RTG24" s="1507"/>
      <c r="RTH24" s="1507"/>
      <c r="RTI24" s="1507"/>
      <c r="RTJ24" s="1507"/>
      <c r="RTK24" s="1507"/>
      <c r="RTL24" s="1507"/>
      <c r="RTM24" s="1507"/>
      <c r="RTN24" s="1507"/>
      <c r="RTO24" s="1507"/>
      <c r="RTP24" s="1507"/>
      <c r="RTQ24" s="1507"/>
      <c r="RTR24" s="1507"/>
      <c r="RTS24" s="1507"/>
      <c r="RTT24" s="1507"/>
      <c r="RTU24" s="1507"/>
      <c r="RTV24" s="1507"/>
      <c r="RTW24" s="1507"/>
      <c r="RTX24" s="1507"/>
      <c r="RTY24" s="1507"/>
      <c r="RTZ24" s="1507"/>
      <c r="RUA24" s="1507"/>
      <c r="RUB24" s="1507"/>
      <c r="RUC24" s="1507"/>
      <c r="RUD24" s="1507"/>
      <c r="RUE24" s="1507"/>
      <c r="RUF24" s="1507"/>
      <c r="RUG24" s="1507"/>
      <c r="RUH24" s="1507"/>
      <c r="RUI24" s="1507"/>
      <c r="RUJ24" s="1507"/>
      <c r="RUK24" s="1507"/>
      <c r="RUL24" s="1507"/>
      <c r="RUM24" s="1507"/>
      <c r="RUN24" s="1507"/>
      <c r="RUO24" s="1507"/>
      <c r="RUP24" s="1507"/>
      <c r="RUQ24" s="1507"/>
      <c r="RUR24" s="1507"/>
      <c r="RUS24" s="1507"/>
      <c r="RUT24" s="1507"/>
      <c r="RUU24" s="1507"/>
      <c r="RUV24" s="1507"/>
      <c r="RUW24" s="1507"/>
      <c r="RUX24" s="1507"/>
      <c r="RUY24" s="1507"/>
      <c r="RUZ24" s="1507"/>
      <c r="RVA24" s="1507"/>
      <c r="RVB24" s="1507"/>
      <c r="RVC24" s="1507"/>
      <c r="RVD24" s="1507"/>
      <c r="RVE24" s="1507"/>
      <c r="RVF24" s="1507"/>
      <c r="RVG24" s="1507"/>
      <c r="RVH24" s="1507"/>
      <c r="RVI24" s="1507"/>
      <c r="RVJ24" s="1507"/>
      <c r="RVK24" s="1507"/>
      <c r="RVL24" s="1507"/>
      <c r="RVM24" s="1507"/>
      <c r="RVN24" s="1507"/>
      <c r="RVO24" s="1507"/>
      <c r="RVP24" s="1507"/>
      <c r="RVQ24" s="1507"/>
      <c r="RVR24" s="1507"/>
      <c r="RVS24" s="1507"/>
      <c r="RVT24" s="1507"/>
      <c r="RVU24" s="1507"/>
      <c r="RVV24" s="1507"/>
      <c r="RVW24" s="1507"/>
      <c r="RVX24" s="1507"/>
      <c r="RVY24" s="1507"/>
      <c r="RVZ24" s="1507"/>
      <c r="RWA24" s="1507"/>
      <c r="RWB24" s="1507"/>
      <c r="RWC24" s="1507"/>
      <c r="RWD24" s="1507"/>
      <c r="RWE24" s="1507"/>
      <c r="RWF24" s="1507"/>
      <c r="RWG24" s="1507"/>
      <c r="RWH24" s="1507"/>
      <c r="RWI24" s="1507"/>
      <c r="RWJ24" s="1507"/>
      <c r="RWK24" s="1507"/>
      <c r="RWL24" s="1507"/>
      <c r="RWM24" s="1507"/>
      <c r="RWN24" s="1507"/>
      <c r="RWO24" s="1507"/>
      <c r="RWP24" s="1507"/>
      <c r="RWQ24" s="1507"/>
      <c r="RWR24" s="1507"/>
      <c r="RWS24" s="1507"/>
      <c r="RWT24" s="1507"/>
      <c r="RWU24" s="1507"/>
      <c r="RWV24" s="1507"/>
      <c r="RWW24" s="1507"/>
      <c r="RWX24" s="1507"/>
      <c r="RWY24" s="1507"/>
      <c r="RWZ24" s="1507"/>
      <c r="RXA24" s="1507"/>
      <c r="RXB24" s="1507"/>
      <c r="RXC24" s="1507"/>
      <c r="RXD24" s="1507"/>
      <c r="RXE24" s="1507"/>
      <c r="RXF24" s="1507"/>
      <c r="RXG24" s="1507"/>
      <c r="RXH24" s="1507"/>
      <c r="RXI24" s="1507"/>
      <c r="RXJ24" s="1507"/>
      <c r="RXK24" s="1507"/>
      <c r="RXL24" s="1507"/>
      <c r="RXM24" s="1507"/>
      <c r="RXN24" s="1507"/>
      <c r="RXO24" s="1507"/>
      <c r="RXP24" s="1507"/>
      <c r="RXQ24" s="1507"/>
      <c r="RXR24" s="1507"/>
      <c r="RXS24" s="1507"/>
      <c r="RXT24" s="1507"/>
      <c r="RXU24" s="1507"/>
      <c r="RXV24" s="1507"/>
      <c r="RXW24" s="1507"/>
      <c r="RXX24" s="1507"/>
      <c r="RXY24" s="1507"/>
      <c r="RXZ24" s="1507"/>
      <c r="RYA24" s="1507"/>
      <c r="RYB24" s="1507"/>
      <c r="RYC24" s="1507"/>
      <c r="RYD24" s="1507"/>
      <c r="RYE24" s="1507"/>
      <c r="RYF24" s="1507"/>
      <c r="RYG24" s="1507"/>
      <c r="RYH24" s="1507"/>
      <c r="RYI24" s="1507"/>
      <c r="RYJ24" s="1507"/>
      <c r="RYK24" s="1507"/>
      <c r="RYL24" s="1507"/>
      <c r="RYM24" s="1507"/>
      <c r="RYN24" s="1507"/>
      <c r="RYO24" s="1507"/>
      <c r="RYP24" s="1507"/>
      <c r="RYQ24" s="1507"/>
      <c r="RYR24" s="1507"/>
      <c r="RYS24" s="1507"/>
      <c r="RYT24" s="1507"/>
      <c r="RYU24" s="1507"/>
      <c r="RYV24" s="1507"/>
      <c r="RYW24" s="1507"/>
      <c r="RYX24" s="1507"/>
      <c r="RYY24" s="1507"/>
      <c r="RYZ24" s="1507"/>
      <c r="RZA24" s="1507"/>
      <c r="RZB24" s="1507"/>
      <c r="RZC24" s="1507"/>
      <c r="RZD24" s="1507"/>
      <c r="RZE24" s="1507"/>
      <c r="RZF24" s="1507"/>
      <c r="RZG24" s="1507"/>
      <c r="RZH24" s="1507"/>
      <c r="RZI24" s="1507"/>
      <c r="RZJ24" s="1507"/>
      <c r="RZK24" s="1507"/>
      <c r="RZL24" s="1507"/>
      <c r="RZM24" s="1507"/>
      <c r="RZN24" s="1507"/>
      <c r="RZO24" s="1507"/>
      <c r="RZP24" s="1507"/>
      <c r="RZQ24" s="1507"/>
      <c r="RZR24" s="1507"/>
      <c r="RZS24" s="1507"/>
      <c r="RZT24" s="1507"/>
      <c r="RZU24" s="1507"/>
      <c r="RZV24" s="1507"/>
      <c r="RZW24" s="1507"/>
      <c r="RZX24" s="1507"/>
      <c r="RZY24" s="1507"/>
      <c r="RZZ24" s="1507"/>
      <c r="SAA24" s="1507"/>
      <c r="SAB24" s="1507"/>
      <c r="SAC24" s="1507"/>
      <c r="SAD24" s="1507"/>
      <c r="SAE24" s="1507"/>
      <c r="SAF24" s="1507"/>
      <c r="SAG24" s="1507"/>
      <c r="SAH24" s="1507"/>
      <c r="SAI24" s="1507"/>
      <c r="SAJ24" s="1507"/>
      <c r="SAK24" s="1507"/>
      <c r="SAL24" s="1507"/>
      <c r="SAM24" s="1507"/>
      <c r="SAN24" s="1507"/>
      <c r="SAO24" s="1507"/>
      <c r="SAP24" s="1507"/>
      <c r="SAQ24" s="1507"/>
      <c r="SAR24" s="1507"/>
      <c r="SAS24" s="1507"/>
      <c r="SAT24" s="1507"/>
      <c r="SAU24" s="1507"/>
      <c r="SAV24" s="1507"/>
      <c r="SAW24" s="1507"/>
      <c r="SAX24" s="1507"/>
      <c r="SAY24" s="1507"/>
      <c r="SAZ24" s="1507"/>
      <c r="SBA24" s="1507"/>
      <c r="SBB24" s="1507"/>
      <c r="SBC24" s="1507"/>
      <c r="SBD24" s="1507"/>
      <c r="SBE24" s="1507"/>
      <c r="SBF24" s="1507"/>
      <c r="SBG24" s="1507"/>
      <c r="SBH24" s="1507"/>
      <c r="SBI24" s="1507"/>
      <c r="SBJ24" s="1507"/>
      <c r="SBK24" s="1507"/>
      <c r="SBL24" s="1507"/>
      <c r="SBM24" s="1507"/>
      <c r="SBN24" s="1507"/>
      <c r="SBO24" s="1507"/>
      <c r="SBP24" s="1507"/>
      <c r="SBQ24" s="1507"/>
      <c r="SBR24" s="1507"/>
      <c r="SBS24" s="1507"/>
      <c r="SBT24" s="1507"/>
      <c r="SBU24" s="1507"/>
      <c r="SBV24" s="1507"/>
      <c r="SBW24" s="1507"/>
      <c r="SBX24" s="1507"/>
      <c r="SBY24" s="1507"/>
      <c r="SBZ24" s="1507"/>
      <c r="SCA24" s="1507"/>
      <c r="SCB24" s="1507"/>
      <c r="SCC24" s="1507"/>
      <c r="SCD24" s="1507"/>
      <c r="SCE24" s="1507"/>
      <c r="SCF24" s="1507"/>
      <c r="SCG24" s="1507"/>
      <c r="SCH24" s="1507"/>
      <c r="SCI24" s="1507"/>
      <c r="SCJ24" s="1507"/>
      <c r="SCK24" s="1507"/>
      <c r="SCL24" s="1507"/>
      <c r="SCM24" s="1507"/>
      <c r="SCN24" s="1507"/>
      <c r="SCO24" s="1507"/>
      <c r="SCP24" s="1507"/>
      <c r="SCQ24" s="1507"/>
      <c r="SCR24" s="1507"/>
      <c r="SCS24" s="1507"/>
      <c r="SCT24" s="1507"/>
      <c r="SCU24" s="1507"/>
      <c r="SCV24" s="1507"/>
      <c r="SCW24" s="1507"/>
      <c r="SCX24" s="1507"/>
      <c r="SCY24" s="1507"/>
      <c r="SCZ24" s="1507"/>
      <c r="SDA24" s="1507"/>
      <c r="SDB24" s="1507"/>
      <c r="SDC24" s="1507"/>
      <c r="SDD24" s="1507"/>
      <c r="SDE24" s="1507"/>
      <c r="SDF24" s="1507"/>
      <c r="SDG24" s="1507"/>
      <c r="SDH24" s="1507"/>
      <c r="SDI24" s="1507"/>
      <c r="SDJ24" s="1507"/>
      <c r="SDK24" s="1507"/>
      <c r="SDL24" s="1507"/>
      <c r="SDM24" s="1507"/>
      <c r="SDN24" s="1507"/>
      <c r="SDO24" s="1507"/>
      <c r="SDP24" s="1507"/>
      <c r="SDQ24" s="1507"/>
      <c r="SDR24" s="1507"/>
      <c r="SDS24" s="1507"/>
      <c r="SDT24" s="1507"/>
      <c r="SDU24" s="1507"/>
      <c r="SDV24" s="1507"/>
      <c r="SDW24" s="1507"/>
      <c r="SDX24" s="1507"/>
      <c r="SDY24" s="1507"/>
      <c r="SDZ24" s="1507"/>
      <c r="SEA24" s="1507"/>
      <c r="SEB24" s="1507"/>
      <c r="SEC24" s="1507"/>
      <c r="SED24" s="1507"/>
      <c r="SEE24" s="1507"/>
      <c r="SEF24" s="1507"/>
      <c r="SEG24" s="1507"/>
      <c r="SEH24" s="1507"/>
      <c r="SEI24" s="1507"/>
      <c r="SEJ24" s="1507"/>
      <c r="SEK24" s="1507"/>
      <c r="SEL24" s="1507"/>
      <c r="SEM24" s="1507"/>
      <c r="SEN24" s="1507"/>
      <c r="SEO24" s="1507"/>
      <c r="SEP24" s="1507"/>
      <c r="SEQ24" s="1507"/>
      <c r="SER24" s="1507"/>
      <c r="SES24" s="1507"/>
      <c r="SET24" s="1507"/>
      <c r="SEU24" s="1507"/>
      <c r="SEV24" s="1507"/>
      <c r="SEW24" s="1507"/>
      <c r="SEX24" s="1507"/>
      <c r="SEY24" s="1507"/>
      <c r="SEZ24" s="1507"/>
      <c r="SFA24" s="1507"/>
      <c r="SFB24" s="1507"/>
      <c r="SFC24" s="1507"/>
      <c r="SFD24" s="1507"/>
      <c r="SFE24" s="1507"/>
      <c r="SFF24" s="1507"/>
      <c r="SFG24" s="1507"/>
      <c r="SFH24" s="1507"/>
      <c r="SFI24" s="1507"/>
      <c r="SFJ24" s="1507"/>
      <c r="SFK24" s="1507"/>
      <c r="SFL24" s="1507"/>
      <c r="SFM24" s="1507"/>
      <c r="SFN24" s="1507"/>
      <c r="SFO24" s="1507"/>
      <c r="SFP24" s="1507"/>
      <c r="SFQ24" s="1507"/>
      <c r="SFR24" s="1507"/>
      <c r="SFS24" s="1507"/>
      <c r="SFT24" s="1507"/>
      <c r="SFU24" s="1507"/>
      <c r="SFV24" s="1507"/>
      <c r="SFW24" s="1507"/>
      <c r="SFX24" s="1507"/>
      <c r="SFY24" s="1507"/>
      <c r="SFZ24" s="1507"/>
      <c r="SGA24" s="1507"/>
      <c r="SGB24" s="1507"/>
      <c r="SGC24" s="1507"/>
      <c r="SGD24" s="1507"/>
      <c r="SGE24" s="1507"/>
      <c r="SGF24" s="1507"/>
      <c r="SGG24" s="1507"/>
      <c r="SGH24" s="1507"/>
      <c r="SGI24" s="1507"/>
      <c r="SGJ24" s="1507"/>
      <c r="SGK24" s="1507"/>
      <c r="SGL24" s="1507"/>
      <c r="SGM24" s="1507"/>
      <c r="SGN24" s="1507"/>
      <c r="SGO24" s="1507"/>
      <c r="SGP24" s="1507"/>
      <c r="SGQ24" s="1507"/>
      <c r="SGR24" s="1507"/>
      <c r="SGS24" s="1507"/>
      <c r="SGT24" s="1507"/>
      <c r="SGU24" s="1507"/>
      <c r="SGV24" s="1507"/>
      <c r="SGW24" s="1507"/>
      <c r="SGX24" s="1507"/>
      <c r="SGY24" s="1507"/>
      <c r="SGZ24" s="1507"/>
      <c r="SHA24" s="1507"/>
      <c r="SHB24" s="1507"/>
      <c r="SHC24" s="1507"/>
      <c r="SHD24" s="1507"/>
      <c r="SHE24" s="1507"/>
      <c r="SHF24" s="1507"/>
      <c r="SHG24" s="1507"/>
      <c r="SHH24" s="1507"/>
      <c r="SHI24" s="1507"/>
      <c r="SHJ24" s="1507"/>
      <c r="SHK24" s="1507"/>
      <c r="SHL24" s="1507"/>
      <c r="SHM24" s="1507"/>
      <c r="SHN24" s="1507"/>
      <c r="SHO24" s="1507"/>
      <c r="SHP24" s="1507"/>
      <c r="SHQ24" s="1507"/>
      <c r="SHR24" s="1507"/>
      <c r="SHS24" s="1507"/>
      <c r="SHT24" s="1507"/>
      <c r="SHU24" s="1507"/>
      <c r="SHV24" s="1507"/>
      <c r="SHW24" s="1507"/>
      <c r="SHX24" s="1507"/>
      <c r="SHY24" s="1507"/>
      <c r="SHZ24" s="1507"/>
      <c r="SIA24" s="1507"/>
      <c r="SIB24" s="1507"/>
      <c r="SIC24" s="1507"/>
      <c r="SID24" s="1507"/>
      <c r="SIE24" s="1507"/>
      <c r="SIF24" s="1507"/>
      <c r="SIG24" s="1507"/>
      <c r="SIH24" s="1507"/>
      <c r="SII24" s="1507"/>
      <c r="SIJ24" s="1507"/>
      <c r="SIK24" s="1507"/>
      <c r="SIL24" s="1507"/>
      <c r="SIM24" s="1507"/>
      <c r="SIN24" s="1507"/>
      <c r="SIO24" s="1507"/>
      <c r="SIP24" s="1507"/>
      <c r="SIQ24" s="1507"/>
      <c r="SIR24" s="1507"/>
      <c r="SIS24" s="1507"/>
      <c r="SIT24" s="1507"/>
      <c r="SIU24" s="1507"/>
      <c r="SIV24" s="1507"/>
      <c r="SIW24" s="1507"/>
      <c r="SIX24" s="1507"/>
      <c r="SIY24" s="1507"/>
      <c r="SIZ24" s="1507"/>
      <c r="SJA24" s="1507"/>
      <c r="SJB24" s="1507"/>
      <c r="SJC24" s="1507"/>
      <c r="SJD24" s="1507"/>
      <c r="SJE24" s="1507"/>
      <c r="SJF24" s="1507"/>
      <c r="SJG24" s="1507"/>
      <c r="SJH24" s="1507"/>
      <c r="SJI24" s="1507"/>
      <c r="SJJ24" s="1507"/>
      <c r="SJK24" s="1507"/>
      <c r="SJL24" s="1507"/>
      <c r="SJM24" s="1507"/>
      <c r="SJN24" s="1507"/>
      <c r="SJO24" s="1507"/>
      <c r="SJP24" s="1507"/>
      <c r="SJQ24" s="1507"/>
      <c r="SJR24" s="1507"/>
      <c r="SJS24" s="1507"/>
      <c r="SJT24" s="1507"/>
      <c r="SJU24" s="1507"/>
      <c r="SJV24" s="1507"/>
      <c r="SJW24" s="1507"/>
      <c r="SJX24" s="1507"/>
      <c r="SJY24" s="1507"/>
      <c r="SJZ24" s="1507"/>
      <c r="SKA24" s="1507"/>
      <c r="SKB24" s="1507"/>
      <c r="SKC24" s="1507"/>
      <c r="SKD24" s="1507"/>
      <c r="SKE24" s="1507"/>
      <c r="SKF24" s="1507"/>
      <c r="SKG24" s="1507"/>
      <c r="SKH24" s="1507"/>
      <c r="SKI24" s="1507"/>
      <c r="SKJ24" s="1507"/>
      <c r="SKK24" s="1507"/>
      <c r="SKL24" s="1507"/>
      <c r="SKM24" s="1507"/>
      <c r="SKN24" s="1507"/>
      <c r="SKO24" s="1507"/>
      <c r="SKP24" s="1507"/>
      <c r="SKQ24" s="1507"/>
      <c r="SKR24" s="1507"/>
      <c r="SKS24" s="1507"/>
      <c r="SKT24" s="1507"/>
      <c r="SKU24" s="1507"/>
      <c r="SKV24" s="1507"/>
      <c r="SKW24" s="1507"/>
      <c r="SKX24" s="1507"/>
      <c r="SKY24" s="1507"/>
      <c r="SKZ24" s="1507"/>
      <c r="SLA24" s="1507"/>
      <c r="SLB24" s="1507"/>
      <c r="SLC24" s="1507"/>
      <c r="SLD24" s="1507"/>
      <c r="SLE24" s="1507"/>
      <c r="SLF24" s="1507"/>
      <c r="SLG24" s="1507"/>
      <c r="SLH24" s="1507"/>
      <c r="SLI24" s="1507"/>
      <c r="SLJ24" s="1507"/>
      <c r="SLK24" s="1507"/>
      <c r="SLL24" s="1507"/>
      <c r="SLM24" s="1507"/>
      <c r="SLN24" s="1507"/>
      <c r="SLO24" s="1507"/>
      <c r="SLP24" s="1507"/>
      <c r="SLQ24" s="1507"/>
      <c r="SLR24" s="1507"/>
      <c r="SLS24" s="1507"/>
      <c r="SLT24" s="1507"/>
      <c r="SLU24" s="1507"/>
      <c r="SLV24" s="1507"/>
      <c r="SLW24" s="1507"/>
      <c r="SLX24" s="1507"/>
      <c r="SLY24" s="1507"/>
      <c r="SLZ24" s="1507"/>
      <c r="SMA24" s="1507"/>
      <c r="SMB24" s="1507"/>
      <c r="SMC24" s="1507"/>
      <c r="SMD24" s="1507"/>
      <c r="SME24" s="1507"/>
      <c r="SMF24" s="1507"/>
      <c r="SMG24" s="1507"/>
      <c r="SMH24" s="1507"/>
      <c r="SMI24" s="1507"/>
      <c r="SMJ24" s="1507"/>
      <c r="SMK24" s="1507"/>
      <c r="SML24" s="1507"/>
      <c r="SMM24" s="1507"/>
      <c r="SMN24" s="1507"/>
      <c r="SMO24" s="1507"/>
      <c r="SMP24" s="1507"/>
      <c r="SMQ24" s="1507"/>
      <c r="SMR24" s="1507"/>
      <c r="SMS24" s="1507"/>
      <c r="SMT24" s="1507"/>
      <c r="SMU24" s="1507"/>
      <c r="SMV24" s="1507"/>
      <c r="SMW24" s="1507"/>
      <c r="SMX24" s="1507"/>
      <c r="SMY24" s="1507"/>
      <c r="SMZ24" s="1507"/>
      <c r="SNA24" s="1507"/>
      <c r="SNB24" s="1507"/>
      <c r="SNC24" s="1507"/>
      <c r="SND24" s="1507"/>
      <c r="SNE24" s="1507"/>
      <c r="SNF24" s="1507"/>
      <c r="SNG24" s="1507"/>
      <c r="SNH24" s="1507"/>
      <c r="SNI24" s="1507"/>
      <c r="SNJ24" s="1507"/>
      <c r="SNK24" s="1507"/>
      <c r="SNL24" s="1507"/>
      <c r="SNM24" s="1507"/>
      <c r="SNN24" s="1507"/>
      <c r="SNO24" s="1507"/>
      <c r="SNP24" s="1507"/>
      <c r="SNQ24" s="1507"/>
      <c r="SNR24" s="1507"/>
      <c r="SNS24" s="1507"/>
      <c r="SNT24" s="1507"/>
      <c r="SNU24" s="1507"/>
      <c r="SNV24" s="1507"/>
      <c r="SNW24" s="1507"/>
      <c r="SNX24" s="1507"/>
      <c r="SNY24" s="1507"/>
      <c r="SNZ24" s="1507"/>
      <c r="SOA24" s="1507"/>
      <c r="SOB24" s="1507"/>
      <c r="SOC24" s="1507"/>
      <c r="SOD24" s="1507"/>
      <c r="SOE24" s="1507"/>
      <c r="SOF24" s="1507"/>
      <c r="SOG24" s="1507"/>
      <c r="SOH24" s="1507"/>
      <c r="SOI24" s="1507"/>
      <c r="SOJ24" s="1507"/>
      <c r="SOK24" s="1507"/>
      <c r="SOL24" s="1507"/>
      <c r="SOM24" s="1507"/>
      <c r="SON24" s="1507"/>
      <c r="SOO24" s="1507"/>
      <c r="SOP24" s="1507"/>
      <c r="SOQ24" s="1507"/>
      <c r="SOR24" s="1507"/>
      <c r="SOS24" s="1507"/>
      <c r="SOT24" s="1507"/>
      <c r="SOU24" s="1507"/>
      <c r="SOV24" s="1507"/>
      <c r="SOW24" s="1507"/>
      <c r="SOX24" s="1507"/>
      <c r="SOY24" s="1507"/>
      <c r="SOZ24" s="1507"/>
      <c r="SPA24" s="1507"/>
      <c r="SPB24" s="1507"/>
      <c r="SPC24" s="1507"/>
      <c r="SPD24" s="1507"/>
      <c r="SPE24" s="1507"/>
      <c r="SPF24" s="1507"/>
      <c r="SPG24" s="1507"/>
      <c r="SPH24" s="1507"/>
      <c r="SPI24" s="1507"/>
      <c r="SPJ24" s="1507"/>
      <c r="SPK24" s="1507"/>
      <c r="SPL24" s="1507"/>
      <c r="SPM24" s="1507"/>
      <c r="SPN24" s="1507"/>
      <c r="SPO24" s="1507"/>
      <c r="SPP24" s="1507"/>
      <c r="SPQ24" s="1507"/>
      <c r="SPR24" s="1507"/>
      <c r="SPS24" s="1507"/>
      <c r="SPT24" s="1507"/>
      <c r="SPU24" s="1507"/>
      <c r="SPV24" s="1507"/>
      <c r="SPW24" s="1507"/>
      <c r="SPX24" s="1507"/>
      <c r="SPY24" s="1507"/>
      <c r="SPZ24" s="1507"/>
      <c r="SQA24" s="1507"/>
      <c r="SQB24" s="1507"/>
      <c r="SQC24" s="1507"/>
      <c r="SQD24" s="1507"/>
      <c r="SQE24" s="1507"/>
      <c r="SQF24" s="1507"/>
      <c r="SQG24" s="1507"/>
      <c r="SQH24" s="1507"/>
      <c r="SQI24" s="1507"/>
      <c r="SQJ24" s="1507"/>
      <c r="SQK24" s="1507"/>
      <c r="SQL24" s="1507"/>
      <c r="SQM24" s="1507"/>
      <c r="SQN24" s="1507"/>
      <c r="SQO24" s="1507"/>
      <c r="SQP24" s="1507"/>
      <c r="SQQ24" s="1507"/>
      <c r="SQR24" s="1507"/>
      <c r="SQS24" s="1507"/>
      <c r="SQT24" s="1507"/>
      <c r="SQU24" s="1507"/>
      <c r="SQV24" s="1507"/>
      <c r="SQW24" s="1507"/>
      <c r="SQX24" s="1507"/>
      <c r="SQY24" s="1507"/>
      <c r="SQZ24" s="1507"/>
      <c r="SRA24" s="1507"/>
      <c r="SRB24" s="1507"/>
      <c r="SRC24" s="1507"/>
      <c r="SRD24" s="1507"/>
      <c r="SRE24" s="1507"/>
      <c r="SRF24" s="1507"/>
      <c r="SRG24" s="1507"/>
      <c r="SRH24" s="1507"/>
      <c r="SRI24" s="1507"/>
      <c r="SRJ24" s="1507"/>
      <c r="SRK24" s="1507"/>
      <c r="SRL24" s="1507"/>
      <c r="SRM24" s="1507"/>
      <c r="SRN24" s="1507"/>
      <c r="SRO24" s="1507"/>
      <c r="SRP24" s="1507"/>
      <c r="SRQ24" s="1507"/>
      <c r="SRR24" s="1507"/>
      <c r="SRS24" s="1507"/>
      <c r="SRT24" s="1507"/>
      <c r="SRU24" s="1507"/>
      <c r="SRV24" s="1507"/>
      <c r="SRW24" s="1507"/>
      <c r="SRX24" s="1507"/>
      <c r="SRY24" s="1507"/>
      <c r="SRZ24" s="1507"/>
      <c r="SSA24" s="1507"/>
      <c r="SSB24" s="1507"/>
      <c r="SSC24" s="1507"/>
      <c r="SSD24" s="1507"/>
      <c r="SSE24" s="1507"/>
      <c r="SSF24" s="1507"/>
      <c r="SSG24" s="1507"/>
      <c r="SSH24" s="1507"/>
      <c r="SSI24" s="1507"/>
      <c r="SSJ24" s="1507"/>
      <c r="SSK24" s="1507"/>
      <c r="SSL24" s="1507"/>
      <c r="SSM24" s="1507"/>
      <c r="SSN24" s="1507"/>
      <c r="SSO24" s="1507"/>
      <c r="SSP24" s="1507"/>
      <c r="SSQ24" s="1507"/>
      <c r="SSR24" s="1507"/>
      <c r="SSS24" s="1507"/>
      <c r="SST24" s="1507"/>
      <c r="SSU24" s="1507"/>
      <c r="SSV24" s="1507"/>
      <c r="SSW24" s="1507"/>
      <c r="SSX24" s="1507"/>
      <c r="SSY24" s="1507"/>
      <c r="SSZ24" s="1507"/>
      <c r="STA24" s="1507"/>
      <c r="STB24" s="1507"/>
      <c r="STC24" s="1507"/>
      <c r="STD24" s="1507"/>
      <c r="STE24" s="1507"/>
      <c r="STF24" s="1507"/>
      <c r="STG24" s="1507"/>
      <c r="STH24" s="1507"/>
      <c r="STI24" s="1507"/>
      <c r="STJ24" s="1507"/>
      <c r="STK24" s="1507"/>
      <c r="STL24" s="1507"/>
      <c r="STM24" s="1507"/>
      <c r="STN24" s="1507"/>
      <c r="STO24" s="1507"/>
      <c r="STP24" s="1507"/>
      <c r="STQ24" s="1507"/>
      <c r="STR24" s="1507"/>
      <c r="STS24" s="1507"/>
      <c r="STT24" s="1507"/>
      <c r="STU24" s="1507"/>
      <c r="STV24" s="1507"/>
      <c r="STW24" s="1507"/>
      <c r="STX24" s="1507"/>
      <c r="STY24" s="1507"/>
      <c r="STZ24" s="1507"/>
      <c r="SUA24" s="1507"/>
      <c r="SUB24" s="1507"/>
      <c r="SUC24" s="1507"/>
      <c r="SUD24" s="1507"/>
      <c r="SUE24" s="1507"/>
      <c r="SUF24" s="1507"/>
      <c r="SUG24" s="1507"/>
      <c r="SUH24" s="1507"/>
      <c r="SUI24" s="1507"/>
      <c r="SUJ24" s="1507"/>
      <c r="SUK24" s="1507"/>
      <c r="SUL24" s="1507"/>
      <c r="SUM24" s="1507"/>
      <c r="SUN24" s="1507"/>
      <c r="SUO24" s="1507"/>
      <c r="SUP24" s="1507"/>
      <c r="SUQ24" s="1507"/>
      <c r="SUR24" s="1507"/>
      <c r="SUS24" s="1507"/>
      <c r="SUT24" s="1507"/>
      <c r="SUU24" s="1507"/>
      <c r="SUV24" s="1507"/>
      <c r="SUW24" s="1507"/>
      <c r="SUX24" s="1507"/>
      <c r="SUY24" s="1507"/>
      <c r="SUZ24" s="1507"/>
      <c r="SVA24" s="1507"/>
      <c r="SVB24" s="1507"/>
      <c r="SVC24" s="1507"/>
      <c r="SVD24" s="1507"/>
      <c r="SVE24" s="1507"/>
      <c r="SVF24" s="1507"/>
      <c r="SVG24" s="1507"/>
      <c r="SVH24" s="1507"/>
      <c r="SVI24" s="1507"/>
      <c r="SVJ24" s="1507"/>
      <c r="SVK24" s="1507"/>
      <c r="SVL24" s="1507"/>
      <c r="SVM24" s="1507"/>
      <c r="SVN24" s="1507"/>
      <c r="SVO24" s="1507"/>
      <c r="SVP24" s="1507"/>
      <c r="SVQ24" s="1507"/>
      <c r="SVR24" s="1507"/>
      <c r="SVS24" s="1507"/>
      <c r="SVT24" s="1507"/>
      <c r="SVU24" s="1507"/>
      <c r="SVV24" s="1507"/>
      <c r="SVW24" s="1507"/>
      <c r="SVX24" s="1507"/>
      <c r="SVY24" s="1507"/>
      <c r="SVZ24" s="1507"/>
      <c r="SWA24" s="1507"/>
      <c r="SWB24" s="1507"/>
      <c r="SWC24" s="1507"/>
      <c r="SWD24" s="1507"/>
      <c r="SWE24" s="1507"/>
      <c r="SWF24" s="1507"/>
      <c r="SWG24" s="1507"/>
      <c r="SWH24" s="1507"/>
      <c r="SWI24" s="1507"/>
      <c r="SWJ24" s="1507"/>
      <c r="SWK24" s="1507"/>
      <c r="SWL24" s="1507"/>
      <c r="SWM24" s="1507"/>
      <c r="SWN24" s="1507"/>
      <c r="SWO24" s="1507"/>
      <c r="SWP24" s="1507"/>
      <c r="SWQ24" s="1507"/>
      <c r="SWR24" s="1507"/>
      <c r="SWS24" s="1507"/>
      <c r="SWT24" s="1507"/>
      <c r="SWU24" s="1507"/>
      <c r="SWV24" s="1507"/>
      <c r="SWW24" s="1507"/>
      <c r="SWX24" s="1507"/>
      <c r="SWY24" s="1507"/>
      <c r="SWZ24" s="1507"/>
      <c r="SXA24" s="1507"/>
      <c r="SXB24" s="1507"/>
      <c r="SXC24" s="1507"/>
      <c r="SXD24" s="1507"/>
      <c r="SXE24" s="1507"/>
      <c r="SXF24" s="1507"/>
      <c r="SXG24" s="1507"/>
      <c r="SXH24" s="1507"/>
      <c r="SXI24" s="1507"/>
      <c r="SXJ24" s="1507"/>
      <c r="SXK24" s="1507"/>
      <c r="SXL24" s="1507"/>
      <c r="SXM24" s="1507"/>
      <c r="SXN24" s="1507"/>
      <c r="SXO24" s="1507"/>
      <c r="SXP24" s="1507"/>
      <c r="SXQ24" s="1507"/>
      <c r="SXR24" s="1507"/>
      <c r="SXS24" s="1507"/>
      <c r="SXT24" s="1507"/>
      <c r="SXU24" s="1507"/>
      <c r="SXV24" s="1507"/>
      <c r="SXW24" s="1507"/>
      <c r="SXX24" s="1507"/>
      <c r="SXY24" s="1507"/>
      <c r="SXZ24" s="1507"/>
      <c r="SYA24" s="1507"/>
      <c r="SYB24" s="1507"/>
      <c r="SYC24" s="1507"/>
      <c r="SYD24" s="1507"/>
      <c r="SYE24" s="1507"/>
      <c r="SYF24" s="1507"/>
      <c r="SYG24" s="1507"/>
      <c r="SYH24" s="1507"/>
      <c r="SYI24" s="1507"/>
      <c r="SYJ24" s="1507"/>
      <c r="SYK24" s="1507"/>
      <c r="SYL24" s="1507"/>
      <c r="SYM24" s="1507"/>
      <c r="SYN24" s="1507"/>
      <c r="SYO24" s="1507"/>
      <c r="SYP24" s="1507"/>
      <c r="SYQ24" s="1507"/>
      <c r="SYR24" s="1507"/>
      <c r="SYS24" s="1507"/>
      <c r="SYT24" s="1507"/>
      <c r="SYU24" s="1507"/>
      <c r="SYV24" s="1507"/>
      <c r="SYW24" s="1507"/>
      <c r="SYX24" s="1507"/>
      <c r="SYY24" s="1507"/>
      <c r="SYZ24" s="1507"/>
      <c r="SZA24" s="1507"/>
      <c r="SZB24" s="1507"/>
      <c r="SZC24" s="1507"/>
      <c r="SZD24" s="1507"/>
      <c r="SZE24" s="1507"/>
      <c r="SZF24" s="1507"/>
      <c r="SZG24" s="1507"/>
      <c r="SZH24" s="1507"/>
      <c r="SZI24" s="1507"/>
      <c r="SZJ24" s="1507"/>
      <c r="SZK24" s="1507"/>
      <c r="SZL24" s="1507"/>
      <c r="SZM24" s="1507"/>
      <c r="SZN24" s="1507"/>
      <c r="SZO24" s="1507"/>
      <c r="SZP24" s="1507"/>
      <c r="SZQ24" s="1507"/>
      <c r="SZR24" s="1507"/>
      <c r="SZS24" s="1507"/>
      <c r="SZT24" s="1507"/>
      <c r="SZU24" s="1507"/>
      <c r="SZV24" s="1507"/>
      <c r="SZW24" s="1507"/>
      <c r="SZX24" s="1507"/>
      <c r="SZY24" s="1507"/>
      <c r="SZZ24" s="1507"/>
      <c r="TAA24" s="1507"/>
      <c r="TAB24" s="1507"/>
      <c r="TAC24" s="1507"/>
      <c r="TAD24" s="1507"/>
      <c r="TAE24" s="1507"/>
      <c r="TAF24" s="1507"/>
      <c r="TAG24" s="1507"/>
      <c r="TAH24" s="1507"/>
      <c r="TAI24" s="1507"/>
      <c r="TAJ24" s="1507"/>
      <c r="TAK24" s="1507"/>
      <c r="TAL24" s="1507"/>
      <c r="TAM24" s="1507"/>
      <c r="TAN24" s="1507"/>
      <c r="TAO24" s="1507"/>
      <c r="TAP24" s="1507"/>
      <c r="TAQ24" s="1507"/>
      <c r="TAR24" s="1507"/>
      <c r="TAS24" s="1507"/>
      <c r="TAT24" s="1507"/>
      <c r="TAU24" s="1507"/>
      <c r="TAV24" s="1507"/>
      <c r="TAW24" s="1507"/>
      <c r="TAX24" s="1507"/>
      <c r="TAY24" s="1507"/>
      <c r="TAZ24" s="1507"/>
      <c r="TBA24" s="1507"/>
      <c r="TBB24" s="1507"/>
      <c r="TBC24" s="1507"/>
      <c r="TBD24" s="1507"/>
      <c r="TBE24" s="1507"/>
      <c r="TBF24" s="1507"/>
      <c r="TBG24" s="1507"/>
      <c r="TBH24" s="1507"/>
      <c r="TBI24" s="1507"/>
      <c r="TBJ24" s="1507"/>
      <c r="TBK24" s="1507"/>
      <c r="TBL24" s="1507"/>
      <c r="TBM24" s="1507"/>
      <c r="TBN24" s="1507"/>
      <c r="TBO24" s="1507"/>
      <c r="TBP24" s="1507"/>
      <c r="TBQ24" s="1507"/>
      <c r="TBR24" s="1507"/>
      <c r="TBS24" s="1507"/>
      <c r="TBT24" s="1507"/>
      <c r="TBU24" s="1507"/>
      <c r="TBV24" s="1507"/>
      <c r="TBW24" s="1507"/>
      <c r="TBX24" s="1507"/>
      <c r="TBY24" s="1507"/>
      <c r="TBZ24" s="1507"/>
      <c r="TCA24" s="1507"/>
      <c r="TCB24" s="1507"/>
      <c r="TCC24" s="1507"/>
      <c r="TCD24" s="1507"/>
      <c r="TCE24" s="1507"/>
      <c r="TCF24" s="1507"/>
      <c r="TCG24" s="1507"/>
      <c r="TCH24" s="1507"/>
      <c r="TCI24" s="1507"/>
      <c r="TCJ24" s="1507"/>
      <c r="TCK24" s="1507"/>
      <c r="TCL24" s="1507"/>
      <c r="TCM24" s="1507"/>
      <c r="TCN24" s="1507"/>
      <c r="TCO24" s="1507"/>
      <c r="TCP24" s="1507"/>
      <c r="TCQ24" s="1507"/>
      <c r="TCR24" s="1507"/>
      <c r="TCS24" s="1507"/>
      <c r="TCT24" s="1507"/>
      <c r="TCU24" s="1507"/>
      <c r="TCV24" s="1507"/>
      <c r="TCW24" s="1507"/>
      <c r="TCX24" s="1507"/>
      <c r="TCY24" s="1507"/>
      <c r="TCZ24" s="1507"/>
      <c r="TDA24" s="1507"/>
      <c r="TDB24" s="1507"/>
      <c r="TDC24" s="1507"/>
      <c r="TDD24" s="1507"/>
      <c r="TDE24" s="1507"/>
      <c r="TDF24" s="1507"/>
      <c r="TDG24" s="1507"/>
      <c r="TDH24" s="1507"/>
      <c r="TDI24" s="1507"/>
      <c r="TDJ24" s="1507"/>
      <c r="TDK24" s="1507"/>
      <c r="TDL24" s="1507"/>
      <c r="TDM24" s="1507"/>
      <c r="TDN24" s="1507"/>
      <c r="TDO24" s="1507"/>
      <c r="TDP24" s="1507"/>
      <c r="TDQ24" s="1507"/>
      <c r="TDR24" s="1507"/>
      <c r="TDS24" s="1507"/>
      <c r="TDT24" s="1507"/>
      <c r="TDU24" s="1507"/>
      <c r="TDV24" s="1507"/>
      <c r="TDW24" s="1507"/>
      <c r="TDX24" s="1507"/>
      <c r="TDY24" s="1507"/>
      <c r="TDZ24" s="1507"/>
      <c r="TEA24" s="1507"/>
      <c r="TEB24" s="1507"/>
      <c r="TEC24" s="1507"/>
      <c r="TED24" s="1507"/>
      <c r="TEE24" s="1507"/>
      <c r="TEF24" s="1507"/>
      <c r="TEG24" s="1507"/>
      <c r="TEH24" s="1507"/>
      <c r="TEI24" s="1507"/>
      <c r="TEJ24" s="1507"/>
      <c r="TEK24" s="1507"/>
      <c r="TEL24" s="1507"/>
      <c r="TEM24" s="1507"/>
      <c r="TEN24" s="1507"/>
      <c r="TEO24" s="1507"/>
      <c r="TEP24" s="1507"/>
      <c r="TEQ24" s="1507"/>
      <c r="TER24" s="1507"/>
      <c r="TES24" s="1507"/>
      <c r="TET24" s="1507"/>
      <c r="TEU24" s="1507"/>
      <c r="TEV24" s="1507"/>
      <c r="TEW24" s="1507"/>
      <c r="TEX24" s="1507"/>
      <c r="TEY24" s="1507"/>
      <c r="TEZ24" s="1507"/>
      <c r="TFA24" s="1507"/>
      <c r="TFB24" s="1507"/>
      <c r="TFC24" s="1507"/>
      <c r="TFD24" s="1507"/>
      <c r="TFE24" s="1507"/>
      <c r="TFF24" s="1507"/>
      <c r="TFG24" s="1507"/>
      <c r="TFH24" s="1507"/>
      <c r="TFI24" s="1507"/>
      <c r="TFJ24" s="1507"/>
      <c r="TFK24" s="1507"/>
      <c r="TFL24" s="1507"/>
      <c r="TFM24" s="1507"/>
      <c r="TFN24" s="1507"/>
      <c r="TFO24" s="1507"/>
      <c r="TFP24" s="1507"/>
      <c r="TFQ24" s="1507"/>
      <c r="TFR24" s="1507"/>
      <c r="TFS24" s="1507"/>
      <c r="TFT24" s="1507"/>
      <c r="TFU24" s="1507"/>
      <c r="TFV24" s="1507"/>
      <c r="TFW24" s="1507"/>
      <c r="TFX24" s="1507"/>
      <c r="TFY24" s="1507"/>
      <c r="TFZ24" s="1507"/>
      <c r="TGA24" s="1507"/>
      <c r="TGB24" s="1507"/>
      <c r="TGC24" s="1507"/>
      <c r="TGD24" s="1507"/>
      <c r="TGE24" s="1507"/>
      <c r="TGF24" s="1507"/>
      <c r="TGG24" s="1507"/>
      <c r="TGH24" s="1507"/>
      <c r="TGI24" s="1507"/>
      <c r="TGJ24" s="1507"/>
      <c r="TGK24" s="1507"/>
      <c r="TGL24" s="1507"/>
      <c r="TGM24" s="1507"/>
      <c r="TGN24" s="1507"/>
      <c r="TGO24" s="1507"/>
      <c r="TGP24" s="1507"/>
      <c r="TGQ24" s="1507"/>
      <c r="TGR24" s="1507"/>
      <c r="TGS24" s="1507"/>
      <c r="TGT24" s="1507"/>
      <c r="TGU24" s="1507"/>
      <c r="TGV24" s="1507"/>
      <c r="TGW24" s="1507"/>
      <c r="TGX24" s="1507"/>
      <c r="TGY24" s="1507"/>
      <c r="TGZ24" s="1507"/>
      <c r="THA24" s="1507"/>
      <c r="THB24" s="1507"/>
      <c r="THC24" s="1507"/>
      <c r="THD24" s="1507"/>
      <c r="THE24" s="1507"/>
      <c r="THF24" s="1507"/>
      <c r="THG24" s="1507"/>
      <c r="THH24" s="1507"/>
      <c r="THI24" s="1507"/>
      <c r="THJ24" s="1507"/>
      <c r="THK24" s="1507"/>
      <c r="THL24" s="1507"/>
      <c r="THM24" s="1507"/>
      <c r="THN24" s="1507"/>
      <c r="THO24" s="1507"/>
      <c r="THP24" s="1507"/>
      <c r="THQ24" s="1507"/>
      <c r="THR24" s="1507"/>
      <c r="THS24" s="1507"/>
      <c r="THT24" s="1507"/>
      <c r="THU24" s="1507"/>
      <c r="THV24" s="1507"/>
      <c r="THW24" s="1507"/>
      <c r="THX24" s="1507"/>
      <c r="THY24" s="1507"/>
      <c r="THZ24" s="1507"/>
      <c r="TIA24" s="1507"/>
      <c r="TIB24" s="1507"/>
      <c r="TIC24" s="1507"/>
      <c r="TID24" s="1507"/>
      <c r="TIE24" s="1507"/>
      <c r="TIF24" s="1507"/>
      <c r="TIG24" s="1507"/>
      <c r="TIH24" s="1507"/>
      <c r="TII24" s="1507"/>
      <c r="TIJ24" s="1507"/>
      <c r="TIK24" s="1507"/>
      <c r="TIL24" s="1507"/>
      <c r="TIM24" s="1507"/>
      <c r="TIN24" s="1507"/>
      <c r="TIO24" s="1507"/>
      <c r="TIP24" s="1507"/>
      <c r="TIQ24" s="1507"/>
      <c r="TIR24" s="1507"/>
      <c r="TIS24" s="1507"/>
      <c r="TIT24" s="1507"/>
      <c r="TIU24" s="1507"/>
      <c r="TIV24" s="1507"/>
      <c r="TIW24" s="1507"/>
      <c r="TIX24" s="1507"/>
      <c r="TIY24" s="1507"/>
      <c r="TIZ24" s="1507"/>
      <c r="TJA24" s="1507"/>
      <c r="TJB24" s="1507"/>
      <c r="TJC24" s="1507"/>
      <c r="TJD24" s="1507"/>
      <c r="TJE24" s="1507"/>
      <c r="TJF24" s="1507"/>
      <c r="TJG24" s="1507"/>
      <c r="TJH24" s="1507"/>
      <c r="TJI24" s="1507"/>
      <c r="TJJ24" s="1507"/>
      <c r="TJK24" s="1507"/>
      <c r="TJL24" s="1507"/>
      <c r="TJM24" s="1507"/>
      <c r="TJN24" s="1507"/>
      <c r="TJO24" s="1507"/>
      <c r="TJP24" s="1507"/>
      <c r="TJQ24" s="1507"/>
      <c r="TJR24" s="1507"/>
      <c r="TJS24" s="1507"/>
      <c r="TJT24" s="1507"/>
      <c r="TJU24" s="1507"/>
      <c r="TJV24" s="1507"/>
      <c r="TJW24" s="1507"/>
      <c r="TJX24" s="1507"/>
      <c r="TJY24" s="1507"/>
      <c r="TJZ24" s="1507"/>
      <c r="TKA24" s="1507"/>
      <c r="TKB24" s="1507"/>
      <c r="TKC24" s="1507"/>
      <c r="TKD24" s="1507"/>
      <c r="TKE24" s="1507"/>
      <c r="TKF24" s="1507"/>
      <c r="TKG24" s="1507"/>
      <c r="TKH24" s="1507"/>
      <c r="TKI24" s="1507"/>
      <c r="TKJ24" s="1507"/>
      <c r="TKK24" s="1507"/>
      <c r="TKL24" s="1507"/>
      <c r="TKM24" s="1507"/>
      <c r="TKN24" s="1507"/>
      <c r="TKO24" s="1507"/>
      <c r="TKP24" s="1507"/>
      <c r="TKQ24" s="1507"/>
      <c r="TKR24" s="1507"/>
      <c r="TKS24" s="1507"/>
      <c r="TKT24" s="1507"/>
      <c r="TKU24" s="1507"/>
      <c r="TKV24" s="1507"/>
      <c r="TKW24" s="1507"/>
      <c r="TKX24" s="1507"/>
      <c r="TKY24" s="1507"/>
      <c r="TKZ24" s="1507"/>
      <c r="TLA24" s="1507"/>
      <c r="TLB24" s="1507"/>
      <c r="TLC24" s="1507"/>
      <c r="TLD24" s="1507"/>
      <c r="TLE24" s="1507"/>
      <c r="TLF24" s="1507"/>
      <c r="TLG24" s="1507"/>
      <c r="TLH24" s="1507"/>
      <c r="TLI24" s="1507"/>
      <c r="TLJ24" s="1507"/>
      <c r="TLK24" s="1507"/>
      <c r="TLL24" s="1507"/>
      <c r="TLM24" s="1507"/>
      <c r="TLN24" s="1507"/>
      <c r="TLO24" s="1507"/>
      <c r="TLP24" s="1507"/>
      <c r="TLQ24" s="1507"/>
      <c r="TLR24" s="1507"/>
      <c r="TLS24" s="1507"/>
      <c r="TLT24" s="1507"/>
      <c r="TLU24" s="1507"/>
      <c r="TLV24" s="1507"/>
      <c r="TLW24" s="1507"/>
      <c r="TLX24" s="1507"/>
      <c r="TLY24" s="1507"/>
      <c r="TLZ24" s="1507"/>
      <c r="TMA24" s="1507"/>
      <c r="TMB24" s="1507"/>
      <c r="TMC24" s="1507"/>
      <c r="TMD24" s="1507"/>
      <c r="TME24" s="1507"/>
      <c r="TMF24" s="1507"/>
      <c r="TMG24" s="1507"/>
      <c r="TMH24" s="1507"/>
      <c r="TMI24" s="1507"/>
      <c r="TMJ24" s="1507"/>
      <c r="TMK24" s="1507"/>
      <c r="TML24" s="1507"/>
      <c r="TMM24" s="1507"/>
      <c r="TMN24" s="1507"/>
      <c r="TMO24" s="1507"/>
      <c r="TMP24" s="1507"/>
      <c r="TMQ24" s="1507"/>
      <c r="TMR24" s="1507"/>
      <c r="TMS24" s="1507"/>
      <c r="TMT24" s="1507"/>
      <c r="TMU24" s="1507"/>
      <c r="TMV24" s="1507"/>
      <c r="TMW24" s="1507"/>
      <c r="TMX24" s="1507"/>
      <c r="TMY24" s="1507"/>
      <c r="TMZ24" s="1507"/>
      <c r="TNA24" s="1507"/>
      <c r="TNB24" s="1507"/>
      <c r="TNC24" s="1507"/>
      <c r="TND24" s="1507"/>
      <c r="TNE24" s="1507"/>
      <c r="TNF24" s="1507"/>
      <c r="TNG24" s="1507"/>
      <c r="TNH24" s="1507"/>
      <c r="TNI24" s="1507"/>
      <c r="TNJ24" s="1507"/>
      <c r="TNK24" s="1507"/>
      <c r="TNL24" s="1507"/>
      <c r="TNM24" s="1507"/>
      <c r="TNN24" s="1507"/>
      <c r="TNO24" s="1507"/>
      <c r="TNP24" s="1507"/>
      <c r="TNQ24" s="1507"/>
      <c r="TNR24" s="1507"/>
      <c r="TNS24" s="1507"/>
      <c r="TNT24" s="1507"/>
      <c r="TNU24" s="1507"/>
      <c r="TNV24" s="1507"/>
      <c r="TNW24" s="1507"/>
      <c r="TNX24" s="1507"/>
      <c r="TNY24" s="1507"/>
      <c r="TNZ24" s="1507"/>
      <c r="TOA24" s="1507"/>
      <c r="TOB24" s="1507"/>
      <c r="TOC24" s="1507"/>
      <c r="TOD24" s="1507"/>
      <c r="TOE24" s="1507"/>
      <c r="TOF24" s="1507"/>
      <c r="TOG24" s="1507"/>
      <c r="TOH24" s="1507"/>
      <c r="TOI24" s="1507"/>
      <c r="TOJ24" s="1507"/>
      <c r="TOK24" s="1507"/>
      <c r="TOL24" s="1507"/>
      <c r="TOM24" s="1507"/>
      <c r="TON24" s="1507"/>
      <c r="TOO24" s="1507"/>
      <c r="TOP24" s="1507"/>
      <c r="TOQ24" s="1507"/>
      <c r="TOR24" s="1507"/>
      <c r="TOS24" s="1507"/>
      <c r="TOT24" s="1507"/>
      <c r="TOU24" s="1507"/>
      <c r="TOV24" s="1507"/>
      <c r="TOW24" s="1507"/>
      <c r="TOX24" s="1507"/>
      <c r="TOY24" s="1507"/>
      <c r="TOZ24" s="1507"/>
      <c r="TPA24" s="1507"/>
      <c r="TPB24" s="1507"/>
      <c r="TPC24" s="1507"/>
      <c r="TPD24" s="1507"/>
      <c r="TPE24" s="1507"/>
      <c r="TPF24" s="1507"/>
      <c r="TPG24" s="1507"/>
      <c r="TPH24" s="1507"/>
      <c r="TPI24" s="1507"/>
      <c r="TPJ24" s="1507"/>
      <c r="TPK24" s="1507"/>
      <c r="TPL24" s="1507"/>
      <c r="TPM24" s="1507"/>
      <c r="TPN24" s="1507"/>
      <c r="TPO24" s="1507"/>
      <c r="TPP24" s="1507"/>
      <c r="TPQ24" s="1507"/>
      <c r="TPR24" s="1507"/>
      <c r="TPS24" s="1507"/>
      <c r="TPT24" s="1507"/>
      <c r="TPU24" s="1507"/>
      <c r="TPV24" s="1507"/>
      <c r="TPW24" s="1507"/>
      <c r="TPX24" s="1507"/>
      <c r="TPY24" s="1507"/>
      <c r="TPZ24" s="1507"/>
      <c r="TQA24" s="1507"/>
      <c r="TQB24" s="1507"/>
      <c r="TQC24" s="1507"/>
      <c r="TQD24" s="1507"/>
      <c r="TQE24" s="1507"/>
      <c r="TQF24" s="1507"/>
      <c r="TQG24" s="1507"/>
      <c r="TQH24" s="1507"/>
      <c r="TQI24" s="1507"/>
      <c r="TQJ24" s="1507"/>
      <c r="TQK24" s="1507"/>
      <c r="TQL24" s="1507"/>
      <c r="TQM24" s="1507"/>
      <c r="TQN24" s="1507"/>
      <c r="TQO24" s="1507"/>
      <c r="TQP24" s="1507"/>
      <c r="TQQ24" s="1507"/>
      <c r="TQR24" s="1507"/>
      <c r="TQS24" s="1507"/>
      <c r="TQT24" s="1507"/>
      <c r="TQU24" s="1507"/>
      <c r="TQV24" s="1507"/>
      <c r="TQW24" s="1507"/>
      <c r="TQX24" s="1507"/>
      <c r="TQY24" s="1507"/>
      <c r="TQZ24" s="1507"/>
      <c r="TRA24" s="1507"/>
      <c r="TRB24" s="1507"/>
      <c r="TRC24" s="1507"/>
      <c r="TRD24" s="1507"/>
      <c r="TRE24" s="1507"/>
      <c r="TRF24" s="1507"/>
      <c r="TRG24" s="1507"/>
      <c r="TRH24" s="1507"/>
      <c r="TRI24" s="1507"/>
      <c r="TRJ24" s="1507"/>
      <c r="TRK24" s="1507"/>
      <c r="TRL24" s="1507"/>
      <c r="TRM24" s="1507"/>
      <c r="TRN24" s="1507"/>
      <c r="TRO24" s="1507"/>
      <c r="TRP24" s="1507"/>
      <c r="TRQ24" s="1507"/>
      <c r="TRR24" s="1507"/>
      <c r="TRS24" s="1507"/>
      <c r="TRT24" s="1507"/>
      <c r="TRU24" s="1507"/>
      <c r="TRV24" s="1507"/>
      <c r="TRW24" s="1507"/>
      <c r="TRX24" s="1507"/>
      <c r="TRY24" s="1507"/>
      <c r="TRZ24" s="1507"/>
      <c r="TSA24" s="1507"/>
      <c r="TSB24" s="1507"/>
      <c r="TSC24" s="1507"/>
      <c r="TSD24" s="1507"/>
      <c r="TSE24" s="1507"/>
      <c r="TSF24" s="1507"/>
      <c r="TSG24" s="1507"/>
      <c r="TSH24" s="1507"/>
      <c r="TSI24" s="1507"/>
      <c r="TSJ24" s="1507"/>
      <c r="TSK24" s="1507"/>
      <c r="TSL24" s="1507"/>
      <c r="TSM24" s="1507"/>
      <c r="TSN24" s="1507"/>
      <c r="TSO24" s="1507"/>
      <c r="TSP24" s="1507"/>
      <c r="TSQ24" s="1507"/>
      <c r="TSR24" s="1507"/>
      <c r="TSS24" s="1507"/>
      <c r="TST24" s="1507"/>
      <c r="TSU24" s="1507"/>
      <c r="TSV24" s="1507"/>
      <c r="TSW24" s="1507"/>
      <c r="TSX24" s="1507"/>
      <c r="TSY24" s="1507"/>
      <c r="TSZ24" s="1507"/>
      <c r="TTA24" s="1507"/>
      <c r="TTB24" s="1507"/>
      <c r="TTC24" s="1507"/>
      <c r="TTD24" s="1507"/>
      <c r="TTE24" s="1507"/>
      <c r="TTF24" s="1507"/>
      <c r="TTG24" s="1507"/>
      <c r="TTH24" s="1507"/>
      <c r="TTI24" s="1507"/>
      <c r="TTJ24" s="1507"/>
      <c r="TTK24" s="1507"/>
      <c r="TTL24" s="1507"/>
      <c r="TTM24" s="1507"/>
      <c r="TTN24" s="1507"/>
      <c r="TTO24" s="1507"/>
      <c r="TTP24" s="1507"/>
      <c r="TTQ24" s="1507"/>
      <c r="TTR24" s="1507"/>
      <c r="TTS24" s="1507"/>
      <c r="TTT24" s="1507"/>
      <c r="TTU24" s="1507"/>
      <c r="TTV24" s="1507"/>
      <c r="TTW24" s="1507"/>
      <c r="TTX24" s="1507"/>
      <c r="TTY24" s="1507"/>
      <c r="TTZ24" s="1507"/>
      <c r="TUA24" s="1507"/>
      <c r="TUB24" s="1507"/>
      <c r="TUC24" s="1507"/>
      <c r="TUD24" s="1507"/>
      <c r="TUE24" s="1507"/>
      <c r="TUF24" s="1507"/>
      <c r="TUG24" s="1507"/>
      <c r="TUH24" s="1507"/>
      <c r="TUI24" s="1507"/>
      <c r="TUJ24" s="1507"/>
      <c r="TUK24" s="1507"/>
      <c r="TUL24" s="1507"/>
      <c r="TUM24" s="1507"/>
      <c r="TUN24" s="1507"/>
      <c r="TUO24" s="1507"/>
      <c r="TUP24" s="1507"/>
      <c r="TUQ24" s="1507"/>
      <c r="TUR24" s="1507"/>
      <c r="TUS24" s="1507"/>
      <c r="TUT24" s="1507"/>
      <c r="TUU24" s="1507"/>
      <c r="TUV24" s="1507"/>
      <c r="TUW24" s="1507"/>
      <c r="TUX24" s="1507"/>
      <c r="TUY24" s="1507"/>
      <c r="TUZ24" s="1507"/>
      <c r="TVA24" s="1507"/>
      <c r="TVB24" s="1507"/>
      <c r="TVC24" s="1507"/>
      <c r="TVD24" s="1507"/>
      <c r="TVE24" s="1507"/>
      <c r="TVF24" s="1507"/>
      <c r="TVG24" s="1507"/>
      <c r="TVH24" s="1507"/>
      <c r="TVI24" s="1507"/>
      <c r="TVJ24" s="1507"/>
      <c r="TVK24" s="1507"/>
      <c r="TVL24" s="1507"/>
      <c r="TVM24" s="1507"/>
      <c r="TVN24" s="1507"/>
      <c r="TVO24" s="1507"/>
      <c r="TVP24" s="1507"/>
      <c r="TVQ24" s="1507"/>
      <c r="TVR24" s="1507"/>
      <c r="TVS24" s="1507"/>
      <c r="TVT24" s="1507"/>
      <c r="TVU24" s="1507"/>
      <c r="TVV24" s="1507"/>
      <c r="TVW24" s="1507"/>
      <c r="TVX24" s="1507"/>
      <c r="TVY24" s="1507"/>
      <c r="TVZ24" s="1507"/>
      <c r="TWA24" s="1507"/>
      <c r="TWB24" s="1507"/>
      <c r="TWC24" s="1507"/>
      <c r="TWD24" s="1507"/>
      <c r="TWE24" s="1507"/>
      <c r="TWF24" s="1507"/>
      <c r="TWG24" s="1507"/>
      <c r="TWH24" s="1507"/>
      <c r="TWI24" s="1507"/>
      <c r="TWJ24" s="1507"/>
      <c r="TWK24" s="1507"/>
      <c r="TWL24" s="1507"/>
      <c r="TWM24" s="1507"/>
      <c r="TWN24" s="1507"/>
      <c r="TWO24" s="1507"/>
      <c r="TWP24" s="1507"/>
      <c r="TWQ24" s="1507"/>
      <c r="TWR24" s="1507"/>
      <c r="TWS24" s="1507"/>
      <c r="TWT24" s="1507"/>
      <c r="TWU24" s="1507"/>
      <c r="TWV24" s="1507"/>
      <c r="TWW24" s="1507"/>
      <c r="TWX24" s="1507"/>
      <c r="TWY24" s="1507"/>
      <c r="TWZ24" s="1507"/>
      <c r="TXA24" s="1507"/>
      <c r="TXB24" s="1507"/>
      <c r="TXC24" s="1507"/>
      <c r="TXD24" s="1507"/>
      <c r="TXE24" s="1507"/>
      <c r="TXF24" s="1507"/>
      <c r="TXG24" s="1507"/>
      <c r="TXH24" s="1507"/>
      <c r="TXI24" s="1507"/>
      <c r="TXJ24" s="1507"/>
      <c r="TXK24" s="1507"/>
      <c r="TXL24" s="1507"/>
      <c r="TXM24" s="1507"/>
      <c r="TXN24" s="1507"/>
      <c r="TXO24" s="1507"/>
      <c r="TXP24" s="1507"/>
      <c r="TXQ24" s="1507"/>
      <c r="TXR24" s="1507"/>
      <c r="TXS24" s="1507"/>
      <c r="TXT24" s="1507"/>
      <c r="TXU24" s="1507"/>
      <c r="TXV24" s="1507"/>
      <c r="TXW24" s="1507"/>
      <c r="TXX24" s="1507"/>
      <c r="TXY24" s="1507"/>
      <c r="TXZ24" s="1507"/>
      <c r="TYA24" s="1507"/>
      <c r="TYB24" s="1507"/>
      <c r="TYC24" s="1507"/>
      <c r="TYD24" s="1507"/>
      <c r="TYE24" s="1507"/>
      <c r="TYF24" s="1507"/>
      <c r="TYG24" s="1507"/>
      <c r="TYH24" s="1507"/>
      <c r="TYI24" s="1507"/>
      <c r="TYJ24" s="1507"/>
      <c r="TYK24" s="1507"/>
      <c r="TYL24" s="1507"/>
      <c r="TYM24" s="1507"/>
      <c r="TYN24" s="1507"/>
      <c r="TYO24" s="1507"/>
      <c r="TYP24" s="1507"/>
      <c r="TYQ24" s="1507"/>
      <c r="TYR24" s="1507"/>
      <c r="TYS24" s="1507"/>
      <c r="TYT24" s="1507"/>
      <c r="TYU24" s="1507"/>
      <c r="TYV24" s="1507"/>
      <c r="TYW24" s="1507"/>
      <c r="TYX24" s="1507"/>
      <c r="TYY24" s="1507"/>
      <c r="TYZ24" s="1507"/>
      <c r="TZA24" s="1507"/>
      <c r="TZB24" s="1507"/>
      <c r="TZC24" s="1507"/>
      <c r="TZD24" s="1507"/>
      <c r="TZE24" s="1507"/>
      <c r="TZF24" s="1507"/>
      <c r="TZG24" s="1507"/>
      <c r="TZH24" s="1507"/>
      <c r="TZI24" s="1507"/>
      <c r="TZJ24" s="1507"/>
      <c r="TZK24" s="1507"/>
      <c r="TZL24" s="1507"/>
      <c r="TZM24" s="1507"/>
      <c r="TZN24" s="1507"/>
      <c r="TZO24" s="1507"/>
      <c r="TZP24" s="1507"/>
      <c r="TZQ24" s="1507"/>
      <c r="TZR24" s="1507"/>
      <c r="TZS24" s="1507"/>
      <c r="TZT24" s="1507"/>
      <c r="TZU24" s="1507"/>
      <c r="TZV24" s="1507"/>
      <c r="TZW24" s="1507"/>
      <c r="TZX24" s="1507"/>
      <c r="TZY24" s="1507"/>
      <c r="TZZ24" s="1507"/>
      <c r="UAA24" s="1507"/>
      <c r="UAB24" s="1507"/>
      <c r="UAC24" s="1507"/>
      <c r="UAD24" s="1507"/>
      <c r="UAE24" s="1507"/>
      <c r="UAF24" s="1507"/>
      <c r="UAG24" s="1507"/>
      <c r="UAH24" s="1507"/>
      <c r="UAI24" s="1507"/>
      <c r="UAJ24" s="1507"/>
      <c r="UAK24" s="1507"/>
      <c r="UAL24" s="1507"/>
      <c r="UAM24" s="1507"/>
      <c r="UAN24" s="1507"/>
      <c r="UAO24" s="1507"/>
      <c r="UAP24" s="1507"/>
      <c r="UAQ24" s="1507"/>
      <c r="UAR24" s="1507"/>
      <c r="UAS24" s="1507"/>
      <c r="UAT24" s="1507"/>
      <c r="UAU24" s="1507"/>
      <c r="UAV24" s="1507"/>
      <c r="UAW24" s="1507"/>
      <c r="UAX24" s="1507"/>
      <c r="UAY24" s="1507"/>
      <c r="UAZ24" s="1507"/>
      <c r="UBA24" s="1507"/>
      <c r="UBB24" s="1507"/>
      <c r="UBC24" s="1507"/>
      <c r="UBD24" s="1507"/>
      <c r="UBE24" s="1507"/>
      <c r="UBF24" s="1507"/>
      <c r="UBG24" s="1507"/>
      <c r="UBH24" s="1507"/>
      <c r="UBI24" s="1507"/>
      <c r="UBJ24" s="1507"/>
      <c r="UBK24" s="1507"/>
      <c r="UBL24" s="1507"/>
      <c r="UBM24" s="1507"/>
      <c r="UBN24" s="1507"/>
      <c r="UBO24" s="1507"/>
      <c r="UBP24" s="1507"/>
      <c r="UBQ24" s="1507"/>
      <c r="UBR24" s="1507"/>
      <c r="UBS24" s="1507"/>
      <c r="UBT24" s="1507"/>
      <c r="UBU24" s="1507"/>
      <c r="UBV24" s="1507"/>
      <c r="UBW24" s="1507"/>
      <c r="UBX24" s="1507"/>
      <c r="UBY24" s="1507"/>
      <c r="UBZ24" s="1507"/>
      <c r="UCA24" s="1507"/>
      <c r="UCB24" s="1507"/>
      <c r="UCC24" s="1507"/>
      <c r="UCD24" s="1507"/>
      <c r="UCE24" s="1507"/>
      <c r="UCF24" s="1507"/>
      <c r="UCG24" s="1507"/>
      <c r="UCH24" s="1507"/>
      <c r="UCI24" s="1507"/>
      <c r="UCJ24" s="1507"/>
      <c r="UCK24" s="1507"/>
      <c r="UCL24" s="1507"/>
      <c r="UCM24" s="1507"/>
      <c r="UCN24" s="1507"/>
      <c r="UCO24" s="1507"/>
      <c r="UCP24" s="1507"/>
      <c r="UCQ24" s="1507"/>
      <c r="UCR24" s="1507"/>
      <c r="UCS24" s="1507"/>
      <c r="UCT24" s="1507"/>
      <c r="UCU24" s="1507"/>
      <c r="UCV24" s="1507"/>
      <c r="UCW24" s="1507"/>
      <c r="UCX24" s="1507"/>
      <c r="UCY24" s="1507"/>
      <c r="UCZ24" s="1507"/>
      <c r="UDA24" s="1507"/>
      <c r="UDB24" s="1507"/>
      <c r="UDC24" s="1507"/>
      <c r="UDD24" s="1507"/>
      <c r="UDE24" s="1507"/>
      <c r="UDF24" s="1507"/>
      <c r="UDG24" s="1507"/>
      <c r="UDH24" s="1507"/>
      <c r="UDI24" s="1507"/>
      <c r="UDJ24" s="1507"/>
      <c r="UDK24" s="1507"/>
      <c r="UDL24" s="1507"/>
      <c r="UDM24" s="1507"/>
      <c r="UDN24" s="1507"/>
      <c r="UDO24" s="1507"/>
      <c r="UDP24" s="1507"/>
      <c r="UDQ24" s="1507"/>
      <c r="UDR24" s="1507"/>
      <c r="UDS24" s="1507"/>
      <c r="UDT24" s="1507"/>
      <c r="UDU24" s="1507"/>
      <c r="UDV24" s="1507"/>
      <c r="UDW24" s="1507"/>
      <c r="UDX24" s="1507"/>
      <c r="UDY24" s="1507"/>
      <c r="UDZ24" s="1507"/>
      <c r="UEA24" s="1507"/>
      <c r="UEB24" s="1507"/>
      <c r="UEC24" s="1507"/>
      <c r="UED24" s="1507"/>
      <c r="UEE24" s="1507"/>
      <c r="UEF24" s="1507"/>
      <c r="UEG24" s="1507"/>
      <c r="UEH24" s="1507"/>
      <c r="UEI24" s="1507"/>
      <c r="UEJ24" s="1507"/>
      <c r="UEK24" s="1507"/>
      <c r="UEL24" s="1507"/>
      <c r="UEM24" s="1507"/>
      <c r="UEN24" s="1507"/>
      <c r="UEO24" s="1507"/>
      <c r="UEP24" s="1507"/>
      <c r="UEQ24" s="1507"/>
      <c r="UER24" s="1507"/>
      <c r="UES24" s="1507"/>
      <c r="UET24" s="1507"/>
      <c r="UEU24" s="1507"/>
      <c r="UEV24" s="1507"/>
      <c r="UEW24" s="1507"/>
      <c r="UEX24" s="1507"/>
      <c r="UEY24" s="1507"/>
      <c r="UEZ24" s="1507"/>
      <c r="UFA24" s="1507"/>
      <c r="UFB24" s="1507"/>
      <c r="UFC24" s="1507"/>
      <c r="UFD24" s="1507"/>
      <c r="UFE24" s="1507"/>
      <c r="UFF24" s="1507"/>
      <c r="UFG24" s="1507"/>
      <c r="UFH24" s="1507"/>
      <c r="UFI24" s="1507"/>
      <c r="UFJ24" s="1507"/>
      <c r="UFK24" s="1507"/>
      <c r="UFL24" s="1507"/>
      <c r="UFM24" s="1507"/>
      <c r="UFN24" s="1507"/>
      <c r="UFO24" s="1507"/>
      <c r="UFP24" s="1507"/>
      <c r="UFQ24" s="1507"/>
      <c r="UFR24" s="1507"/>
      <c r="UFS24" s="1507"/>
      <c r="UFT24" s="1507"/>
      <c r="UFU24" s="1507"/>
      <c r="UFV24" s="1507"/>
      <c r="UFW24" s="1507"/>
      <c r="UFX24" s="1507"/>
      <c r="UFY24" s="1507"/>
      <c r="UFZ24" s="1507"/>
      <c r="UGA24" s="1507"/>
      <c r="UGB24" s="1507"/>
      <c r="UGC24" s="1507"/>
      <c r="UGD24" s="1507"/>
      <c r="UGE24" s="1507"/>
      <c r="UGF24" s="1507"/>
      <c r="UGG24" s="1507"/>
      <c r="UGH24" s="1507"/>
      <c r="UGI24" s="1507"/>
      <c r="UGJ24" s="1507"/>
      <c r="UGK24" s="1507"/>
      <c r="UGL24" s="1507"/>
      <c r="UGM24" s="1507"/>
      <c r="UGN24" s="1507"/>
      <c r="UGO24" s="1507"/>
      <c r="UGP24" s="1507"/>
      <c r="UGQ24" s="1507"/>
      <c r="UGR24" s="1507"/>
      <c r="UGS24" s="1507"/>
      <c r="UGT24" s="1507"/>
      <c r="UGU24" s="1507"/>
      <c r="UGV24" s="1507"/>
      <c r="UGW24" s="1507"/>
      <c r="UGX24" s="1507"/>
      <c r="UGY24" s="1507"/>
      <c r="UGZ24" s="1507"/>
      <c r="UHA24" s="1507"/>
      <c r="UHB24" s="1507"/>
      <c r="UHC24" s="1507"/>
      <c r="UHD24" s="1507"/>
      <c r="UHE24" s="1507"/>
      <c r="UHF24" s="1507"/>
      <c r="UHG24" s="1507"/>
      <c r="UHH24" s="1507"/>
      <c r="UHI24" s="1507"/>
      <c r="UHJ24" s="1507"/>
      <c r="UHK24" s="1507"/>
      <c r="UHL24" s="1507"/>
      <c r="UHM24" s="1507"/>
      <c r="UHN24" s="1507"/>
      <c r="UHO24" s="1507"/>
      <c r="UHP24" s="1507"/>
      <c r="UHQ24" s="1507"/>
      <c r="UHR24" s="1507"/>
      <c r="UHS24" s="1507"/>
      <c r="UHT24" s="1507"/>
      <c r="UHU24" s="1507"/>
      <c r="UHV24" s="1507"/>
      <c r="UHW24" s="1507"/>
      <c r="UHX24" s="1507"/>
      <c r="UHY24" s="1507"/>
      <c r="UHZ24" s="1507"/>
      <c r="UIA24" s="1507"/>
      <c r="UIB24" s="1507"/>
      <c r="UIC24" s="1507"/>
      <c r="UID24" s="1507"/>
      <c r="UIE24" s="1507"/>
      <c r="UIF24" s="1507"/>
      <c r="UIG24" s="1507"/>
      <c r="UIH24" s="1507"/>
      <c r="UII24" s="1507"/>
      <c r="UIJ24" s="1507"/>
      <c r="UIK24" s="1507"/>
      <c r="UIL24" s="1507"/>
      <c r="UIM24" s="1507"/>
      <c r="UIN24" s="1507"/>
      <c r="UIO24" s="1507"/>
      <c r="UIP24" s="1507"/>
      <c r="UIQ24" s="1507"/>
      <c r="UIR24" s="1507"/>
      <c r="UIS24" s="1507"/>
      <c r="UIT24" s="1507"/>
      <c r="UIU24" s="1507"/>
      <c r="UIV24" s="1507"/>
      <c r="UIW24" s="1507"/>
      <c r="UIX24" s="1507"/>
      <c r="UIY24" s="1507"/>
      <c r="UIZ24" s="1507"/>
      <c r="UJA24" s="1507"/>
      <c r="UJB24" s="1507"/>
      <c r="UJC24" s="1507"/>
      <c r="UJD24" s="1507"/>
      <c r="UJE24" s="1507"/>
      <c r="UJF24" s="1507"/>
      <c r="UJG24" s="1507"/>
      <c r="UJH24" s="1507"/>
      <c r="UJI24" s="1507"/>
      <c r="UJJ24" s="1507"/>
      <c r="UJK24" s="1507"/>
      <c r="UJL24" s="1507"/>
      <c r="UJM24" s="1507"/>
      <c r="UJN24" s="1507"/>
      <c r="UJO24" s="1507"/>
      <c r="UJP24" s="1507"/>
      <c r="UJQ24" s="1507"/>
      <c r="UJR24" s="1507"/>
      <c r="UJS24" s="1507"/>
      <c r="UJT24" s="1507"/>
      <c r="UJU24" s="1507"/>
      <c r="UJV24" s="1507"/>
      <c r="UJW24" s="1507"/>
      <c r="UJX24" s="1507"/>
      <c r="UJY24" s="1507"/>
      <c r="UJZ24" s="1507"/>
      <c r="UKA24" s="1507"/>
      <c r="UKB24" s="1507"/>
      <c r="UKC24" s="1507"/>
      <c r="UKD24" s="1507"/>
      <c r="UKE24" s="1507"/>
      <c r="UKF24" s="1507"/>
      <c r="UKG24" s="1507"/>
      <c r="UKH24" s="1507"/>
      <c r="UKI24" s="1507"/>
      <c r="UKJ24" s="1507"/>
      <c r="UKK24" s="1507"/>
      <c r="UKL24" s="1507"/>
      <c r="UKM24" s="1507"/>
      <c r="UKN24" s="1507"/>
      <c r="UKO24" s="1507"/>
      <c r="UKP24" s="1507"/>
      <c r="UKQ24" s="1507"/>
      <c r="UKR24" s="1507"/>
      <c r="UKS24" s="1507"/>
      <c r="UKT24" s="1507"/>
      <c r="UKU24" s="1507"/>
      <c r="UKV24" s="1507"/>
      <c r="UKW24" s="1507"/>
      <c r="UKX24" s="1507"/>
      <c r="UKY24" s="1507"/>
      <c r="UKZ24" s="1507"/>
      <c r="ULA24" s="1507"/>
      <c r="ULB24" s="1507"/>
      <c r="ULC24" s="1507"/>
      <c r="ULD24" s="1507"/>
      <c r="ULE24" s="1507"/>
      <c r="ULF24" s="1507"/>
      <c r="ULG24" s="1507"/>
      <c r="ULH24" s="1507"/>
      <c r="ULI24" s="1507"/>
      <c r="ULJ24" s="1507"/>
      <c r="ULK24" s="1507"/>
      <c r="ULL24" s="1507"/>
      <c r="ULM24" s="1507"/>
      <c r="ULN24" s="1507"/>
      <c r="ULO24" s="1507"/>
      <c r="ULP24" s="1507"/>
      <c r="ULQ24" s="1507"/>
      <c r="ULR24" s="1507"/>
      <c r="ULS24" s="1507"/>
      <c r="ULT24" s="1507"/>
      <c r="ULU24" s="1507"/>
      <c r="ULV24" s="1507"/>
      <c r="ULW24" s="1507"/>
      <c r="ULX24" s="1507"/>
      <c r="ULY24" s="1507"/>
      <c r="ULZ24" s="1507"/>
      <c r="UMA24" s="1507"/>
      <c r="UMB24" s="1507"/>
      <c r="UMC24" s="1507"/>
      <c r="UMD24" s="1507"/>
      <c r="UME24" s="1507"/>
      <c r="UMF24" s="1507"/>
      <c r="UMG24" s="1507"/>
      <c r="UMH24" s="1507"/>
      <c r="UMI24" s="1507"/>
      <c r="UMJ24" s="1507"/>
      <c r="UMK24" s="1507"/>
      <c r="UML24" s="1507"/>
      <c r="UMM24" s="1507"/>
      <c r="UMN24" s="1507"/>
      <c r="UMO24" s="1507"/>
      <c r="UMP24" s="1507"/>
      <c r="UMQ24" s="1507"/>
      <c r="UMR24" s="1507"/>
      <c r="UMS24" s="1507"/>
      <c r="UMT24" s="1507"/>
      <c r="UMU24" s="1507"/>
      <c r="UMV24" s="1507"/>
      <c r="UMW24" s="1507"/>
      <c r="UMX24" s="1507"/>
      <c r="UMY24" s="1507"/>
      <c r="UMZ24" s="1507"/>
      <c r="UNA24" s="1507"/>
      <c r="UNB24" s="1507"/>
      <c r="UNC24" s="1507"/>
      <c r="UND24" s="1507"/>
      <c r="UNE24" s="1507"/>
      <c r="UNF24" s="1507"/>
      <c r="UNG24" s="1507"/>
      <c r="UNH24" s="1507"/>
      <c r="UNI24" s="1507"/>
      <c r="UNJ24" s="1507"/>
      <c r="UNK24" s="1507"/>
      <c r="UNL24" s="1507"/>
      <c r="UNM24" s="1507"/>
      <c r="UNN24" s="1507"/>
      <c r="UNO24" s="1507"/>
      <c r="UNP24" s="1507"/>
      <c r="UNQ24" s="1507"/>
      <c r="UNR24" s="1507"/>
      <c r="UNS24" s="1507"/>
      <c r="UNT24" s="1507"/>
      <c r="UNU24" s="1507"/>
      <c r="UNV24" s="1507"/>
      <c r="UNW24" s="1507"/>
      <c r="UNX24" s="1507"/>
      <c r="UNY24" s="1507"/>
      <c r="UNZ24" s="1507"/>
      <c r="UOA24" s="1507"/>
      <c r="UOB24" s="1507"/>
      <c r="UOC24" s="1507"/>
      <c r="UOD24" s="1507"/>
      <c r="UOE24" s="1507"/>
      <c r="UOF24" s="1507"/>
      <c r="UOG24" s="1507"/>
      <c r="UOH24" s="1507"/>
      <c r="UOI24" s="1507"/>
      <c r="UOJ24" s="1507"/>
      <c r="UOK24" s="1507"/>
      <c r="UOL24" s="1507"/>
      <c r="UOM24" s="1507"/>
      <c r="UON24" s="1507"/>
      <c r="UOO24" s="1507"/>
      <c r="UOP24" s="1507"/>
      <c r="UOQ24" s="1507"/>
      <c r="UOR24" s="1507"/>
      <c r="UOS24" s="1507"/>
      <c r="UOT24" s="1507"/>
      <c r="UOU24" s="1507"/>
      <c r="UOV24" s="1507"/>
      <c r="UOW24" s="1507"/>
      <c r="UOX24" s="1507"/>
      <c r="UOY24" s="1507"/>
      <c r="UOZ24" s="1507"/>
      <c r="UPA24" s="1507"/>
      <c r="UPB24" s="1507"/>
      <c r="UPC24" s="1507"/>
      <c r="UPD24" s="1507"/>
      <c r="UPE24" s="1507"/>
      <c r="UPF24" s="1507"/>
      <c r="UPG24" s="1507"/>
      <c r="UPH24" s="1507"/>
      <c r="UPI24" s="1507"/>
      <c r="UPJ24" s="1507"/>
      <c r="UPK24" s="1507"/>
      <c r="UPL24" s="1507"/>
      <c r="UPM24" s="1507"/>
      <c r="UPN24" s="1507"/>
      <c r="UPO24" s="1507"/>
      <c r="UPP24" s="1507"/>
      <c r="UPQ24" s="1507"/>
      <c r="UPR24" s="1507"/>
      <c r="UPS24" s="1507"/>
      <c r="UPT24" s="1507"/>
      <c r="UPU24" s="1507"/>
      <c r="UPV24" s="1507"/>
      <c r="UPW24" s="1507"/>
      <c r="UPX24" s="1507"/>
      <c r="UPY24" s="1507"/>
      <c r="UPZ24" s="1507"/>
      <c r="UQA24" s="1507"/>
      <c r="UQB24" s="1507"/>
      <c r="UQC24" s="1507"/>
      <c r="UQD24" s="1507"/>
      <c r="UQE24" s="1507"/>
      <c r="UQF24" s="1507"/>
      <c r="UQG24" s="1507"/>
      <c r="UQH24" s="1507"/>
      <c r="UQI24" s="1507"/>
      <c r="UQJ24" s="1507"/>
      <c r="UQK24" s="1507"/>
      <c r="UQL24" s="1507"/>
      <c r="UQM24" s="1507"/>
      <c r="UQN24" s="1507"/>
      <c r="UQO24" s="1507"/>
      <c r="UQP24" s="1507"/>
      <c r="UQQ24" s="1507"/>
      <c r="UQR24" s="1507"/>
      <c r="UQS24" s="1507"/>
      <c r="UQT24" s="1507"/>
      <c r="UQU24" s="1507"/>
      <c r="UQV24" s="1507"/>
      <c r="UQW24" s="1507"/>
      <c r="UQX24" s="1507"/>
      <c r="UQY24" s="1507"/>
      <c r="UQZ24" s="1507"/>
      <c r="URA24" s="1507"/>
      <c r="URB24" s="1507"/>
      <c r="URC24" s="1507"/>
      <c r="URD24" s="1507"/>
      <c r="URE24" s="1507"/>
      <c r="URF24" s="1507"/>
      <c r="URG24" s="1507"/>
      <c r="URH24" s="1507"/>
      <c r="URI24" s="1507"/>
      <c r="URJ24" s="1507"/>
      <c r="URK24" s="1507"/>
      <c r="URL24" s="1507"/>
      <c r="URM24" s="1507"/>
      <c r="URN24" s="1507"/>
      <c r="URO24" s="1507"/>
      <c r="URP24" s="1507"/>
      <c r="URQ24" s="1507"/>
      <c r="URR24" s="1507"/>
      <c r="URS24" s="1507"/>
      <c r="URT24" s="1507"/>
      <c r="URU24" s="1507"/>
      <c r="URV24" s="1507"/>
      <c r="URW24" s="1507"/>
      <c r="URX24" s="1507"/>
      <c r="URY24" s="1507"/>
      <c r="URZ24" s="1507"/>
      <c r="USA24" s="1507"/>
      <c r="USB24" s="1507"/>
      <c r="USC24" s="1507"/>
      <c r="USD24" s="1507"/>
      <c r="USE24" s="1507"/>
      <c r="USF24" s="1507"/>
      <c r="USG24" s="1507"/>
      <c r="USH24" s="1507"/>
      <c r="USI24" s="1507"/>
      <c r="USJ24" s="1507"/>
      <c r="USK24" s="1507"/>
      <c r="USL24" s="1507"/>
      <c r="USM24" s="1507"/>
      <c r="USN24" s="1507"/>
      <c r="USO24" s="1507"/>
      <c r="USP24" s="1507"/>
      <c r="USQ24" s="1507"/>
      <c r="USR24" s="1507"/>
      <c r="USS24" s="1507"/>
      <c r="UST24" s="1507"/>
      <c r="USU24" s="1507"/>
      <c r="USV24" s="1507"/>
      <c r="USW24" s="1507"/>
      <c r="USX24" s="1507"/>
      <c r="USY24" s="1507"/>
      <c r="USZ24" s="1507"/>
      <c r="UTA24" s="1507"/>
      <c r="UTB24" s="1507"/>
      <c r="UTC24" s="1507"/>
      <c r="UTD24" s="1507"/>
      <c r="UTE24" s="1507"/>
      <c r="UTF24" s="1507"/>
      <c r="UTG24" s="1507"/>
      <c r="UTH24" s="1507"/>
      <c r="UTI24" s="1507"/>
      <c r="UTJ24" s="1507"/>
      <c r="UTK24" s="1507"/>
      <c r="UTL24" s="1507"/>
      <c r="UTM24" s="1507"/>
      <c r="UTN24" s="1507"/>
      <c r="UTO24" s="1507"/>
      <c r="UTP24" s="1507"/>
      <c r="UTQ24" s="1507"/>
      <c r="UTR24" s="1507"/>
      <c r="UTS24" s="1507"/>
      <c r="UTT24" s="1507"/>
      <c r="UTU24" s="1507"/>
      <c r="UTV24" s="1507"/>
      <c r="UTW24" s="1507"/>
      <c r="UTX24" s="1507"/>
      <c r="UTY24" s="1507"/>
      <c r="UTZ24" s="1507"/>
      <c r="UUA24" s="1507"/>
      <c r="UUB24" s="1507"/>
      <c r="UUC24" s="1507"/>
      <c r="UUD24" s="1507"/>
      <c r="UUE24" s="1507"/>
      <c r="UUF24" s="1507"/>
      <c r="UUG24" s="1507"/>
      <c r="UUH24" s="1507"/>
      <c r="UUI24" s="1507"/>
      <c r="UUJ24" s="1507"/>
      <c r="UUK24" s="1507"/>
      <c r="UUL24" s="1507"/>
      <c r="UUM24" s="1507"/>
      <c r="UUN24" s="1507"/>
      <c r="UUO24" s="1507"/>
      <c r="UUP24" s="1507"/>
      <c r="UUQ24" s="1507"/>
      <c r="UUR24" s="1507"/>
      <c r="UUS24" s="1507"/>
      <c r="UUT24" s="1507"/>
      <c r="UUU24" s="1507"/>
      <c r="UUV24" s="1507"/>
      <c r="UUW24" s="1507"/>
      <c r="UUX24" s="1507"/>
      <c r="UUY24" s="1507"/>
      <c r="UUZ24" s="1507"/>
      <c r="UVA24" s="1507"/>
      <c r="UVB24" s="1507"/>
      <c r="UVC24" s="1507"/>
      <c r="UVD24" s="1507"/>
      <c r="UVE24" s="1507"/>
      <c r="UVF24" s="1507"/>
      <c r="UVG24" s="1507"/>
      <c r="UVH24" s="1507"/>
      <c r="UVI24" s="1507"/>
      <c r="UVJ24" s="1507"/>
      <c r="UVK24" s="1507"/>
      <c r="UVL24" s="1507"/>
      <c r="UVM24" s="1507"/>
      <c r="UVN24" s="1507"/>
      <c r="UVO24" s="1507"/>
      <c r="UVP24" s="1507"/>
      <c r="UVQ24" s="1507"/>
      <c r="UVR24" s="1507"/>
      <c r="UVS24" s="1507"/>
      <c r="UVT24" s="1507"/>
      <c r="UVU24" s="1507"/>
      <c r="UVV24" s="1507"/>
      <c r="UVW24" s="1507"/>
      <c r="UVX24" s="1507"/>
      <c r="UVY24" s="1507"/>
      <c r="UVZ24" s="1507"/>
      <c r="UWA24" s="1507"/>
      <c r="UWB24" s="1507"/>
      <c r="UWC24" s="1507"/>
      <c r="UWD24" s="1507"/>
      <c r="UWE24" s="1507"/>
      <c r="UWF24" s="1507"/>
      <c r="UWG24" s="1507"/>
      <c r="UWH24" s="1507"/>
      <c r="UWI24" s="1507"/>
      <c r="UWJ24" s="1507"/>
      <c r="UWK24" s="1507"/>
      <c r="UWL24" s="1507"/>
      <c r="UWM24" s="1507"/>
      <c r="UWN24" s="1507"/>
      <c r="UWO24" s="1507"/>
      <c r="UWP24" s="1507"/>
      <c r="UWQ24" s="1507"/>
      <c r="UWR24" s="1507"/>
      <c r="UWS24" s="1507"/>
      <c r="UWT24" s="1507"/>
      <c r="UWU24" s="1507"/>
      <c r="UWV24" s="1507"/>
      <c r="UWW24" s="1507"/>
      <c r="UWX24" s="1507"/>
      <c r="UWY24" s="1507"/>
      <c r="UWZ24" s="1507"/>
      <c r="UXA24" s="1507"/>
      <c r="UXB24" s="1507"/>
      <c r="UXC24" s="1507"/>
      <c r="UXD24" s="1507"/>
      <c r="UXE24" s="1507"/>
      <c r="UXF24" s="1507"/>
      <c r="UXG24" s="1507"/>
      <c r="UXH24" s="1507"/>
      <c r="UXI24" s="1507"/>
      <c r="UXJ24" s="1507"/>
      <c r="UXK24" s="1507"/>
      <c r="UXL24" s="1507"/>
      <c r="UXM24" s="1507"/>
      <c r="UXN24" s="1507"/>
      <c r="UXO24" s="1507"/>
      <c r="UXP24" s="1507"/>
      <c r="UXQ24" s="1507"/>
      <c r="UXR24" s="1507"/>
      <c r="UXS24" s="1507"/>
      <c r="UXT24" s="1507"/>
      <c r="UXU24" s="1507"/>
      <c r="UXV24" s="1507"/>
      <c r="UXW24" s="1507"/>
      <c r="UXX24" s="1507"/>
      <c r="UXY24" s="1507"/>
      <c r="UXZ24" s="1507"/>
      <c r="UYA24" s="1507"/>
      <c r="UYB24" s="1507"/>
      <c r="UYC24" s="1507"/>
      <c r="UYD24" s="1507"/>
      <c r="UYE24" s="1507"/>
      <c r="UYF24" s="1507"/>
      <c r="UYG24" s="1507"/>
      <c r="UYH24" s="1507"/>
      <c r="UYI24" s="1507"/>
      <c r="UYJ24" s="1507"/>
      <c r="UYK24" s="1507"/>
      <c r="UYL24" s="1507"/>
      <c r="UYM24" s="1507"/>
      <c r="UYN24" s="1507"/>
      <c r="UYO24" s="1507"/>
      <c r="UYP24" s="1507"/>
      <c r="UYQ24" s="1507"/>
      <c r="UYR24" s="1507"/>
      <c r="UYS24" s="1507"/>
      <c r="UYT24" s="1507"/>
      <c r="UYU24" s="1507"/>
      <c r="UYV24" s="1507"/>
      <c r="UYW24" s="1507"/>
      <c r="UYX24" s="1507"/>
      <c r="UYY24" s="1507"/>
      <c r="UYZ24" s="1507"/>
      <c r="UZA24" s="1507"/>
      <c r="UZB24" s="1507"/>
      <c r="UZC24" s="1507"/>
      <c r="UZD24" s="1507"/>
      <c r="UZE24" s="1507"/>
      <c r="UZF24" s="1507"/>
      <c r="UZG24" s="1507"/>
      <c r="UZH24" s="1507"/>
      <c r="UZI24" s="1507"/>
      <c r="UZJ24" s="1507"/>
      <c r="UZK24" s="1507"/>
      <c r="UZL24" s="1507"/>
      <c r="UZM24" s="1507"/>
      <c r="UZN24" s="1507"/>
      <c r="UZO24" s="1507"/>
      <c r="UZP24" s="1507"/>
      <c r="UZQ24" s="1507"/>
      <c r="UZR24" s="1507"/>
      <c r="UZS24" s="1507"/>
      <c r="UZT24" s="1507"/>
      <c r="UZU24" s="1507"/>
      <c r="UZV24" s="1507"/>
      <c r="UZW24" s="1507"/>
      <c r="UZX24" s="1507"/>
      <c r="UZY24" s="1507"/>
      <c r="UZZ24" s="1507"/>
      <c r="VAA24" s="1507"/>
      <c r="VAB24" s="1507"/>
      <c r="VAC24" s="1507"/>
      <c r="VAD24" s="1507"/>
      <c r="VAE24" s="1507"/>
      <c r="VAF24" s="1507"/>
      <c r="VAG24" s="1507"/>
      <c r="VAH24" s="1507"/>
      <c r="VAI24" s="1507"/>
      <c r="VAJ24" s="1507"/>
      <c r="VAK24" s="1507"/>
      <c r="VAL24" s="1507"/>
      <c r="VAM24" s="1507"/>
      <c r="VAN24" s="1507"/>
      <c r="VAO24" s="1507"/>
      <c r="VAP24" s="1507"/>
      <c r="VAQ24" s="1507"/>
      <c r="VAR24" s="1507"/>
      <c r="VAS24" s="1507"/>
      <c r="VAT24" s="1507"/>
      <c r="VAU24" s="1507"/>
      <c r="VAV24" s="1507"/>
      <c r="VAW24" s="1507"/>
      <c r="VAX24" s="1507"/>
      <c r="VAY24" s="1507"/>
      <c r="VAZ24" s="1507"/>
      <c r="VBA24" s="1507"/>
      <c r="VBB24" s="1507"/>
      <c r="VBC24" s="1507"/>
      <c r="VBD24" s="1507"/>
      <c r="VBE24" s="1507"/>
      <c r="VBF24" s="1507"/>
      <c r="VBG24" s="1507"/>
      <c r="VBH24" s="1507"/>
      <c r="VBI24" s="1507"/>
      <c r="VBJ24" s="1507"/>
      <c r="VBK24" s="1507"/>
      <c r="VBL24" s="1507"/>
      <c r="VBM24" s="1507"/>
      <c r="VBN24" s="1507"/>
      <c r="VBO24" s="1507"/>
      <c r="VBP24" s="1507"/>
      <c r="VBQ24" s="1507"/>
      <c r="VBR24" s="1507"/>
      <c r="VBS24" s="1507"/>
      <c r="VBT24" s="1507"/>
      <c r="VBU24" s="1507"/>
      <c r="VBV24" s="1507"/>
      <c r="VBW24" s="1507"/>
      <c r="VBX24" s="1507"/>
      <c r="VBY24" s="1507"/>
      <c r="VBZ24" s="1507"/>
      <c r="VCA24" s="1507"/>
      <c r="VCB24" s="1507"/>
      <c r="VCC24" s="1507"/>
      <c r="VCD24" s="1507"/>
      <c r="VCE24" s="1507"/>
      <c r="VCF24" s="1507"/>
      <c r="VCG24" s="1507"/>
      <c r="VCH24" s="1507"/>
      <c r="VCI24" s="1507"/>
      <c r="VCJ24" s="1507"/>
      <c r="VCK24" s="1507"/>
      <c r="VCL24" s="1507"/>
      <c r="VCM24" s="1507"/>
      <c r="VCN24" s="1507"/>
      <c r="VCO24" s="1507"/>
      <c r="VCP24" s="1507"/>
      <c r="VCQ24" s="1507"/>
      <c r="VCR24" s="1507"/>
      <c r="VCS24" s="1507"/>
      <c r="VCT24" s="1507"/>
      <c r="VCU24" s="1507"/>
      <c r="VCV24" s="1507"/>
      <c r="VCW24" s="1507"/>
      <c r="VCX24" s="1507"/>
      <c r="VCY24" s="1507"/>
      <c r="VCZ24" s="1507"/>
      <c r="VDA24" s="1507"/>
      <c r="VDB24" s="1507"/>
      <c r="VDC24" s="1507"/>
      <c r="VDD24" s="1507"/>
      <c r="VDE24" s="1507"/>
      <c r="VDF24" s="1507"/>
      <c r="VDG24" s="1507"/>
      <c r="VDH24" s="1507"/>
      <c r="VDI24" s="1507"/>
      <c r="VDJ24" s="1507"/>
      <c r="VDK24" s="1507"/>
      <c r="VDL24" s="1507"/>
      <c r="VDM24" s="1507"/>
      <c r="VDN24" s="1507"/>
      <c r="VDO24" s="1507"/>
      <c r="VDP24" s="1507"/>
      <c r="VDQ24" s="1507"/>
      <c r="VDR24" s="1507"/>
      <c r="VDS24" s="1507"/>
      <c r="VDT24" s="1507"/>
      <c r="VDU24" s="1507"/>
      <c r="VDV24" s="1507"/>
      <c r="VDW24" s="1507"/>
      <c r="VDX24" s="1507"/>
      <c r="VDY24" s="1507"/>
      <c r="VDZ24" s="1507"/>
      <c r="VEA24" s="1507"/>
      <c r="VEB24" s="1507"/>
      <c r="VEC24" s="1507"/>
      <c r="VED24" s="1507"/>
      <c r="VEE24" s="1507"/>
      <c r="VEF24" s="1507"/>
      <c r="VEG24" s="1507"/>
      <c r="VEH24" s="1507"/>
      <c r="VEI24" s="1507"/>
      <c r="VEJ24" s="1507"/>
      <c r="VEK24" s="1507"/>
      <c r="VEL24" s="1507"/>
      <c r="VEM24" s="1507"/>
      <c r="VEN24" s="1507"/>
      <c r="VEO24" s="1507"/>
      <c r="VEP24" s="1507"/>
      <c r="VEQ24" s="1507"/>
      <c r="VER24" s="1507"/>
      <c r="VES24" s="1507"/>
      <c r="VET24" s="1507"/>
      <c r="VEU24" s="1507"/>
      <c r="VEV24" s="1507"/>
      <c r="VEW24" s="1507"/>
      <c r="VEX24" s="1507"/>
      <c r="VEY24" s="1507"/>
      <c r="VEZ24" s="1507"/>
      <c r="VFA24" s="1507"/>
      <c r="VFB24" s="1507"/>
      <c r="VFC24" s="1507"/>
      <c r="VFD24" s="1507"/>
      <c r="VFE24" s="1507"/>
      <c r="VFF24" s="1507"/>
      <c r="VFG24" s="1507"/>
      <c r="VFH24" s="1507"/>
      <c r="VFI24" s="1507"/>
      <c r="VFJ24" s="1507"/>
      <c r="VFK24" s="1507"/>
      <c r="VFL24" s="1507"/>
      <c r="VFM24" s="1507"/>
      <c r="VFN24" s="1507"/>
      <c r="VFO24" s="1507"/>
      <c r="VFP24" s="1507"/>
      <c r="VFQ24" s="1507"/>
      <c r="VFR24" s="1507"/>
      <c r="VFS24" s="1507"/>
      <c r="VFT24" s="1507"/>
      <c r="VFU24" s="1507"/>
      <c r="VFV24" s="1507"/>
      <c r="VFW24" s="1507"/>
      <c r="VFX24" s="1507"/>
      <c r="VFY24" s="1507"/>
      <c r="VFZ24" s="1507"/>
      <c r="VGA24" s="1507"/>
      <c r="VGB24" s="1507"/>
      <c r="VGC24" s="1507"/>
      <c r="VGD24" s="1507"/>
      <c r="VGE24" s="1507"/>
      <c r="VGF24" s="1507"/>
      <c r="VGG24" s="1507"/>
      <c r="VGH24" s="1507"/>
      <c r="VGI24" s="1507"/>
      <c r="VGJ24" s="1507"/>
      <c r="VGK24" s="1507"/>
      <c r="VGL24" s="1507"/>
      <c r="VGM24" s="1507"/>
      <c r="VGN24" s="1507"/>
      <c r="VGO24" s="1507"/>
      <c r="VGP24" s="1507"/>
      <c r="VGQ24" s="1507"/>
      <c r="VGR24" s="1507"/>
      <c r="VGS24" s="1507"/>
      <c r="VGT24" s="1507"/>
      <c r="VGU24" s="1507"/>
      <c r="VGV24" s="1507"/>
      <c r="VGW24" s="1507"/>
      <c r="VGX24" s="1507"/>
      <c r="VGY24" s="1507"/>
      <c r="VGZ24" s="1507"/>
      <c r="VHA24" s="1507"/>
      <c r="VHB24" s="1507"/>
      <c r="VHC24" s="1507"/>
      <c r="VHD24" s="1507"/>
      <c r="VHE24" s="1507"/>
      <c r="VHF24" s="1507"/>
      <c r="VHG24" s="1507"/>
      <c r="VHH24" s="1507"/>
      <c r="VHI24" s="1507"/>
      <c r="VHJ24" s="1507"/>
      <c r="VHK24" s="1507"/>
      <c r="VHL24" s="1507"/>
      <c r="VHM24" s="1507"/>
      <c r="VHN24" s="1507"/>
      <c r="VHO24" s="1507"/>
      <c r="VHP24" s="1507"/>
      <c r="VHQ24" s="1507"/>
      <c r="VHR24" s="1507"/>
      <c r="VHS24" s="1507"/>
      <c r="VHT24" s="1507"/>
      <c r="VHU24" s="1507"/>
      <c r="VHV24" s="1507"/>
      <c r="VHW24" s="1507"/>
      <c r="VHX24" s="1507"/>
      <c r="VHY24" s="1507"/>
      <c r="VHZ24" s="1507"/>
      <c r="VIA24" s="1507"/>
      <c r="VIB24" s="1507"/>
      <c r="VIC24" s="1507"/>
      <c r="VID24" s="1507"/>
      <c r="VIE24" s="1507"/>
      <c r="VIF24" s="1507"/>
      <c r="VIG24" s="1507"/>
      <c r="VIH24" s="1507"/>
      <c r="VII24" s="1507"/>
      <c r="VIJ24" s="1507"/>
      <c r="VIK24" s="1507"/>
      <c r="VIL24" s="1507"/>
      <c r="VIM24" s="1507"/>
      <c r="VIN24" s="1507"/>
      <c r="VIO24" s="1507"/>
      <c r="VIP24" s="1507"/>
      <c r="VIQ24" s="1507"/>
      <c r="VIR24" s="1507"/>
      <c r="VIS24" s="1507"/>
      <c r="VIT24" s="1507"/>
      <c r="VIU24" s="1507"/>
      <c r="VIV24" s="1507"/>
      <c r="VIW24" s="1507"/>
      <c r="VIX24" s="1507"/>
      <c r="VIY24" s="1507"/>
      <c r="VIZ24" s="1507"/>
      <c r="VJA24" s="1507"/>
      <c r="VJB24" s="1507"/>
      <c r="VJC24" s="1507"/>
      <c r="VJD24" s="1507"/>
      <c r="VJE24" s="1507"/>
      <c r="VJF24" s="1507"/>
      <c r="VJG24" s="1507"/>
      <c r="VJH24" s="1507"/>
      <c r="VJI24" s="1507"/>
      <c r="VJJ24" s="1507"/>
      <c r="VJK24" s="1507"/>
      <c r="VJL24" s="1507"/>
      <c r="VJM24" s="1507"/>
      <c r="VJN24" s="1507"/>
      <c r="VJO24" s="1507"/>
      <c r="VJP24" s="1507"/>
      <c r="VJQ24" s="1507"/>
      <c r="VJR24" s="1507"/>
      <c r="VJS24" s="1507"/>
      <c r="VJT24" s="1507"/>
      <c r="VJU24" s="1507"/>
      <c r="VJV24" s="1507"/>
      <c r="VJW24" s="1507"/>
      <c r="VJX24" s="1507"/>
      <c r="VJY24" s="1507"/>
      <c r="VJZ24" s="1507"/>
      <c r="VKA24" s="1507"/>
      <c r="VKB24" s="1507"/>
      <c r="VKC24" s="1507"/>
      <c r="VKD24" s="1507"/>
      <c r="VKE24" s="1507"/>
      <c r="VKF24" s="1507"/>
      <c r="VKG24" s="1507"/>
      <c r="VKH24" s="1507"/>
      <c r="VKI24" s="1507"/>
      <c r="VKJ24" s="1507"/>
      <c r="VKK24" s="1507"/>
      <c r="VKL24" s="1507"/>
      <c r="VKM24" s="1507"/>
      <c r="VKN24" s="1507"/>
      <c r="VKO24" s="1507"/>
      <c r="VKP24" s="1507"/>
      <c r="VKQ24" s="1507"/>
      <c r="VKR24" s="1507"/>
      <c r="VKS24" s="1507"/>
      <c r="VKT24" s="1507"/>
      <c r="VKU24" s="1507"/>
      <c r="VKV24" s="1507"/>
      <c r="VKW24" s="1507"/>
      <c r="VKX24" s="1507"/>
      <c r="VKY24" s="1507"/>
      <c r="VKZ24" s="1507"/>
      <c r="VLA24" s="1507"/>
      <c r="VLB24" s="1507"/>
      <c r="VLC24" s="1507"/>
      <c r="VLD24" s="1507"/>
      <c r="VLE24" s="1507"/>
      <c r="VLF24" s="1507"/>
      <c r="VLG24" s="1507"/>
      <c r="VLH24" s="1507"/>
      <c r="VLI24" s="1507"/>
      <c r="VLJ24" s="1507"/>
      <c r="VLK24" s="1507"/>
      <c r="VLL24" s="1507"/>
      <c r="VLM24" s="1507"/>
      <c r="VLN24" s="1507"/>
      <c r="VLO24" s="1507"/>
      <c r="VLP24" s="1507"/>
      <c r="VLQ24" s="1507"/>
      <c r="VLR24" s="1507"/>
      <c r="VLS24" s="1507"/>
      <c r="VLT24" s="1507"/>
      <c r="VLU24" s="1507"/>
      <c r="VLV24" s="1507"/>
      <c r="VLW24" s="1507"/>
      <c r="VLX24" s="1507"/>
      <c r="VLY24" s="1507"/>
      <c r="VLZ24" s="1507"/>
      <c r="VMA24" s="1507"/>
      <c r="VMB24" s="1507"/>
      <c r="VMC24" s="1507"/>
      <c r="VMD24" s="1507"/>
      <c r="VME24" s="1507"/>
      <c r="VMF24" s="1507"/>
      <c r="VMG24" s="1507"/>
      <c r="VMH24" s="1507"/>
      <c r="VMI24" s="1507"/>
      <c r="VMJ24" s="1507"/>
      <c r="VMK24" s="1507"/>
      <c r="VML24" s="1507"/>
      <c r="VMM24" s="1507"/>
      <c r="VMN24" s="1507"/>
      <c r="VMO24" s="1507"/>
      <c r="VMP24" s="1507"/>
      <c r="VMQ24" s="1507"/>
      <c r="VMR24" s="1507"/>
      <c r="VMS24" s="1507"/>
      <c r="VMT24" s="1507"/>
      <c r="VMU24" s="1507"/>
      <c r="VMV24" s="1507"/>
      <c r="VMW24" s="1507"/>
      <c r="VMX24" s="1507"/>
      <c r="VMY24" s="1507"/>
      <c r="VMZ24" s="1507"/>
      <c r="VNA24" s="1507"/>
      <c r="VNB24" s="1507"/>
      <c r="VNC24" s="1507"/>
      <c r="VND24" s="1507"/>
      <c r="VNE24" s="1507"/>
      <c r="VNF24" s="1507"/>
      <c r="VNG24" s="1507"/>
      <c r="VNH24" s="1507"/>
      <c r="VNI24" s="1507"/>
      <c r="VNJ24" s="1507"/>
      <c r="VNK24" s="1507"/>
      <c r="VNL24" s="1507"/>
      <c r="VNM24" s="1507"/>
      <c r="VNN24" s="1507"/>
      <c r="VNO24" s="1507"/>
      <c r="VNP24" s="1507"/>
      <c r="VNQ24" s="1507"/>
      <c r="VNR24" s="1507"/>
      <c r="VNS24" s="1507"/>
      <c r="VNT24" s="1507"/>
      <c r="VNU24" s="1507"/>
      <c r="VNV24" s="1507"/>
      <c r="VNW24" s="1507"/>
      <c r="VNX24" s="1507"/>
      <c r="VNY24" s="1507"/>
      <c r="VNZ24" s="1507"/>
      <c r="VOA24" s="1507"/>
      <c r="VOB24" s="1507"/>
      <c r="VOC24" s="1507"/>
      <c r="VOD24" s="1507"/>
      <c r="VOE24" s="1507"/>
      <c r="VOF24" s="1507"/>
      <c r="VOG24" s="1507"/>
      <c r="VOH24" s="1507"/>
      <c r="VOI24" s="1507"/>
      <c r="VOJ24" s="1507"/>
      <c r="VOK24" s="1507"/>
      <c r="VOL24" s="1507"/>
      <c r="VOM24" s="1507"/>
      <c r="VON24" s="1507"/>
      <c r="VOO24" s="1507"/>
      <c r="VOP24" s="1507"/>
      <c r="VOQ24" s="1507"/>
      <c r="VOR24" s="1507"/>
      <c r="VOS24" s="1507"/>
      <c r="VOT24" s="1507"/>
      <c r="VOU24" s="1507"/>
      <c r="VOV24" s="1507"/>
      <c r="VOW24" s="1507"/>
      <c r="VOX24" s="1507"/>
      <c r="VOY24" s="1507"/>
      <c r="VOZ24" s="1507"/>
      <c r="VPA24" s="1507"/>
      <c r="VPB24" s="1507"/>
      <c r="VPC24" s="1507"/>
      <c r="VPD24" s="1507"/>
      <c r="VPE24" s="1507"/>
      <c r="VPF24" s="1507"/>
      <c r="VPG24" s="1507"/>
      <c r="VPH24" s="1507"/>
      <c r="VPI24" s="1507"/>
      <c r="VPJ24" s="1507"/>
      <c r="VPK24" s="1507"/>
      <c r="VPL24" s="1507"/>
      <c r="VPM24" s="1507"/>
      <c r="VPN24" s="1507"/>
      <c r="VPO24" s="1507"/>
      <c r="VPP24" s="1507"/>
      <c r="VPQ24" s="1507"/>
      <c r="VPR24" s="1507"/>
      <c r="VPS24" s="1507"/>
      <c r="VPT24" s="1507"/>
      <c r="VPU24" s="1507"/>
      <c r="VPV24" s="1507"/>
      <c r="VPW24" s="1507"/>
      <c r="VPX24" s="1507"/>
      <c r="VPY24" s="1507"/>
      <c r="VPZ24" s="1507"/>
      <c r="VQA24" s="1507"/>
      <c r="VQB24" s="1507"/>
      <c r="VQC24" s="1507"/>
      <c r="VQD24" s="1507"/>
      <c r="VQE24" s="1507"/>
      <c r="VQF24" s="1507"/>
      <c r="VQG24" s="1507"/>
      <c r="VQH24" s="1507"/>
      <c r="VQI24" s="1507"/>
      <c r="VQJ24" s="1507"/>
      <c r="VQK24" s="1507"/>
      <c r="VQL24" s="1507"/>
      <c r="VQM24" s="1507"/>
      <c r="VQN24" s="1507"/>
      <c r="VQO24" s="1507"/>
      <c r="VQP24" s="1507"/>
      <c r="VQQ24" s="1507"/>
      <c r="VQR24" s="1507"/>
      <c r="VQS24" s="1507"/>
      <c r="VQT24" s="1507"/>
      <c r="VQU24" s="1507"/>
      <c r="VQV24" s="1507"/>
      <c r="VQW24" s="1507"/>
      <c r="VQX24" s="1507"/>
      <c r="VQY24" s="1507"/>
      <c r="VQZ24" s="1507"/>
      <c r="VRA24" s="1507"/>
      <c r="VRB24" s="1507"/>
      <c r="VRC24" s="1507"/>
      <c r="VRD24" s="1507"/>
      <c r="VRE24" s="1507"/>
      <c r="VRF24" s="1507"/>
      <c r="VRG24" s="1507"/>
      <c r="VRH24" s="1507"/>
      <c r="VRI24" s="1507"/>
      <c r="VRJ24" s="1507"/>
      <c r="VRK24" s="1507"/>
      <c r="VRL24" s="1507"/>
      <c r="VRM24" s="1507"/>
      <c r="VRN24" s="1507"/>
      <c r="VRO24" s="1507"/>
      <c r="VRP24" s="1507"/>
      <c r="VRQ24" s="1507"/>
      <c r="VRR24" s="1507"/>
      <c r="VRS24" s="1507"/>
      <c r="VRT24" s="1507"/>
      <c r="VRU24" s="1507"/>
      <c r="VRV24" s="1507"/>
      <c r="VRW24" s="1507"/>
      <c r="VRX24" s="1507"/>
      <c r="VRY24" s="1507"/>
      <c r="VRZ24" s="1507"/>
      <c r="VSA24" s="1507"/>
      <c r="VSB24" s="1507"/>
      <c r="VSC24" s="1507"/>
      <c r="VSD24" s="1507"/>
      <c r="VSE24" s="1507"/>
      <c r="VSF24" s="1507"/>
      <c r="VSG24" s="1507"/>
      <c r="VSH24" s="1507"/>
      <c r="VSI24" s="1507"/>
      <c r="VSJ24" s="1507"/>
      <c r="VSK24" s="1507"/>
      <c r="VSL24" s="1507"/>
      <c r="VSM24" s="1507"/>
      <c r="VSN24" s="1507"/>
      <c r="VSO24" s="1507"/>
      <c r="VSP24" s="1507"/>
      <c r="VSQ24" s="1507"/>
      <c r="VSR24" s="1507"/>
      <c r="VSS24" s="1507"/>
      <c r="VST24" s="1507"/>
      <c r="VSU24" s="1507"/>
      <c r="VSV24" s="1507"/>
      <c r="VSW24" s="1507"/>
      <c r="VSX24" s="1507"/>
      <c r="VSY24" s="1507"/>
      <c r="VSZ24" s="1507"/>
      <c r="VTA24" s="1507"/>
      <c r="VTB24" s="1507"/>
      <c r="VTC24" s="1507"/>
      <c r="VTD24" s="1507"/>
      <c r="VTE24" s="1507"/>
      <c r="VTF24" s="1507"/>
      <c r="VTG24" s="1507"/>
      <c r="VTH24" s="1507"/>
      <c r="VTI24" s="1507"/>
      <c r="VTJ24" s="1507"/>
      <c r="VTK24" s="1507"/>
      <c r="VTL24" s="1507"/>
      <c r="VTM24" s="1507"/>
      <c r="VTN24" s="1507"/>
      <c r="VTO24" s="1507"/>
      <c r="VTP24" s="1507"/>
      <c r="VTQ24" s="1507"/>
      <c r="VTR24" s="1507"/>
      <c r="VTS24" s="1507"/>
      <c r="VTT24" s="1507"/>
      <c r="VTU24" s="1507"/>
      <c r="VTV24" s="1507"/>
      <c r="VTW24" s="1507"/>
      <c r="VTX24" s="1507"/>
      <c r="VTY24" s="1507"/>
      <c r="VTZ24" s="1507"/>
      <c r="VUA24" s="1507"/>
      <c r="VUB24" s="1507"/>
      <c r="VUC24" s="1507"/>
      <c r="VUD24" s="1507"/>
      <c r="VUE24" s="1507"/>
      <c r="VUF24" s="1507"/>
      <c r="VUG24" s="1507"/>
      <c r="VUH24" s="1507"/>
      <c r="VUI24" s="1507"/>
      <c r="VUJ24" s="1507"/>
      <c r="VUK24" s="1507"/>
      <c r="VUL24" s="1507"/>
      <c r="VUM24" s="1507"/>
      <c r="VUN24" s="1507"/>
      <c r="VUO24" s="1507"/>
      <c r="VUP24" s="1507"/>
      <c r="VUQ24" s="1507"/>
      <c r="VUR24" s="1507"/>
      <c r="VUS24" s="1507"/>
      <c r="VUT24" s="1507"/>
      <c r="VUU24" s="1507"/>
      <c r="VUV24" s="1507"/>
      <c r="VUW24" s="1507"/>
      <c r="VUX24" s="1507"/>
      <c r="VUY24" s="1507"/>
      <c r="VUZ24" s="1507"/>
      <c r="VVA24" s="1507"/>
      <c r="VVB24" s="1507"/>
      <c r="VVC24" s="1507"/>
      <c r="VVD24" s="1507"/>
      <c r="VVE24" s="1507"/>
      <c r="VVF24" s="1507"/>
      <c r="VVG24" s="1507"/>
      <c r="VVH24" s="1507"/>
      <c r="VVI24" s="1507"/>
      <c r="VVJ24" s="1507"/>
      <c r="VVK24" s="1507"/>
      <c r="VVL24" s="1507"/>
      <c r="VVM24" s="1507"/>
      <c r="VVN24" s="1507"/>
      <c r="VVO24" s="1507"/>
      <c r="VVP24" s="1507"/>
      <c r="VVQ24" s="1507"/>
      <c r="VVR24" s="1507"/>
      <c r="VVS24" s="1507"/>
      <c r="VVT24" s="1507"/>
      <c r="VVU24" s="1507"/>
      <c r="VVV24" s="1507"/>
      <c r="VVW24" s="1507"/>
      <c r="VVX24" s="1507"/>
      <c r="VVY24" s="1507"/>
      <c r="VVZ24" s="1507"/>
      <c r="VWA24" s="1507"/>
      <c r="VWB24" s="1507"/>
      <c r="VWC24" s="1507"/>
      <c r="VWD24" s="1507"/>
      <c r="VWE24" s="1507"/>
      <c r="VWF24" s="1507"/>
      <c r="VWG24" s="1507"/>
      <c r="VWH24" s="1507"/>
      <c r="VWI24" s="1507"/>
      <c r="VWJ24" s="1507"/>
      <c r="VWK24" s="1507"/>
      <c r="VWL24" s="1507"/>
      <c r="VWM24" s="1507"/>
      <c r="VWN24" s="1507"/>
      <c r="VWO24" s="1507"/>
      <c r="VWP24" s="1507"/>
      <c r="VWQ24" s="1507"/>
      <c r="VWR24" s="1507"/>
      <c r="VWS24" s="1507"/>
      <c r="VWT24" s="1507"/>
      <c r="VWU24" s="1507"/>
      <c r="VWV24" s="1507"/>
      <c r="VWW24" s="1507"/>
      <c r="VWX24" s="1507"/>
      <c r="VWY24" s="1507"/>
      <c r="VWZ24" s="1507"/>
      <c r="VXA24" s="1507"/>
      <c r="VXB24" s="1507"/>
      <c r="VXC24" s="1507"/>
      <c r="VXD24" s="1507"/>
      <c r="VXE24" s="1507"/>
      <c r="VXF24" s="1507"/>
      <c r="VXG24" s="1507"/>
      <c r="VXH24" s="1507"/>
      <c r="VXI24" s="1507"/>
      <c r="VXJ24" s="1507"/>
      <c r="VXK24" s="1507"/>
      <c r="VXL24" s="1507"/>
      <c r="VXM24" s="1507"/>
      <c r="VXN24" s="1507"/>
      <c r="VXO24" s="1507"/>
      <c r="VXP24" s="1507"/>
      <c r="VXQ24" s="1507"/>
      <c r="VXR24" s="1507"/>
      <c r="VXS24" s="1507"/>
      <c r="VXT24" s="1507"/>
      <c r="VXU24" s="1507"/>
      <c r="VXV24" s="1507"/>
      <c r="VXW24" s="1507"/>
      <c r="VXX24" s="1507"/>
      <c r="VXY24" s="1507"/>
      <c r="VXZ24" s="1507"/>
      <c r="VYA24" s="1507"/>
      <c r="VYB24" s="1507"/>
      <c r="VYC24" s="1507"/>
      <c r="VYD24" s="1507"/>
      <c r="VYE24" s="1507"/>
      <c r="VYF24" s="1507"/>
      <c r="VYG24" s="1507"/>
      <c r="VYH24" s="1507"/>
      <c r="VYI24" s="1507"/>
      <c r="VYJ24" s="1507"/>
      <c r="VYK24" s="1507"/>
      <c r="VYL24" s="1507"/>
      <c r="VYM24" s="1507"/>
      <c r="VYN24" s="1507"/>
      <c r="VYO24" s="1507"/>
      <c r="VYP24" s="1507"/>
      <c r="VYQ24" s="1507"/>
      <c r="VYR24" s="1507"/>
      <c r="VYS24" s="1507"/>
      <c r="VYT24" s="1507"/>
      <c r="VYU24" s="1507"/>
      <c r="VYV24" s="1507"/>
      <c r="VYW24" s="1507"/>
      <c r="VYX24" s="1507"/>
      <c r="VYY24" s="1507"/>
      <c r="VYZ24" s="1507"/>
      <c r="VZA24" s="1507"/>
      <c r="VZB24" s="1507"/>
      <c r="VZC24" s="1507"/>
      <c r="VZD24" s="1507"/>
      <c r="VZE24" s="1507"/>
      <c r="VZF24" s="1507"/>
      <c r="VZG24" s="1507"/>
      <c r="VZH24" s="1507"/>
      <c r="VZI24" s="1507"/>
      <c r="VZJ24" s="1507"/>
      <c r="VZK24" s="1507"/>
      <c r="VZL24" s="1507"/>
      <c r="VZM24" s="1507"/>
      <c r="VZN24" s="1507"/>
      <c r="VZO24" s="1507"/>
      <c r="VZP24" s="1507"/>
      <c r="VZQ24" s="1507"/>
      <c r="VZR24" s="1507"/>
      <c r="VZS24" s="1507"/>
      <c r="VZT24" s="1507"/>
      <c r="VZU24" s="1507"/>
      <c r="VZV24" s="1507"/>
      <c r="VZW24" s="1507"/>
      <c r="VZX24" s="1507"/>
      <c r="VZY24" s="1507"/>
      <c r="VZZ24" s="1507"/>
      <c r="WAA24" s="1507"/>
      <c r="WAB24" s="1507"/>
      <c r="WAC24" s="1507"/>
      <c r="WAD24" s="1507"/>
      <c r="WAE24" s="1507"/>
      <c r="WAF24" s="1507"/>
      <c r="WAG24" s="1507"/>
      <c r="WAH24" s="1507"/>
      <c r="WAI24" s="1507"/>
      <c r="WAJ24" s="1507"/>
      <c r="WAK24" s="1507"/>
      <c r="WAL24" s="1507"/>
      <c r="WAM24" s="1507"/>
      <c r="WAN24" s="1507"/>
      <c r="WAO24" s="1507"/>
      <c r="WAP24" s="1507"/>
      <c r="WAQ24" s="1507"/>
      <c r="WAR24" s="1507"/>
      <c r="WAS24" s="1507"/>
      <c r="WAT24" s="1507"/>
      <c r="WAU24" s="1507"/>
      <c r="WAV24" s="1507"/>
      <c r="WAW24" s="1507"/>
      <c r="WAX24" s="1507"/>
      <c r="WAY24" s="1507"/>
      <c r="WAZ24" s="1507"/>
      <c r="WBA24" s="1507"/>
      <c r="WBB24" s="1507"/>
      <c r="WBC24" s="1507"/>
      <c r="WBD24" s="1507"/>
      <c r="WBE24" s="1507"/>
      <c r="WBF24" s="1507"/>
      <c r="WBG24" s="1507"/>
      <c r="WBH24" s="1507"/>
      <c r="WBI24" s="1507"/>
      <c r="WBJ24" s="1507"/>
      <c r="WBK24" s="1507"/>
      <c r="WBL24" s="1507"/>
      <c r="WBM24" s="1507"/>
      <c r="WBN24" s="1507"/>
      <c r="WBO24" s="1507"/>
      <c r="WBP24" s="1507"/>
      <c r="WBQ24" s="1507"/>
      <c r="WBR24" s="1507"/>
      <c r="WBS24" s="1507"/>
      <c r="WBT24" s="1507"/>
      <c r="WBU24" s="1507"/>
      <c r="WBV24" s="1507"/>
      <c r="WBW24" s="1507"/>
      <c r="WBX24" s="1507"/>
      <c r="WBY24" s="1507"/>
      <c r="WBZ24" s="1507"/>
      <c r="WCA24" s="1507"/>
      <c r="WCB24" s="1507"/>
      <c r="WCC24" s="1507"/>
      <c r="WCD24" s="1507"/>
      <c r="WCE24" s="1507"/>
      <c r="WCF24" s="1507"/>
      <c r="WCG24" s="1507"/>
      <c r="WCH24" s="1507"/>
      <c r="WCI24" s="1507"/>
      <c r="WCJ24" s="1507"/>
      <c r="WCK24" s="1507"/>
      <c r="WCL24" s="1507"/>
      <c r="WCM24" s="1507"/>
      <c r="WCN24" s="1507"/>
      <c r="WCO24" s="1507"/>
      <c r="WCP24" s="1507"/>
      <c r="WCQ24" s="1507"/>
      <c r="WCR24" s="1507"/>
      <c r="WCS24" s="1507"/>
      <c r="WCT24" s="1507"/>
      <c r="WCU24" s="1507"/>
      <c r="WCV24" s="1507"/>
      <c r="WCW24" s="1507"/>
      <c r="WCX24" s="1507"/>
      <c r="WCY24" s="1507"/>
      <c r="WCZ24" s="1507"/>
      <c r="WDA24" s="1507"/>
      <c r="WDB24" s="1507"/>
      <c r="WDC24" s="1507"/>
      <c r="WDD24" s="1507"/>
      <c r="WDE24" s="1507"/>
      <c r="WDF24" s="1507"/>
      <c r="WDG24" s="1507"/>
      <c r="WDH24" s="1507"/>
      <c r="WDI24" s="1507"/>
      <c r="WDJ24" s="1507"/>
      <c r="WDK24" s="1507"/>
      <c r="WDL24" s="1507"/>
      <c r="WDM24" s="1507"/>
      <c r="WDN24" s="1507"/>
      <c r="WDO24" s="1507"/>
      <c r="WDP24" s="1507"/>
      <c r="WDQ24" s="1507"/>
      <c r="WDR24" s="1507"/>
      <c r="WDS24" s="1507"/>
      <c r="WDT24" s="1507"/>
      <c r="WDU24" s="1507"/>
      <c r="WDV24" s="1507"/>
      <c r="WDW24" s="1507"/>
      <c r="WDX24" s="1507"/>
      <c r="WDY24" s="1507"/>
      <c r="WDZ24" s="1507"/>
      <c r="WEA24" s="1507"/>
      <c r="WEB24" s="1507"/>
      <c r="WEC24" s="1507"/>
      <c r="WED24" s="1507"/>
      <c r="WEE24" s="1507"/>
      <c r="WEF24" s="1507"/>
      <c r="WEG24" s="1507"/>
      <c r="WEH24" s="1507"/>
      <c r="WEI24" s="1507"/>
      <c r="WEJ24" s="1507"/>
      <c r="WEK24" s="1507"/>
      <c r="WEL24" s="1507"/>
      <c r="WEM24" s="1507"/>
      <c r="WEN24" s="1507"/>
      <c r="WEO24" s="1507"/>
      <c r="WEP24" s="1507"/>
      <c r="WEQ24" s="1507"/>
      <c r="WER24" s="1507"/>
      <c r="WES24" s="1507"/>
      <c r="WET24" s="1507"/>
      <c r="WEU24" s="1507"/>
      <c r="WEV24" s="1507"/>
      <c r="WEW24" s="1507"/>
      <c r="WEX24" s="1507"/>
      <c r="WEY24" s="1507"/>
      <c r="WEZ24" s="1507"/>
      <c r="WFA24" s="1507"/>
      <c r="WFB24" s="1507"/>
      <c r="WFC24" s="1507"/>
      <c r="WFD24" s="1507"/>
      <c r="WFE24" s="1507"/>
      <c r="WFF24" s="1507"/>
      <c r="WFG24" s="1507"/>
      <c r="WFH24" s="1507"/>
      <c r="WFI24" s="1507"/>
      <c r="WFJ24" s="1507"/>
      <c r="WFK24" s="1507"/>
      <c r="WFL24" s="1507"/>
      <c r="WFM24" s="1507"/>
      <c r="WFN24" s="1507"/>
      <c r="WFO24" s="1507"/>
      <c r="WFP24" s="1507"/>
      <c r="WFQ24" s="1507"/>
      <c r="WFR24" s="1507"/>
      <c r="WFS24" s="1507"/>
      <c r="WFT24" s="1507"/>
      <c r="WFU24" s="1507"/>
      <c r="WFV24" s="1507"/>
      <c r="WFW24" s="1507"/>
      <c r="WFX24" s="1507"/>
      <c r="WFY24" s="1507"/>
      <c r="WFZ24" s="1507"/>
      <c r="WGA24" s="1507"/>
      <c r="WGB24" s="1507"/>
      <c r="WGC24" s="1507"/>
      <c r="WGD24" s="1507"/>
      <c r="WGE24" s="1507"/>
      <c r="WGF24" s="1507"/>
      <c r="WGG24" s="1507"/>
      <c r="WGH24" s="1507"/>
      <c r="WGI24" s="1507"/>
      <c r="WGJ24" s="1507"/>
      <c r="WGK24" s="1507"/>
      <c r="WGL24" s="1507"/>
      <c r="WGM24" s="1507"/>
      <c r="WGN24" s="1507"/>
      <c r="WGO24" s="1507"/>
      <c r="WGP24" s="1507"/>
      <c r="WGQ24" s="1507"/>
      <c r="WGR24" s="1507"/>
      <c r="WGS24" s="1507"/>
      <c r="WGT24" s="1507"/>
      <c r="WGU24" s="1507"/>
      <c r="WGV24" s="1507"/>
      <c r="WGW24" s="1507"/>
      <c r="WGX24" s="1507"/>
      <c r="WGY24" s="1507"/>
      <c r="WGZ24" s="1507"/>
      <c r="WHA24" s="1507"/>
      <c r="WHB24" s="1507"/>
      <c r="WHC24" s="1507"/>
      <c r="WHD24" s="1507"/>
      <c r="WHE24" s="1507"/>
      <c r="WHF24" s="1507"/>
      <c r="WHG24" s="1507"/>
      <c r="WHH24" s="1507"/>
      <c r="WHI24" s="1507"/>
      <c r="WHJ24" s="1507"/>
      <c r="WHK24" s="1507"/>
      <c r="WHL24" s="1507"/>
      <c r="WHM24" s="1507"/>
      <c r="WHN24" s="1507"/>
      <c r="WHO24" s="1507"/>
      <c r="WHP24" s="1507"/>
      <c r="WHQ24" s="1507"/>
      <c r="WHR24" s="1507"/>
      <c r="WHS24" s="1507"/>
      <c r="WHT24" s="1507"/>
      <c r="WHU24" s="1507"/>
      <c r="WHV24" s="1507"/>
      <c r="WHW24" s="1507"/>
      <c r="WHX24" s="1507"/>
      <c r="WHY24" s="1507"/>
      <c r="WHZ24" s="1507"/>
      <c r="WIA24" s="1507"/>
      <c r="WIB24" s="1507"/>
      <c r="WIC24" s="1507"/>
      <c r="WID24" s="1507"/>
      <c r="WIE24" s="1507"/>
      <c r="WIF24" s="1507"/>
      <c r="WIG24" s="1507"/>
      <c r="WIH24" s="1507"/>
      <c r="WII24" s="1507"/>
      <c r="WIJ24" s="1507"/>
      <c r="WIK24" s="1507"/>
      <c r="WIL24" s="1507"/>
      <c r="WIM24" s="1507"/>
      <c r="WIN24" s="1507"/>
      <c r="WIO24" s="1507"/>
      <c r="WIP24" s="1507"/>
      <c r="WIQ24" s="1507"/>
      <c r="WIR24" s="1507"/>
      <c r="WIS24" s="1507"/>
      <c r="WIT24" s="1507"/>
      <c r="WIU24" s="1507"/>
      <c r="WIV24" s="1507"/>
      <c r="WIW24" s="1507"/>
      <c r="WIX24" s="1507"/>
      <c r="WIY24" s="1507"/>
      <c r="WIZ24" s="1507"/>
      <c r="WJA24" s="1507"/>
      <c r="WJB24" s="1507"/>
      <c r="WJC24" s="1507"/>
      <c r="WJD24" s="1507"/>
      <c r="WJE24" s="1507"/>
      <c r="WJF24" s="1507"/>
      <c r="WJG24" s="1507"/>
      <c r="WJH24" s="1507"/>
      <c r="WJI24" s="1507"/>
      <c r="WJJ24" s="1507"/>
      <c r="WJK24" s="1507"/>
      <c r="WJL24" s="1507"/>
      <c r="WJM24" s="1507"/>
      <c r="WJN24" s="1507"/>
      <c r="WJO24" s="1507"/>
      <c r="WJP24" s="1507"/>
      <c r="WJQ24" s="1507"/>
      <c r="WJR24" s="1507"/>
      <c r="WJS24" s="1507"/>
      <c r="WJT24" s="1507"/>
      <c r="WJU24" s="1507"/>
      <c r="WJV24" s="1507"/>
      <c r="WJW24" s="1507"/>
      <c r="WJX24" s="1507"/>
      <c r="WJY24" s="1507"/>
      <c r="WJZ24" s="1507"/>
      <c r="WKA24" s="1507"/>
      <c r="WKB24" s="1507"/>
      <c r="WKC24" s="1507"/>
      <c r="WKD24" s="1507"/>
      <c r="WKE24" s="1507"/>
      <c r="WKF24" s="1507"/>
      <c r="WKG24" s="1507"/>
      <c r="WKH24" s="1507"/>
      <c r="WKI24" s="1507"/>
      <c r="WKJ24" s="1507"/>
      <c r="WKK24" s="1507"/>
      <c r="WKL24" s="1507"/>
      <c r="WKM24" s="1507"/>
      <c r="WKN24" s="1507"/>
      <c r="WKO24" s="1507"/>
      <c r="WKP24" s="1507"/>
      <c r="WKQ24" s="1507"/>
      <c r="WKR24" s="1507"/>
      <c r="WKS24" s="1507"/>
      <c r="WKT24" s="1507"/>
      <c r="WKU24" s="1507"/>
      <c r="WKV24" s="1507"/>
      <c r="WKW24" s="1507"/>
      <c r="WKX24" s="1507"/>
      <c r="WKY24" s="1507"/>
      <c r="WKZ24" s="1507"/>
      <c r="WLA24" s="1507"/>
      <c r="WLB24" s="1507"/>
      <c r="WLC24" s="1507"/>
      <c r="WLD24" s="1507"/>
      <c r="WLE24" s="1507"/>
      <c r="WLF24" s="1507"/>
      <c r="WLG24" s="1507"/>
      <c r="WLH24" s="1507"/>
      <c r="WLI24" s="1507"/>
      <c r="WLJ24" s="1507"/>
      <c r="WLK24" s="1507"/>
      <c r="WLL24" s="1507"/>
      <c r="WLM24" s="1507"/>
      <c r="WLN24" s="1507"/>
      <c r="WLO24" s="1507"/>
      <c r="WLP24" s="1507"/>
      <c r="WLQ24" s="1507"/>
      <c r="WLR24" s="1507"/>
      <c r="WLS24" s="1507"/>
      <c r="WLT24" s="1507"/>
      <c r="WLU24" s="1507"/>
      <c r="WLV24" s="1507"/>
      <c r="WLW24" s="1507"/>
      <c r="WLX24" s="1507"/>
      <c r="WLY24" s="1507"/>
      <c r="WLZ24" s="1507"/>
      <c r="WMA24" s="1507"/>
      <c r="WMB24" s="1507"/>
      <c r="WMC24" s="1507"/>
      <c r="WMD24" s="1507"/>
      <c r="WME24" s="1507"/>
      <c r="WMF24" s="1507"/>
      <c r="WMG24" s="1507"/>
      <c r="WMH24" s="1507"/>
      <c r="WMI24" s="1507"/>
      <c r="WMJ24" s="1507"/>
      <c r="WMK24" s="1507"/>
      <c r="WML24" s="1507"/>
      <c r="WMM24" s="1507"/>
      <c r="WMN24" s="1507"/>
      <c r="WMO24" s="1507"/>
      <c r="WMP24" s="1507"/>
      <c r="WMQ24" s="1507"/>
      <c r="WMR24" s="1507"/>
      <c r="WMS24" s="1507"/>
      <c r="WMT24" s="1507"/>
      <c r="WMU24" s="1507"/>
      <c r="WMV24" s="1507"/>
      <c r="WMW24" s="1507"/>
      <c r="WMX24" s="1507"/>
      <c r="WMY24" s="1507"/>
      <c r="WMZ24" s="1507"/>
      <c r="WNA24" s="1507"/>
      <c r="WNB24" s="1507"/>
      <c r="WNC24" s="1507"/>
      <c r="WND24" s="1507"/>
      <c r="WNE24" s="1507"/>
      <c r="WNF24" s="1507"/>
      <c r="WNG24" s="1507"/>
      <c r="WNH24" s="1507"/>
      <c r="WNI24" s="1507"/>
      <c r="WNJ24" s="1507"/>
      <c r="WNK24" s="1507"/>
      <c r="WNL24" s="1507"/>
      <c r="WNM24" s="1507"/>
      <c r="WNN24" s="1507"/>
      <c r="WNO24" s="1507"/>
      <c r="WNP24" s="1507"/>
      <c r="WNQ24" s="1507"/>
      <c r="WNR24" s="1507"/>
      <c r="WNS24" s="1507"/>
      <c r="WNT24" s="1507"/>
      <c r="WNU24" s="1507"/>
      <c r="WNV24" s="1507"/>
      <c r="WNW24" s="1507"/>
      <c r="WNX24" s="1507"/>
      <c r="WNY24" s="1507"/>
      <c r="WNZ24" s="1507"/>
      <c r="WOA24" s="1507"/>
      <c r="WOB24" s="1507"/>
      <c r="WOC24" s="1507"/>
      <c r="WOD24" s="1507"/>
      <c r="WOE24" s="1507"/>
      <c r="WOF24" s="1507"/>
      <c r="WOG24" s="1507"/>
      <c r="WOH24" s="1507"/>
      <c r="WOI24" s="1507"/>
      <c r="WOJ24" s="1507"/>
      <c r="WOK24" s="1507"/>
      <c r="WOL24" s="1507"/>
      <c r="WOM24" s="1507"/>
      <c r="WON24" s="1507"/>
      <c r="WOO24" s="1507"/>
      <c r="WOP24" s="1507"/>
      <c r="WOQ24" s="1507"/>
      <c r="WOR24" s="1507"/>
      <c r="WOS24" s="1507"/>
      <c r="WOT24" s="1507"/>
      <c r="WOU24" s="1507"/>
      <c r="WOV24" s="1507"/>
      <c r="WOW24" s="1507"/>
      <c r="WOX24" s="1507"/>
      <c r="WOY24" s="1507"/>
      <c r="WOZ24" s="1507"/>
      <c r="WPA24" s="1507"/>
      <c r="WPB24" s="1507"/>
      <c r="WPC24" s="1507"/>
      <c r="WPD24" s="1507"/>
      <c r="WPE24" s="1507"/>
      <c r="WPF24" s="1507"/>
      <c r="WPG24" s="1507"/>
      <c r="WPH24" s="1507"/>
      <c r="WPI24" s="1507"/>
      <c r="WPJ24" s="1507"/>
      <c r="WPK24" s="1507"/>
      <c r="WPL24" s="1507"/>
      <c r="WPM24" s="1507"/>
      <c r="WPN24" s="1507"/>
      <c r="WPO24" s="1507"/>
      <c r="WPP24" s="1507"/>
      <c r="WPQ24" s="1507"/>
      <c r="WPR24" s="1507"/>
      <c r="WPS24" s="1507"/>
      <c r="WPT24" s="1507"/>
      <c r="WPU24" s="1507"/>
      <c r="WPV24" s="1507"/>
      <c r="WPW24" s="1507"/>
      <c r="WPX24" s="1507"/>
      <c r="WPY24" s="1507"/>
      <c r="WPZ24" s="1507"/>
      <c r="WQA24" s="1507"/>
      <c r="WQB24" s="1507"/>
      <c r="WQC24" s="1507"/>
      <c r="WQD24" s="1507"/>
      <c r="WQE24" s="1507"/>
      <c r="WQF24" s="1507"/>
      <c r="WQG24" s="1507"/>
      <c r="WQH24" s="1507"/>
      <c r="WQI24" s="1507"/>
      <c r="WQJ24" s="1507"/>
      <c r="WQK24" s="1507"/>
      <c r="WQL24" s="1507"/>
      <c r="WQM24" s="1507"/>
      <c r="WQN24" s="1507"/>
      <c r="WQO24" s="1507"/>
      <c r="WQP24" s="1507"/>
      <c r="WQQ24" s="1507"/>
      <c r="WQR24" s="1507"/>
      <c r="WQS24" s="1507"/>
      <c r="WQT24" s="1507"/>
      <c r="WQU24" s="1507"/>
      <c r="WQV24" s="1507"/>
      <c r="WQW24" s="1507"/>
      <c r="WQX24" s="1507"/>
      <c r="WQY24" s="1507"/>
      <c r="WQZ24" s="1507"/>
      <c r="WRA24" s="1507"/>
      <c r="WRB24" s="1507"/>
      <c r="WRC24" s="1507"/>
      <c r="WRD24" s="1507"/>
      <c r="WRE24" s="1507"/>
      <c r="WRF24" s="1507"/>
      <c r="WRG24" s="1507"/>
      <c r="WRH24" s="1507"/>
      <c r="WRI24" s="1507"/>
      <c r="WRJ24" s="1507"/>
      <c r="WRK24" s="1507"/>
      <c r="WRL24" s="1507"/>
      <c r="WRM24" s="1507"/>
      <c r="WRN24" s="1507"/>
      <c r="WRO24" s="1507"/>
      <c r="WRP24" s="1507"/>
      <c r="WRQ24" s="1507"/>
      <c r="WRR24" s="1507"/>
      <c r="WRS24" s="1507"/>
      <c r="WRT24" s="1507"/>
      <c r="WRU24" s="1507"/>
      <c r="WRV24" s="1507"/>
      <c r="WRW24" s="1507"/>
      <c r="WRX24" s="1507"/>
      <c r="WRY24" s="1507"/>
      <c r="WRZ24" s="1507"/>
      <c r="WSA24" s="1507"/>
      <c r="WSB24" s="1507"/>
      <c r="WSC24" s="1507"/>
      <c r="WSD24" s="1507"/>
      <c r="WSE24" s="1507"/>
      <c r="WSF24" s="1507"/>
      <c r="WSG24" s="1507"/>
      <c r="WSH24" s="1507"/>
      <c r="WSI24" s="1507"/>
      <c r="WSJ24" s="1507"/>
      <c r="WSK24" s="1507"/>
      <c r="WSL24" s="1507"/>
      <c r="WSM24" s="1507"/>
      <c r="WSN24" s="1507"/>
      <c r="WSO24" s="1507"/>
      <c r="WSP24" s="1507"/>
      <c r="WSQ24" s="1507"/>
      <c r="WSR24" s="1507"/>
      <c r="WSS24" s="1507"/>
      <c r="WST24" s="1507"/>
      <c r="WSU24" s="1507"/>
      <c r="WSV24" s="1507"/>
      <c r="WSW24" s="1507"/>
      <c r="WSX24" s="1507"/>
      <c r="WSY24" s="1507"/>
      <c r="WSZ24" s="1507"/>
      <c r="WTA24" s="1507"/>
      <c r="WTB24" s="1507"/>
      <c r="WTC24" s="1507"/>
      <c r="WTD24" s="1507"/>
      <c r="WTE24" s="1507"/>
      <c r="WTF24" s="1507"/>
      <c r="WTG24" s="1507"/>
      <c r="WTH24" s="1507"/>
      <c r="WTI24" s="1507"/>
      <c r="WTJ24" s="1507"/>
      <c r="WTK24" s="1507"/>
      <c r="WTL24" s="1507"/>
      <c r="WTM24" s="1507"/>
      <c r="WTN24" s="1507"/>
      <c r="WTO24" s="1507"/>
      <c r="WTP24" s="1507"/>
      <c r="WTQ24" s="1507"/>
      <c r="WTR24" s="1507"/>
      <c r="WTS24" s="1507"/>
      <c r="WTT24" s="1507"/>
      <c r="WTU24" s="1507"/>
      <c r="WTV24" s="1507"/>
      <c r="WTW24" s="1507"/>
      <c r="WTX24" s="1507"/>
      <c r="WTY24" s="1507"/>
      <c r="WTZ24" s="1507"/>
      <c r="WUA24" s="1507"/>
      <c r="WUB24" s="1507"/>
      <c r="WUC24" s="1507"/>
      <c r="WUD24" s="1507"/>
      <c r="WUE24" s="1507"/>
      <c r="WUF24" s="1507"/>
      <c r="WUG24" s="1507"/>
      <c r="WUH24" s="1507"/>
      <c r="WUI24" s="1507"/>
      <c r="WUJ24" s="1507"/>
      <c r="WUK24" s="1507"/>
      <c r="WUL24" s="1507"/>
      <c r="WUM24" s="1507"/>
      <c r="WUN24" s="1507"/>
      <c r="WUO24" s="1507"/>
      <c r="WUP24" s="1507"/>
      <c r="WUQ24" s="1507"/>
      <c r="WUR24" s="1507"/>
      <c r="WUS24" s="1507"/>
      <c r="WUT24" s="1507"/>
      <c r="WUU24" s="1507"/>
      <c r="WUV24" s="1507"/>
      <c r="WUW24" s="1507"/>
      <c r="WUX24" s="1507"/>
      <c r="WUY24" s="1507"/>
      <c r="WUZ24" s="1507"/>
      <c r="WVA24" s="1507"/>
      <c r="WVB24" s="1507"/>
      <c r="WVC24" s="1507"/>
      <c r="WVD24" s="1507"/>
      <c r="WVE24" s="1507"/>
      <c r="WVF24" s="1507"/>
      <c r="WVG24" s="1507"/>
      <c r="WVH24" s="1507"/>
      <c r="WVI24" s="1507"/>
      <c r="WVJ24" s="1507"/>
      <c r="WVK24" s="1507"/>
      <c r="WVL24" s="1507"/>
      <c r="WVM24" s="1507"/>
      <c r="WVN24" s="1507"/>
      <c r="WVO24" s="1507"/>
      <c r="WVP24" s="1507"/>
      <c r="WVQ24" s="1507"/>
      <c r="WVR24" s="1507"/>
      <c r="WVS24" s="1507"/>
      <c r="WVT24" s="1507"/>
      <c r="WVU24" s="1507"/>
      <c r="WVV24" s="1507"/>
      <c r="WVW24" s="1507"/>
      <c r="WVX24" s="1507"/>
      <c r="WVY24" s="1507"/>
      <c r="WVZ24" s="1507"/>
      <c r="WWA24" s="1507"/>
      <c r="WWB24" s="1507"/>
      <c r="WWC24" s="1507"/>
      <c r="WWD24" s="1507"/>
      <c r="WWE24" s="1507"/>
      <c r="WWF24" s="1507"/>
      <c r="WWG24" s="1507"/>
      <c r="WWH24" s="1507"/>
      <c r="WWI24" s="1507"/>
      <c r="WWJ24" s="1507"/>
      <c r="WWK24" s="1507"/>
      <c r="WWL24" s="1507"/>
      <c r="WWM24" s="1507"/>
      <c r="WWN24" s="1507"/>
      <c r="WWO24" s="1507"/>
      <c r="WWP24" s="1507"/>
      <c r="WWQ24" s="1507"/>
      <c r="WWR24" s="1507"/>
      <c r="WWS24" s="1507"/>
      <c r="WWT24" s="1507"/>
      <c r="WWU24" s="1507"/>
      <c r="WWV24" s="1507"/>
      <c r="WWW24" s="1507"/>
      <c r="WWX24" s="1507"/>
      <c r="WWY24" s="1507"/>
      <c r="WWZ24" s="1507"/>
      <c r="WXA24" s="1507"/>
      <c r="WXB24" s="1507"/>
      <c r="WXC24" s="1507"/>
      <c r="WXD24" s="1507"/>
      <c r="WXE24" s="1507"/>
      <c r="WXF24" s="1507"/>
      <c r="WXG24" s="1507"/>
      <c r="WXH24" s="1507"/>
      <c r="WXI24" s="1507"/>
      <c r="WXJ24" s="1507"/>
      <c r="WXK24" s="1507"/>
      <c r="WXL24" s="1507"/>
      <c r="WXM24" s="1507"/>
      <c r="WXN24" s="1507"/>
      <c r="WXO24" s="1507"/>
      <c r="WXP24" s="1507"/>
      <c r="WXQ24" s="1507"/>
      <c r="WXR24" s="1507"/>
      <c r="WXS24" s="1507"/>
      <c r="WXT24" s="1507"/>
      <c r="WXU24" s="1507"/>
      <c r="WXV24" s="1507"/>
      <c r="WXW24" s="1507"/>
      <c r="WXX24" s="1507"/>
      <c r="WXY24" s="1507"/>
      <c r="WXZ24" s="1507"/>
      <c r="WYA24" s="1507"/>
      <c r="WYB24" s="1507"/>
      <c r="WYC24" s="1507"/>
      <c r="WYD24" s="1507"/>
      <c r="WYE24" s="1507"/>
      <c r="WYF24" s="1507"/>
      <c r="WYG24" s="1507"/>
      <c r="WYH24" s="1507"/>
      <c r="WYI24" s="1507"/>
      <c r="WYJ24" s="1507"/>
      <c r="WYK24" s="1507"/>
      <c r="WYL24" s="1507"/>
      <c r="WYM24" s="1507"/>
      <c r="WYN24" s="1507"/>
      <c r="WYO24" s="1507"/>
      <c r="WYP24" s="1507"/>
      <c r="WYQ24" s="1507"/>
      <c r="WYR24" s="1507"/>
      <c r="WYS24" s="1507"/>
      <c r="WYT24" s="1507"/>
      <c r="WYU24" s="1507"/>
      <c r="WYV24" s="1507"/>
      <c r="WYW24" s="1507"/>
      <c r="WYX24" s="1507"/>
      <c r="WYY24" s="1507"/>
      <c r="WYZ24" s="1507"/>
      <c r="WZA24" s="1507"/>
      <c r="WZB24" s="1507"/>
      <c r="WZC24" s="1507"/>
      <c r="WZD24" s="1507"/>
      <c r="WZE24" s="1507"/>
      <c r="WZF24" s="1507"/>
      <c r="WZG24" s="1507"/>
      <c r="WZH24" s="1507"/>
      <c r="WZI24" s="1507"/>
      <c r="WZJ24" s="1507"/>
      <c r="WZK24" s="1507"/>
      <c r="WZL24" s="1507"/>
      <c r="WZM24" s="1507"/>
      <c r="WZN24" s="1507"/>
      <c r="WZO24" s="1507"/>
      <c r="WZP24" s="1507"/>
      <c r="WZQ24" s="1507"/>
      <c r="WZR24" s="1507"/>
      <c r="WZS24" s="1507"/>
      <c r="WZT24" s="1507"/>
      <c r="WZU24" s="1507"/>
      <c r="WZV24" s="1507"/>
      <c r="WZW24" s="1507"/>
      <c r="WZX24" s="1507"/>
      <c r="WZY24" s="1507"/>
      <c r="WZZ24" s="1507"/>
      <c r="XAA24" s="1507"/>
      <c r="XAB24" s="1507"/>
      <c r="XAC24" s="1507"/>
      <c r="XAD24" s="1507"/>
      <c r="XAE24" s="1507"/>
      <c r="XAF24" s="1507"/>
      <c r="XAG24" s="1507"/>
      <c r="XAH24" s="1507"/>
      <c r="XAI24" s="1507"/>
      <c r="XAJ24" s="1507"/>
      <c r="XAK24" s="1507"/>
      <c r="XAL24" s="1507"/>
      <c r="XAM24" s="1507"/>
      <c r="XAN24" s="1507"/>
      <c r="XAO24" s="1507"/>
      <c r="XAP24" s="1507"/>
      <c r="XAQ24" s="1507"/>
      <c r="XAR24" s="1507"/>
      <c r="XAS24" s="1507"/>
      <c r="XAT24" s="1507"/>
      <c r="XAU24" s="1507"/>
      <c r="XAV24" s="1507"/>
      <c r="XAW24" s="1507"/>
      <c r="XAX24" s="1507"/>
      <c r="XAY24" s="1507"/>
      <c r="XAZ24" s="1507"/>
      <c r="XBA24" s="1507"/>
      <c r="XBB24" s="1507"/>
      <c r="XBC24" s="1507"/>
      <c r="XBD24" s="1507"/>
      <c r="XBE24" s="1507"/>
      <c r="XBF24" s="1507"/>
      <c r="XBG24" s="1507"/>
      <c r="XBH24" s="1507"/>
      <c r="XBI24" s="1507"/>
      <c r="XBJ24" s="1507"/>
      <c r="XBK24" s="1507"/>
      <c r="XBL24" s="1507"/>
      <c r="XBM24" s="1507"/>
      <c r="XBN24" s="1507"/>
      <c r="XBO24" s="1507"/>
      <c r="XBP24" s="1507"/>
      <c r="XBQ24" s="1507"/>
      <c r="XBR24" s="1507"/>
      <c r="XBS24" s="1507"/>
      <c r="XBT24" s="1507"/>
      <c r="XBU24" s="1507"/>
      <c r="XBV24" s="1507"/>
      <c r="XBW24" s="1507"/>
      <c r="XBX24" s="1507"/>
      <c r="XBY24" s="1507"/>
      <c r="XBZ24" s="1507"/>
      <c r="XCA24" s="1507"/>
      <c r="XCB24" s="1507"/>
      <c r="XCC24" s="1507"/>
      <c r="XCD24" s="1507"/>
      <c r="XCE24" s="1507"/>
      <c r="XCF24" s="1507"/>
      <c r="XCG24" s="1507"/>
      <c r="XCH24" s="1507"/>
      <c r="XCI24" s="1507"/>
      <c r="XCJ24" s="1507"/>
      <c r="XCK24" s="1507"/>
      <c r="XCL24" s="1507"/>
      <c r="XCM24" s="1507"/>
      <c r="XCN24" s="1507"/>
      <c r="XCO24" s="1507"/>
      <c r="XCP24" s="1507"/>
      <c r="XCQ24" s="1507"/>
      <c r="XCR24" s="1507"/>
      <c r="XCS24" s="1507"/>
      <c r="XCT24" s="1507"/>
      <c r="XCU24" s="1507"/>
      <c r="XCV24" s="1507"/>
      <c r="XCW24" s="1507"/>
      <c r="XCX24" s="1507"/>
      <c r="XCY24" s="1507"/>
      <c r="XCZ24" s="1507"/>
      <c r="XDA24" s="1507"/>
      <c r="XDB24" s="1507"/>
      <c r="XDC24" s="1507"/>
      <c r="XDD24" s="1507"/>
      <c r="XDE24" s="1507"/>
      <c r="XDF24" s="1507"/>
      <c r="XDG24" s="1507"/>
      <c r="XDH24" s="1507"/>
      <c r="XDI24" s="1507"/>
      <c r="XDJ24" s="1507"/>
      <c r="XDK24" s="1507"/>
      <c r="XDL24" s="1507"/>
      <c r="XDM24" s="1507"/>
      <c r="XDN24" s="1507"/>
      <c r="XDO24" s="1507"/>
      <c r="XDP24" s="1507"/>
      <c r="XDQ24" s="1507"/>
      <c r="XDR24" s="1507"/>
      <c r="XDS24" s="1507"/>
      <c r="XDT24" s="1507"/>
      <c r="XDU24" s="1507"/>
      <c r="XDV24" s="1507"/>
      <c r="XDW24" s="1507"/>
      <c r="XDX24" s="1507"/>
      <c r="XDY24" s="1507"/>
      <c r="XDZ24" s="1507"/>
      <c r="XEA24" s="1507"/>
      <c r="XEB24" s="1507"/>
      <c r="XEC24" s="1507"/>
    </row>
    <row r="25" spans="1:16357" s="1467" customFormat="1" ht="14.25" customHeight="1">
      <c r="A25" s="1311" t="s">
        <v>715</v>
      </c>
      <c r="B25" s="1344">
        <v>2.7229999999999999</v>
      </c>
      <c r="C25" s="1345">
        <v>0.93</v>
      </c>
      <c r="D25" s="1346">
        <v>8.3469999999999995</v>
      </c>
      <c r="E25" s="1347">
        <v>1.5840000000000001</v>
      </c>
      <c r="F25" s="1344">
        <v>3.15</v>
      </c>
      <c r="G25" s="1345">
        <v>1.0309999999999999</v>
      </c>
      <c r="I25" s="1025"/>
      <c r="J25" s="1169"/>
      <c r="L25" s="1505"/>
      <c r="M25" s="1469"/>
      <c r="N25" s="1469"/>
      <c r="O25" s="1469"/>
      <c r="P25" s="1469"/>
      <c r="Q25" s="1469"/>
      <c r="R25" s="1469"/>
      <c r="S25" s="1469"/>
      <c r="T25" s="1469"/>
      <c r="U25" s="1469"/>
      <c r="V25" s="1469"/>
      <c r="W25" s="1469"/>
      <c r="X25" s="1469"/>
      <c r="Y25" s="1469"/>
      <c r="Z25" s="1469"/>
      <c r="AA25" s="1469"/>
      <c r="AB25" s="1469"/>
      <c r="AC25" s="1469"/>
      <c r="AD25" s="1469"/>
      <c r="AE25" s="1469"/>
      <c r="AF25" s="1469"/>
      <c r="AG25" s="1469"/>
    </row>
    <row r="26" spans="1:16357" s="1467" customFormat="1" ht="14.25" customHeight="1">
      <c r="A26" s="1311" t="s">
        <v>716</v>
      </c>
      <c r="B26" s="1344">
        <v>11.074999999999999</v>
      </c>
      <c r="C26" s="1345">
        <v>4.0979999999999999</v>
      </c>
      <c r="D26" s="1346">
        <v>22.056999999999999</v>
      </c>
      <c r="E26" s="1347">
        <v>4.9029999999999996</v>
      </c>
      <c r="F26" s="1344">
        <v>7.585</v>
      </c>
      <c r="G26" s="1345">
        <v>3.9980000000000002</v>
      </c>
      <c r="I26" s="1025"/>
      <c r="J26" s="1169"/>
      <c r="L26" s="1505"/>
      <c r="M26" s="1469"/>
      <c r="N26" s="1469"/>
      <c r="O26" s="1469"/>
      <c r="P26" s="1469"/>
      <c r="Q26" s="1469"/>
      <c r="R26" s="1469"/>
      <c r="S26" s="1469"/>
      <c r="T26" s="1469"/>
      <c r="U26" s="1469"/>
      <c r="V26" s="1469"/>
      <c r="W26" s="1469"/>
      <c r="X26" s="1469"/>
      <c r="Y26" s="1469"/>
      <c r="Z26" s="1469"/>
      <c r="AA26" s="1469"/>
      <c r="AB26" s="1469"/>
      <c r="AC26" s="1469"/>
      <c r="AD26" s="1469"/>
      <c r="AE26" s="1469"/>
      <c r="AF26" s="1469"/>
      <c r="AG26" s="1469"/>
    </row>
    <row r="27" spans="1:16357" s="1467" customFormat="1" ht="14.25" customHeight="1">
      <c r="A27" s="1501" t="s">
        <v>706</v>
      </c>
      <c r="B27" s="1373"/>
      <c r="C27" s="1372"/>
      <c r="D27" s="1502"/>
      <c r="E27" s="1502"/>
      <c r="F27" s="1373"/>
      <c r="G27" s="1372"/>
      <c r="I27" s="1025"/>
      <c r="J27" s="1169"/>
      <c r="L27" s="1505"/>
      <c r="M27" s="1469"/>
      <c r="N27" s="1469"/>
      <c r="O27" s="1469"/>
      <c r="P27" s="1469"/>
      <c r="Q27" s="1469"/>
      <c r="R27" s="1469"/>
      <c r="S27" s="1469"/>
      <c r="T27" s="1469"/>
      <c r="U27" s="1469"/>
      <c r="V27" s="1469"/>
      <c r="W27" s="1469"/>
      <c r="X27" s="1469"/>
      <c r="Y27" s="1469"/>
      <c r="Z27" s="1469"/>
      <c r="AA27" s="1469"/>
      <c r="AB27" s="1469"/>
      <c r="AC27" s="1469"/>
      <c r="AD27" s="1469"/>
      <c r="AE27" s="1469"/>
      <c r="AF27" s="1469"/>
      <c r="AG27" s="1469"/>
    </row>
    <row r="28" spans="1:16357" s="1467" customFormat="1" ht="14.25" customHeight="1">
      <c r="A28" s="1311" t="s">
        <v>132</v>
      </c>
      <c r="B28" s="1344">
        <v>24.698</v>
      </c>
      <c r="C28" s="1345">
        <v>9.3559999999999999</v>
      </c>
      <c r="D28" s="1346">
        <v>33.158999999999999</v>
      </c>
      <c r="E28" s="1347">
        <v>9.92</v>
      </c>
      <c r="F28" s="1344">
        <v>17.919</v>
      </c>
      <c r="G28" s="1345">
        <v>7.7709999999999999</v>
      </c>
      <c r="I28" s="1025"/>
      <c r="J28" s="1493"/>
      <c r="L28" s="1494"/>
    </row>
    <row r="29" spans="1:16357" s="1467" customFormat="1" ht="14.25" customHeight="1">
      <c r="A29" s="1311" t="s">
        <v>133</v>
      </c>
      <c r="B29" s="1344">
        <v>6.3550000000000004</v>
      </c>
      <c r="C29" s="1345">
        <v>2.23</v>
      </c>
      <c r="D29" s="1346">
        <v>17.02</v>
      </c>
      <c r="E29" s="1347">
        <v>3.2749999999999999</v>
      </c>
      <c r="F29" s="1344">
        <v>5.43</v>
      </c>
      <c r="G29" s="1345">
        <v>2.3879999999999999</v>
      </c>
      <c r="I29" s="1025"/>
      <c r="J29" s="1493"/>
      <c r="L29" s="1494"/>
    </row>
    <row r="30" spans="1:16357" s="1467" customFormat="1" ht="14.25" customHeight="1">
      <c r="A30" s="1319" t="s">
        <v>707</v>
      </c>
      <c r="B30" s="1354">
        <v>2.5030000000000001</v>
      </c>
      <c r="C30" s="1355">
        <v>2.169</v>
      </c>
      <c r="D30" s="1356">
        <v>7.306</v>
      </c>
      <c r="E30" s="1357">
        <v>2.8340000000000001</v>
      </c>
      <c r="F30" s="1354">
        <v>2.4369999999999998</v>
      </c>
      <c r="G30" s="1355">
        <v>2.181</v>
      </c>
      <c r="I30" s="1025"/>
      <c r="J30" s="1493"/>
      <c r="K30" s="1494"/>
      <c r="L30" s="1494"/>
    </row>
    <row r="31" spans="1:16357" s="1467" customFormat="1" ht="14.25" customHeight="1">
      <c r="I31" s="1025"/>
      <c r="J31" s="1493"/>
      <c r="K31" s="1494"/>
      <c r="L31" s="1494"/>
    </row>
    <row r="32" spans="1:16357" s="1467" customFormat="1" ht="14.25" customHeight="1">
      <c r="A32" s="1508" t="s">
        <v>423</v>
      </c>
      <c r="I32" s="1025"/>
      <c r="J32" s="1493"/>
      <c r="K32" s="1494"/>
      <c r="L32" s="1494"/>
    </row>
    <row r="33" spans="1:32" s="1467" customFormat="1" ht="14.25" customHeight="1">
      <c r="A33" s="1508" t="s">
        <v>734</v>
      </c>
      <c r="I33" s="1025"/>
      <c r="J33" s="1169"/>
      <c r="K33" s="1494"/>
      <c r="L33" s="1494"/>
    </row>
    <row r="34" spans="1:32" s="1467" customFormat="1" ht="14.25" customHeight="1">
      <c r="A34" s="1364" t="s">
        <v>780</v>
      </c>
      <c r="B34" s="1303"/>
      <c r="C34" s="1303"/>
      <c r="D34" s="1509"/>
      <c r="E34" s="1303"/>
      <c r="F34" s="1509"/>
      <c r="G34" s="1303"/>
      <c r="H34" s="1509"/>
      <c r="I34" s="1025"/>
      <c r="J34" s="1493"/>
      <c r="K34" s="1494"/>
      <c r="L34" s="1494"/>
    </row>
    <row r="35" spans="1:32" s="1467" customFormat="1" ht="14.25" customHeight="1">
      <c r="A35" s="1364" t="s">
        <v>781</v>
      </c>
      <c r="B35" s="1510"/>
      <c r="C35" s="1303"/>
      <c r="D35" s="1509"/>
      <c r="E35" s="1303"/>
      <c r="F35" s="1509"/>
      <c r="G35" s="1303"/>
      <c r="H35" s="1509"/>
      <c r="I35" s="1025"/>
      <c r="J35" s="1493"/>
      <c r="K35" s="1505"/>
      <c r="L35" s="1505"/>
      <c r="M35" s="1469"/>
      <c r="N35" s="1469"/>
      <c r="O35" s="1469"/>
      <c r="P35" s="1469"/>
      <c r="Q35" s="1469"/>
      <c r="R35" s="1469"/>
      <c r="S35" s="1469"/>
      <c r="T35" s="1469"/>
      <c r="U35" s="1469"/>
      <c r="V35" s="1469"/>
      <c r="W35" s="1469"/>
      <c r="X35" s="1469"/>
      <c r="Y35" s="1469"/>
      <c r="Z35" s="1469"/>
      <c r="AA35" s="1469"/>
      <c r="AB35" s="1469"/>
      <c r="AC35" s="1469"/>
      <c r="AD35" s="1469"/>
      <c r="AE35" s="1469"/>
      <c r="AF35" s="1469"/>
    </row>
    <row r="36" spans="1:32" s="1467" customFormat="1" ht="14.25" customHeight="1">
      <c r="A36" s="1364" t="s">
        <v>719</v>
      </c>
      <c r="B36" s="418"/>
      <c r="C36" s="1288"/>
      <c r="F36" s="1288"/>
      <c r="G36" s="1303"/>
      <c r="H36" s="1509"/>
      <c r="I36" s="1025"/>
      <c r="J36" s="1493"/>
      <c r="K36" s="1505"/>
      <c r="L36" s="1505"/>
      <c r="M36" s="1469"/>
      <c r="N36" s="1469"/>
      <c r="O36" s="1469"/>
      <c r="P36" s="1469"/>
      <c r="Q36" s="1469"/>
      <c r="R36" s="1469"/>
      <c r="S36" s="1469"/>
      <c r="T36" s="1469"/>
      <c r="U36" s="1469"/>
      <c r="V36" s="1469"/>
      <c r="W36" s="1469"/>
      <c r="X36" s="1469"/>
      <c r="Y36" s="1469"/>
      <c r="Z36" s="1469"/>
      <c r="AA36" s="1469"/>
      <c r="AB36" s="1469"/>
      <c r="AC36" s="1469"/>
      <c r="AD36" s="1469"/>
      <c r="AE36" s="1469"/>
      <c r="AF36" s="1469"/>
    </row>
    <row r="37" spans="1:32" s="1467" customFormat="1" ht="14.25" customHeight="1">
      <c r="A37" s="1364" t="s">
        <v>720</v>
      </c>
      <c r="B37" s="418"/>
      <c r="C37" s="418"/>
      <c r="D37" s="418"/>
      <c r="E37" s="418"/>
      <c r="F37" s="418"/>
      <c r="G37" s="418"/>
      <c r="H37" s="418"/>
      <c r="I37" s="1025"/>
      <c r="J37" s="1493"/>
      <c r="K37" s="1505"/>
      <c r="L37" s="1505"/>
      <c r="M37" s="1469"/>
      <c r="N37" s="1469"/>
      <c r="O37" s="1469"/>
      <c r="P37" s="1469"/>
      <c r="Q37" s="1469"/>
      <c r="R37" s="1469"/>
      <c r="S37" s="1469"/>
      <c r="T37" s="1469"/>
      <c r="U37" s="1469"/>
      <c r="V37" s="1469"/>
      <c r="W37" s="1469"/>
      <c r="X37" s="1469"/>
      <c r="Y37" s="1469"/>
      <c r="Z37" s="1469"/>
      <c r="AA37" s="1469"/>
      <c r="AB37" s="1469"/>
      <c r="AC37" s="1469"/>
      <c r="AD37" s="1469"/>
      <c r="AE37" s="1469"/>
      <c r="AF37" s="1469"/>
    </row>
    <row r="38" spans="1:32" s="1511" customFormat="1" ht="14.25" customHeight="1">
      <c r="B38" s="1288"/>
      <c r="C38" s="1288"/>
      <c r="D38" s="1288"/>
      <c r="E38" s="1288"/>
      <c r="F38" s="1288"/>
      <c r="G38" s="1288"/>
      <c r="H38" s="1288"/>
      <c r="I38" s="1025"/>
      <c r="J38" s="1493"/>
      <c r="K38" s="1486"/>
      <c r="L38" s="1486"/>
      <c r="M38" s="1486"/>
      <c r="N38" s="1486"/>
      <c r="O38" s="1486"/>
      <c r="P38" s="1486"/>
      <c r="Q38" s="1486"/>
      <c r="R38" s="1486"/>
      <c r="S38" s="1486"/>
      <c r="T38" s="1486"/>
      <c r="U38" s="1486"/>
      <c r="V38" s="1486"/>
      <c r="W38" s="1486"/>
      <c r="X38" s="1486"/>
      <c r="Y38" s="1486"/>
      <c r="Z38" s="1486"/>
      <c r="AA38" s="1486"/>
      <c r="AB38" s="1486"/>
      <c r="AC38" s="1486"/>
      <c r="AD38" s="1486"/>
      <c r="AE38" s="1486"/>
      <c r="AF38" s="1486"/>
    </row>
    <row r="39" spans="1:32" s="1513" customFormat="1" ht="14.25" customHeight="1">
      <c r="A39" s="1364" t="s">
        <v>775</v>
      </c>
      <c r="B39" s="1291"/>
      <c r="C39" s="1291"/>
      <c r="D39" s="1291"/>
      <c r="E39" s="1291"/>
      <c r="F39" s="1291"/>
      <c r="G39" s="1291"/>
      <c r="H39" s="1291"/>
      <c r="I39" s="1025"/>
      <c r="J39" s="1493"/>
      <c r="K39" s="1505"/>
      <c r="L39" s="1505"/>
      <c r="M39" s="1512"/>
      <c r="N39" s="1512"/>
      <c r="O39" s="1512"/>
      <c r="P39" s="1512"/>
      <c r="Q39" s="1512"/>
      <c r="R39" s="1512"/>
      <c r="S39" s="1512"/>
      <c r="T39" s="1512"/>
      <c r="U39" s="1512"/>
      <c r="V39" s="1512"/>
      <c r="W39" s="1512"/>
      <c r="X39" s="1512"/>
      <c r="Y39" s="1512"/>
      <c r="Z39" s="1512"/>
      <c r="AA39" s="1512"/>
      <c r="AB39" s="1512"/>
      <c r="AC39" s="1512"/>
      <c r="AD39" s="1512"/>
      <c r="AE39" s="1512"/>
      <c r="AF39" s="1512"/>
    </row>
    <row r="40" spans="1:32" s="1513" customFormat="1" ht="14.25" customHeight="1">
      <c r="A40" s="1028" t="s">
        <v>515</v>
      </c>
      <c r="B40" s="1291"/>
      <c r="C40" s="1291"/>
      <c r="D40" s="1291"/>
      <c r="E40" s="1291"/>
      <c r="F40" s="1291"/>
      <c r="G40" s="1291"/>
      <c r="H40" s="1291"/>
      <c r="I40" s="1025"/>
      <c r="J40" s="1493"/>
      <c r="K40" s="1505"/>
      <c r="L40" s="1505"/>
      <c r="M40" s="1512"/>
      <c r="N40" s="1512"/>
      <c r="O40" s="1512"/>
      <c r="P40" s="1512"/>
      <c r="Q40" s="1512"/>
      <c r="R40" s="1512"/>
      <c r="S40" s="1512"/>
      <c r="T40" s="1512"/>
      <c r="U40" s="1512"/>
      <c r="V40" s="1512"/>
      <c r="W40" s="1512"/>
      <c r="X40" s="1512"/>
      <c r="Y40" s="1512"/>
      <c r="Z40" s="1512"/>
      <c r="AA40" s="1512"/>
      <c r="AB40" s="1512"/>
      <c r="AC40" s="1512"/>
      <c r="AD40" s="1512"/>
      <c r="AE40" s="1512"/>
      <c r="AF40" s="1512"/>
    </row>
    <row r="41" spans="1:32" s="1513" customFormat="1" ht="14.25" customHeight="1">
      <c r="A41" s="1028"/>
      <c r="B41" s="1291"/>
      <c r="C41" s="1291"/>
      <c r="D41" s="1291"/>
      <c r="E41" s="1291"/>
      <c r="F41" s="1291"/>
      <c r="G41" s="1291"/>
      <c r="H41" s="1291"/>
      <c r="I41" s="1025"/>
      <c r="J41" s="1493"/>
      <c r="K41" s="1505"/>
      <c r="L41" s="1505"/>
      <c r="M41" s="1512"/>
      <c r="N41" s="1512"/>
      <c r="O41" s="1512"/>
      <c r="P41" s="1512"/>
      <c r="Q41" s="1512"/>
      <c r="R41" s="1512"/>
      <c r="S41" s="1512"/>
      <c r="T41" s="1512"/>
      <c r="U41" s="1512"/>
      <c r="V41" s="1512"/>
      <c r="W41" s="1512"/>
      <c r="X41" s="1512"/>
      <c r="Y41" s="1512"/>
      <c r="Z41" s="1512"/>
      <c r="AA41" s="1512"/>
      <c r="AB41" s="1512"/>
      <c r="AC41" s="1512"/>
      <c r="AD41" s="1512"/>
      <c r="AE41" s="1512"/>
      <c r="AF41" s="1512"/>
    </row>
    <row r="42" spans="1:32" s="1513" customFormat="1" ht="14.25" customHeight="1">
      <c r="A42" s="1028" t="s">
        <v>514</v>
      </c>
      <c r="B42" s="1291"/>
      <c r="C42" s="1291"/>
      <c r="D42" s="1291"/>
      <c r="E42" s="1291"/>
      <c r="F42" s="1291"/>
      <c r="G42" s="1291"/>
      <c r="H42" s="1291"/>
      <c r="I42" s="1025"/>
      <c r="J42" s="1493"/>
      <c r="K42" s="1505"/>
      <c r="L42" s="1505"/>
      <c r="M42" s="1512"/>
      <c r="N42" s="1512"/>
      <c r="O42" s="1512"/>
      <c r="P42" s="1512"/>
      <c r="Q42" s="1512"/>
      <c r="R42" s="1512"/>
      <c r="S42" s="1512"/>
      <c r="T42" s="1512"/>
      <c r="U42" s="1512"/>
      <c r="V42" s="1512"/>
      <c r="W42" s="1512"/>
      <c r="X42" s="1512"/>
      <c r="Y42" s="1512"/>
      <c r="Z42" s="1512"/>
      <c r="AA42" s="1512"/>
      <c r="AB42" s="1512"/>
      <c r="AC42" s="1512"/>
      <c r="AD42" s="1512"/>
      <c r="AE42" s="1512"/>
      <c r="AF42" s="1512"/>
    </row>
    <row r="43" spans="1:32" s="1513" customFormat="1" ht="14.25" customHeight="1">
      <c r="B43" s="1291"/>
      <c r="C43" s="1291"/>
      <c r="D43" s="1291"/>
      <c r="E43" s="1291"/>
      <c r="F43" s="1291"/>
      <c r="G43" s="1291"/>
      <c r="H43" s="1291"/>
      <c r="I43" s="1025"/>
      <c r="J43" s="1493"/>
      <c r="K43" s="1505"/>
      <c r="L43" s="1505"/>
      <c r="M43" s="1512"/>
      <c r="N43" s="1512"/>
      <c r="O43" s="1512"/>
      <c r="P43" s="1512"/>
      <c r="Q43" s="1512"/>
      <c r="R43" s="1512"/>
      <c r="S43" s="1512"/>
      <c r="T43" s="1512"/>
      <c r="U43" s="1512"/>
      <c r="V43" s="1512"/>
      <c r="W43" s="1512"/>
      <c r="X43" s="1512"/>
      <c r="Y43" s="1512"/>
      <c r="Z43" s="1512"/>
      <c r="AA43" s="1512"/>
      <c r="AB43" s="1512"/>
      <c r="AC43" s="1512"/>
      <c r="AD43" s="1512"/>
      <c r="AE43" s="1512"/>
      <c r="AF43" s="1512"/>
    </row>
    <row r="44" spans="1:32" s="1515" customFormat="1" ht="14.25" customHeight="1">
      <c r="A44" s="1441"/>
      <c r="B44" s="1303"/>
      <c r="C44" s="1303"/>
      <c r="D44" s="1303"/>
      <c r="E44" s="1303"/>
      <c r="F44" s="1303"/>
      <c r="G44" s="1303"/>
      <c r="H44" s="1303"/>
      <c r="I44" s="1025"/>
      <c r="J44" s="1493"/>
      <c r="K44" s="1505"/>
      <c r="L44" s="1505"/>
      <c r="M44" s="1514"/>
      <c r="N44" s="1514"/>
      <c r="O44" s="1514"/>
      <c r="P44" s="1514"/>
      <c r="Q44" s="1514"/>
      <c r="R44" s="1514"/>
      <c r="S44" s="1514"/>
      <c r="T44" s="1514"/>
      <c r="U44" s="1514"/>
      <c r="V44" s="1514"/>
      <c r="W44" s="1514"/>
      <c r="X44" s="1514"/>
      <c r="Y44" s="1514"/>
      <c r="Z44" s="1514"/>
      <c r="AA44" s="1514"/>
      <c r="AB44" s="1514"/>
      <c r="AC44" s="1514"/>
      <c r="AD44" s="1514"/>
      <c r="AE44" s="1514"/>
      <c r="AF44" s="1514"/>
    </row>
    <row r="45" spans="1:32" s="1515" customFormat="1" ht="14.25" customHeight="1">
      <c r="A45" s="1470"/>
      <c r="B45" s="1467"/>
      <c r="C45" s="1468"/>
      <c r="D45" s="1468"/>
      <c r="E45" s="1468"/>
      <c r="F45" s="1468"/>
      <c r="G45" s="1468"/>
      <c r="H45" s="1468"/>
      <c r="I45" s="1468"/>
      <c r="J45" s="1516"/>
      <c r="K45" s="1505"/>
      <c r="L45" s="1505"/>
      <c r="M45" s="1514"/>
      <c r="N45" s="1514"/>
      <c r="O45" s="1514"/>
      <c r="P45" s="1514"/>
      <c r="Q45" s="1514"/>
      <c r="R45" s="1514"/>
      <c r="S45" s="1514"/>
      <c r="T45" s="1514"/>
      <c r="U45" s="1514"/>
      <c r="V45" s="1514"/>
      <c r="W45" s="1514"/>
      <c r="X45" s="1514"/>
      <c r="Y45" s="1514"/>
      <c r="Z45" s="1514"/>
      <c r="AA45" s="1514"/>
      <c r="AB45" s="1514"/>
      <c r="AC45" s="1514"/>
      <c r="AD45" s="1514"/>
      <c r="AE45" s="1514"/>
      <c r="AF45" s="1514"/>
    </row>
    <row r="46" spans="1:32" s="1515" customFormat="1" ht="14.25" customHeight="1">
      <c r="A46" s="1466"/>
      <c r="B46" s="2713"/>
      <c r="C46" s="1468"/>
      <c r="D46" s="1468"/>
      <c r="E46" s="1468"/>
      <c r="F46" s="1468"/>
      <c r="G46" s="2642"/>
      <c r="H46" s="1468"/>
      <c r="I46" s="1468"/>
      <c r="J46" s="1516"/>
      <c r="K46" s="1505"/>
      <c r="L46" s="1505"/>
      <c r="M46" s="1514"/>
      <c r="N46" s="1514"/>
      <c r="O46" s="1514"/>
      <c r="P46" s="1514"/>
      <c r="Q46" s="1514"/>
      <c r="R46" s="1514"/>
      <c r="S46" s="1514"/>
      <c r="T46" s="1514"/>
      <c r="U46" s="1514"/>
      <c r="V46" s="1514"/>
      <c r="W46" s="1514"/>
      <c r="X46" s="1514"/>
      <c r="Y46" s="1514"/>
      <c r="Z46" s="1514"/>
      <c r="AA46" s="1514"/>
      <c r="AB46" s="1514"/>
      <c r="AC46" s="1514"/>
      <c r="AD46" s="1514"/>
      <c r="AE46" s="1514"/>
      <c r="AF46" s="1514"/>
    </row>
    <row r="47" spans="1:32" s="1515" customFormat="1" ht="14.25" customHeight="1">
      <c r="A47" s="1466"/>
      <c r="B47" s="2713"/>
      <c r="C47" s="1468"/>
      <c r="D47" s="1468"/>
      <c r="E47" s="1468"/>
      <c r="F47" s="1468"/>
      <c r="G47" s="1468"/>
      <c r="H47" s="1468"/>
      <c r="I47" s="1468"/>
      <c r="J47" s="1516"/>
      <c r="K47" s="1505"/>
      <c r="L47" s="1505"/>
      <c r="M47" s="1514"/>
      <c r="N47" s="1514"/>
      <c r="O47" s="1514"/>
      <c r="P47" s="1514"/>
      <c r="Q47" s="1514"/>
      <c r="R47" s="1514"/>
      <c r="S47" s="1514"/>
      <c r="T47" s="1514"/>
      <c r="U47" s="1514"/>
      <c r="V47" s="1514"/>
      <c r="W47" s="1514"/>
      <c r="X47" s="1514"/>
      <c r="Y47" s="1514"/>
      <c r="Z47" s="1514"/>
      <c r="AA47" s="1514"/>
      <c r="AB47" s="1514"/>
      <c r="AC47" s="1514"/>
      <c r="AD47" s="1514"/>
      <c r="AE47" s="1514"/>
      <c r="AF47" s="1514"/>
    </row>
    <row r="48" spans="1:32" s="1515" customFormat="1" ht="14.25" customHeight="1">
      <c r="A48" s="2713"/>
      <c r="B48" s="2714"/>
      <c r="C48" s="1468"/>
      <c r="D48" s="1327"/>
      <c r="E48" s="1468"/>
      <c r="F48" s="2715"/>
      <c r="G48" s="1468"/>
      <c r="I48" s="1468"/>
      <c r="J48" s="1516"/>
      <c r="K48" s="1505"/>
      <c r="L48" s="1505"/>
      <c r="M48" s="1514"/>
      <c r="N48" s="1514"/>
      <c r="O48" s="1514"/>
      <c r="P48" s="1514"/>
      <c r="Q48" s="1514"/>
      <c r="R48" s="1514"/>
      <c r="S48" s="1514"/>
      <c r="T48" s="1514"/>
      <c r="U48" s="1514"/>
      <c r="V48" s="1514"/>
      <c r="W48" s="1514"/>
      <c r="X48" s="1514"/>
      <c r="Y48" s="1514"/>
      <c r="Z48" s="1514"/>
      <c r="AA48" s="1514"/>
      <c r="AB48" s="1514"/>
      <c r="AC48" s="1514"/>
      <c r="AD48" s="1514"/>
      <c r="AE48" s="1514"/>
      <c r="AF48" s="1514"/>
    </row>
    <row r="49" spans="1:32" s="1515" customFormat="1" ht="14.25" customHeight="1">
      <c r="A49" s="1288"/>
      <c r="B49" s="2712"/>
      <c r="C49" s="1520"/>
      <c r="D49" s="2712"/>
      <c r="E49" s="1520"/>
      <c r="F49" s="2712"/>
      <c r="G49" s="1520"/>
      <c r="I49" s="1440"/>
      <c r="J49" s="1516"/>
      <c r="K49" s="1505"/>
      <c r="L49" s="1505"/>
      <c r="M49" s="1514"/>
      <c r="N49" s="1514"/>
      <c r="O49" s="1514"/>
      <c r="P49" s="1514"/>
      <c r="Q49" s="1514"/>
      <c r="R49" s="1514"/>
      <c r="S49" s="1514"/>
      <c r="T49" s="1514"/>
      <c r="U49" s="1514"/>
      <c r="V49" s="1514"/>
      <c r="W49" s="1514"/>
      <c r="X49" s="1514"/>
      <c r="Y49" s="1514"/>
      <c r="Z49" s="1514"/>
      <c r="AA49" s="1514"/>
      <c r="AB49" s="1514"/>
      <c r="AC49" s="1514"/>
      <c r="AD49" s="1514"/>
      <c r="AE49" s="1514"/>
      <c r="AF49" s="1514"/>
    </row>
    <row r="50" spans="1:32" s="1515" customFormat="1" ht="14.25" customHeight="1">
      <c r="A50" s="1360"/>
      <c r="B50" s="2716"/>
      <c r="C50" s="1536"/>
      <c r="D50" s="2717"/>
      <c r="E50" s="1346"/>
      <c r="F50" s="2717"/>
      <c r="G50" s="1346"/>
      <c r="I50" s="1009"/>
      <c r="J50" s="1516"/>
      <c r="K50" s="1505"/>
      <c r="L50" s="1505"/>
      <c r="M50" s="1514"/>
      <c r="N50" s="1514"/>
      <c r="O50" s="1514"/>
      <c r="P50" s="1514"/>
      <c r="Q50" s="1514"/>
      <c r="R50" s="1514"/>
      <c r="S50" s="1514"/>
      <c r="T50" s="1514"/>
      <c r="U50" s="1514"/>
      <c r="V50" s="1514"/>
      <c r="W50" s="1514"/>
      <c r="X50" s="1514"/>
      <c r="Y50" s="1514"/>
      <c r="Z50" s="1514"/>
      <c r="AA50" s="1514"/>
      <c r="AB50" s="1514"/>
      <c r="AC50" s="1514"/>
      <c r="AD50" s="1514"/>
      <c r="AE50" s="1514"/>
      <c r="AF50" s="1514"/>
    </row>
    <row r="51" spans="1:32" s="1515" customFormat="1" ht="14.25" customHeight="1">
      <c r="A51" s="1303"/>
      <c r="B51" s="1536"/>
      <c r="C51" s="1536"/>
      <c r="D51" s="1346"/>
      <c r="E51" s="1346"/>
      <c r="F51" s="1346"/>
      <c r="G51" s="1346"/>
      <c r="I51" s="1009"/>
      <c r="J51" s="1516"/>
      <c r="K51" s="1505"/>
      <c r="L51" s="1505"/>
      <c r="M51" s="1514"/>
      <c r="N51" s="1514"/>
      <c r="O51" s="1514"/>
      <c r="P51" s="1514"/>
      <c r="Q51" s="1514"/>
      <c r="R51" s="1514"/>
      <c r="S51" s="1514"/>
      <c r="T51" s="1514"/>
      <c r="U51" s="1514"/>
      <c r="V51" s="1514"/>
      <c r="W51" s="1514"/>
      <c r="X51" s="1514"/>
      <c r="Y51" s="1514"/>
      <c r="Z51" s="1514"/>
      <c r="AA51" s="1514"/>
      <c r="AB51" s="1514"/>
      <c r="AC51" s="1514"/>
      <c r="AD51" s="1514"/>
      <c r="AE51" s="1514"/>
      <c r="AF51" s="1514"/>
    </row>
    <row r="52" spans="1:32" s="1515" customFormat="1" ht="14.25" customHeight="1">
      <c r="A52" s="1303"/>
      <c r="B52" s="1536"/>
      <c r="C52" s="1536"/>
      <c r="D52" s="1346"/>
      <c r="E52" s="1346"/>
      <c r="F52" s="1346"/>
      <c r="G52" s="1346"/>
      <c r="I52" s="1009"/>
      <c r="J52" s="1516"/>
      <c r="K52" s="1505"/>
      <c r="L52" s="1505"/>
      <c r="M52" s="1514"/>
      <c r="N52" s="1514"/>
      <c r="O52" s="1514"/>
      <c r="P52" s="1514"/>
      <c r="Q52" s="1514"/>
      <c r="R52" s="1514"/>
      <c r="S52" s="1514"/>
      <c r="T52" s="1514"/>
      <c r="U52" s="1514"/>
      <c r="V52" s="1514"/>
      <c r="W52" s="1514"/>
      <c r="X52" s="1514"/>
      <c r="Y52" s="1514"/>
      <c r="Z52" s="1514"/>
      <c r="AA52" s="1514"/>
      <c r="AB52" s="1514"/>
      <c r="AC52" s="1514"/>
      <c r="AD52" s="1514"/>
      <c r="AE52" s="1514"/>
      <c r="AF52" s="1514"/>
    </row>
    <row r="53" spans="1:32" s="1515" customFormat="1" ht="14.25" customHeight="1">
      <c r="A53" s="1303"/>
      <c r="B53" s="1536"/>
      <c r="C53" s="1536"/>
      <c r="D53" s="1346"/>
      <c r="E53" s="1346"/>
      <c r="F53" s="1346"/>
      <c r="G53" s="1346"/>
      <c r="I53" s="1009"/>
      <c r="J53" s="1516"/>
      <c r="K53" s="1505"/>
      <c r="L53" s="1505"/>
      <c r="M53" s="1514"/>
      <c r="N53" s="1514"/>
      <c r="O53" s="1514"/>
      <c r="P53" s="1514"/>
      <c r="Q53" s="1514"/>
      <c r="R53" s="1514"/>
      <c r="S53" s="1514"/>
      <c r="T53" s="1514"/>
      <c r="U53" s="1514"/>
      <c r="V53" s="1514"/>
      <c r="W53" s="1514"/>
      <c r="X53" s="1514"/>
      <c r="Y53" s="1514"/>
      <c r="Z53" s="1514"/>
      <c r="AA53" s="1514"/>
      <c r="AB53" s="1514"/>
      <c r="AC53" s="1514"/>
      <c r="AD53" s="1514"/>
      <c r="AE53" s="1514"/>
      <c r="AF53" s="1514"/>
    </row>
    <row r="54" spans="1:32" s="1515" customFormat="1" ht="14.25" customHeight="1">
      <c r="A54" s="1303"/>
      <c r="B54" s="1536"/>
      <c r="C54" s="1536"/>
      <c r="D54" s="1346"/>
      <c r="E54" s="1346"/>
      <c r="F54" s="1346"/>
      <c r="G54" s="1346"/>
      <c r="I54" s="1009"/>
      <c r="J54" s="1516"/>
      <c r="K54" s="1505"/>
      <c r="L54" s="1505"/>
      <c r="M54" s="1514"/>
      <c r="N54" s="1514"/>
      <c r="O54" s="1514"/>
      <c r="P54" s="1514"/>
      <c r="Q54" s="1514"/>
      <c r="R54" s="1514"/>
      <c r="S54" s="1514"/>
      <c r="T54" s="1514"/>
      <c r="U54" s="1514"/>
      <c r="V54" s="1514"/>
      <c r="W54" s="1514"/>
      <c r="X54" s="1514"/>
      <c r="Y54" s="1514"/>
      <c r="Z54" s="1514"/>
      <c r="AA54" s="1514"/>
      <c r="AB54" s="1514"/>
      <c r="AC54" s="1514"/>
      <c r="AD54" s="1514"/>
      <c r="AE54" s="1514"/>
      <c r="AF54" s="1514"/>
    </row>
    <row r="55" spans="1:32" s="1515" customFormat="1" ht="14.25" customHeight="1">
      <c r="A55" s="1360"/>
      <c r="B55" s="1346"/>
      <c r="C55" s="1346"/>
      <c r="D55" s="1346"/>
      <c r="E55" s="1346"/>
      <c r="F55" s="1346"/>
      <c r="G55" s="1346"/>
      <c r="I55" s="1009"/>
      <c r="J55" s="1516"/>
      <c r="K55" s="1505"/>
      <c r="L55" s="1505"/>
      <c r="M55" s="1514"/>
      <c r="N55" s="1514"/>
      <c r="O55" s="1514"/>
      <c r="P55" s="1514"/>
      <c r="Q55" s="1514"/>
      <c r="R55" s="1514"/>
      <c r="S55" s="1514"/>
      <c r="T55" s="1514"/>
      <c r="U55" s="1514"/>
      <c r="V55" s="1514"/>
      <c r="W55" s="1514"/>
      <c r="X55" s="1514"/>
      <c r="Y55" s="1514"/>
      <c r="Z55" s="1514"/>
      <c r="AA55" s="1514"/>
      <c r="AB55" s="1514"/>
      <c r="AC55" s="1514"/>
      <c r="AD55" s="1514"/>
      <c r="AE55" s="1514"/>
      <c r="AF55" s="1514"/>
    </row>
    <row r="56" spans="1:32" s="1515" customFormat="1" ht="14.25" customHeight="1">
      <c r="A56" s="1503"/>
      <c r="B56" s="1346"/>
      <c r="C56" s="1346"/>
      <c r="D56" s="1346"/>
      <c r="E56" s="1346"/>
      <c r="F56" s="1346"/>
      <c r="G56" s="1346"/>
      <c r="I56" s="1009"/>
      <c r="J56" s="1516"/>
      <c r="K56" s="1505"/>
      <c r="L56" s="1505"/>
      <c r="M56" s="1514"/>
      <c r="N56" s="1514"/>
      <c r="O56" s="1514"/>
      <c r="P56" s="1514"/>
      <c r="Q56" s="1514"/>
      <c r="R56" s="1514"/>
      <c r="S56" s="1514"/>
      <c r="T56" s="1514"/>
      <c r="U56" s="1514"/>
      <c r="V56" s="1514"/>
      <c r="W56" s="1514"/>
      <c r="X56" s="1514"/>
      <c r="Y56" s="1514"/>
      <c r="Z56" s="1514"/>
      <c r="AA56" s="1514"/>
      <c r="AB56" s="1514"/>
      <c r="AC56" s="1514"/>
      <c r="AD56" s="1514"/>
      <c r="AE56" s="1514"/>
      <c r="AF56" s="1514"/>
    </row>
    <row r="57" spans="1:32" s="1515" customFormat="1" ht="14.25" customHeight="1">
      <c r="A57" s="1303"/>
      <c r="B57" s="1346"/>
      <c r="C57" s="1346"/>
      <c r="D57" s="1346"/>
      <c r="E57" s="1346"/>
      <c r="F57" s="1346"/>
      <c r="G57" s="1346"/>
      <c r="I57" s="1009"/>
      <c r="J57" s="1516"/>
      <c r="K57" s="1505"/>
      <c r="L57" s="1505"/>
      <c r="M57" s="1514"/>
      <c r="N57" s="1514"/>
      <c r="O57" s="1514"/>
      <c r="P57" s="1514"/>
      <c r="Q57" s="1514"/>
      <c r="R57" s="1514"/>
      <c r="S57" s="1514"/>
      <c r="T57" s="1514"/>
      <c r="U57" s="1514"/>
      <c r="V57" s="1514"/>
      <c r="W57" s="1514"/>
      <c r="X57" s="1514"/>
      <c r="Y57" s="1514"/>
      <c r="Z57" s="1514"/>
      <c r="AA57" s="1514"/>
      <c r="AB57" s="1514"/>
      <c r="AC57" s="1514"/>
      <c r="AD57" s="1514"/>
      <c r="AE57" s="1514"/>
      <c r="AF57" s="1514"/>
    </row>
    <row r="58" spans="1:32" s="1515" customFormat="1" ht="14.25" customHeight="1">
      <c r="A58" s="1303"/>
      <c r="B58" s="1346"/>
      <c r="C58" s="1346"/>
      <c r="D58" s="1346"/>
      <c r="E58" s="1346"/>
      <c r="F58" s="1346"/>
      <c r="G58" s="1346"/>
      <c r="I58" s="1009"/>
      <c r="J58" s="1516"/>
      <c r="K58" s="1505"/>
      <c r="L58" s="1505"/>
      <c r="M58" s="1514"/>
      <c r="N58" s="1514"/>
      <c r="O58" s="1514"/>
      <c r="P58" s="1514"/>
      <c r="Q58" s="1514"/>
      <c r="R58" s="1514"/>
      <c r="S58" s="1514"/>
      <c r="T58" s="1514"/>
      <c r="U58" s="1514"/>
      <c r="V58" s="1514"/>
      <c r="W58" s="1514"/>
      <c r="X58" s="1514"/>
      <c r="Y58" s="1514"/>
      <c r="Z58" s="1514"/>
      <c r="AA58" s="1514"/>
      <c r="AB58" s="1514"/>
      <c r="AC58" s="1514"/>
      <c r="AD58" s="1514"/>
      <c r="AE58" s="1514"/>
      <c r="AF58" s="1514"/>
    </row>
    <row r="59" spans="1:32" s="1515" customFormat="1" ht="14.25" customHeight="1">
      <c r="A59" s="1303"/>
      <c r="B59" s="1346"/>
      <c r="C59" s="1346"/>
      <c r="D59" s="1346"/>
      <c r="E59" s="1346"/>
      <c r="F59" s="1346"/>
      <c r="G59" s="1346"/>
      <c r="I59" s="1009"/>
      <c r="J59" s="1516"/>
      <c r="K59" s="1505"/>
      <c r="L59" s="1505"/>
      <c r="M59" s="1514"/>
      <c r="N59" s="1514"/>
      <c r="O59" s="1514"/>
      <c r="P59" s="1514"/>
      <c r="Q59" s="1514"/>
      <c r="R59" s="1514"/>
      <c r="S59" s="1514"/>
      <c r="T59" s="1514"/>
      <c r="U59" s="1514"/>
      <c r="V59" s="1514"/>
      <c r="W59" s="1514"/>
      <c r="X59" s="1514"/>
      <c r="Y59" s="1514"/>
      <c r="Z59" s="1514"/>
      <c r="AA59" s="1514"/>
      <c r="AB59" s="1514"/>
      <c r="AC59" s="1514"/>
      <c r="AD59" s="1514"/>
      <c r="AE59" s="1514"/>
      <c r="AF59" s="1514"/>
    </row>
    <row r="60" spans="1:32" s="1515" customFormat="1" ht="14.25" customHeight="1">
      <c r="A60" s="1303"/>
      <c r="B60" s="1346"/>
      <c r="C60" s="1346"/>
      <c r="D60" s="1346"/>
      <c r="E60" s="1346"/>
      <c r="F60" s="1346"/>
      <c r="G60" s="1346"/>
      <c r="I60" s="1009"/>
      <c r="J60" s="1516"/>
      <c r="K60" s="1505"/>
      <c r="L60" s="1505"/>
      <c r="M60" s="1514"/>
      <c r="N60" s="1514"/>
      <c r="O60" s="1514"/>
      <c r="P60" s="1514"/>
      <c r="Q60" s="1514"/>
      <c r="R60" s="1514"/>
      <c r="S60" s="1514"/>
      <c r="T60" s="1514"/>
      <c r="U60" s="1514"/>
      <c r="V60" s="1514"/>
      <c r="W60" s="1514"/>
      <c r="X60" s="1514"/>
      <c r="Y60" s="1514"/>
      <c r="Z60" s="1514"/>
      <c r="AA60" s="1514"/>
      <c r="AB60" s="1514"/>
      <c r="AC60" s="1514"/>
      <c r="AD60" s="1514"/>
      <c r="AE60" s="1514"/>
      <c r="AF60" s="1514"/>
    </row>
    <row r="61" spans="1:32" s="1515" customFormat="1" ht="14.25" customHeight="1">
      <c r="A61" s="1503"/>
      <c r="B61" s="1346"/>
      <c r="C61" s="1346"/>
      <c r="D61" s="1346"/>
      <c r="E61" s="1346"/>
      <c r="F61" s="1346"/>
      <c r="G61" s="1346"/>
      <c r="I61" s="1009"/>
      <c r="J61" s="1516"/>
      <c r="K61" s="1505"/>
      <c r="L61" s="1505"/>
      <c r="M61" s="1514"/>
      <c r="N61" s="1514"/>
      <c r="O61" s="1514"/>
      <c r="P61" s="1514"/>
      <c r="Q61" s="1514"/>
      <c r="R61" s="1514"/>
      <c r="S61" s="1514"/>
      <c r="T61" s="1514"/>
      <c r="U61" s="1514"/>
      <c r="V61" s="1514"/>
      <c r="W61" s="1514"/>
      <c r="X61" s="1514"/>
      <c r="Y61" s="1514"/>
      <c r="Z61" s="1514"/>
      <c r="AA61" s="1514"/>
      <c r="AB61" s="1514"/>
      <c r="AC61" s="1514"/>
      <c r="AD61" s="1514"/>
      <c r="AE61" s="1514"/>
      <c r="AF61" s="1514"/>
    </row>
    <row r="62" spans="1:32" s="1515" customFormat="1" ht="14.25" customHeight="1">
      <c r="A62" s="1303"/>
      <c r="B62" s="1346"/>
      <c r="C62" s="1346"/>
      <c r="D62" s="1346"/>
      <c r="E62" s="1346"/>
      <c r="F62" s="1346"/>
      <c r="G62" s="1346"/>
      <c r="I62" s="1009"/>
      <c r="J62" s="1516"/>
      <c r="K62" s="1505"/>
      <c r="L62" s="1505"/>
      <c r="M62" s="1514"/>
      <c r="N62" s="1514"/>
      <c r="O62" s="1514"/>
      <c r="P62" s="1514"/>
      <c r="Q62" s="1514"/>
      <c r="R62" s="1514"/>
      <c r="S62" s="1514"/>
      <c r="T62" s="1514"/>
      <c r="U62" s="1514"/>
      <c r="V62" s="1514"/>
      <c r="W62" s="1514"/>
      <c r="X62" s="1514"/>
      <c r="Y62" s="1514"/>
      <c r="Z62" s="1514"/>
      <c r="AA62" s="1514"/>
      <c r="AB62" s="1514"/>
      <c r="AC62" s="1514"/>
      <c r="AD62" s="1514"/>
      <c r="AE62" s="1514"/>
      <c r="AF62" s="1514"/>
    </row>
    <row r="63" spans="1:32" s="1515" customFormat="1" ht="14.25" customHeight="1">
      <c r="A63" s="1303"/>
      <c r="B63" s="1346"/>
      <c r="C63" s="1346"/>
      <c r="D63" s="1503"/>
      <c r="E63" s="1346"/>
      <c r="F63" s="1503"/>
      <c r="G63" s="1346"/>
      <c r="I63" s="1009"/>
      <c r="J63" s="1516"/>
      <c r="K63" s="1505"/>
      <c r="L63" s="1505"/>
      <c r="M63" s="1514"/>
      <c r="N63" s="1514"/>
      <c r="O63" s="1514"/>
      <c r="P63" s="1514"/>
      <c r="Q63" s="1514"/>
      <c r="R63" s="1514"/>
      <c r="S63" s="1514"/>
      <c r="T63" s="1514"/>
      <c r="U63" s="1514"/>
      <c r="V63" s="1514"/>
      <c r="W63" s="1514"/>
      <c r="X63" s="1514"/>
      <c r="Y63" s="1514"/>
      <c r="Z63" s="1514"/>
      <c r="AA63" s="1514"/>
      <c r="AB63" s="1514"/>
      <c r="AC63" s="1514"/>
      <c r="AD63" s="1514"/>
      <c r="AE63" s="1514"/>
      <c r="AF63" s="1514"/>
    </row>
    <row r="64" spans="1:32" s="1515" customFormat="1" ht="14.25" customHeight="1">
      <c r="A64" s="1303"/>
      <c r="B64" s="1346"/>
      <c r="C64" s="1346"/>
      <c r="D64" s="1503"/>
      <c r="E64" s="1346"/>
      <c r="F64" s="1346"/>
      <c r="G64" s="1346"/>
      <c r="I64" s="1025"/>
      <c r="J64" s="1516"/>
      <c r="K64" s="1505"/>
      <c r="L64" s="1505"/>
      <c r="M64" s="1514"/>
      <c r="N64" s="1514"/>
      <c r="O64" s="1514"/>
      <c r="P64" s="1514"/>
      <c r="Q64" s="1514"/>
      <c r="R64" s="1514"/>
      <c r="S64" s="1514"/>
      <c r="T64" s="1514"/>
      <c r="U64" s="1514"/>
      <c r="V64" s="1514"/>
      <c r="W64" s="1514"/>
      <c r="X64" s="1514"/>
      <c r="Y64" s="1514"/>
      <c r="Z64" s="1514"/>
      <c r="AA64" s="1514"/>
      <c r="AB64" s="1514"/>
      <c r="AC64" s="1514"/>
      <c r="AD64" s="1514"/>
      <c r="AE64" s="1514"/>
      <c r="AF64" s="1514"/>
    </row>
    <row r="65" spans="1:32" s="1515" customFormat="1" ht="14.25" customHeight="1">
      <c r="A65" s="1303"/>
      <c r="B65" s="1346"/>
      <c r="C65" s="1346"/>
      <c r="D65" s="1346"/>
      <c r="E65" s="1346"/>
      <c r="F65" s="1346"/>
      <c r="G65" s="1346"/>
      <c r="I65" s="1025"/>
      <c r="J65" s="1516"/>
      <c r="K65" s="1505"/>
      <c r="L65" s="1505"/>
      <c r="M65" s="1514"/>
      <c r="N65" s="1514"/>
      <c r="O65" s="1514"/>
      <c r="P65" s="1514"/>
      <c r="Q65" s="1514"/>
      <c r="R65" s="1514"/>
      <c r="S65" s="1514"/>
      <c r="T65" s="1514"/>
      <c r="U65" s="1514"/>
      <c r="V65" s="1514"/>
      <c r="W65" s="1514"/>
      <c r="X65" s="1514"/>
      <c r="Y65" s="1514"/>
      <c r="Z65" s="1514"/>
      <c r="AA65" s="1514"/>
      <c r="AB65" s="1514"/>
      <c r="AC65" s="1514"/>
      <c r="AD65" s="1514"/>
      <c r="AE65" s="1514"/>
      <c r="AF65" s="1514"/>
    </row>
    <row r="66" spans="1:32" ht="14.25" customHeight="1">
      <c r="A66" s="1303"/>
      <c r="B66" s="1346"/>
      <c r="C66" s="1346"/>
      <c r="D66" s="1346"/>
      <c r="E66" s="1346"/>
      <c r="F66" s="1346"/>
      <c r="G66" s="1346"/>
      <c r="I66" s="1506"/>
      <c r="J66" s="1524"/>
      <c r="K66" s="1505"/>
      <c r="L66" s="1505"/>
      <c r="M66" s="1525"/>
      <c r="N66" s="1525"/>
      <c r="O66" s="1525"/>
      <c r="P66" s="1525"/>
      <c r="Q66" s="1525"/>
      <c r="R66" s="1525"/>
      <c r="S66" s="1525"/>
      <c r="T66" s="1525"/>
      <c r="U66" s="1525"/>
      <c r="V66" s="1525"/>
      <c r="W66" s="1525"/>
      <c r="X66" s="1525"/>
      <c r="Y66" s="1525"/>
      <c r="Z66" s="1525"/>
      <c r="AA66" s="1525"/>
      <c r="AB66" s="1525"/>
      <c r="AC66" s="1525"/>
      <c r="AD66" s="1525"/>
      <c r="AE66" s="1525"/>
      <c r="AF66" s="1525"/>
    </row>
    <row r="67" spans="1:32" ht="14.25" customHeight="1">
      <c r="A67" s="1303"/>
      <c r="B67" s="1346"/>
      <c r="C67" s="1346"/>
      <c r="D67" s="1346"/>
      <c r="E67" s="1346"/>
      <c r="F67" s="1346"/>
      <c r="G67" s="1346"/>
      <c r="I67" s="1025"/>
      <c r="J67" s="1524"/>
      <c r="K67" s="1505"/>
      <c r="L67" s="1505"/>
      <c r="M67" s="1525"/>
      <c r="N67" s="1525"/>
      <c r="O67" s="1525"/>
      <c r="P67" s="1525"/>
      <c r="Q67" s="1525"/>
      <c r="R67" s="1525"/>
      <c r="S67" s="1525"/>
      <c r="T67" s="1525"/>
      <c r="U67" s="1525"/>
      <c r="V67" s="1525"/>
      <c r="W67" s="1525"/>
      <c r="X67" s="1525"/>
      <c r="Y67" s="1525"/>
      <c r="Z67" s="1525"/>
      <c r="AA67" s="1525"/>
      <c r="AB67" s="1525"/>
      <c r="AC67" s="1525"/>
      <c r="AD67" s="1525"/>
      <c r="AE67" s="1525"/>
      <c r="AF67" s="1525"/>
    </row>
    <row r="68" spans="1:32" ht="14.25" customHeight="1">
      <c r="A68" s="1303"/>
      <c r="B68" s="1346"/>
      <c r="C68" s="1346"/>
      <c r="D68" s="1346"/>
      <c r="E68" s="1346"/>
      <c r="F68" s="1346"/>
      <c r="G68" s="1346"/>
      <c r="I68" s="1025"/>
      <c r="J68" s="1524"/>
      <c r="K68" s="1505"/>
      <c r="L68" s="1505"/>
      <c r="M68" s="1525"/>
      <c r="N68" s="1525"/>
      <c r="O68" s="1525"/>
      <c r="P68" s="1525"/>
      <c r="Q68" s="1525"/>
      <c r="R68" s="1525"/>
      <c r="S68" s="1525"/>
      <c r="T68" s="1525"/>
      <c r="U68" s="1525"/>
      <c r="V68" s="1525"/>
      <c r="W68" s="1525"/>
      <c r="X68" s="1525"/>
      <c r="Y68" s="1525"/>
      <c r="Z68" s="1525"/>
      <c r="AA68" s="1525"/>
      <c r="AB68" s="1525"/>
      <c r="AC68" s="1525"/>
      <c r="AD68" s="1525"/>
      <c r="AE68" s="1525"/>
      <c r="AF68" s="1525"/>
    </row>
    <row r="69" spans="1:32" ht="14.25" customHeight="1">
      <c r="A69" s="1503"/>
      <c r="B69" s="1346"/>
      <c r="C69" s="1346"/>
      <c r="D69" s="1346"/>
      <c r="E69" s="1346"/>
      <c r="F69" s="1346"/>
      <c r="G69" s="1346"/>
      <c r="I69" s="1025"/>
      <c r="J69" s="1524"/>
      <c r="K69" s="1505"/>
      <c r="L69" s="1505"/>
      <c r="M69" s="1525"/>
      <c r="N69" s="1525"/>
      <c r="O69" s="1525"/>
      <c r="P69" s="1525"/>
      <c r="Q69" s="1525"/>
      <c r="R69" s="1525"/>
      <c r="S69" s="1525"/>
      <c r="T69" s="1525"/>
      <c r="U69" s="1525"/>
      <c r="V69" s="1525"/>
      <c r="W69" s="1525"/>
      <c r="X69" s="1525"/>
      <c r="Y69" s="1525"/>
      <c r="Z69" s="1525"/>
      <c r="AA69" s="1525"/>
      <c r="AB69" s="1525"/>
      <c r="AC69" s="1525"/>
      <c r="AD69" s="1525"/>
      <c r="AE69" s="1525"/>
      <c r="AF69" s="1525"/>
    </row>
    <row r="70" spans="1:32" ht="14.25" customHeight="1">
      <c r="A70" s="1303"/>
      <c r="B70" s="1346"/>
      <c r="C70" s="1346"/>
      <c r="D70" s="1346"/>
      <c r="E70" s="1346"/>
      <c r="F70" s="1346"/>
      <c r="G70" s="1346"/>
      <c r="I70" s="1025"/>
      <c r="J70" s="1524"/>
      <c r="K70" s="1505"/>
      <c r="L70" s="1505"/>
      <c r="M70" s="1525"/>
      <c r="N70" s="1525"/>
      <c r="O70" s="1525"/>
      <c r="P70" s="1525"/>
      <c r="Q70" s="1525"/>
      <c r="R70" s="1525"/>
      <c r="S70" s="1525"/>
      <c r="T70" s="1525"/>
      <c r="U70" s="1525"/>
      <c r="V70" s="1525"/>
      <c r="W70" s="1525"/>
      <c r="X70" s="1525"/>
      <c r="Y70" s="1525"/>
      <c r="Z70" s="1525"/>
      <c r="AA70" s="1525"/>
      <c r="AB70" s="1525"/>
      <c r="AC70" s="1525"/>
      <c r="AD70" s="1525"/>
      <c r="AE70" s="1525"/>
      <c r="AF70" s="1525"/>
    </row>
    <row r="71" spans="1:32" ht="14.25" customHeight="1">
      <c r="A71" s="1303"/>
      <c r="B71" s="1346"/>
      <c r="C71" s="1346"/>
      <c r="D71" s="1346"/>
      <c r="E71" s="1346"/>
      <c r="F71" s="1346"/>
      <c r="G71" s="1346"/>
      <c r="I71" s="1025"/>
      <c r="J71" s="1524"/>
      <c r="K71" s="1505"/>
      <c r="L71" s="1505"/>
      <c r="M71" s="1525"/>
      <c r="N71" s="1525"/>
      <c r="O71" s="1525"/>
      <c r="P71" s="1525"/>
      <c r="Q71" s="1525"/>
      <c r="R71" s="1525"/>
      <c r="S71" s="1525"/>
      <c r="T71" s="1525"/>
      <c r="U71" s="1525"/>
      <c r="V71" s="1525"/>
      <c r="W71" s="1525"/>
      <c r="X71" s="1525"/>
      <c r="Y71" s="1525"/>
      <c r="Z71" s="1525"/>
      <c r="AA71" s="1525"/>
      <c r="AB71" s="1525"/>
      <c r="AC71" s="1525"/>
      <c r="AD71" s="1525"/>
      <c r="AE71" s="1525"/>
      <c r="AF71" s="1525"/>
    </row>
    <row r="72" spans="1:32" ht="14.25" customHeight="1">
      <c r="A72" s="1503"/>
      <c r="B72" s="1346"/>
      <c r="C72" s="1346"/>
      <c r="D72" s="1346"/>
      <c r="E72" s="1346"/>
      <c r="F72" s="1346"/>
      <c r="G72" s="1346"/>
      <c r="I72" s="1025"/>
      <c r="J72" s="1524"/>
      <c r="K72" s="1505"/>
      <c r="L72" s="1505"/>
      <c r="M72" s="1525"/>
      <c r="N72" s="1525"/>
      <c r="O72" s="1525"/>
      <c r="P72" s="1525"/>
      <c r="Q72" s="1525"/>
      <c r="R72" s="1525"/>
      <c r="S72" s="1525"/>
      <c r="T72" s="1525"/>
      <c r="U72" s="1525"/>
      <c r="V72" s="1525"/>
      <c r="W72" s="1525"/>
      <c r="X72" s="1525"/>
      <c r="Y72" s="1525"/>
      <c r="Z72" s="1525"/>
      <c r="AA72" s="1525"/>
      <c r="AB72" s="1525"/>
      <c r="AC72" s="1525"/>
      <c r="AD72" s="1525"/>
      <c r="AE72" s="1525"/>
      <c r="AF72" s="1525"/>
    </row>
    <row r="73" spans="1:32" ht="14.25" customHeight="1">
      <c r="A73" s="1303"/>
      <c r="B73" s="1346"/>
      <c r="C73" s="1346"/>
      <c r="D73" s="1346"/>
      <c r="E73" s="1346"/>
      <c r="F73" s="1346"/>
      <c r="G73" s="1346"/>
      <c r="I73" s="1025"/>
      <c r="J73" s="1524"/>
      <c r="K73" s="1505"/>
      <c r="L73" s="1505"/>
      <c r="M73" s="1525"/>
      <c r="N73" s="1525"/>
      <c r="O73" s="1525"/>
      <c r="P73" s="1525"/>
      <c r="Q73" s="1525"/>
      <c r="R73" s="1525"/>
      <c r="S73" s="1525"/>
      <c r="T73" s="1525"/>
      <c r="U73" s="1525"/>
      <c r="V73" s="1525"/>
      <c r="W73" s="1525"/>
      <c r="X73" s="1525"/>
      <c r="Y73" s="1525"/>
      <c r="Z73" s="1525"/>
      <c r="AA73" s="1525"/>
      <c r="AB73" s="1525"/>
      <c r="AC73" s="1525"/>
      <c r="AD73" s="1525"/>
      <c r="AE73" s="1525"/>
      <c r="AF73" s="1525"/>
    </row>
    <row r="74" spans="1:32" ht="14.25" customHeight="1">
      <c r="A74" s="1303"/>
      <c r="B74" s="1346"/>
      <c r="C74" s="1346"/>
      <c r="D74" s="1346"/>
      <c r="E74" s="1346"/>
      <c r="F74" s="1346"/>
      <c r="G74" s="1346"/>
      <c r="I74" s="1025"/>
      <c r="J74" s="1526"/>
      <c r="K74" s="1505"/>
      <c r="L74" s="1505"/>
      <c r="M74" s="1525"/>
      <c r="N74" s="1525"/>
      <c r="O74" s="1525"/>
      <c r="P74" s="1525"/>
      <c r="Q74" s="1525"/>
      <c r="R74" s="1525"/>
      <c r="S74" s="1525"/>
      <c r="T74" s="1525"/>
      <c r="U74" s="1525"/>
      <c r="V74" s="1525"/>
      <c r="W74" s="1525"/>
      <c r="X74" s="1525"/>
      <c r="Y74" s="1525"/>
      <c r="Z74" s="1525"/>
      <c r="AA74" s="1525"/>
      <c r="AB74" s="1525"/>
      <c r="AC74" s="1525"/>
      <c r="AD74" s="1525"/>
      <c r="AE74" s="1525"/>
      <c r="AF74" s="1525"/>
    </row>
    <row r="75" spans="1:32" ht="14.25" customHeight="1">
      <c r="A75" s="1303"/>
      <c r="B75" s="1346"/>
      <c r="C75" s="1346"/>
      <c r="D75" s="1346"/>
      <c r="E75" s="1346"/>
      <c r="F75" s="1346"/>
      <c r="G75" s="1346"/>
      <c r="I75" s="1025"/>
      <c r="J75" s="1526"/>
      <c r="K75" s="1505"/>
      <c r="L75" s="1505"/>
      <c r="M75" s="1525"/>
      <c r="N75" s="1525"/>
      <c r="O75" s="1525"/>
      <c r="P75" s="1525"/>
      <c r="Q75" s="1525"/>
      <c r="R75" s="1525"/>
      <c r="S75" s="1525"/>
      <c r="T75" s="1525"/>
      <c r="U75" s="1525"/>
      <c r="V75" s="1525"/>
      <c r="W75" s="1525"/>
      <c r="X75" s="1525"/>
      <c r="Y75" s="1525"/>
      <c r="Z75" s="1525"/>
      <c r="AA75" s="1525"/>
      <c r="AB75" s="1525"/>
      <c r="AC75" s="1525"/>
      <c r="AD75" s="1525"/>
      <c r="AE75" s="1525"/>
      <c r="AF75" s="1525"/>
    </row>
    <row r="76" spans="1:32" ht="14.25" customHeight="1">
      <c r="A76" s="1441"/>
      <c r="B76" s="1303"/>
      <c r="C76" s="1303"/>
      <c r="D76" s="1509"/>
      <c r="E76" s="1303"/>
      <c r="F76" s="1509"/>
      <c r="G76" s="1303"/>
      <c r="H76" s="1509"/>
      <c r="I76" s="1025"/>
      <c r="J76" s="1526"/>
      <c r="K76" s="1505"/>
      <c r="L76" s="1505"/>
      <c r="M76" s="1525"/>
      <c r="N76" s="1525"/>
      <c r="O76" s="1525"/>
      <c r="P76" s="1525"/>
      <c r="Q76" s="1525"/>
      <c r="R76" s="1525"/>
      <c r="S76" s="1525"/>
      <c r="T76" s="1525"/>
      <c r="U76" s="1525"/>
      <c r="V76" s="1525"/>
      <c r="W76" s="1525"/>
      <c r="X76" s="1525"/>
      <c r="Y76" s="1525"/>
      <c r="Z76" s="1525"/>
      <c r="AA76" s="1525"/>
      <c r="AB76" s="1525"/>
      <c r="AC76" s="1525"/>
      <c r="AD76" s="1525"/>
      <c r="AE76" s="1525"/>
      <c r="AF76" s="1525"/>
    </row>
    <row r="77" spans="1:32" ht="14.25" customHeight="1">
      <c r="A77" s="2644"/>
      <c r="B77" s="1544"/>
      <c r="C77" s="1303"/>
      <c r="D77" s="1509"/>
      <c r="E77" s="1303"/>
      <c r="F77" s="1509"/>
      <c r="G77" s="1303"/>
      <c r="H77" s="1509"/>
      <c r="I77" s="1025"/>
      <c r="J77" s="1526"/>
      <c r="K77" s="1505"/>
      <c r="L77" s="1505"/>
      <c r="M77" s="1525"/>
      <c r="N77" s="1525"/>
      <c r="O77" s="1525"/>
      <c r="P77" s="1525"/>
      <c r="Q77" s="1525"/>
      <c r="R77" s="1525"/>
      <c r="S77" s="1525"/>
      <c r="T77" s="1525"/>
      <c r="U77" s="1525"/>
      <c r="V77" s="1525"/>
      <c r="W77" s="1525"/>
      <c r="X77" s="1525"/>
      <c r="Y77" s="1525"/>
      <c r="Z77" s="1525"/>
      <c r="AA77" s="1525"/>
      <c r="AB77" s="1525"/>
      <c r="AC77" s="1525"/>
      <c r="AD77" s="1525"/>
      <c r="AE77" s="1525"/>
      <c r="AF77" s="1525"/>
    </row>
    <row r="78" spans="1:32" ht="14.25" customHeight="1">
      <c r="A78" s="1508"/>
      <c r="B78" s="2622"/>
      <c r="C78" s="1288"/>
      <c r="D78" s="2713"/>
      <c r="E78" s="2713"/>
      <c r="F78" s="1288"/>
      <c r="G78" s="1303"/>
      <c r="H78" s="1509"/>
      <c r="I78" s="1025"/>
      <c r="J78" s="1526"/>
      <c r="K78" s="1505"/>
      <c r="L78" s="1505"/>
      <c r="M78" s="1525"/>
      <c r="N78" s="1525"/>
      <c r="O78" s="1525"/>
      <c r="P78" s="1525"/>
      <c r="Q78" s="1525"/>
      <c r="R78" s="1525"/>
      <c r="S78" s="1525"/>
      <c r="T78" s="1525"/>
      <c r="U78" s="1525"/>
      <c r="V78" s="1525"/>
      <c r="W78" s="1525"/>
      <c r="X78" s="1525"/>
      <c r="Y78" s="1525"/>
      <c r="Z78" s="1525"/>
      <c r="AA78" s="1525"/>
      <c r="AB78" s="1525"/>
      <c r="AC78" s="1525"/>
      <c r="AD78" s="1525"/>
      <c r="AE78" s="1525"/>
      <c r="AF78" s="1525"/>
    </row>
    <row r="79" spans="1:32" ht="14.25" customHeight="1">
      <c r="A79" s="1364"/>
      <c r="B79" s="2622"/>
      <c r="C79" s="2622"/>
      <c r="D79" s="2622"/>
      <c r="E79" s="2622"/>
      <c r="F79" s="2622"/>
      <c r="G79" s="2622"/>
      <c r="H79" s="418"/>
      <c r="I79" s="1025"/>
      <c r="J79" s="1526"/>
      <c r="K79" s="1505"/>
      <c r="L79" s="1505"/>
      <c r="M79" s="1525"/>
      <c r="N79" s="1525"/>
      <c r="O79" s="1525"/>
      <c r="P79" s="1525"/>
      <c r="Q79" s="1525"/>
      <c r="R79" s="1525"/>
      <c r="S79" s="1525"/>
      <c r="T79" s="1525"/>
      <c r="U79" s="1525"/>
      <c r="V79" s="1525"/>
      <c r="W79" s="1525"/>
      <c r="X79" s="1525"/>
      <c r="Y79" s="1525"/>
      <c r="Z79" s="1525"/>
      <c r="AA79" s="1525"/>
      <c r="AB79" s="1525"/>
      <c r="AC79" s="1525"/>
      <c r="AD79" s="1525"/>
      <c r="AE79" s="1525"/>
      <c r="AF79" s="1525"/>
    </row>
    <row r="80" spans="1:32" ht="14.25" customHeight="1">
      <c r="A80" s="1364"/>
      <c r="B80" s="1288"/>
      <c r="C80" s="1288"/>
      <c r="D80" s="1288"/>
      <c r="E80" s="1288"/>
      <c r="F80" s="1288"/>
      <c r="G80" s="1288"/>
      <c r="H80" s="1288"/>
      <c r="I80" s="1025"/>
      <c r="J80" s="1526"/>
      <c r="K80" s="1505"/>
      <c r="L80" s="1505"/>
      <c r="M80" s="1525"/>
      <c r="N80" s="1525"/>
      <c r="O80" s="1525"/>
      <c r="P80" s="1525"/>
      <c r="Q80" s="1525"/>
      <c r="R80" s="1525"/>
      <c r="S80" s="1525"/>
      <c r="T80" s="1525"/>
      <c r="U80" s="1525"/>
      <c r="V80" s="1525"/>
      <c r="W80" s="1525"/>
      <c r="X80" s="1525"/>
      <c r="Y80" s="1525"/>
      <c r="Z80" s="1525"/>
      <c r="AA80" s="1525"/>
      <c r="AB80" s="1525"/>
      <c r="AC80" s="1525"/>
      <c r="AD80" s="1525"/>
      <c r="AE80" s="1525"/>
      <c r="AF80" s="1525"/>
    </row>
    <row r="81" spans="1:32" ht="14.25" customHeight="1">
      <c r="A81" s="1364"/>
      <c r="B81" s="1291"/>
      <c r="C81" s="1291"/>
      <c r="D81" s="1291"/>
      <c r="E81" s="1291"/>
      <c r="F81" s="1291"/>
      <c r="G81" s="1291"/>
      <c r="H81" s="1291"/>
      <c r="I81" s="1025"/>
      <c r="J81" s="1526"/>
      <c r="K81" s="1505"/>
      <c r="L81" s="1505"/>
      <c r="M81" s="1525"/>
      <c r="N81" s="1525"/>
      <c r="O81" s="1525"/>
      <c r="P81" s="1525"/>
      <c r="Q81" s="1525"/>
      <c r="R81" s="1525"/>
      <c r="S81" s="1525"/>
      <c r="T81" s="1525"/>
      <c r="U81" s="1525"/>
      <c r="V81" s="1525"/>
      <c r="W81" s="1525"/>
      <c r="X81" s="1525"/>
      <c r="Y81" s="1525"/>
      <c r="Z81" s="1525"/>
      <c r="AA81" s="1525"/>
      <c r="AB81" s="1525"/>
      <c r="AC81" s="1525"/>
      <c r="AD81" s="1525"/>
      <c r="AE81" s="1525"/>
      <c r="AF81" s="1525"/>
    </row>
    <row r="82" spans="1:32" ht="14.25" customHeight="1">
      <c r="A82" s="1364"/>
      <c r="B82" s="1291"/>
      <c r="C82" s="1291"/>
      <c r="D82" s="1291"/>
      <c r="E82" s="1291"/>
      <c r="F82" s="1291"/>
      <c r="G82" s="1291"/>
      <c r="H82" s="1291"/>
      <c r="I82" s="1025"/>
      <c r="J82" s="1526"/>
      <c r="K82" s="1505"/>
      <c r="L82" s="1505"/>
      <c r="M82" s="1525"/>
      <c r="N82" s="1525"/>
      <c r="O82" s="1525"/>
      <c r="P82" s="1525"/>
      <c r="Q82" s="1525"/>
      <c r="R82" s="1525"/>
      <c r="S82" s="1525"/>
      <c r="T82" s="1525"/>
      <c r="U82" s="1525"/>
      <c r="V82" s="1525"/>
      <c r="W82" s="1525"/>
      <c r="X82" s="1525"/>
      <c r="Y82" s="1525"/>
      <c r="Z82" s="1525"/>
      <c r="AA82" s="1525"/>
      <c r="AB82" s="1525"/>
      <c r="AC82" s="1525"/>
      <c r="AD82" s="1525"/>
      <c r="AE82" s="1525"/>
      <c r="AF82" s="1525"/>
    </row>
    <row r="83" spans="1:32" ht="14.25" customHeight="1">
      <c r="A83" s="1364"/>
      <c r="B83" s="1291"/>
      <c r="C83" s="1291"/>
      <c r="D83" s="1291"/>
      <c r="E83" s="1291"/>
      <c r="F83" s="1291"/>
      <c r="G83" s="1291"/>
      <c r="H83" s="1291"/>
      <c r="I83" s="1025"/>
      <c r="J83" s="1526"/>
      <c r="K83" s="1505"/>
      <c r="L83" s="1505"/>
      <c r="M83" s="1525"/>
      <c r="N83" s="1525"/>
      <c r="O83" s="1525"/>
      <c r="P83" s="1525"/>
      <c r="Q83" s="1525"/>
      <c r="R83" s="1525"/>
      <c r="S83" s="1525"/>
      <c r="T83" s="1525"/>
      <c r="U83" s="1525"/>
      <c r="V83" s="1525"/>
      <c r="W83" s="1525"/>
      <c r="X83" s="1525"/>
      <c r="Y83" s="1525"/>
      <c r="Z83" s="1525"/>
      <c r="AA83" s="1525"/>
      <c r="AB83" s="1525"/>
      <c r="AC83" s="1525"/>
      <c r="AD83" s="1525"/>
      <c r="AE83" s="1525"/>
      <c r="AF83" s="1525"/>
    </row>
    <row r="84" spans="1:32" ht="14.25" customHeight="1">
      <c r="A84" s="1364"/>
      <c r="B84" s="1291"/>
      <c r="C84" s="1291"/>
      <c r="D84" s="1291"/>
      <c r="E84" s="1291"/>
      <c r="F84" s="1291"/>
      <c r="G84" s="1291"/>
      <c r="H84" s="1291"/>
      <c r="I84" s="1025"/>
      <c r="J84" s="1526"/>
      <c r="K84" s="1505"/>
      <c r="L84" s="1505"/>
      <c r="M84" s="1525"/>
      <c r="N84" s="1525"/>
      <c r="O84" s="1525"/>
      <c r="P84" s="1525"/>
      <c r="Q84" s="1525"/>
      <c r="R84" s="1525"/>
      <c r="S84" s="1525"/>
      <c r="T84" s="1525"/>
      <c r="U84" s="1525"/>
      <c r="V84" s="1525"/>
      <c r="W84" s="1525"/>
      <c r="X84" s="1525"/>
      <c r="Y84" s="1525"/>
      <c r="Z84" s="1525"/>
      <c r="AA84" s="1525"/>
      <c r="AB84" s="1525"/>
      <c r="AC84" s="1525"/>
      <c r="AD84" s="1525"/>
      <c r="AE84" s="1525"/>
      <c r="AF84" s="1525"/>
    </row>
    <row r="85" spans="1:32" ht="14.25" customHeight="1">
      <c r="A85" s="1036"/>
      <c r="B85" s="1291"/>
      <c r="C85" s="1291"/>
      <c r="D85" s="1291"/>
      <c r="E85" s="1291"/>
      <c r="F85" s="1291"/>
      <c r="G85" s="1291"/>
      <c r="H85" s="1291"/>
      <c r="I85" s="1025"/>
      <c r="J85" s="1526"/>
      <c r="K85" s="1505"/>
      <c r="L85" s="1505"/>
      <c r="M85" s="1525"/>
      <c r="N85" s="1525"/>
      <c r="O85" s="1525"/>
      <c r="P85" s="1525"/>
      <c r="Q85" s="1525"/>
      <c r="R85" s="1525"/>
      <c r="S85" s="1525"/>
      <c r="T85" s="1525"/>
      <c r="U85" s="1525"/>
      <c r="V85" s="1525"/>
      <c r="W85" s="1525"/>
      <c r="X85" s="1525"/>
      <c r="Y85" s="1525"/>
      <c r="Z85" s="1525"/>
      <c r="AA85" s="1525"/>
      <c r="AB85" s="1525"/>
      <c r="AC85" s="1525"/>
      <c r="AD85" s="1525"/>
      <c r="AE85" s="1525"/>
      <c r="AF85" s="1525"/>
    </row>
    <row r="86" spans="1:32" ht="14.25" customHeight="1">
      <c r="A86" s="1036"/>
      <c r="B86" s="1291"/>
      <c r="C86" s="1291"/>
      <c r="D86" s="1291"/>
      <c r="E86" s="1291"/>
      <c r="F86" s="1291"/>
      <c r="G86" s="1291"/>
      <c r="H86" s="1291"/>
      <c r="I86" s="1025"/>
      <c r="J86" s="1526"/>
      <c r="K86" s="1505"/>
      <c r="L86" s="1505"/>
      <c r="M86" s="1525"/>
      <c r="N86" s="1525"/>
      <c r="O86" s="1525"/>
      <c r="P86" s="1525"/>
      <c r="Q86" s="1525"/>
      <c r="R86" s="1525"/>
      <c r="S86" s="1525"/>
      <c r="T86" s="1525"/>
      <c r="U86" s="1525"/>
      <c r="V86" s="1525"/>
      <c r="W86" s="1525"/>
      <c r="X86" s="1525"/>
      <c r="Y86" s="1525"/>
      <c r="Z86" s="1525"/>
      <c r="AA86" s="1525"/>
      <c r="AB86" s="1525"/>
      <c r="AC86" s="1525"/>
      <c r="AD86" s="1525"/>
      <c r="AE86" s="1525"/>
      <c r="AF86" s="1525"/>
    </row>
    <row r="87" spans="1:32" ht="14.25" customHeight="1">
      <c r="A87" s="1036"/>
      <c r="B87" s="1288"/>
      <c r="C87" s="1288"/>
      <c r="D87" s="1527"/>
      <c r="E87" s="1288"/>
      <c r="F87" s="1288"/>
      <c r="G87" s="1288"/>
      <c r="H87" s="1288"/>
      <c r="I87" s="1025"/>
      <c r="J87" s="1526"/>
      <c r="K87" s="1505"/>
      <c r="L87" s="1505"/>
      <c r="M87" s="1525"/>
      <c r="N87" s="1525"/>
      <c r="O87" s="1525"/>
      <c r="P87" s="1525"/>
      <c r="Q87" s="1525"/>
      <c r="R87" s="1525"/>
      <c r="S87" s="1525"/>
      <c r="T87" s="1525"/>
      <c r="U87" s="1525"/>
      <c r="V87" s="1525"/>
      <c r="W87" s="1525"/>
      <c r="X87" s="1525"/>
      <c r="Y87" s="1525"/>
      <c r="Z87" s="1525"/>
      <c r="AA87" s="1525"/>
      <c r="AB87" s="1525"/>
      <c r="AC87" s="1525"/>
      <c r="AD87" s="1525"/>
      <c r="AE87" s="1525"/>
      <c r="AF87" s="1525"/>
    </row>
    <row r="88" spans="1:32" ht="14.25" customHeight="1">
      <c r="A88" s="1291"/>
      <c r="B88" s="1288"/>
      <c r="C88" s="1288"/>
      <c r="D88" s="1527"/>
      <c r="E88" s="1288"/>
      <c r="F88" s="1288"/>
      <c r="G88" s="1288"/>
      <c r="H88" s="1288"/>
      <c r="I88" s="1025"/>
      <c r="J88" s="1526"/>
      <c r="K88" s="1505"/>
      <c r="L88" s="1505"/>
      <c r="M88" s="1525"/>
      <c r="N88" s="1525"/>
      <c r="O88" s="1525"/>
      <c r="P88" s="1525"/>
      <c r="Q88" s="1525"/>
      <c r="R88" s="1525"/>
      <c r="S88" s="1525"/>
      <c r="T88" s="1525"/>
      <c r="U88" s="1525"/>
      <c r="V88" s="1525"/>
      <c r="W88" s="1525"/>
      <c r="X88" s="1525"/>
      <c r="Y88" s="1525"/>
      <c r="Z88" s="1525"/>
      <c r="AA88" s="1525"/>
      <c r="AB88" s="1525"/>
      <c r="AC88" s="1525"/>
      <c r="AD88" s="1525"/>
      <c r="AE88" s="1525"/>
      <c r="AF88" s="1525"/>
    </row>
    <row r="89" spans="1:32" ht="14.25" customHeight="1">
      <c r="A89" s="1525"/>
      <c r="B89" s="1288"/>
      <c r="C89" s="1288"/>
      <c r="D89" s="1527"/>
      <c r="E89" s="1288"/>
      <c r="F89" s="1288"/>
      <c r="G89" s="1288"/>
      <c r="H89" s="1288"/>
      <c r="I89" s="1025"/>
      <c r="J89" s="1526"/>
      <c r="K89" s="1505"/>
      <c r="L89" s="1505"/>
      <c r="M89" s="1525"/>
      <c r="N89" s="1525"/>
      <c r="O89" s="1525"/>
      <c r="P89" s="1525"/>
      <c r="Q89" s="1525"/>
      <c r="R89" s="1525"/>
      <c r="S89" s="1525"/>
      <c r="T89" s="1525"/>
      <c r="U89" s="1525"/>
      <c r="V89" s="1525"/>
      <c r="W89" s="1525"/>
      <c r="X89" s="1525"/>
      <c r="Y89" s="1525"/>
      <c r="Z89" s="1525"/>
      <c r="AA89" s="1525"/>
      <c r="AB89" s="1525"/>
      <c r="AC89" s="1525"/>
      <c r="AD89" s="1525"/>
      <c r="AE89" s="1525"/>
      <c r="AF89" s="1525"/>
    </row>
    <row r="90" spans="1:32" ht="14.25" customHeight="1">
      <c r="A90" s="1525"/>
      <c r="B90" s="1288"/>
      <c r="C90" s="1288"/>
      <c r="D90" s="1527"/>
      <c r="E90" s="1288"/>
      <c r="F90" s="1288"/>
      <c r="G90" s="1288"/>
      <c r="H90" s="1288"/>
      <c r="I90" s="1025"/>
      <c r="J90" s="1526"/>
      <c r="K90" s="1505"/>
      <c r="L90" s="1505"/>
      <c r="M90" s="1525"/>
      <c r="N90" s="1525"/>
      <c r="O90" s="1525"/>
      <c r="P90" s="1525"/>
      <c r="Q90" s="1525"/>
      <c r="R90" s="1525"/>
      <c r="S90" s="1525"/>
      <c r="T90" s="1525"/>
      <c r="U90" s="1525"/>
      <c r="V90" s="1525"/>
      <c r="W90" s="1525"/>
      <c r="X90" s="1525"/>
      <c r="Y90" s="1525"/>
      <c r="Z90" s="1525"/>
      <c r="AA90" s="1525"/>
      <c r="AB90" s="1525"/>
      <c r="AC90" s="1525"/>
      <c r="AD90" s="1525"/>
      <c r="AE90" s="1525"/>
      <c r="AF90" s="1525"/>
    </row>
    <row r="91" spans="1:32" ht="14.25" customHeight="1">
      <c r="B91" s="1288"/>
      <c r="C91" s="1288"/>
      <c r="D91" s="1527"/>
      <c r="E91" s="1288"/>
      <c r="F91" s="1288"/>
      <c r="G91" s="1288"/>
      <c r="H91" s="1288"/>
      <c r="I91" s="1025"/>
      <c r="J91" s="1526"/>
      <c r="K91" s="1505"/>
      <c r="L91" s="1505"/>
      <c r="M91" s="1525"/>
      <c r="N91" s="1525"/>
      <c r="O91" s="1525"/>
      <c r="P91" s="1525"/>
      <c r="Q91" s="1525"/>
      <c r="R91" s="1525"/>
      <c r="S91" s="1525"/>
      <c r="T91" s="1525"/>
      <c r="U91" s="1525"/>
      <c r="V91" s="1525"/>
      <c r="W91" s="1525"/>
      <c r="X91" s="1525"/>
      <c r="Y91" s="1525"/>
      <c r="Z91" s="1525"/>
      <c r="AA91" s="1525"/>
      <c r="AB91" s="1525"/>
      <c r="AC91" s="1525"/>
      <c r="AD91" s="1525"/>
      <c r="AE91" s="1525"/>
      <c r="AF91" s="1525"/>
    </row>
    <row r="92" spans="1:32" ht="14.25" customHeight="1">
      <c r="B92" s="1288"/>
      <c r="C92" s="1288"/>
      <c r="D92" s="1527"/>
      <c r="E92" s="1288"/>
      <c r="F92" s="1288"/>
      <c r="G92" s="1288"/>
      <c r="H92" s="1288"/>
      <c r="I92" s="1025"/>
      <c r="J92" s="1526"/>
      <c r="K92" s="1505"/>
      <c r="L92" s="1505"/>
      <c r="M92" s="1525"/>
      <c r="N92" s="1525"/>
      <c r="O92" s="1525"/>
      <c r="P92" s="1525"/>
      <c r="Q92" s="1525"/>
      <c r="R92" s="1525"/>
      <c r="S92" s="1525"/>
      <c r="T92" s="1525"/>
      <c r="U92" s="1525"/>
      <c r="V92" s="1525"/>
      <c r="W92" s="1525"/>
      <c r="X92" s="1525"/>
      <c r="Y92" s="1525"/>
      <c r="Z92" s="1525"/>
      <c r="AA92" s="1525"/>
      <c r="AB92" s="1525"/>
      <c r="AC92" s="1525"/>
      <c r="AD92" s="1525"/>
      <c r="AE92" s="1525"/>
      <c r="AF92" s="1525"/>
    </row>
    <row r="93" spans="1:32" ht="14.25" customHeight="1">
      <c r="B93" s="1288"/>
      <c r="C93" s="1288"/>
      <c r="D93" s="1527"/>
      <c r="E93" s="1288"/>
      <c r="F93" s="1288"/>
      <c r="G93" s="1288"/>
      <c r="H93" s="1288"/>
      <c r="I93" s="1025"/>
      <c r="J93" s="1526"/>
      <c r="K93" s="1505"/>
      <c r="L93" s="1505"/>
      <c r="M93" s="1525"/>
      <c r="N93" s="1525"/>
      <c r="O93" s="1525"/>
      <c r="P93" s="1525"/>
      <c r="Q93" s="1525"/>
      <c r="R93" s="1525"/>
      <c r="S93" s="1525"/>
      <c r="T93" s="1525"/>
      <c r="U93" s="1525"/>
      <c r="V93" s="1525"/>
      <c r="W93" s="1525"/>
      <c r="X93" s="1525"/>
      <c r="Y93" s="1525"/>
      <c r="Z93" s="1525"/>
      <c r="AA93" s="1525"/>
      <c r="AB93" s="1525"/>
      <c r="AC93" s="1525"/>
      <c r="AD93" s="1525"/>
      <c r="AE93" s="1525"/>
      <c r="AF93" s="1525"/>
    </row>
    <row r="94" spans="1:32" ht="14.25" customHeight="1">
      <c r="A94" s="1441"/>
      <c r="B94" s="1303"/>
      <c r="C94" s="1303"/>
      <c r="D94" s="1303"/>
      <c r="E94" s="1303"/>
      <c r="F94" s="1303"/>
      <c r="G94" s="1303"/>
      <c r="H94" s="1303"/>
      <c r="I94" s="1025"/>
      <c r="J94" s="1526"/>
      <c r="K94" s="1505"/>
      <c r="L94" s="1505"/>
      <c r="M94" s="1525"/>
      <c r="N94" s="1525"/>
      <c r="O94" s="1525"/>
      <c r="P94" s="1525"/>
      <c r="Q94" s="1525"/>
      <c r="R94" s="1525"/>
      <c r="S94" s="1525"/>
      <c r="T94" s="1525"/>
      <c r="U94" s="1525"/>
      <c r="V94" s="1525"/>
      <c r="W94" s="1525"/>
      <c r="X94" s="1525"/>
      <c r="Y94" s="1525"/>
      <c r="Z94" s="1525"/>
      <c r="AA94" s="1525"/>
      <c r="AB94" s="1525"/>
      <c r="AC94" s="1525"/>
      <c r="AD94" s="1525"/>
      <c r="AE94" s="1525"/>
      <c r="AF94" s="1525"/>
    </row>
    <row r="95" spans="1:32" ht="14.25" customHeight="1">
      <c r="A95" s="1525"/>
      <c r="B95" s="1525"/>
      <c r="C95" s="1525"/>
      <c r="D95" s="1528"/>
      <c r="E95" s="1525"/>
      <c r="F95" s="1525"/>
      <c r="G95" s="1525"/>
      <c r="H95" s="1525"/>
      <c r="I95" s="1469"/>
      <c r="J95" s="1526"/>
      <c r="K95" s="1505"/>
      <c r="L95" s="1505"/>
      <c r="M95" s="1525"/>
      <c r="N95" s="1525"/>
      <c r="O95" s="1525"/>
      <c r="P95" s="1525"/>
      <c r="Q95" s="1525"/>
      <c r="R95" s="1525"/>
      <c r="S95" s="1525"/>
      <c r="T95" s="1525"/>
      <c r="U95" s="1525"/>
      <c r="V95" s="1525"/>
      <c r="W95" s="1525"/>
      <c r="X95" s="1525"/>
      <c r="Y95" s="1525"/>
      <c r="Z95" s="1525"/>
      <c r="AA95" s="1525"/>
      <c r="AB95" s="1525"/>
      <c r="AC95" s="1525"/>
      <c r="AD95" s="1525"/>
      <c r="AE95" s="1525"/>
      <c r="AF95" s="1525"/>
    </row>
    <row r="96" spans="1:32" ht="14.25" customHeight="1">
      <c r="A96" s="1525"/>
      <c r="B96" s="1525"/>
      <c r="C96" s="1525"/>
      <c r="D96" s="1528"/>
      <c r="E96" s="1525"/>
      <c r="F96" s="1525"/>
      <c r="G96" s="1525"/>
      <c r="H96" s="1525"/>
      <c r="I96" s="1469"/>
      <c r="J96" s="1526"/>
    </row>
    <row r="97" spans="1:10" ht="12" customHeight="1">
      <c r="A97" s="1525"/>
      <c r="B97" s="1525"/>
      <c r="C97" s="1525"/>
      <c r="D97" s="1528"/>
      <c r="E97" s="1525"/>
      <c r="F97" s="1525"/>
      <c r="G97" s="1525"/>
      <c r="H97" s="1525"/>
      <c r="I97" s="1469"/>
      <c r="J97" s="1526"/>
    </row>
    <row r="98" spans="1:10" ht="12" customHeight="1">
      <c r="A98" s="1525"/>
      <c r="B98" s="1525"/>
      <c r="C98" s="1525"/>
      <c r="D98" s="1528"/>
      <c r="E98" s="1525"/>
      <c r="F98" s="1525"/>
      <c r="G98" s="1525"/>
      <c r="H98" s="1525"/>
      <c r="I98" s="1469"/>
      <c r="J98" s="1526"/>
    </row>
    <row r="99" spans="1:10" ht="12" customHeight="1">
      <c r="A99" s="1525"/>
      <c r="B99" s="1525"/>
      <c r="C99" s="1525"/>
      <c r="D99" s="1528"/>
      <c r="E99" s="1525"/>
      <c r="F99" s="1525"/>
      <c r="G99" s="1525"/>
      <c r="H99" s="1525"/>
      <c r="I99" s="1469"/>
      <c r="J99" s="1526"/>
    </row>
    <row r="100" spans="1:10" ht="12" customHeight="1">
      <c r="A100" s="1525"/>
      <c r="B100" s="1525"/>
      <c r="C100" s="1525"/>
      <c r="D100" s="1528"/>
      <c r="E100" s="1525"/>
      <c r="F100" s="1525"/>
      <c r="G100" s="1525"/>
      <c r="H100" s="1525"/>
      <c r="I100" s="1469"/>
      <c r="J100" s="1526"/>
    </row>
    <row r="101" spans="1:10" ht="12" customHeight="1">
      <c r="A101" s="1525"/>
      <c r="B101" s="1525"/>
      <c r="C101" s="1525"/>
      <c r="D101" s="1528"/>
      <c r="E101" s="1525"/>
      <c r="F101" s="1525"/>
      <c r="G101" s="1525"/>
      <c r="H101" s="1525"/>
      <c r="I101" s="1469"/>
      <c r="J101" s="1526"/>
    </row>
    <row r="102" spans="1:10" ht="12" customHeight="1">
      <c r="A102" s="1525"/>
      <c r="B102" s="1525"/>
      <c r="C102" s="1525"/>
      <c r="D102" s="1528"/>
      <c r="E102" s="1525"/>
      <c r="F102" s="1525"/>
      <c r="G102" s="1525"/>
      <c r="H102" s="1525"/>
      <c r="I102" s="1469"/>
      <c r="J102" s="1526"/>
    </row>
    <row r="103" spans="1:10" ht="12" customHeight="1">
      <c r="A103" s="1525"/>
      <c r="B103" s="1525"/>
      <c r="C103" s="1525"/>
      <c r="D103" s="1528"/>
      <c r="E103" s="1525"/>
      <c r="F103" s="1525"/>
      <c r="G103" s="1525"/>
      <c r="H103" s="1525"/>
      <c r="I103" s="1469"/>
      <c r="J103" s="1526"/>
    </row>
    <row r="104" spans="1:10" ht="12" customHeight="1">
      <c r="A104" s="1525"/>
      <c r="B104" s="1525"/>
      <c r="C104" s="1525"/>
      <c r="D104" s="1528"/>
      <c r="E104" s="1525"/>
      <c r="F104" s="1525"/>
      <c r="G104" s="1525"/>
      <c r="H104" s="1525"/>
      <c r="I104" s="1469"/>
      <c r="J104" s="1526"/>
    </row>
    <row r="105" spans="1:10" ht="12" customHeight="1">
      <c r="A105" s="1525"/>
      <c r="B105" s="1525"/>
      <c r="C105" s="1525"/>
      <c r="D105" s="1528"/>
      <c r="E105" s="1525"/>
      <c r="F105" s="1525"/>
      <c r="G105" s="1525"/>
      <c r="H105" s="1525"/>
      <c r="I105" s="1469"/>
      <c r="J105" s="1526"/>
    </row>
    <row r="106" spans="1:10" ht="12" customHeight="1">
      <c r="A106" s="1525"/>
      <c r="B106" s="1525"/>
      <c r="C106" s="1525"/>
      <c r="D106" s="1528"/>
      <c r="E106" s="1525"/>
      <c r="F106" s="1525"/>
      <c r="G106" s="1525"/>
      <c r="H106" s="1525"/>
      <c r="I106" s="1469"/>
      <c r="J106" s="1526"/>
    </row>
    <row r="107" spans="1:10" ht="12" customHeight="1">
      <c r="A107" s="1525"/>
      <c r="B107" s="1525"/>
      <c r="C107" s="1525"/>
      <c r="D107" s="1528"/>
      <c r="E107" s="1525"/>
      <c r="F107" s="1525"/>
      <c r="G107" s="1525"/>
      <c r="H107" s="1525"/>
      <c r="I107" s="1469"/>
      <c r="J107" s="1526"/>
    </row>
    <row r="108" spans="1:10" ht="12" customHeight="1">
      <c r="A108" s="1525"/>
      <c r="B108" s="1525"/>
      <c r="C108" s="1525"/>
      <c r="D108" s="1528"/>
      <c r="E108" s="1525"/>
      <c r="F108" s="1525"/>
      <c r="G108" s="1525"/>
      <c r="H108" s="1525"/>
      <c r="I108" s="1469"/>
      <c r="J108" s="1526"/>
    </row>
    <row r="109" spans="1:10" ht="12" customHeight="1">
      <c r="A109" s="1525"/>
      <c r="B109" s="1525"/>
      <c r="C109" s="1525"/>
      <c r="D109" s="1528"/>
      <c r="E109" s="1525"/>
      <c r="F109" s="1525"/>
      <c r="G109" s="1525"/>
      <c r="H109" s="1525"/>
      <c r="I109" s="1469"/>
      <c r="J109" s="1526"/>
    </row>
    <row r="110" spans="1:10" ht="12" customHeight="1">
      <c r="A110" s="1525"/>
      <c r="B110" s="1525"/>
      <c r="C110" s="1525"/>
      <c r="D110" s="1528"/>
      <c r="E110" s="1525"/>
      <c r="F110" s="1525"/>
      <c r="G110" s="1525"/>
      <c r="H110" s="1525"/>
      <c r="I110" s="1469"/>
      <c r="J110" s="1526"/>
    </row>
    <row r="111" spans="1:10" ht="12" customHeight="1">
      <c r="A111" s="1525"/>
      <c r="B111" s="1525"/>
      <c r="C111" s="1525"/>
      <c r="D111" s="1528"/>
      <c r="E111" s="1525"/>
      <c r="F111" s="1525"/>
      <c r="G111" s="1525"/>
      <c r="H111" s="1525"/>
      <c r="I111" s="1469"/>
      <c r="J111" s="1526"/>
    </row>
    <row r="112" spans="1:10" ht="12" customHeight="1">
      <c r="A112" s="1525"/>
      <c r="B112" s="1525"/>
      <c r="C112" s="1525"/>
      <c r="D112" s="1528"/>
      <c r="E112" s="1525"/>
      <c r="F112" s="1525"/>
      <c r="G112" s="1525"/>
      <c r="H112" s="1525"/>
      <c r="I112" s="1469"/>
      <c r="J112" s="1526"/>
    </row>
    <row r="113" spans="1:10" ht="12" customHeight="1">
      <c r="A113" s="1525"/>
      <c r="B113" s="1525"/>
      <c r="C113" s="1525"/>
      <c r="D113" s="1528"/>
      <c r="E113" s="1525"/>
      <c r="F113" s="1525"/>
      <c r="G113" s="1525"/>
      <c r="H113" s="1525"/>
      <c r="I113" s="1469"/>
      <c r="J113" s="1526"/>
    </row>
    <row r="114" spans="1:10" ht="12" customHeight="1">
      <c r="A114" s="1525"/>
      <c r="B114" s="1525"/>
      <c r="C114" s="1525"/>
      <c r="D114" s="1528"/>
      <c r="E114" s="1525"/>
      <c r="F114" s="1525"/>
      <c r="G114" s="1525"/>
      <c r="H114" s="1525"/>
      <c r="I114" s="1469"/>
      <c r="J114" s="1526"/>
    </row>
    <row r="115" spans="1:10" ht="12" customHeight="1">
      <c r="A115" s="1525"/>
      <c r="B115" s="1525"/>
      <c r="C115" s="1525"/>
      <c r="D115" s="1528"/>
      <c r="E115" s="1525"/>
      <c r="F115" s="1525"/>
      <c r="G115" s="1525"/>
      <c r="H115" s="1525"/>
      <c r="I115" s="1469"/>
      <c r="J115" s="1526"/>
    </row>
    <row r="116" spans="1:10" ht="12" customHeight="1">
      <c r="A116" s="1525"/>
      <c r="B116" s="1525"/>
      <c r="C116" s="1525"/>
      <c r="D116" s="1528"/>
      <c r="E116" s="1525"/>
      <c r="F116" s="1525"/>
      <c r="G116" s="1525"/>
      <c r="H116" s="1525"/>
      <c r="I116" s="1469"/>
      <c r="J116" s="1526"/>
    </row>
    <row r="117" spans="1:10" ht="12" customHeight="1">
      <c r="A117" s="1525"/>
      <c r="B117" s="1525"/>
      <c r="C117" s="1525"/>
      <c r="D117" s="1528"/>
      <c r="E117" s="1525"/>
      <c r="F117" s="1525"/>
      <c r="G117" s="1525"/>
      <c r="H117" s="1525"/>
      <c r="I117" s="1469"/>
      <c r="J117" s="1526"/>
    </row>
    <row r="118" spans="1:10" ht="12" customHeight="1">
      <c r="A118" s="1525"/>
      <c r="B118" s="1525"/>
      <c r="C118" s="1525"/>
      <c r="D118" s="1528"/>
      <c r="E118" s="1525"/>
      <c r="F118" s="1525"/>
      <c r="G118" s="1525"/>
      <c r="H118" s="1525"/>
      <c r="I118" s="1469"/>
      <c r="J118" s="1526"/>
    </row>
    <row r="119" spans="1:10" ht="12" customHeight="1">
      <c r="A119" s="1525"/>
      <c r="B119" s="1525"/>
      <c r="C119" s="1525"/>
      <c r="D119" s="1528"/>
      <c r="E119" s="1525"/>
      <c r="F119" s="1525"/>
      <c r="G119" s="1525"/>
      <c r="H119" s="1525"/>
      <c r="I119" s="1469"/>
      <c r="J119" s="1526"/>
    </row>
    <row r="120" spans="1:10" ht="12" customHeight="1">
      <c r="A120" s="1525"/>
      <c r="B120" s="1525"/>
      <c r="C120" s="1525"/>
      <c r="D120" s="1528"/>
      <c r="E120" s="1525"/>
      <c r="F120" s="1525"/>
      <c r="G120" s="1525"/>
      <c r="H120" s="1525"/>
      <c r="I120" s="1469"/>
      <c r="J120" s="1526"/>
    </row>
    <row r="121" spans="1:10" ht="12" customHeight="1">
      <c r="A121" s="1525"/>
      <c r="B121" s="1525"/>
      <c r="C121" s="1525"/>
      <c r="D121" s="1528"/>
      <c r="E121" s="1525"/>
      <c r="F121" s="1525"/>
      <c r="G121" s="1525"/>
      <c r="H121" s="1525"/>
      <c r="I121" s="1469"/>
      <c r="J121" s="1526"/>
    </row>
    <row r="122" spans="1:10" ht="12" customHeight="1">
      <c r="A122" s="1525"/>
      <c r="B122" s="1525"/>
      <c r="C122" s="1525"/>
      <c r="D122" s="1528"/>
      <c r="E122" s="1525"/>
      <c r="F122" s="1525"/>
      <c r="G122" s="1525"/>
      <c r="H122" s="1525"/>
      <c r="I122" s="1469"/>
      <c r="J122" s="1526"/>
    </row>
    <row r="123" spans="1:10" ht="12" customHeight="1">
      <c r="A123" s="1525"/>
      <c r="B123" s="1525"/>
      <c r="C123" s="1525"/>
      <c r="D123" s="1528"/>
      <c r="E123" s="1525"/>
      <c r="F123" s="1525"/>
      <c r="G123" s="1525"/>
      <c r="H123" s="1525"/>
      <c r="I123" s="1469"/>
      <c r="J123" s="1526"/>
    </row>
    <row r="124" spans="1:10" ht="12" customHeight="1">
      <c r="A124" s="1525"/>
      <c r="B124" s="1525"/>
      <c r="C124" s="1525"/>
      <c r="D124" s="1528"/>
      <c r="E124" s="1525"/>
      <c r="F124" s="1525"/>
      <c r="G124" s="1525"/>
      <c r="H124" s="1525"/>
      <c r="I124" s="1469"/>
      <c r="J124" s="1526"/>
    </row>
    <row r="125" spans="1:10" ht="12" customHeight="1">
      <c r="A125" s="1525"/>
      <c r="B125" s="1525"/>
      <c r="C125" s="1525"/>
      <c r="D125" s="1528"/>
      <c r="E125" s="1525"/>
      <c r="F125" s="1525"/>
      <c r="G125" s="1525"/>
      <c r="H125" s="1525"/>
      <c r="I125" s="1469"/>
      <c r="J125" s="1526"/>
    </row>
    <row r="126" spans="1:10" ht="12" customHeight="1">
      <c r="A126" s="1525"/>
      <c r="B126" s="1525"/>
      <c r="C126" s="1525"/>
      <c r="D126" s="1528"/>
      <c r="E126" s="1525"/>
      <c r="F126" s="1525"/>
      <c r="G126" s="1525"/>
      <c r="H126" s="1525"/>
      <c r="I126" s="1469"/>
      <c r="J126" s="1526"/>
    </row>
    <row r="127" spans="1:10" ht="12" customHeight="1">
      <c r="A127" s="1525"/>
      <c r="B127" s="1525"/>
      <c r="C127" s="1525"/>
      <c r="D127" s="1528"/>
      <c r="E127" s="1525"/>
      <c r="F127" s="1525"/>
      <c r="G127" s="1525"/>
      <c r="H127" s="1525"/>
      <c r="I127" s="1469"/>
      <c r="J127" s="1526"/>
    </row>
    <row r="128" spans="1:10" ht="12" customHeight="1">
      <c r="A128" s="1525"/>
      <c r="B128" s="1525"/>
      <c r="C128" s="1525"/>
      <c r="D128" s="1528"/>
      <c r="E128" s="1525"/>
      <c r="F128" s="1525"/>
      <c r="G128" s="1525"/>
      <c r="H128" s="1525"/>
      <c r="I128" s="1469"/>
      <c r="J128" s="1526"/>
    </row>
    <row r="129" spans="1:10" ht="12" customHeight="1">
      <c r="A129" s="1525"/>
      <c r="B129" s="1525"/>
      <c r="C129" s="1525"/>
      <c r="D129" s="1528"/>
      <c r="E129" s="1525"/>
      <c r="F129" s="1525"/>
      <c r="G129" s="1525"/>
      <c r="H129" s="1525"/>
      <c r="I129" s="1469"/>
      <c r="J129" s="1526"/>
    </row>
    <row r="130" spans="1:10" ht="12" customHeight="1">
      <c r="A130" s="1525"/>
      <c r="B130" s="1525"/>
      <c r="C130" s="1525"/>
      <c r="D130" s="1528"/>
      <c r="E130" s="1525"/>
      <c r="F130" s="1525"/>
      <c r="G130" s="1525"/>
      <c r="H130" s="1525"/>
      <c r="I130" s="1469"/>
      <c r="J130" s="1526"/>
    </row>
    <row r="131" spans="1:10" ht="12" customHeight="1">
      <c r="A131" s="1525"/>
      <c r="B131" s="1525"/>
      <c r="C131" s="1525"/>
      <c r="D131" s="1528"/>
      <c r="E131" s="1525"/>
      <c r="F131" s="1525"/>
      <c r="G131" s="1525"/>
      <c r="H131" s="1525"/>
      <c r="I131" s="1469"/>
      <c r="J131" s="1526"/>
    </row>
    <row r="132" spans="1:10" ht="12" customHeight="1">
      <c r="A132" s="1525"/>
      <c r="B132" s="1525"/>
      <c r="C132" s="1525"/>
      <c r="D132" s="1528"/>
      <c r="E132" s="1525"/>
      <c r="F132" s="1525"/>
      <c r="G132" s="1525"/>
      <c r="H132" s="1525"/>
      <c r="I132" s="1469"/>
      <c r="J132" s="1526"/>
    </row>
    <row r="133" spans="1:10" ht="12" customHeight="1">
      <c r="A133" s="1525"/>
      <c r="B133" s="1525"/>
      <c r="C133" s="1525"/>
      <c r="D133" s="1528"/>
      <c r="E133" s="1525"/>
      <c r="F133" s="1525"/>
      <c r="G133" s="1525"/>
      <c r="H133" s="1525"/>
      <c r="I133" s="1469"/>
      <c r="J133" s="1526"/>
    </row>
    <row r="134" spans="1:10" ht="12" customHeight="1">
      <c r="A134" s="1525"/>
      <c r="B134" s="1525"/>
      <c r="C134" s="1525"/>
      <c r="D134" s="1528"/>
      <c r="E134" s="1525"/>
      <c r="F134" s="1525"/>
      <c r="G134" s="1525"/>
      <c r="H134" s="1525"/>
      <c r="I134" s="1469"/>
      <c r="J134" s="1526"/>
    </row>
    <row r="135" spans="1:10" ht="12" customHeight="1">
      <c r="A135" s="1525"/>
      <c r="B135" s="1525"/>
      <c r="C135" s="1525"/>
      <c r="D135" s="1528"/>
      <c r="E135" s="1525"/>
      <c r="F135" s="1525"/>
      <c r="G135" s="1525"/>
      <c r="H135" s="1525"/>
      <c r="I135" s="1469"/>
      <c r="J135" s="1526"/>
    </row>
    <row r="136" spans="1:10" ht="12" customHeight="1">
      <c r="A136" s="1525"/>
      <c r="B136" s="1525"/>
      <c r="C136" s="1525"/>
      <c r="D136" s="1528"/>
      <c r="E136" s="1525"/>
      <c r="F136" s="1525"/>
      <c r="G136" s="1525"/>
      <c r="H136" s="1525"/>
      <c r="I136" s="1469"/>
      <c r="J136" s="1526"/>
    </row>
    <row r="137" spans="1:10" ht="12" customHeight="1">
      <c r="A137" s="1525"/>
      <c r="B137" s="1525"/>
      <c r="C137" s="1525"/>
      <c r="D137" s="1528"/>
      <c r="E137" s="1525"/>
      <c r="F137" s="1525"/>
      <c r="G137" s="1525"/>
      <c r="H137" s="1525"/>
      <c r="I137" s="1469"/>
      <c r="J137" s="1526"/>
    </row>
    <row r="138" spans="1:10" ht="12" customHeight="1">
      <c r="A138" s="1525"/>
      <c r="B138" s="1525"/>
      <c r="C138" s="1525"/>
      <c r="D138" s="1528"/>
      <c r="E138" s="1525"/>
      <c r="F138" s="1525"/>
      <c r="G138" s="1525"/>
      <c r="H138" s="1525"/>
      <c r="I138" s="1469"/>
      <c r="J138" s="1526"/>
    </row>
    <row r="139" spans="1:10" ht="12" customHeight="1">
      <c r="A139" s="1525"/>
      <c r="B139" s="1525"/>
      <c r="C139" s="1525"/>
      <c r="D139" s="1528"/>
      <c r="E139" s="1525"/>
      <c r="F139" s="1525"/>
      <c r="G139" s="1525"/>
      <c r="H139" s="1525"/>
      <c r="I139" s="1469"/>
      <c r="J139" s="1526"/>
    </row>
    <row r="140" spans="1:10" ht="12" customHeight="1">
      <c r="A140" s="1525"/>
      <c r="B140" s="1525"/>
      <c r="C140" s="1525"/>
      <c r="D140" s="1528"/>
      <c r="E140" s="1525"/>
      <c r="F140" s="1525"/>
      <c r="G140" s="1525"/>
      <c r="H140" s="1525"/>
      <c r="I140" s="1469"/>
      <c r="J140" s="1526"/>
    </row>
    <row r="141" spans="1:10" ht="12" customHeight="1">
      <c r="A141" s="1525"/>
      <c r="B141" s="1525"/>
      <c r="C141" s="1525"/>
      <c r="D141" s="1528"/>
      <c r="E141" s="1525"/>
      <c r="F141" s="1525"/>
      <c r="G141" s="1525"/>
      <c r="H141" s="1525"/>
      <c r="I141" s="1469"/>
      <c r="J141" s="1526"/>
    </row>
    <row r="142" spans="1:10" ht="12" customHeight="1">
      <c r="A142" s="1525"/>
      <c r="B142" s="1525"/>
      <c r="C142" s="1525"/>
      <c r="D142" s="1528"/>
      <c r="E142" s="1525"/>
      <c r="F142" s="1525"/>
      <c r="G142" s="1525"/>
      <c r="H142" s="1525"/>
      <c r="I142" s="1469"/>
      <c r="J142" s="1526"/>
    </row>
    <row r="143" spans="1:10" ht="12" customHeight="1">
      <c r="A143" s="1525"/>
      <c r="B143" s="1525"/>
      <c r="C143" s="1525"/>
      <c r="D143" s="1528"/>
      <c r="E143" s="1525"/>
      <c r="F143" s="1525"/>
      <c r="G143" s="1525"/>
      <c r="H143" s="1525"/>
      <c r="I143" s="1469"/>
      <c r="J143" s="1526"/>
    </row>
    <row r="144" spans="1:10" ht="12" customHeight="1">
      <c r="A144" s="1525"/>
      <c r="B144" s="1525"/>
      <c r="C144" s="1525"/>
      <c r="D144" s="1528"/>
      <c r="E144" s="1525"/>
      <c r="F144" s="1525"/>
      <c r="G144" s="1525"/>
      <c r="H144" s="1525"/>
      <c r="I144" s="1469"/>
      <c r="J144" s="1526"/>
    </row>
    <row r="145" spans="1:10" ht="12" customHeight="1">
      <c r="A145" s="1525"/>
      <c r="B145" s="1525"/>
      <c r="C145" s="1525"/>
      <c r="D145" s="1528"/>
      <c r="E145" s="1525"/>
      <c r="F145" s="1525"/>
      <c r="G145" s="1525"/>
      <c r="H145" s="1525"/>
      <c r="I145" s="1469"/>
      <c r="J145" s="1526"/>
    </row>
    <row r="146" spans="1:10" ht="12" customHeight="1">
      <c r="A146" s="1525"/>
      <c r="B146" s="1525"/>
      <c r="C146" s="1525"/>
      <c r="D146" s="1528"/>
      <c r="E146" s="1525"/>
      <c r="F146" s="1525"/>
      <c r="G146" s="1525"/>
      <c r="H146" s="1525"/>
      <c r="I146" s="1469"/>
      <c r="J146" s="1526"/>
    </row>
    <row r="147" spans="1:10" ht="12" customHeight="1">
      <c r="A147" s="1525"/>
      <c r="B147" s="1525"/>
      <c r="C147" s="1525"/>
      <c r="D147" s="1528"/>
      <c r="E147" s="1525"/>
      <c r="F147" s="1525"/>
      <c r="G147" s="1525"/>
      <c r="H147" s="1525"/>
      <c r="I147" s="1469"/>
      <c r="J147" s="1526"/>
    </row>
    <row r="148" spans="1:10" ht="12" customHeight="1">
      <c r="A148" s="1525"/>
      <c r="B148" s="1525"/>
      <c r="C148" s="1525"/>
      <c r="D148" s="1528"/>
      <c r="E148" s="1525"/>
      <c r="F148" s="1525"/>
      <c r="G148" s="1525"/>
      <c r="H148" s="1525"/>
      <c r="I148" s="1469"/>
      <c r="J148" s="1526"/>
    </row>
    <row r="149" spans="1:10" ht="12" customHeight="1">
      <c r="A149" s="1525"/>
      <c r="B149" s="1525"/>
      <c r="C149" s="1525"/>
      <c r="D149" s="1528"/>
      <c r="E149" s="1525"/>
      <c r="F149" s="1525"/>
      <c r="G149" s="1525"/>
      <c r="H149" s="1525"/>
      <c r="I149" s="1469"/>
      <c r="J149" s="1526"/>
    </row>
    <row r="150" spans="1:10" ht="12" customHeight="1">
      <c r="A150" s="1525"/>
      <c r="B150" s="1525"/>
      <c r="C150" s="1525"/>
      <c r="D150" s="1528"/>
      <c r="E150" s="1525"/>
      <c r="F150" s="1525"/>
      <c r="G150" s="1525"/>
      <c r="H150" s="1525"/>
      <c r="I150" s="1469"/>
      <c r="J150" s="1526"/>
    </row>
    <row r="151" spans="1:10" ht="12" customHeight="1">
      <c r="A151" s="1525"/>
      <c r="B151" s="1525"/>
      <c r="C151" s="1525"/>
      <c r="D151" s="1528"/>
      <c r="E151" s="1525"/>
      <c r="F151" s="1525"/>
      <c r="G151" s="1525"/>
      <c r="H151" s="1525"/>
      <c r="I151" s="1469"/>
      <c r="J151" s="1526"/>
    </row>
    <row r="152" spans="1:10" ht="12" customHeight="1">
      <c r="A152" s="1525"/>
      <c r="B152" s="1525"/>
      <c r="C152" s="1525"/>
      <c r="D152" s="1528"/>
      <c r="E152" s="1525"/>
      <c r="F152" s="1525"/>
      <c r="G152" s="1525"/>
      <c r="H152" s="1525"/>
      <c r="I152" s="1469"/>
      <c r="J152" s="1526"/>
    </row>
    <row r="153" spans="1:10" ht="12" customHeight="1">
      <c r="A153" s="1525"/>
      <c r="B153" s="1525"/>
      <c r="C153" s="1525"/>
      <c r="D153" s="1528"/>
      <c r="E153" s="1525"/>
      <c r="F153" s="1525"/>
      <c r="G153" s="1525"/>
      <c r="H153" s="1525"/>
      <c r="I153" s="1469"/>
      <c r="J153" s="1526"/>
    </row>
    <row r="154" spans="1:10" ht="12" customHeight="1">
      <c r="A154" s="1525"/>
      <c r="B154" s="1525"/>
      <c r="C154" s="1525"/>
      <c r="D154" s="1528"/>
      <c r="E154" s="1525"/>
      <c r="F154" s="1525"/>
      <c r="G154" s="1525"/>
      <c r="H154" s="1525"/>
      <c r="I154" s="1469"/>
      <c r="J154" s="1526"/>
    </row>
    <row r="155" spans="1:10" ht="12" customHeight="1">
      <c r="A155" s="1525"/>
      <c r="B155" s="1525"/>
      <c r="C155" s="1525"/>
      <c r="D155" s="1528"/>
      <c r="E155" s="1525"/>
      <c r="F155" s="1525"/>
      <c r="G155" s="1525"/>
      <c r="H155" s="1525"/>
      <c r="I155" s="1469"/>
      <c r="J155" s="1526"/>
    </row>
    <row r="156" spans="1:10" ht="12" customHeight="1">
      <c r="A156" s="1525"/>
      <c r="B156" s="1525"/>
      <c r="C156" s="1525"/>
      <c r="D156" s="1528"/>
      <c r="E156" s="1525"/>
      <c r="F156" s="1525"/>
      <c r="G156" s="1525"/>
      <c r="H156" s="1525"/>
      <c r="I156" s="1469"/>
      <c r="J156" s="1526"/>
    </row>
    <row r="157" spans="1:10" ht="12" customHeight="1">
      <c r="A157" s="1525"/>
      <c r="B157" s="1525"/>
      <c r="C157" s="1525"/>
      <c r="D157" s="1528"/>
      <c r="E157" s="1525"/>
      <c r="F157" s="1525"/>
      <c r="G157" s="1525"/>
      <c r="H157" s="1525"/>
      <c r="I157" s="1469"/>
      <c r="J157" s="1526"/>
    </row>
    <row r="158" spans="1:10" ht="12" customHeight="1">
      <c r="A158" s="1525"/>
      <c r="B158" s="1525"/>
      <c r="C158" s="1525"/>
      <c r="D158" s="1528"/>
      <c r="E158" s="1525"/>
      <c r="F158" s="1525"/>
      <c r="G158" s="1525"/>
      <c r="H158" s="1525"/>
      <c r="I158" s="1469"/>
      <c r="J158" s="1526"/>
    </row>
    <row r="159" spans="1:10" ht="12" customHeight="1">
      <c r="A159" s="1525"/>
      <c r="B159" s="1525"/>
      <c r="C159" s="1525"/>
      <c r="D159" s="1528"/>
      <c r="E159" s="1525"/>
      <c r="F159" s="1525"/>
      <c r="G159" s="1525"/>
      <c r="H159" s="1525"/>
      <c r="I159" s="1469"/>
      <c r="J159" s="1526"/>
    </row>
    <row r="160" spans="1:10" ht="12" customHeight="1">
      <c r="A160" s="1525"/>
      <c r="B160" s="1525"/>
      <c r="C160" s="1525"/>
      <c r="D160" s="1528"/>
      <c r="E160" s="1525"/>
      <c r="F160" s="1525"/>
      <c r="G160" s="1525"/>
      <c r="H160" s="1525"/>
      <c r="I160" s="1469"/>
      <c r="J160" s="1526"/>
    </row>
    <row r="161" spans="1:10" ht="12" customHeight="1">
      <c r="A161" s="1525"/>
      <c r="B161" s="1525"/>
      <c r="C161" s="1525"/>
      <c r="D161" s="1528"/>
      <c r="E161" s="1525"/>
      <c r="F161" s="1525"/>
      <c r="G161" s="1525"/>
      <c r="H161" s="1525"/>
      <c r="I161" s="1469"/>
      <c r="J161" s="1526"/>
    </row>
    <row r="162" spans="1:10" ht="12" customHeight="1">
      <c r="A162" s="1525"/>
      <c r="B162" s="1525"/>
      <c r="C162" s="1525"/>
      <c r="D162" s="1528"/>
      <c r="E162" s="1525"/>
      <c r="F162" s="1525"/>
      <c r="G162" s="1525"/>
      <c r="H162" s="1525"/>
      <c r="I162" s="1469"/>
      <c r="J162" s="1526"/>
    </row>
    <row r="163" spans="1:10" ht="12" customHeight="1">
      <c r="A163" s="1525"/>
      <c r="B163" s="1525"/>
      <c r="C163" s="1525"/>
      <c r="D163" s="1528"/>
      <c r="E163" s="1525"/>
      <c r="F163" s="1525"/>
      <c r="G163" s="1525"/>
      <c r="H163" s="1525"/>
      <c r="I163" s="1469"/>
      <c r="J163" s="1526"/>
    </row>
    <row r="164" spans="1:10" ht="12" customHeight="1">
      <c r="B164" s="1525"/>
      <c r="C164" s="1525"/>
      <c r="D164" s="1528"/>
      <c r="E164" s="1525"/>
      <c r="F164" s="1525"/>
      <c r="G164" s="1525"/>
      <c r="H164" s="1525"/>
      <c r="I164" s="1469"/>
      <c r="J164" s="1526"/>
    </row>
    <row r="165" spans="1:10" ht="12" customHeight="1">
      <c r="B165" s="1525"/>
      <c r="C165" s="1525"/>
      <c r="D165" s="1528"/>
      <c r="E165" s="1525"/>
      <c r="F165" s="1525"/>
      <c r="G165" s="1525"/>
      <c r="H165" s="1525"/>
      <c r="I165" s="1469"/>
      <c r="J165" s="1526"/>
    </row>
    <row r="166" spans="1:10" ht="12" customHeight="1">
      <c r="B166" s="1525"/>
      <c r="C166" s="1525"/>
      <c r="D166" s="1528"/>
      <c r="E166" s="1525"/>
      <c r="F166" s="1525"/>
      <c r="G166" s="1525"/>
      <c r="H166" s="1525"/>
      <c r="I166" s="1469"/>
      <c r="J166" s="1526"/>
    </row>
    <row r="167" spans="1:10" ht="12" customHeight="1">
      <c r="B167" s="1525"/>
      <c r="C167" s="1525"/>
      <c r="D167" s="1528"/>
      <c r="E167" s="1525"/>
      <c r="F167" s="1525"/>
      <c r="G167" s="1525"/>
      <c r="H167" s="1525"/>
      <c r="I167" s="1469"/>
      <c r="J167" s="1526"/>
    </row>
    <row r="168" spans="1:10" ht="12" customHeight="1">
      <c r="B168" s="1525"/>
      <c r="C168" s="1525"/>
      <c r="D168" s="1528"/>
      <c r="E168" s="1525"/>
      <c r="F168" s="1525"/>
      <c r="G168" s="1525"/>
      <c r="H168" s="1525"/>
      <c r="I168" s="1469"/>
      <c r="J168" s="1526"/>
    </row>
  </sheetData>
  <hyperlinks>
    <hyperlink ref="I1" location="Übersicht!A55" display="zurück zur Übersicht"/>
  </hyperlinks>
  <pageMargins left="0.7" right="0.7" top="0.75" bottom="0.75" header="0.3" footer="0.3"/>
  <pageSetup paperSize="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4"/>
  <sheetViews>
    <sheetView showGridLines="0" workbookViewId="0">
      <selection activeCell="G1" sqref="G1"/>
    </sheetView>
  </sheetViews>
  <sheetFormatPr baseColWidth="10" defaultRowHeight="13.5"/>
  <cols>
    <col min="1" max="1" width="29" style="1523" customWidth="1"/>
    <col min="2" max="2" width="13.75" style="1523" customWidth="1"/>
    <col min="3" max="3" width="13.75" style="1529" customWidth="1"/>
    <col min="4" max="5" width="13.75" style="1523" customWidth="1"/>
    <col min="6" max="7" width="9.875" style="1523" customWidth="1"/>
    <col min="8" max="8" width="9.875" style="1487" customWidth="1"/>
    <col min="9" max="10" width="9.875" style="1488" customWidth="1"/>
    <col min="11" max="15" width="9.875" style="1523" customWidth="1"/>
    <col min="16" max="243" width="11" style="1523"/>
    <col min="244" max="244" width="2.5" style="1523" customWidth="1"/>
    <col min="245" max="245" width="44.625" style="1523" customWidth="1"/>
    <col min="246" max="246" width="8.875" style="1523" customWidth="1"/>
    <col min="247" max="247" width="4.625" style="1523" customWidth="1"/>
    <col min="248" max="248" width="8.875" style="1523" customWidth="1"/>
    <col min="249" max="249" width="6.25" style="1523" bestFit="1" customWidth="1"/>
    <col min="250" max="499" width="11" style="1523"/>
    <col min="500" max="500" width="2.5" style="1523" customWidth="1"/>
    <col min="501" max="501" width="44.625" style="1523" customWidth="1"/>
    <col min="502" max="502" width="8.875" style="1523" customWidth="1"/>
    <col min="503" max="503" width="4.625" style="1523" customWidth="1"/>
    <col min="504" max="504" width="8.875" style="1523" customWidth="1"/>
    <col min="505" max="505" width="6.25" style="1523" bestFit="1" customWidth="1"/>
    <col min="506" max="755" width="11" style="1523"/>
    <col min="756" max="756" width="2.5" style="1523" customWidth="1"/>
    <col min="757" max="757" width="44.625" style="1523" customWidth="1"/>
    <col min="758" max="758" width="8.875" style="1523" customWidth="1"/>
    <col min="759" max="759" width="4.625" style="1523" customWidth="1"/>
    <col min="760" max="760" width="8.875" style="1523" customWidth="1"/>
    <col min="761" max="761" width="6.25" style="1523" bestFit="1" customWidth="1"/>
    <col min="762" max="1011" width="11" style="1523"/>
    <col min="1012" max="1012" width="2.5" style="1523" customWidth="1"/>
    <col min="1013" max="1013" width="44.625" style="1523" customWidth="1"/>
    <col min="1014" max="1014" width="8.875" style="1523" customWidth="1"/>
    <col min="1015" max="1015" width="4.625" style="1523" customWidth="1"/>
    <col min="1016" max="1016" width="8.875" style="1523" customWidth="1"/>
    <col min="1017" max="1017" width="6.25" style="1523" bestFit="1" customWidth="1"/>
    <col min="1018" max="1267" width="11" style="1523"/>
    <col min="1268" max="1268" width="2.5" style="1523" customWidth="1"/>
    <col min="1269" max="1269" width="44.625" style="1523" customWidth="1"/>
    <col min="1270" max="1270" width="8.875" style="1523" customWidth="1"/>
    <col min="1271" max="1271" width="4.625" style="1523" customWidth="1"/>
    <col min="1272" max="1272" width="8.875" style="1523" customWidth="1"/>
    <col min="1273" max="1273" width="6.25" style="1523" bestFit="1" customWidth="1"/>
    <col min="1274" max="1523" width="11" style="1523"/>
    <col min="1524" max="1524" width="2.5" style="1523" customWidth="1"/>
    <col min="1525" max="1525" width="44.625" style="1523" customWidth="1"/>
    <col min="1526" max="1526" width="8.875" style="1523" customWidth="1"/>
    <col min="1527" max="1527" width="4.625" style="1523" customWidth="1"/>
    <col min="1528" max="1528" width="8.875" style="1523" customWidth="1"/>
    <col min="1529" max="1529" width="6.25" style="1523" bestFit="1" customWidth="1"/>
    <col min="1530" max="1779" width="11" style="1523"/>
    <col min="1780" max="1780" width="2.5" style="1523" customWidth="1"/>
    <col min="1781" max="1781" width="44.625" style="1523" customWidth="1"/>
    <col min="1782" max="1782" width="8.875" style="1523" customWidth="1"/>
    <col min="1783" max="1783" width="4.625" style="1523" customWidth="1"/>
    <col min="1784" max="1784" width="8.875" style="1523" customWidth="1"/>
    <col min="1785" max="1785" width="6.25" style="1523" bestFit="1" customWidth="1"/>
    <col min="1786" max="2035" width="11" style="1523"/>
    <col min="2036" max="2036" width="2.5" style="1523" customWidth="1"/>
    <col min="2037" max="2037" width="44.625" style="1523" customWidth="1"/>
    <col min="2038" max="2038" width="8.875" style="1523" customWidth="1"/>
    <col min="2039" max="2039" width="4.625" style="1523" customWidth="1"/>
    <col min="2040" max="2040" width="8.875" style="1523" customWidth="1"/>
    <col min="2041" max="2041" width="6.25" style="1523" bestFit="1" customWidth="1"/>
    <col min="2042" max="2291" width="11" style="1523"/>
    <col min="2292" max="2292" width="2.5" style="1523" customWidth="1"/>
    <col min="2293" max="2293" width="44.625" style="1523" customWidth="1"/>
    <col min="2294" max="2294" width="8.875" style="1523" customWidth="1"/>
    <col min="2295" max="2295" width="4.625" style="1523" customWidth="1"/>
    <col min="2296" max="2296" width="8.875" style="1523" customWidth="1"/>
    <col min="2297" max="2297" width="6.25" style="1523" bestFit="1" customWidth="1"/>
    <col min="2298" max="2547" width="11" style="1523"/>
    <col min="2548" max="2548" width="2.5" style="1523" customWidth="1"/>
    <col min="2549" max="2549" width="44.625" style="1523" customWidth="1"/>
    <col min="2550" max="2550" width="8.875" style="1523" customWidth="1"/>
    <col min="2551" max="2551" width="4.625" style="1523" customWidth="1"/>
    <col min="2552" max="2552" width="8.875" style="1523" customWidth="1"/>
    <col min="2553" max="2553" width="6.25" style="1523" bestFit="1" customWidth="1"/>
    <col min="2554" max="2803" width="11" style="1523"/>
    <col min="2804" max="2804" width="2.5" style="1523" customWidth="1"/>
    <col min="2805" max="2805" width="44.625" style="1523" customWidth="1"/>
    <col min="2806" max="2806" width="8.875" style="1523" customWidth="1"/>
    <col min="2807" max="2807" width="4.625" style="1523" customWidth="1"/>
    <col min="2808" max="2808" width="8.875" style="1523" customWidth="1"/>
    <col min="2809" max="2809" width="6.25" style="1523" bestFit="1" customWidth="1"/>
    <col min="2810" max="3059" width="11" style="1523"/>
    <col min="3060" max="3060" width="2.5" style="1523" customWidth="1"/>
    <col min="3061" max="3061" width="44.625" style="1523" customWidth="1"/>
    <col min="3062" max="3062" width="8.875" style="1523" customWidth="1"/>
    <col min="3063" max="3063" width="4.625" style="1523" customWidth="1"/>
    <col min="3064" max="3064" width="8.875" style="1523" customWidth="1"/>
    <col min="3065" max="3065" width="6.25" style="1523" bestFit="1" customWidth="1"/>
    <col min="3066" max="3315" width="11" style="1523"/>
    <col min="3316" max="3316" width="2.5" style="1523" customWidth="1"/>
    <col min="3317" max="3317" width="44.625" style="1523" customWidth="1"/>
    <col min="3318" max="3318" width="8.875" style="1523" customWidth="1"/>
    <col min="3319" max="3319" width="4.625" style="1523" customWidth="1"/>
    <col min="3320" max="3320" width="8.875" style="1523" customWidth="1"/>
    <col min="3321" max="3321" width="6.25" style="1523" bestFit="1" customWidth="1"/>
    <col min="3322" max="3571" width="11" style="1523"/>
    <col min="3572" max="3572" width="2.5" style="1523" customWidth="1"/>
    <col min="3573" max="3573" width="44.625" style="1523" customWidth="1"/>
    <col min="3574" max="3574" width="8.875" style="1523" customWidth="1"/>
    <col min="3575" max="3575" width="4.625" style="1523" customWidth="1"/>
    <col min="3576" max="3576" width="8.875" style="1523" customWidth="1"/>
    <col min="3577" max="3577" width="6.25" style="1523" bestFit="1" customWidth="1"/>
    <col min="3578" max="3827" width="11" style="1523"/>
    <col min="3828" max="3828" width="2.5" style="1523" customWidth="1"/>
    <col min="3829" max="3829" width="44.625" style="1523" customWidth="1"/>
    <col min="3830" max="3830" width="8.875" style="1523" customWidth="1"/>
    <col min="3831" max="3831" width="4.625" style="1523" customWidth="1"/>
    <col min="3832" max="3832" width="8.875" style="1523" customWidth="1"/>
    <col min="3833" max="3833" width="6.25" style="1523" bestFit="1" customWidth="1"/>
    <col min="3834" max="4083" width="11" style="1523"/>
    <col min="4084" max="4084" width="2.5" style="1523" customWidth="1"/>
    <col min="4085" max="4085" width="44.625" style="1523" customWidth="1"/>
    <col min="4086" max="4086" width="8.875" style="1523" customWidth="1"/>
    <col min="4087" max="4087" width="4.625" style="1523" customWidth="1"/>
    <col min="4088" max="4088" width="8.875" style="1523" customWidth="1"/>
    <col min="4089" max="4089" width="6.25" style="1523" bestFit="1" customWidth="1"/>
    <col min="4090" max="4339" width="11" style="1523"/>
    <col min="4340" max="4340" width="2.5" style="1523" customWidth="1"/>
    <col min="4341" max="4341" width="44.625" style="1523" customWidth="1"/>
    <col min="4342" max="4342" width="8.875" style="1523" customWidth="1"/>
    <col min="4343" max="4343" width="4.625" style="1523" customWidth="1"/>
    <col min="4344" max="4344" width="8.875" style="1523" customWidth="1"/>
    <col min="4345" max="4345" width="6.25" style="1523" bestFit="1" customWidth="1"/>
    <col min="4346" max="4595" width="11" style="1523"/>
    <col min="4596" max="4596" width="2.5" style="1523" customWidth="1"/>
    <col min="4597" max="4597" width="44.625" style="1523" customWidth="1"/>
    <col min="4598" max="4598" width="8.875" style="1523" customWidth="1"/>
    <col min="4599" max="4599" width="4.625" style="1523" customWidth="1"/>
    <col min="4600" max="4600" width="8.875" style="1523" customWidth="1"/>
    <col min="4601" max="4601" width="6.25" style="1523" bestFit="1" customWidth="1"/>
    <col min="4602" max="4851" width="11" style="1523"/>
    <col min="4852" max="4852" width="2.5" style="1523" customWidth="1"/>
    <col min="4853" max="4853" width="44.625" style="1523" customWidth="1"/>
    <col min="4854" max="4854" width="8.875" style="1523" customWidth="1"/>
    <col min="4855" max="4855" width="4.625" style="1523" customWidth="1"/>
    <col min="4856" max="4856" width="8.875" style="1523" customWidth="1"/>
    <col min="4857" max="4857" width="6.25" style="1523" bestFit="1" customWidth="1"/>
    <col min="4858" max="5107" width="11" style="1523"/>
    <col min="5108" max="5108" width="2.5" style="1523" customWidth="1"/>
    <col min="5109" max="5109" width="44.625" style="1523" customWidth="1"/>
    <col min="5110" max="5110" width="8.875" style="1523" customWidth="1"/>
    <col min="5111" max="5111" width="4.625" style="1523" customWidth="1"/>
    <col min="5112" max="5112" width="8.875" style="1523" customWidth="1"/>
    <col min="5113" max="5113" width="6.25" style="1523" bestFit="1" customWidth="1"/>
    <col min="5114" max="5363" width="11" style="1523"/>
    <col min="5364" max="5364" width="2.5" style="1523" customWidth="1"/>
    <col min="5365" max="5365" width="44.625" style="1523" customWidth="1"/>
    <col min="5366" max="5366" width="8.875" style="1523" customWidth="1"/>
    <col min="5367" max="5367" width="4.625" style="1523" customWidth="1"/>
    <col min="5368" max="5368" width="8.875" style="1523" customWidth="1"/>
    <col min="5369" max="5369" width="6.25" style="1523" bestFit="1" customWidth="1"/>
    <col min="5370" max="5619" width="11" style="1523"/>
    <col min="5620" max="5620" width="2.5" style="1523" customWidth="1"/>
    <col min="5621" max="5621" width="44.625" style="1523" customWidth="1"/>
    <col min="5622" max="5622" width="8.875" style="1523" customWidth="1"/>
    <col min="5623" max="5623" width="4.625" style="1523" customWidth="1"/>
    <col min="5624" max="5624" width="8.875" style="1523" customWidth="1"/>
    <col min="5625" max="5625" width="6.25" style="1523" bestFit="1" customWidth="1"/>
    <col min="5626" max="5875" width="11" style="1523"/>
    <col min="5876" max="5876" width="2.5" style="1523" customWidth="1"/>
    <col min="5877" max="5877" width="44.625" style="1523" customWidth="1"/>
    <col min="5878" max="5878" width="8.875" style="1523" customWidth="1"/>
    <col min="5879" max="5879" width="4.625" style="1523" customWidth="1"/>
    <col min="5880" max="5880" width="8.875" style="1523" customWidth="1"/>
    <col min="5881" max="5881" width="6.25" style="1523" bestFit="1" customWidth="1"/>
    <col min="5882" max="6131" width="11" style="1523"/>
    <col min="6132" max="6132" width="2.5" style="1523" customWidth="1"/>
    <col min="6133" max="6133" width="44.625" style="1523" customWidth="1"/>
    <col min="6134" max="6134" width="8.875" style="1523" customWidth="1"/>
    <col min="6135" max="6135" width="4.625" style="1523" customWidth="1"/>
    <col min="6136" max="6136" width="8.875" style="1523" customWidth="1"/>
    <col min="6137" max="6137" width="6.25" style="1523" bestFit="1" customWidth="1"/>
    <col min="6138" max="6387" width="11" style="1523"/>
    <col min="6388" max="6388" width="2.5" style="1523" customWidth="1"/>
    <col min="6389" max="6389" width="44.625" style="1523" customWidth="1"/>
    <col min="6390" max="6390" width="8.875" style="1523" customWidth="1"/>
    <col min="6391" max="6391" width="4.625" style="1523" customWidth="1"/>
    <col min="6392" max="6392" width="8.875" style="1523" customWidth="1"/>
    <col min="6393" max="6393" width="6.25" style="1523" bestFit="1" customWidth="1"/>
    <col min="6394" max="6643" width="11" style="1523"/>
    <col min="6644" max="6644" width="2.5" style="1523" customWidth="1"/>
    <col min="6645" max="6645" width="44.625" style="1523" customWidth="1"/>
    <col min="6646" max="6646" width="8.875" style="1523" customWidth="1"/>
    <col min="6647" max="6647" width="4.625" style="1523" customWidth="1"/>
    <col min="6648" max="6648" width="8.875" style="1523" customWidth="1"/>
    <col min="6649" max="6649" width="6.25" style="1523" bestFit="1" customWidth="1"/>
    <col min="6650" max="6899" width="11" style="1523"/>
    <col min="6900" max="6900" width="2.5" style="1523" customWidth="1"/>
    <col min="6901" max="6901" width="44.625" style="1523" customWidth="1"/>
    <col min="6902" max="6902" width="8.875" style="1523" customWidth="1"/>
    <col min="6903" max="6903" width="4.625" style="1523" customWidth="1"/>
    <col min="6904" max="6904" width="8.875" style="1523" customWidth="1"/>
    <col min="6905" max="6905" width="6.25" style="1523" bestFit="1" customWidth="1"/>
    <col min="6906" max="7155" width="11" style="1523"/>
    <col min="7156" max="7156" width="2.5" style="1523" customWidth="1"/>
    <col min="7157" max="7157" width="44.625" style="1523" customWidth="1"/>
    <col min="7158" max="7158" width="8.875" style="1523" customWidth="1"/>
    <col min="7159" max="7159" width="4.625" style="1523" customWidth="1"/>
    <col min="7160" max="7160" width="8.875" style="1523" customWidth="1"/>
    <col min="7161" max="7161" width="6.25" style="1523" bestFit="1" customWidth="1"/>
    <col min="7162" max="7411" width="11" style="1523"/>
    <col min="7412" max="7412" width="2.5" style="1523" customWidth="1"/>
    <col min="7413" max="7413" width="44.625" style="1523" customWidth="1"/>
    <col min="7414" max="7414" width="8.875" style="1523" customWidth="1"/>
    <col min="7415" max="7415" width="4.625" style="1523" customWidth="1"/>
    <col min="7416" max="7416" width="8.875" style="1523" customWidth="1"/>
    <col min="7417" max="7417" width="6.25" style="1523" bestFit="1" customWidth="1"/>
    <col min="7418" max="7667" width="11" style="1523"/>
    <col min="7668" max="7668" width="2.5" style="1523" customWidth="1"/>
    <col min="7669" max="7669" width="44.625" style="1523" customWidth="1"/>
    <col min="7670" max="7670" width="8.875" style="1523" customWidth="1"/>
    <col min="7671" max="7671" width="4.625" style="1523" customWidth="1"/>
    <col min="7672" max="7672" width="8.875" style="1523" customWidth="1"/>
    <col min="7673" max="7673" width="6.25" style="1523" bestFit="1" customWidth="1"/>
    <col min="7674" max="7923" width="11" style="1523"/>
    <col min="7924" max="7924" width="2.5" style="1523" customWidth="1"/>
    <col min="7925" max="7925" width="44.625" style="1523" customWidth="1"/>
    <col min="7926" max="7926" width="8.875" style="1523" customWidth="1"/>
    <col min="7927" max="7927" width="4.625" style="1523" customWidth="1"/>
    <col min="7928" max="7928" width="8.875" style="1523" customWidth="1"/>
    <col min="7929" max="7929" width="6.25" style="1523" bestFit="1" customWidth="1"/>
    <col min="7930" max="8179" width="11" style="1523"/>
    <col min="8180" max="8180" width="2.5" style="1523" customWidth="1"/>
    <col min="8181" max="8181" width="44.625" style="1523" customWidth="1"/>
    <col min="8182" max="8182" width="8.875" style="1523" customWidth="1"/>
    <col min="8183" max="8183" width="4.625" style="1523" customWidth="1"/>
    <col min="8184" max="8184" width="8.875" style="1523" customWidth="1"/>
    <col min="8185" max="8185" width="6.25" style="1523" bestFit="1" customWidth="1"/>
    <col min="8186" max="8435" width="11" style="1523"/>
    <col min="8436" max="8436" width="2.5" style="1523" customWidth="1"/>
    <col min="8437" max="8437" width="44.625" style="1523" customWidth="1"/>
    <col min="8438" max="8438" width="8.875" style="1523" customWidth="1"/>
    <col min="8439" max="8439" width="4.625" style="1523" customWidth="1"/>
    <col min="8440" max="8440" width="8.875" style="1523" customWidth="1"/>
    <col min="8441" max="8441" width="6.25" style="1523" bestFit="1" customWidth="1"/>
    <col min="8442" max="8691" width="11" style="1523"/>
    <col min="8692" max="8692" width="2.5" style="1523" customWidth="1"/>
    <col min="8693" max="8693" width="44.625" style="1523" customWidth="1"/>
    <col min="8694" max="8694" width="8.875" style="1523" customWidth="1"/>
    <col min="8695" max="8695" width="4.625" style="1523" customWidth="1"/>
    <col min="8696" max="8696" width="8.875" style="1523" customWidth="1"/>
    <col min="8697" max="8697" width="6.25" style="1523" bestFit="1" customWidth="1"/>
    <col min="8698" max="8947" width="11" style="1523"/>
    <col min="8948" max="8948" width="2.5" style="1523" customWidth="1"/>
    <col min="8949" max="8949" width="44.625" style="1523" customWidth="1"/>
    <col min="8950" max="8950" width="8.875" style="1523" customWidth="1"/>
    <col min="8951" max="8951" width="4.625" style="1523" customWidth="1"/>
    <col min="8952" max="8952" width="8.875" style="1523" customWidth="1"/>
    <col min="8953" max="8953" width="6.25" style="1523" bestFit="1" customWidth="1"/>
    <col min="8954" max="9203" width="11" style="1523"/>
    <col min="9204" max="9204" width="2.5" style="1523" customWidth="1"/>
    <col min="9205" max="9205" width="44.625" style="1523" customWidth="1"/>
    <col min="9206" max="9206" width="8.875" style="1523" customWidth="1"/>
    <col min="9207" max="9207" width="4.625" style="1523" customWidth="1"/>
    <col min="9208" max="9208" width="8.875" style="1523" customWidth="1"/>
    <col min="9209" max="9209" width="6.25" style="1523" bestFit="1" customWidth="1"/>
    <col min="9210" max="9459" width="11" style="1523"/>
    <col min="9460" max="9460" width="2.5" style="1523" customWidth="1"/>
    <col min="9461" max="9461" width="44.625" style="1523" customWidth="1"/>
    <col min="9462" max="9462" width="8.875" style="1523" customWidth="1"/>
    <col min="9463" max="9463" width="4.625" style="1523" customWidth="1"/>
    <col min="9464" max="9464" width="8.875" style="1523" customWidth="1"/>
    <col min="9465" max="9465" width="6.25" style="1523" bestFit="1" customWidth="1"/>
    <col min="9466" max="9715" width="11" style="1523"/>
    <col min="9716" max="9716" width="2.5" style="1523" customWidth="1"/>
    <col min="9717" max="9717" width="44.625" style="1523" customWidth="1"/>
    <col min="9718" max="9718" width="8.875" style="1523" customWidth="1"/>
    <col min="9719" max="9719" width="4.625" style="1523" customWidth="1"/>
    <col min="9720" max="9720" width="8.875" style="1523" customWidth="1"/>
    <col min="9721" max="9721" width="6.25" style="1523" bestFit="1" customWidth="1"/>
    <col min="9722" max="9971" width="11" style="1523"/>
    <col min="9972" max="9972" width="2.5" style="1523" customWidth="1"/>
    <col min="9973" max="9973" width="44.625" style="1523" customWidth="1"/>
    <col min="9974" max="9974" width="8.875" style="1523" customWidth="1"/>
    <col min="9975" max="9975" width="4.625" style="1523" customWidth="1"/>
    <col min="9976" max="9976" width="8.875" style="1523" customWidth="1"/>
    <col min="9977" max="9977" width="6.25" style="1523" bestFit="1" customWidth="1"/>
    <col min="9978" max="10227" width="11" style="1523"/>
    <col min="10228" max="10228" width="2.5" style="1523" customWidth="1"/>
    <col min="10229" max="10229" width="44.625" style="1523" customWidth="1"/>
    <col min="10230" max="10230" width="8.875" style="1523" customWidth="1"/>
    <col min="10231" max="10231" width="4.625" style="1523" customWidth="1"/>
    <col min="10232" max="10232" width="8.875" style="1523" customWidth="1"/>
    <col min="10233" max="10233" width="6.25" style="1523" bestFit="1" customWidth="1"/>
    <col min="10234" max="10483" width="11" style="1523"/>
    <col min="10484" max="10484" width="2.5" style="1523" customWidth="1"/>
    <col min="10485" max="10485" width="44.625" style="1523" customWidth="1"/>
    <col min="10486" max="10486" width="8.875" style="1523" customWidth="1"/>
    <col min="10487" max="10487" width="4.625" style="1523" customWidth="1"/>
    <col min="10488" max="10488" width="8.875" style="1523" customWidth="1"/>
    <col min="10489" max="10489" width="6.25" style="1523" bestFit="1" customWidth="1"/>
    <col min="10490" max="10739" width="11" style="1523"/>
    <col min="10740" max="10740" width="2.5" style="1523" customWidth="1"/>
    <col min="10741" max="10741" width="44.625" style="1523" customWidth="1"/>
    <col min="10742" max="10742" width="8.875" style="1523" customWidth="1"/>
    <col min="10743" max="10743" width="4.625" style="1523" customWidth="1"/>
    <col min="10744" max="10744" width="8.875" style="1523" customWidth="1"/>
    <col min="10745" max="10745" width="6.25" style="1523" bestFit="1" customWidth="1"/>
    <col min="10746" max="10995" width="11" style="1523"/>
    <col min="10996" max="10996" width="2.5" style="1523" customWidth="1"/>
    <col min="10997" max="10997" width="44.625" style="1523" customWidth="1"/>
    <col min="10998" max="10998" width="8.875" style="1523" customWidth="1"/>
    <col min="10999" max="10999" width="4.625" style="1523" customWidth="1"/>
    <col min="11000" max="11000" width="8.875" style="1523" customWidth="1"/>
    <col min="11001" max="11001" width="6.25" style="1523" bestFit="1" customWidth="1"/>
    <col min="11002" max="11251" width="11" style="1523"/>
    <col min="11252" max="11252" width="2.5" style="1523" customWidth="1"/>
    <col min="11253" max="11253" width="44.625" style="1523" customWidth="1"/>
    <col min="11254" max="11254" width="8.875" style="1523" customWidth="1"/>
    <col min="11255" max="11255" width="4.625" style="1523" customWidth="1"/>
    <col min="11256" max="11256" width="8.875" style="1523" customWidth="1"/>
    <col min="11257" max="11257" width="6.25" style="1523" bestFit="1" customWidth="1"/>
    <col min="11258" max="11507" width="11" style="1523"/>
    <col min="11508" max="11508" width="2.5" style="1523" customWidth="1"/>
    <col min="11509" max="11509" width="44.625" style="1523" customWidth="1"/>
    <col min="11510" max="11510" width="8.875" style="1523" customWidth="1"/>
    <col min="11511" max="11511" width="4.625" style="1523" customWidth="1"/>
    <col min="11512" max="11512" width="8.875" style="1523" customWidth="1"/>
    <col min="11513" max="11513" width="6.25" style="1523" bestFit="1" customWidth="1"/>
    <col min="11514" max="11763" width="11" style="1523"/>
    <col min="11764" max="11764" width="2.5" style="1523" customWidth="1"/>
    <col min="11765" max="11765" width="44.625" style="1523" customWidth="1"/>
    <col min="11766" max="11766" width="8.875" style="1523" customWidth="1"/>
    <col min="11767" max="11767" width="4.625" style="1523" customWidth="1"/>
    <col min="11768" max="11768" width="8.875" style="1523" customWidth="1"/>
    <col min="11769" max="11769" width="6.25" style="1523" bestFit="1" customWidth="1"/>
    <col min="11770" max="12019" width="11" style="1523"/>
    <col min="12020" max="12020" width="2.5" style="1523" customWidth="1"/>
    <col min="12021" max="12021" width="44.625" style="1523" customWidth="1"/>
    <col min="12022" max="12022" width="8.875" style="1523" customWidth="1"/>
    <col min="12023" max="12023" width="4.625" style="1523" customWidth="1"/>
    <col min="12024" max="12024" width="8.875" style="1523" customWidth="1"/>
    <col min="12025" max="12025" width="6.25" style="1523" bestFit="1" customWidth="1"/>
    <col min="12026" max="12275" width="11" style="1523"/>
    <col min="12276" max="12276" width="2.5" style="1523" customWidth="1"/>
    <col min="12277" max="12277" width="44.625" style="1523" customWidth="1"/>
    <col min="12278" max="12278" width="8.875" style="1523" customWidth="1"/>
    <col min="12279" max="12279" width="4.625" style="1523" customWidth="1"/>
    <col min="12280" max="12280" width="8.875" style="1523" customWidth="1"/>
    <col min="12281" max="12281" width="6.25" style="1523" bestFit="1" customWidth="1"/>
    <col min="12282" max="12531" width="11" style="1523"/>
    <col min="12532" max="12532" width="2.5" style="1523" customWidth="1"/>
    <col min="12533" max="12533" width="44.625" style="1523" customWidth="1"/>
    <col min="12534" max="12534" width="8.875" style="1523" customWidth="1"/>
    <col min="12535" max="12535" width="4.625" style="1523" customWidth="1"/>
    <col min="12536" max="12536" width="8.875" style="1523" customWidth="1"/>
    <col min="12537" max="12537" width="6.25" style="1523" bestFit="1" customWidth="1"/>
    <col min="12538" max="12787" width="11" style="1523"/>
    <col min="12788" max="12788" width="2.5" style="1523" customWidth="1"/>
    <col min="12789" max="12789" width="44.625" style="1523" customWidth="1"/>
    <col min="12790" max="12790" width="8.875" style="1523" customWidth="1"/>
    <col min="12791" max="12791" width="4.625" style="1523" customWidth="1"/>
    <col min="12792" max="12792" width="8.875" style="1523" customWidth="1"/>
    <col min="12793" max="12793" width="6.25" style="1523" bestFit="1" customWidth="1"/>
    <col min="12794" max="13043" width="11" style="1523"/>
    <col min="13044" max="13044" width="2.5" style="1523" customWidth="1"/>
    <col min="13045" max="13045" width="44.625" style="1523" customWidth="1"/>
    <col min="13046" max="13046" width="8.875" style="1523" customWidth="1"/>
    <col min="13047" max="13047" width="4.625" style="1523" customWidth="1"/>
    <col min="13048" max="13048" width="8.875" style="1523" customWidth="1"/>
    <col min="13049" max="13049" width="6.25" style="1523" bestFit="1" customWidth="1"/>
    <col min="13050" max="13299" width="11" style="1523"/>
    <col min="13300" max="13300" width="2.5" style="1523" customWidth="1"/>
    <col min="13301" max="13301" width="44.625" style="1523" customWidth="1"/>
    <col min="13302" max="13302" width="8.875" style="1523" customWidth="1"/>
    <col min="13303" max="13303" width="4.625" style="1523" customWidth="1"/>
    <col min="13304" max="13304" width="8.875" style="1523" customWidth="1"/>
    <col min="13305" max="13305" width="6.25" style="1523" bestFit="1" customWidth="1"/>
    <col min="13306" max="13555" width="11" style="1523"/>
    <col min="13556" max="13556" width="2.5" style="1523" customWidth="1"/>
    <col min="13557" max="13557" width="44.625" style="1523" customWidth="1"/>
    <col min="13558" max="13558" width="8.875" style="1523" customWidth="1"/>
    <col min="13559" max="13559" width="4.625" style="1523" customWidth="1"/>
    <col min="13560" max="13560" width="8.875" style="1523" customWidth="1"/>
    <col min="13561" max="13561" width="6.25" style="1523" bestFit="1" customWidth="1"/>
    <col min="13562" max="13811" width="11" style="1523"/>
    <col min="13812" max="13812" width="2.5" style="1523" customWidth="1"/>
    <col min="13813" max="13813" width="44.625" style="1523" customWidth="1"/>
    <col min="13814" max="13814" width="8.875" style="1523" customWidth="1"/>
    <col min="13815" max="13815" width="4.625" style="1523" customWidth="1"/>
    <col min="13816" max="13816" width="8.875" style="1523" customWidth="1"/>
    <col min="13817" max="13817" width="6.25" style="1523" bestFit="1" customWidth="1"/>
    <col min="13818" max="14067" width="11" style="1523"/>
    <col min="14068" max="14068" width="2.5" style="1523" customWidth="1"/>
    <col min="14069" max="14069" width="44.625" style="1523" customWidth="1"/>
    <col min="14070" max="14070" width="8.875" style="1523" customWidth="1"/>
    <col min="14071" max="14071" width="4.625" style="1523" customWidth="1"/>
    <col min="14072" max="14072" width="8.875" style="1523" customWidth="1"/>
    <col min="14073" max="14073" width="6.25" style="1523" bestFit="1" customWidth="1"/>
    <col min="14074" max="14323" width="11" style="1523"/>
    <col min="14324" max="14324" width="2.5" style="1523" customWidth="1"/>
    <col min="14325" max="14325" width="44.625" style="1523" customWidth="1"/>
    <col min="14326" max="14326" width="8.875" style="1523" customWidth="1"/>
    <col min="14327" max="14327" width="4.625" style="1523" customWidth="1"/>
    <col min="14328" max="14328" width="8.875" style="1523" customWidth="1"/>
    <col min="14329" max="14329" width="6.25" style="1523" bestFit="1" customWidth="1"/>
    <col min="14330" max="14579" width="11" style="1523"/>
    <col min="14580" max="14580" width="2.5" style="1523" customWidth="1"/>
    <col min="14581" max="14581" width="44.625" style="1523" customWidth="1"/>
    <col min="14582" max="14582" width="8.875" style="1523" customWidth="1"/>
    <col min="14583" max="14583" width="4.625" style="1523" customWidth="1"/>
    <col min="14584" max="14584" width="8.875" style="1523" customWidth="1"/>
    <col min="14585" max="14585" width="6.25" style="1523" bestFit="1" customWidth="1"/>
    <col min="14586" max="14835" width="11" style="1523"/>
    <col min="14836" max="14836" width="2.5" style="1523" customWidth="1"/>
    <col min="14837" max="14837" width="44.625" style="1523" customWidth="1"/>
    <col min="14838" max="14838" width="8.875" style="1523" customWidth="1"/>
    <col min="14839" max="14839" width="4.625" style="1523" customWidth="1"/>
    <col min="14840" max="14840" width="8.875" style="1523" customWidth="1"/>
    <col min="14841" max="14841" width="6.25" style="1523" bestFit="1" customWidth="1"/>
    <col min="14842" max="15091" width="11" style="1523"/>
    <col min="15092" max="15092" width="2.5" style="1523" customWidth="1"/>
    <col min="15093" max="15093" width="44.625" style="1523" customWidth="1"/>
    <col min="15094" max="15094" width="8.875" style="1523" customWidth="1"/>
    <col min="15095" max="15095" width="4.625" style="1523" customWidth="1"/>
    <col min="15096" max="15096" width="8.875" style="1523" customWidth="1"/>
    <col min="15097" max="15097" width="6.25" style="1523" bestFit="1" customWidth="1"/>
    <col min="15098" max="15347" width="11" style="1523"/>
    <col min="15348" max="15348" width="2.5" style="1523" customWidth="1"/>
    <col min="15349" max="15349" width="44.625" style="1523" customWidth="1"/>
    <col min="15350" max="15350" width="8.875" style="1523" customWidth="1"/>
    <col min="15351" max="15351" width="4.625" style="1523" customWidth="1"/>
    <col min="15352" max="15352" width="8.875" style="1523" customWidth="1"/>
    <col min="15353" max="15353" width="6.25" style="1523" bestFit="1" customWidth="1"/>
    <col min="15354" max="15603" width="11" style="1523"/>
    <col min="15604" max="15604" width="2.5" style="1523" customWidth="1"/>
    <col min="15605" max="15605" width="44.625" style="1523" customWidth="1"/>
    <col min="15606" max="15606" width="8.875" style="1523" customWidth="1"/>
    <col min="15607" max="15607" width="4.625" style="1523" customWidth="1"/>
    <col min="15608" max="15608" width="8.875" style="1523" customWidth="1"/>
    <col min="15609" max="15609" width="6.25" style="1523" bestFit="1" customWidth="1"/>
    <col min="15610" max="15859" width="11" style="1523"/>
    <col min="15860" max="15860" width="2.5" style="1523" customWidth="1"/>
    <col min="15861" max="15861" width="44.625" style="1523" customWidth="1"/>
    <col min="15862" max="15862" width="8.875" style="1523" customWidth="1"/>
    <col min="15863" max="15863" width="4.625" style="1523" customWidth="1"/>
    <col min="15864" max="15864" width="8.875" style="1523" customWidth="1"/>
    <col min="15865" max="15865" width="6.25" style="1523" bestFit="1" customWidth="1"/>
    <col min="15866" max="16115" width="11" style="1523"/>
    <col min="16116" max="16116" width="2.5" style="1523" customWidth="1"/>
    <col min="16117" max="16117" width="44.625" style="1523" customWidth="1"/>
    <col min="16118" max="16118" width="8.875" style="1523" customWidth="1"/>
    <col min="16119" max="16119" width="4.625" style="1523" customWidth="1"/>
    <col min="16120" max="16120" width="8.875" style="1523" customWidth="1"/>
    <col min="16121" max="16121" width="6.25" style="1523" bestFit="1" customWidth="1"/>
    <col min="16122" max="16384" width="11" style="1523"/>
  </cols>
  <sheetData>
    <row r="1" spans="1:12" s="1467" customFormat="1" ht="14.25" customHeight="1">
      <c r="A1" s="1466" t="s">
        <v>579</v>
      </c>
      <c r="B1" s="1468"/>
      <c r="C1" s="1468"/>
      <c r="D1" s="1468"/>
      <c r="E1" s="990" t="s">
        <v>578</v>
      </c>
      <c r="F1" s="1468"/>
      <c r="G1" s="2843" t="s">
        <v>1264</v>
      </c>
      <c r="H1" s="1468"/>
      <c r="I1" s="1468"/>
      <c r="J1" s="1468"/>
    </row>
    <row r="2" spans="1:12" s="1467" customFormat="1" ht="14.25" customHeight="1">
      <c r="A2" s="1466"/>
      <c r="B2" s="1530"/>
      <c r="C2" s="1530"/>
      <c r="D2" s="1530"/>
      <c r="E2" s="1530"/>
      <c r="F2" s="1530"/>
      <c r="G2" s="1530"/>
      <c r="H2" s="1530"/>
      <c r="I2" s="1530"/>
      <c r="J2" s="1530"/>
    </row>
    <row r="3" spans="1:12" s="1467" customFormat="1" ht="14.25" customHeight="1">
      <c r="A3" s="1531"/>
      <c r="B3" s="1517" t="s">
        <v>782</v>
      </c>
      <c r="C3" s="1532"/>
      <c r="D3" s="1474" t="s">
        <v>783</v>
      </c>
      <c r="E3" s="1533"/>
      <c r="I3" s="1488"/>
      <c r="J3" s="1471"/>
      <c r="K3" s="1469"/>
      <c r="L3" s="1469"/>
    </row>
    <row r="4" spans="1:12" s="1467" customFormat="1" ht="14.25" customHeight="1">
      <c r="A4" s="1260"/>
      <c r="B4" s="1518" t="s">
        <v>465</v>
      </c>
      <c r="C4" s="1478" t="s">
        <v>147</v>
      </c>
      <c r="D4" s="1519" t="s">
        <v>465</v>
      </c>
      <c r="E4" s="1478" t="s">
        <v>147</v>
      </c>
      <c r="G4" s="1534"/>
      <c r="H4" s="1520"/>
      <c r="I4" s="1440"/>
      <c r="J4" s="1440"/>
    </row>
    <row r="5" spans="1:12" s="1467" customFormat="1" ht="14.25" customHeight="1">
      <c r="A5" s="1338" t="s">
        <v>737</v>
      </c>
      <c r="B5" s="1485">
        <v>15.7</v>
      </c>
      <c r="C5" s="1369">
        <v>1</v>
      </c>
      <c r="D5" s="1535">
        <v>7.9</v>
      </c>
      <c r="E5" s="1482">
        <v>0.7</v>
      </c>
      <c r="G5" s="1346"/>
      <c r="H5" s="1346"/>
      <c r="I5" s="1440"/>
      <c r="J5" s="1440"/>
    </row>
    <row r="6" spans="1:12" s="1467" customFormat="1" ht="14.25" customHeight="1">
      <c r="A6" s="1311" t="s">
        <v>725</v>
      </c>
      <c r="B6" s="1344">
        <v>23.8</v>
      </c>
      <c r="C6" s="1345">
        <v>2.1</v>
      </c>
      <c r="D6" s="1536">
        <v>11.4</v>
      </c>
      <c r="E6" s="1491">
        <v>1.6</v>
      </c>
      <c r="G6" s="1346"/>
      <c r="H6" s="1346"/>
      <c r="I6" s="1440"/>
      <c r="J6" s="1440"/>
    </row>
    <row r="7" spans="1:12" s="1467" customFormat="1" ht="14.25" customHeight="1">
      <c r="A7" s="1311" t="s">
        <v>374</v>
      </c>
      <c r="B7" s="1344">
        <v>7.8</v>
      </c>
      <c r="C7" s="1345">
        <v>1.7</v>
      </c>
      <c r="D7" s="1536">
        <v>3.2</v>
      </c>
      <c r="E7" s="1491">
        <v>1.1000000000000001</v>
      </c>
      <c r="G7" s="1346"/>
      <c r="H7" s="1346"/>
      <c r="I7" s="1440"/>
      <c r="J7" s="1440"/>
    </row>
    <row r="8" spans="1:12" s="1467" customFormat="1" ht="14.25" customHeight="1">
      <c r="A8" s="1311" t="s">
        <v>256</v>
      </c>
      <c r="B8" s="1344">
        <v>38.799999999999997</v>
      </c>
      <c r="C8" s="1345">
        <v>6.3</v>
      </c>
      <c r="D8" s="1536">
        <v>19.3</v>
      </c>
      <c r="E8" s="1491">
        <v>5.7</v>
      </c>
      <c r="G8" s="1346"/>
      <c r="H8" s="1346"/>
      <c r="I8" s="1440"/>
      <c r="J8" s="1440"/>
    </row>
    <row r="9" spans="1:12" s="1467" customFormat="1" ht="14.25" customHeight="1">
      <c r="A9" s="1319" t="s">
        <v>371</v>
      </c>
      <c r="B9" s="1354">
        <v>13.6</v>
      </c>
      <c r="C9" s="1355">
        <v>1.9</v>
      </c>
      <c r="D9" s="1537">
        <v>5.3</v>
      </c>
      <c r="E9" s="1496">
        <v>1.4</v>
      </c>
      <c r="G9" s="1346"/>
      <c r="H9" s="1346"/>
      <c r="I9" s="1440"/>
      <c r="J9" s="1440"/>
    </row>
    <row r="10" spans="1:12" s="1467" customFormat="1" ht="14.25" customHeight="1">
      <c r="A10" s="1497" t="s">
        <v>779</v>
      </c>
      <c r="B10" s="1498"/>
      <c r="C10" s="1499"/>
      <c r="D10" s="1538"/>
      <c r="E10" s="1539"/>
      <c r="G10" s="1346"/>
      <c r="H10" s="1346"/>
      <c r="I10" s="1440"/>
      <c r="J10" s="1440"/>
    </row>
    <row r="11" spans="1:12" s="1467" customFormat="1" ht="14.25" customHeight="1">
      <c r="A11" s="1501" t="s">
        <v>200</v>
      </c>
      <c r="B11" s="1373"/>
      <c r="C11" s="1372"/>
      <c r="D11" s="1540"/>
      <c r="E11" s="1541"/>
      <c r="G11" s="1346"/>
      <c r="H11" s="1346"/>
      <c r="I11" s="1440"/>
      <c r="J11" s="1440"/>
    </row>
    <row r="12" spans="1:12" s="1467" customFormat="1" ht="14.25" customHeight="1">
      <c r="A12" s="1311" t="s">
        <v>68</v>
      </c>
      <c r="B12" s="1344">
        <v>15.4</v>
      </c>
      <c r="C12" s="1345">
        <v>4</v>
      </c>
      <c r="D12" s="1346">
        <v>7.4</v>
      </c>
      <c r="E12" s="1345">
        <v>3.2</v>
      </c>
      <c r="G12" s="1346"/>
      <c r="H12" s="1346"/>
      <c r="I12" s="1440"/>
      <c r="J12" s="1440"/>
    </row>
    <row r="13" spans="1:12" s="1467" customFormat="1" ht="14.25" customHeight="1">
      <c r="A13" s="1311" t="s">
        <v>709</v>
      </c>
      <c r="B13" s="1344">
        <v>15.4</v>
      </c>
      <c r="C13" s="1345">
        <v>3.9</v>
      </c>
      <c r="D13" s="1346">
        <v>6.7</v>
      </c>
      <c r="E13" s="1345">
        <v>3.2</v>
      </c>
      <c r="G13" s="1346"/>
      <c r="H13" s="1346"/>
      <c r="I13" s="1440"/>
      <c r="J13" s="1440"/>
    </row>
    <row r="14" spans="1:12" s="1467" customFormat="1" ht="14.25" customHeight="1">
      <c r="A14" s="1311" t="s">
        <v>710</v>
      </c>
      <c r="B14" s="1344">
        <v>13.5</v>
      </c>
      <c r="C14" s="1345">
        <v>5.2</v>
      </c>
      <c r="D14" s="1346">
        <v>3.9</v>
      </c>
      <c r="E14" s="1345">
        <v>2.1</v>
      </c>
      <c r="G14" s="1346"/>
      <c r="H14" s="1346"/>
      <c r="I14" s="1440"/>
      <c r="J14" s="1440"/>
    </row>
    <row r="15" spans="1:12" s="1467" customFormat="1" ht="14.25" customHeight="1">
      <c r="A15" s="1311" t="s">
        <v>30</v>
      </c>
      <c r="B15" s="1344">
        <v>7.5</v>
      </c>
      <c r="C15" s="1345">
        <v>4.5999999999999996</v>
      </c>
      <c r="D15" s="1346">
        <v>0.8</v>
      </c>
      <c r="E15" s="1345">
        <v>0.8</v>
      </c>
      <c r="G15" s="1346"/>
      <c r="H15" s="1346"/>
      <c r="I15" s="1440"/>
      <c r="J15" s="1440"/>
    </row>
    <row r="16" spans="1:12" s="1467" customFormat="1" ht="14.25" customHeight="1">
      <c r="A16" s="1501" t="s">
        <v>201</v>
      </c>
      <c r="B16" s="1373"/>
      <c r="C16" s="1372"/>
      <c r="D16" s="1540"/>
      <c r="E16" s="1541"/>
      <c r="G16" s="1346"/>
      <c r="H16" s="1346"/>
      <c r="I16" s="1440"/>
      <c r="J16" s="1440"/>
    </row>
    <row r="17" spans="1:27" s="1467" customFormat="1" ht="14.25" customHeight="1">
      <c r="A17" s="1311" t="s">
        <v>7</v>
      </c>
      <c r="B17" s="1344">
        <v>9.6</v>
      </c>
      <c r="C17" s="1345">
        <v>2.9</v>
      </c>
      <c r="D17" s="1346">
        <v>2.6</v>
      </c>
      <c r="E17" s="1345">
        <v>1.3</v>
      </c>
      <c r="G17" s="1346"/>
      <c r="H17" s="1346"/>
      <c r="I17" s="1440"/>
      <c r="J17" s="1440"/>
    </row>
    <row r="18" spans="1:27" s="1467" customFormat="1" ht="14.25" customHeight="1">
      <c r="A18" s="1311" t="s">
        <v>8</v>
      </c>
      <c r="B18" s="1344">
        <v>11.4</v>
      </c>
      <c r="C18" s="1345">
        <v>2.8</v>
      </c>
      <c r="D18" s="1346">
        <v>4.2</v>
      </c>
      <c r="E18" s="1345">
        <v>1.6</v>
      </c>
      <c r="G18" s="1346"/>
      <c r="H18" s="1346"/>
      <c r="I18" s="1440"/>
      <c r="J18" s="1440"/>
    </row>
    <row r="19" spans="1:27" s="1467" customFormat="1" ht="14.25" customHeight="1">
      <c r="A19" s="1319" t="s">
        <v>160</v>
      </c>
      <c r="B19" s="1354">
        <v>22.1</v>
      </c>
      <c r="C19" s="1355">
        <v>5.6</v>
      </c>
      <c r="D19" s="1356">
        <v>10.3</v>
      </c>
      <c r="E19" s="1355">
        <v>4.9000000000000004</v>
      </c>
      <c r="G19" s="1346"/>
      <c r="H19" s="1346"/>
      <c r="I19" s="1440"/>
      <c r="J19" s="1440"/>
    </row>
    <row r="20" spans="1:27" s="1467" customFormat="1" ht="14.25" customHeight="1">
      <c r="A20" s="1214"/>
      <c r="B20" s="1303"/>
      <c r="C20" s="1509"/>
      <c r="D20" s="1303"/>
      <c r="E20" s="1509"/>
      <c r="F20" s="1303"/>
      <c r="G20" s="1509"/>
      <c r="H20" s="1190"/>
      <c r="I20" s="1170"/>
      <c r="J20" s="1170"/>
      <c r="K20" s="1469"/>
      <c r="L20" s="1469"/>
      <c r="M20" s="1469"/>
      <c r="N20" s="1469"/>
      <c r="O20" s="1469"/>
      <c r="P20" s="1469"/>
      <c r="Q20" s="1469"/>
      <c r="R20" s="1469"/>
      <c r="S20" s="1469"/>
      <c r="T20" s="1469"/>
      <c r="U20" s="1469"/>
      <c r="V20" s="1469"/>
      <c r="W20" s="1469"/>
      <c r="X20" s="1469"/>
      <c r="Y20" s="1469"/>
      <c r="Z20" s="1469"/>
      <c r="AA20" s="1469"/>
    </row>
    <row r="21" spans="1:27" s="1467" customFormat="1" ht="14.25" customHeight="1">
      <c r="A21" s="1024" t="s">
        <v>423</v>
      </c>
      <c r="B21" s="1303"/>
      <c r="C21" s="1509"/>
      <c r="D21" s="1303"/>
      <c r="E21" s="1509"/>
      <c r="F21" s="1303"/>
      <c r="G21" s="1509"/>
      <c r="H21" s="1169"/>
      <c r="I21" s="1170"/>
      <c r="J21" s="1170"/>
      <c r="K21" s="1469"/>
      <c r="L21" s="1469"/>
      <c r="M21" s="1469"/>
      <c r="N21" s="1469"/>
      <c r="O21" s="1469"/>
      <c r="P21" s="1469"/>
      <c r="Q21" s="1469"/>
      <c r="R21" s="1469"/>
      <c r="S21" s="1469"/>
      <c r="T21" s="1469"/>
      <c r="U21" s="1469"/>
      <c r="V21" s="1469"/>
      <c r="W21" s="1469"/>
      <c r="X21" s="1469"/>
      <c r="Y21" s="1469"/>
      <c r="Z21" s="1469"/>
      <c r="AA21" s="1469"/>
    </row>
    <row r="22" spans="1:27" s="1467" customFormat="1" ht="14.25" customHeight="1">
      <c r="A22" s="1364" t="s">
        <v>784</v>
      </c>
      <c r="B22" s="1303"/>
      <c r="C22" s="1509"/>
      <c r="D22" s="1303"/>
      <c r="E22" s="1509"/>
      <c r="F22" s="1303"/>
      <c r="G22" s="1509"/>
      <c r="H22" s="1169"/>
      <c r="I22" s="1170"/>
      <c r="J22" s="1170"/>
      <c r="K22" s="1469"/>
      <c r="L22" s="1469"/>
      <c r="M22" s="1469"/>
      <c r="N22" s="1469"/>
      <c r="O22" s="1469"/>
      <c r="P22" s="1469"/>
      <c r="Q22" s="1469"/>
      <c r="R22" s="1469"/>
      <c r="S22" s="1469"/>
      <c r="T22" s="1469"/>
      <c r="U22" s="1469"/>
      <c r="V22" s="1469"/>
      <c r="W22" s="1469"/>
      <c r="X22" s="1469"/>
      <c r="Y22" s="1469"/>
      <c r="Z22" s="1469"/>
      <c r="AA22" s="1469"/>
    </row>
    <row r="23" spans="1:27" s="1467" customFormat="1" ht="14.25" customHeight="1">
      <c r="A23" s="1364" t="s">
        <v>785</v>
      </c>
      <c r="B23" s="1542"/>
      <c r="C23" s="1543"/>
      <c r="D23" s="1544"/>
      <c r="E23" s="1545"/>
      <c r="F23" s="1544"/>
      <c r="G23" s="1509"/>
      <c r="H23" s="1169"/>
      <c r="I23" s="1170"/>
      <c r="J23" s="1170"/>
      <c r="K23" s="1469"/>
      <c r="L23" s="1469"/>
      <c r="M23" s="1469"/>
      <c r="N23" s="1469"/>
      <c r="O23" s="1469"/>
      <c r="P23" s="1469"/>
      <c r="Q23" s="1469"/>
      <c r="R23" s="1469"/>
      <c r="S23" s="1469"/>
      <c r="T23" s="1469"/>
      <c r="U23" s="1469"/>
      <c r="V23" s="1469"/>
      <c r="W23" s="1469"/>
      <c r="X23" s="1469"/>
      <c r="Y23" s="1469"/>
      <c r="Z23" s="1469"/>
      <c r="AA23" s="1469"/>
    </row>
    <row r="24" spans="1:27" s="1467" customFormat="1" ht="14.25" customHeight="1">
      <c r="A24" s="1364" t="s">
        <v>720</v>
      </c>
      <c r="B24" s="1546"/>
      <c r="C24" s="1546"/>
      <c r="D24" s="1546"/>
      <c r="E24" s="1546"/>
      <c r="F24" s="1546"/>
      <c r="G24" s="1317"/>
      <c r="H24" s="1169"/>
      <c r="I24" s="1170"/>
      <c r="J24" s="1170"/>
      <c r="K24" s="1469"/>
      <c r="L24" s="1469"/>
      <c r="M24" s="1469"/>
      <c r="N24" s="1469"/>
      <c r="O24" s="1469"/>
      <c r="P24" s="1469"/>
      <c r="Q24" s="1469"/>
      <c r="R24" s="1469"/>
      <c r="S24" s="1469"/>
      <c r="T24" s="1469"/>
      <c r="U24" s="1469"/>
      <c r="V24" s="1469"/>
      <c r="W24" s="1469"/>
      <c r="X24" s="1469"/>
      <c r="Y24" s="1469"/>
      <c r="Z24" s="1469"/>
      <c r="AA24" s="1469"/>
    </row>
    <row r="25" spans="1:27" s="1467" customFormat="1" ht="14.25" customHeight="1">
      <c r="A25" s="1364" t="s">
        <v>786</v>
      </c>
      <c r="B25" s="1547"/>
      <c r="C25" s="1547"/>
      <c r="D25" s="1547"/>
      <c r="E25" s="1547"/>
      <c r="F25" s="1547"/>
      <c r="G25" s="1548"/>
      <c r="H25" s="1169"/>
      <c r="I25" s="1170"/>
      <c r="J25" s="1170"/>
      <c r="K25" s="1469"/>
      <c r="L25" s="1469"/>
      <c r="M25" s="1469"/>
      <c r="N25" s="1469"/>
      <c r="O25" s="1469"/>
      <c r="P25" s="1469"/>
      <c r="Q25" s="1469"/>
      <c r="R25" s="1469"/>
      <c r="S25" s="1469"/>
      <c r="T25" s="1469"/>
      <c r="U25" s="1469"/>
      <c r="V25" s="1469"/>
      <c r="W25" s="1469"/>
      <c r="X25" s="1469"/>
      <c r="Y25" s="1469"/>
      <c r="Z25" s="1469"/>
      <c r="AA25" s="1469"/>
    </row>
    <row r="26" spans="1:27" s="1467" customFormat="1" ht="14.25" customHeight="1">
      <c r="A26" s="1364" t="s">
        <v>787</v>
      </c>
      <c r="B26" s="1546"/>
      <c r="C26" s="1546"/>
      <c r="D26" s="1546"/>
      <c r="E26" s="1546"/>
      <c r="F26" s="1546"/>
      <c r="G26" s="1549"/>
      <c r="H26" s="1169"/>
      <c r="I26" s="1170"/>
      <c r="J26" s="1170"/>
      <c r="K26" s="1469"/>
      <c r="L26" s="1469"/>
      <c r="M26" s="1469"/>
      <c r="N26" s="1469"/>
      <c r="O26" s="1469"/>
      <c r="P26" s="1469"/>
      <c r="Q26" s="1469"/>
      <c r="R26" s="1469"/>
      <c r="S26" s="1469"/>
      <c r="T26" s="1469"/>
      <c r="U26" s="1469"/>
      <c r="V26" s="1469"/>
      <c r="W26" s="1469"/>
      <c r="X26" s="1469"/>
      <c r="Y26" s="1469"/>
      <c r="Z26" s="1469"/>
      <c r="AA26" s="1469"/>
    </row>
    <row r="27" spans="1:27" s="1467" customFormat="1" ht="14.25" customHeight="1">
      <c r="A27" s="1364" t="s">
        <v>788</v>
      </c>
      <c r="B27" s="1544"/>
      <c r="C27" s="1544"/>
      <c r="D27" s="1550"/>
      <c r="E27" s="1550"/>
      <c r="F27" s="1550"/>
      <c r="G27" s="418"/>
      <c r="H27" s="1169"/>
      <c r="I27" s="1170"/>
      <c r="J27" s="1170"/>
      <c r="K27" s="1469"/>
      <c r="L27" s="1469"/>
      <c r="M27" s="1469"/>
      <c r="N27" s="1469"/>
      <c r="O27" s="1469"/>
      <c r="P27" s="1469"/>
      <c r="Q27" s="1469"/>
      <c r="R27" s="1469"/>
      <c r="S27" s="1469"/>
      <c r="T27" s="1469"/>
      <c r="U27" s="1469"/>
      <c r="V27" s="1469"/>
      <c r="W27" s="1469"/>
      <c r="X27" s="1469"/>
      <c r="Y27" s="1469"/>
      <c r="Z27" s="1469"/>
      <c r="AA27" s="1469"/>
    </row>
    <row r="28" spans="1:27" s="1467" customFormat="1" ht="14.25" customHeight="1">
      <c r="B28" s="1544"/>
      <c r="C28" s="1544"/>
      <c r="D28" s="1550"/>
      <c r="E28" s="1550"/>
      <c r="F28" s="1550"/>
      <c r="G28" s="418"/>
      <c r="H28" s="1169"/>
      <c r="I28" s="1170"/>
      <c r="J28" s="1170"/>
      <c r="K28" s="1469"/>
      <c r="L28" s="1469"/>
      <c r="M28" s="1469"/>
      <c r="N28" s="1469"/>
      <c r="O28" s="1469"/>
      <c r="P28" s="1469"/>
      <c r="Q28" s="1469"/>
      <c r="R28" s="1469"/>
      <c r="S28" s="1469"/>
      <c r="T28" s="1469"/>
      <c r="U28" s="1469"/>
      <c r="V28" s="1469"/>
      <c r="W28" s="1469"/>
      <c r="X28" s="1469"/>
      <c r="Y28" s="1469"/>
      <c r="Z28" s="1469"/>
      <c r="AA28" s="1469"/>
    </row>
    <row r="29" spans="1:27" s="1467" customFormat="1" ht="14.25" customHeight="1">
      <c r="A29" s="1364" t="s">
        <v>789</v>
      </c>
      <c r="B29" s="1544"/>
      <c r="C29" s="1544"/>
      <c r="D29" s="1550"/>
      <c r="E29" s="1550"/>
      <c r="F29" s="1550"/>
      <c r="G29" s="418"/>
      <c r="H29" s="1169"/>
      <c r="I29" s="1170"/>
      <c r="J29" s="1170"/>
      <c r="K29" s="1469"/>
      <c r="L29" s="1469"/>
      <c r="M29" s="1469"/>
      <c r="N29" s="1469"/>
      <c r="O29" s="1469"/>
      <c r="P29" s="1469"/>
      <c r="Q29" s="1469"/>
      <c r="R29" s="1469"/>
      <c r="S29" s="1469"/>
      <c r="T29" s="1469"/>
      <c r="U29" s="1469"/>
      <c r="V29" s="1469"/>
      <c r="W29" s="1469"/>
      <c r="X29" s="1469"/>
      <c r="Y29" s="1469"/>
      <c r="Z29" s="1469"/>
      <c r="AA29" s="1469"/>
    </row>
    <row r="30" spans="1:27" s="1467" customFormat="1" ht="14.25" customHeight="1">
      <c r="A30" s="1028" t="s">
        <v>515</v>
      </c>
      <c r="B30" s="1544"/>
      <c r="C30" s="1544"/>
      <c r="D30" s="1550"/>
      <c r="E30" s="1550"/>
      <c r="F30" s="1550"/>
      <c r="G30" s="418"/>
      <c r="H30" s="1169"/>
      <c r="I30" s="1170"/>
      <c r="J30" s="1170"/>
      <c r="K30" s="1469"/>
      <c r="L30" s="1469"/>
      <c r="M30" s="1469"/>
      <c r="N30" s="1469"/>
      <c r="O30" s="1469"/>
      <c r="P30" s="1469"/>
      <c r="Q30" s="1469"/>
      <c r="R30" s="1469"/>
      <c r="S30" s="1469"/>
      <c r="T30" s="1469"/>
      <c r="U30" s="1469"/>
      <c r="V30" s="1469"/>
      <c r="W30" s="1469"/>
      <c r="X30" s="1469"/>
      <c r="Y30" s="1469"/>
      <c r="Z30" s="1469"/>
      <c r="AA30" s="1469"/>
    </row>
    <row r="31" spans="1:27" s="1467" customFormat="1" ht="14.25" customHeight="1">
      <c r="A31" s="1028"/>
      <c r="B31" s="1544"/>
      <c r="C31" s="1544"/>
      <c r="D31" s="1550"/>
      <c r="E31" s="1550"/>
      <c r="F31" s="1550"/>
      <c r="G31" s="418"/>
      <c r="H31" s="1169"/>
      <c r="I31" s="1170"/>
      <c r="J31" s="1440"/>
      <c r="K31" s="1469"/>
      <c r="L31" s="1469"/>
      <c r="M31" s="1469"/>
      <c r="N31" s="1469"/>
      <c r="O31" s="1469"/>
      <c r="P31" s="1469"/>
      <c r="Q31" s="1469"/>
      <c r="R31" s="1469"/>
      <c r="S31" s="1469"/>
      <c r="T31" s="1469"/>
      <c r="U31" s="1469"/>
      <c r="V31" s="1469"/>
      <c r="W31" s="1469"/>
      <c r="X31" s="1469"/>
      <c r="Y31" s="1469"/>
      <c r="Z31" s="1469"/>
      <c r="AA31" s="1469"/>
    </row>
    <row r="32" spans="1:27" ht="14.25" customHeight="1">
      <c r="A32" s="1028" t="s">
        <v>514</v>
      </c>
      <c r="B32" s="1288"/>
      <c r="C32" s="1527"/>
      <c r="D32" s="1288"/>
      <c r="E32" s="1288"/>
      <c r="F32" s="1288"/>
      <c r="G32" s="1288"/>
      <c r="H32" s="1551"/>
      <c r="I32" s="1169"/>
      <c r="J32" s="1170"/>
      <c r="K32" s="1288"/>
      <c r="L32" s="1288"/>
      <c r="M32" s="1288"/>
      <c r="N32" s="1288"/>
      <c r="O32" s="1525"/>
      <c r="P32" s="1525"/>
      <c r="Q32" s="1525"/>
      <c r="R32" s="1525"/>
      <c r="S32" s="1525"/>
      <c r="T32" s="1525"/>
      <c r="U32" s="1525"/>
      <c r="V32" s="1525"/>
      <c r="W32" s="1525"/>
      <c r="X32" s="1525"/>
      <c r="Y32" s="1525"/>
      <c r="Z32" s="1525"/>
      <c r="AA32" s="1525"/>
    </row>
    <row r="33" spans="1:27" ht="14.25" customHeight="1">
      <c r="B33" s="1288"/>
      <c r="C33" s="1527"/>
      <c r="D33" s="1288"/>
      <c r="E33" s="1288"/>
      <c r="F33" s="1288"/>
      <c r="G33" s="1288"/>
      <c r="H33" s="1551"/>
      <c r="I33" s="1169"/>
      <c r="J33" s="1170"/>
      <c r="K33" s="1288"/>
      <c r="L33" s="1288"/>
      <c r="M33" s="1288"/>
      <c r="N33" s="1288"/>
      <c r="O33" s="1525"/>
      <c r="P33" s="1525"/>
      <c r="Q33" s="1525"/>
      <c r="R33" s="1525"/>
      <c r="S33" s="1525"/>
      <c r="T33" s="1525"/>
      <c r="U33" s="1525"/>
      <c r="V33" s="1525"/>
      <c r="W33" s="1525"/>
      <c r="X33" s="1525"/>
      <c r="Y33" s="1525"/>
      <c r="Z33" s="1525"/>
      <c r="AA33" s="1525"/>
    </row>
    <row r="34" spans="1:27" ht="14.25" customHeight="1">
      <c r="A34" s="1291"/>
      <c r="B34" s="1288"/>
      <c r="C34" s="1527"/>
      <c r="D34" s="1288"/>
      <c r="E34" s="1288"/>
      <c r="F34" s="1288"/>
      <c r="G34" s="1288"/>
      <c r="H34" s="1551"/>
      <c r="I34" s="1169"/>
      <c r="J34" s="1170"/>
      <c r="K34" s="1288"/>
      <c r="L34" s="1288"/>
      <c r="M34" s="1288"/>
      <c r="N34" s="1288"/>
      <c r="O34" s="1525"/>
      <c r="P34" s="1525"/>
      <c r="Q34" s="1525"/>
      <c r="R34" s="1525"/>
      <c r="S34" s="1525"/>
      <c r="T34" s="1525"/>
      <c r="U34" s="1525"/>
      <c r="V34" s="1525"/>
      <c r="W34" s="1525"/>
      <c r="X34" s="1525"/>
      <c r="Y34" s="1525"/>
      <c r="Z34" s="1525"/>
      <c r="AA34" s="1525"/>
    </row>
    <row r="35" spans="1:27" ht="14.25" customHeight="1">
      <c r="A35" s="1470"/>
      <c r="B35" s="1468"/>
      <c r="C35" s="1468"/>
      <c r="D35" s="1468"/>
      <c r="E35" s="1468"/>
      <c r="F35" s="1468"/>
      <c r="G35" s="1468"/>
      <c r="H35" s="1551"/>
      <c r="I35" s="1169"/>
      <c r="J35" s="1170"/>
      <c r="K35" s="1288"/>
      <c r="L35" s="1288"/>
      <c r="M35" s="1288"/>
      <c r="N35" s="1288"/>
      <c r="O35" s="1525"/>
      <c r="P35" s="1525"/>
      <c r="Q35" s="1525"/>
      <c r="R35" s="1525"/>
      <c r="S35" s="1525"/>
      <c r="T35" s="1525"/>
      <c r="U35" s="1525"/>
      <c r="V35" s="1525"/>
      <c r="W35" s="1525"/>
      <c r="X35" s="1525"/>
      <c r="Y35" s="1525"/>
      <c r="Z35" s="1525"/>
      <c r="AA35" s="1525"/>
    </row>
    <row r="36" spans="1:27" s="1515" customFormat="1" ht="14.25" customHeight="1">
      <c r="A36" s="1466"/>
      <c r="B36" s="1530"/>
      <c r="C36" s="1530"/>
      <c r="D36" s="1530"/>
      <c r="E36" s="2642"/>
      <c r="F36" s="1530"/>
      <c r="G36" s="1530"/>
      <c r="H36" s="1303"/>
      <c r="I36" s="1169"/>
      <c r="J36" s="1170"/>
      <c r="K36" s="1303"/>
      <c r="L36" s="1303"/>
      <c r="M36" s="1303"/>
      <c r="N36" s="1303"/>
      <c r="O36" s="1514"/>
      <c r="P36" s="1514"/>
      <c r="Q36" s="1514"/>
      <c r="R36" s="1514"/>
      <c r="S36" s="1514"/>
      <c r="T36" s="1514"/>
      <c r="U36" s="1514"/>
      <c r="V36" s="1514"/>
      <c r="W36" s="1514"/>
      <c r="X36" s="1514"/>
      <c r="Y36" s="1514"/>
      <c r="Z36" s="1514"/>
      <c r="AA36" s="1514"/>
    </row>
    <row r="37" spans="1:27" s="1515" customFormat="1" ht="14.25" customHeight="1">
      <c r="A37" s="1466"/>
      <c r="B37" s="1530"/>
      <c r="C37" s="1530"/>
      <c r="D37" s="1530"/>
      <c r="E37" s="1530"/>
      <c r="F37" s="1530"/>
      <c r="G37" s="1530"/>
      <c r="H37" s="1303"/>
      <c r="I37" s="1169"/>
      <c r="J37" s="1170"/>
      <c r="K37" s="1303"/>
      <c r="L37" s="1303"/>
      <c r="M37" s="1303"/>
      <c r="N37" s="1303"/>
      <c r="O37" s="1514"/>
      <c r="P37" s="1514"/>
      <c r="Q37" s="1514"/>
      <c r="R37" s="1514"/>
      <c r="S37" s="1514"/>
      <c r="T37" s="1514"/>
      <c r="U37" s="1514"/>
      <c r="V37" s="1514"/>
      <c r="W37" s="1514"/>
      <c r="X37" s="1514"/>
      <c r="Y37" s="1514"/>
      <c r="Z37" s="1514"/>
      <c r="AA37" s="1514"/>
    </row>
    <row r="38" spans="1:27" s="1515" customFormat="1" ht="14.25" customHeight="1">
      <c r="A38" s="1466"/>
      <c r="B38" s="2715"/>
      <c r="C38" s="1466"/>
      <c r="D38" s="2718"/>
      <c r="E38" s="1530"/>
      <c r="F38" s="1514"/>
      <c r="G38" s="1530"/>
      <c r="H38" s="1303"/>
      <c r="I38" s="1198"/>
      <c r="J38" s="1199"/>
      <c r="K38" s="1303"/>
      <c r="L38" s="1303"/>
      <c r="M38" s="1303"/>
      <c r="N38" s="1303"/>
      <c r="O38" s="1514"/>
      <c r="P38" s="1514"/>
      <c r="Q38" s="1514"/>
      <c r="R38" s="1514"/>
      <c r="S38" s="1514"/>
      <c r="T38" s="1514"/>
      <c r="U38" s="1514"/>
      <c r="V38" s="1514"/>
      <c r="W38" s="1514"/>
      <c r="X38" s="1514"/>
      <c r="Y38" s="1514"/>
      <c r="Z38" s="1514"/>
      <c r="AA38" s="1514"/>
    </row>
    <row r="39" spans="1:27" s="1515" customFormat="1" ht="14.25" customHeight="1">
      <c r="A39" s="1288"/>
      <c r="B39" s="2712"/>
      <c r="C39" s="1520"/>
      <c r="D39" s="2712"/>
      <c r="E39" s="1520"/>
      <c r="F39" s="1520"/>
      <c r="G39" s="1534"/>
      <c r="H39" s="1303"/>
      <c r="I39" s="1198"/>
      <c r="J39" s="1199"/>
      <c r="K39" s="1303"/>
      <c r="L39" s="1303"/>
      <c r="M39" s="1303"/>
      <c r="N39" s="1303"/>
      <c r="O39" s="1514"/>
      <c r="P39" s="1514"/>
      <c r="Q39" s="1514"/>
      <c r="R39" s="1514"/>
      <c r="S39" s="1514"/>
      <c r="T39" s="1514"/>
      <c r="U39" s="1514"/>
      <c r="V39" s="1514"/>
      <c r="W39" s="1514"/>
      <c r="X39" s="1514"/>
      <c r="Y39" s="1514"/>
      <c r="Z39" s="1514"/>
      <c r="AA39" s="1514"/>
    </row>
    <row r="40" spans="1:27" s="1515" customFormat="1" ht="14.25" customHeight="1">
      <c r="A40" s="1360"/>
      <c r="B40" s="2717"/>
      <c r="C40" s="1346"/>
      <c r="D40" s="2716"/>
      <c r="E40" s="1536"/>
      <c r="F40" s="1514"/>
      <c r="G40" s="1346"/>
      <c r="H40" s="1303"/>
      <c r="I40" s="1198"/>
      <c r="J40" s="1199"/>
      <c r="K40" s="1303"/>
      <c r="L40" s="1303"/>
      <c r="M40" s="1303"/>
      <c r="N40" s="1303"/>
      <c r="O40" s="1514"/>
      <c r="P40" s="1514"/>
      <c r="Q40" s="1514"/>
      <c r="R40" s="1514"/>
      <c r="S40" s="1514"/>
      <c r="T40" s="1514"/>
      <c r="U40" s="1514"/>
      <c r="V40" s="1514"/>
      <c r="W40" s="1514"/>
      <c r="X40" s="1514"/>
      <c r="Y40" s="1514"/>
      <c r="Z40" s="1514"/>
      <c r="AA40" s="1514"/>
    </row>
    <row r="41" spans="1:27" s="1515" customFormat="1" ht="14.25" customHeight="1">
      <c r="A41" s="1303"/>
      <c r="B41" s="1346"/>
      <c r="C41" s="1346"/>
      <c r="D41" s="1536"/>
      <c r="E41" s="1536"/>
      <c r="F41" s="1514"/>
      <c r="G41" s="1346"/>
      <c r="H41" s="1303"/>
      <c r="I41" s="1198"/>
      <c r="J41" s="1199"/>
      <c r="K41" s="1303"/>
      <c r="L41" s="1303"/>
      <c r="M41" s="1303"/>
      <c r="N41" s="1303"/>
      <c r="O41" s="1514"/>
      <c r="P41" s="1514"/>
      <c r="Q41" s="1514"/>
      <c r="R41" s="1514"/>
      <c r="S41" s="1514"/>
      <c r="T41" s="1514"/>
      <c r="U41" s="1514"/>
      <c r="V41" s="1514"/>
      <c r="W41" s="1514"/>
      <c r="X41" s="1514"/>
      <c r="Y41" s="1514"/>
      <c r="Z41" s="1514"/>
      <c r="AA41" s="1514"/>
    </row>
    <row r="42" spans="1:27" s="1515" customFormat="1" ht="14.25" customHeight="1">
      <c r="A42" s="1303"/>
      <c r="B42" s="1346"/>
      <c r="C42" s="1346"/>
      <c r="D42" s="1536"/>
      <c r="E42" s="1536"/>
      <c r="F42" s="1514"/>
      <c r="G42" s="1346"/>
      <c r="H42" s="1303"/>
      <c r="I42" s="1199"/>
      <c r="J42" s="1199"/>
      <c r="K42" s="1303"/>
      <c r="L42" s="1303"/>
      <c r="M42" s="1303"/>
      <c r="N42" s="1303"/>
      <c r="O42" s="1514"/>
      <c r="P42" s="1514"/>
      <c r="Q42" s="1514"/>
      <c r="R42" s="1514"/>
      <c r="S42" s="1514"/>
      <c r="T42" s="1514"/>
      <c r="U42" s="1514"/>
      <c r="V42" s="1514"/>
      <c r="W42" s="1514"/>
      <c r="X42" s="1514"/>
      <c r="Y42" s="1514"/>
      <c r="Z42" s="1514"/>
      <c r="AA42" s="1514"/>
    </row>
    <row r="43" spans="1:27" s="1515" customFormat="1" ht="14.25" customHeight="1">
      <c r="A43" s="1303"/>
      <c r="B43" s="1346"/>
      <c r="C43" s="1346"/>
      <c r="D43" s="1536"/>
      <c r="E43" s="1536"/>
      <c r="F43" s="1514"/>
      <c r="G43" s="1346"/>
      <c r="H43" s="1514"/>
      <c r="I43" s="1505"/>
      <c r="J43" s="1505"/>
      <c r="K43" s="1514"/>
      <c r="L43" s="1514"/>
      <c r="M43" s="1514"/>
      <c r="N43" s="1514"/>
      <c r="O43" s="1514"/>
      <c r="P43" s="1514"/>
      <c r="Q43" s="1514"/>
      <c r="R43" s="1514"/>
      <c r="S43" s="1514"/>
      <c r="T43" s="1514"/>
      <c r="U43" s="1514"/>
      <c r="V43" s="1514"/>
      <c r="W43" s="1514"/>
      <c r="X43" s="1514"/>
      <c r="Y43" s="1514"/>
      <c r="Z43" s="1514"/>
      <c r="AA43" s="1514"/>
    </row>
    <row r="44" spans="1:27" s="1515" customFormat="1" ht="14.25" customHeight="1">
      <c r="A44" s="1303"/>
      <c r="B44" s="1346"/>
      <c r="C44" s="1346"/>
      <c r="D44" s="1536"/>
      <c r="E44" s="1536"/>
      <c r="F44" s="1514"/>
      <c r="G44" s="1346"/>
      <c r="H44" s="1514"/>
      <c r="I44" s="1505"/>
      <c r="J44" s="1505"/>
      <c r="K44" s="1514"/>
      <c r="L44" s="1514"/>
      <c r="M44" s="1514"/>
      <c r="N44" s="1514"/>
      <c r="O44" s="1514"/>
      <c r="P44" s="1514"/>
      <c r="Q44" s="1514"/>
      <c r="R44" s="1514"/>
      <c r="S44" s="1514"/>
      <c r="T44" s="1514"/>
      <c r="U44" s="1514"/>
      <c r="V44" s="1514"/>
      <c r="W44" s="1514"/>
      <c r="X44" s="1514"/>
      <c r="Y44" s="1514"/>
      <c r="Z44" s="1514"/>
      <c r="AA44" s="1514"/>
    </row>
    <row r="45" spans="1:27" ht="14.25" customHeight="1">
      <c r="A45" s="1360"/>
      <c r="B45" s="1346"/>
      <c r="C45" s="1346"/>
      <c r="D45" s="1536"/>
      <c r="E45" s="1536"/>
      <c r="F45" s="1525"/>
      <c r="G45" s="1346"/>
      <c r="H45" s="1526"/>
      <c r="I45" s="1505"/>
      <c r="J45" s="1505"/>
      <c r="K45" s="1525"/>
      <c r="L45" s="1525"/>
      <c r="M45" s="1525"/>
      <c r="N45" s="1525"/>
      <c r="O45" s="1525"/>
      <c r="P45" s="1525"/>
      <c r="Q45" s="1525"/>
      <c r="R45" s="1525"/>
      <c r="S45" s="1525"/>
      <c r="T45" s="1525"/>
      <c r="U45" s="1525"/>
      <c r="V45" s="1525"/>
      <c r="W45" s="1525"/>
      <c r="X45" s="1525"/>
      <c r="Y45" s="1525"/>
      <c r="Z45" s="1525"/>
      <c r="AA45" s="1525"/>
    </row>
    <row r="46" spans="1:27" ht="14.25" customHeight="1">
      <c r="A46" s="1503"/>
      <c r="B46" s="1346"/>
      <c r="C46" s="1346"/>
      <c r="D46" s="1536"/>
      <c r="E46" s="1536"/>
      <c r="F46" s="1525"/>
      <c r="G46" s="1346"/>
      <c r="H46" s="1524"/>
      <c r="I46" s="1505"/>
      <c r="J46" s="1505"/>
      <c r="K46" s="1525"/>
      <c r="L46" s="1525"/>
      <c r="M46" s="1525"/>
      <c r="N46" s="1525"/>
      <c r="O46" s="1525"/>
      <c r="P46" s="1525"/>
      <c r="Q46" s="1525"/>
      <c r="R46" s="1525"/>
      <c r="S46" s="1525"/>
      <c r="T46" s="1525"/>
      <c r="U46" s="1525"/>
      <c r="V46" s="1525"/>
      <c r="W46" s="1525"/>
      <c r="X46" s="1525"/>
      <c r="Y46" s="1525"/>
      <c r="Z46" s="1525"/>
      <c r="AA46" s="1525"/>
    </row>
    <row r="47" spans="1:27" ht="14.25" customHeight="1">
      <c r="A47" s="1303"/>
      <c r="B47" s="1346"/>
      <c r="C47" s="1346"/>
      <c r="D47" s="1346"/>
      <c r="E47" s="1346"/>
      <c r="F47" s="1525"/>
      <c r="G47" s="1346"/>
      <c r="H47" s="1524"/>
      <c r="I47" s="1505"/>
      <c r="J47" s="1505"/>
      <c r="K47" s="1525"/>
      <c r="L47" s="1525"/>
      <c r="M47" s="1525"/>
      <c r="N47" s="1525"/>
      <c r="O47" s="1525"/>
      <c r="P47" s="1525"/>
      <c r="Q47" s="1525"/>
      <c r="R47" s="1525"/>
      <c r="S47" s="1525"/>
      <c r="T47" s="1525"/>
      <c r="U47" s="1525"/>
      <c r="V47" s="1525"/>
      <c r="W47" s="1525"/>
      <c r="X47" s="1525"/>
      <c r="Y47" s="1525"/>
      <c r="Z47" s="1525"/>
      <c r="AA47" s="1525"/>
    </row>
    <row r="48" spans="1:27" ht="14.25" customHeight="1">
      <c r="A48" s="1303"/>
      <c r="B48" s="1346"/>
      <c r="C48" s="1346"/>
      <c r="D48" s="1346"/>
      <c r="E48" s="1346"/>
      <c r="F48" s="1525"/>
      <c r="G48" s="1346"/>
      <c r="H48" s="1524"/>
      <c r="I48" s="1505"/>
      <c r="J48" s="1505"/>
      <c r="K48" s="1525"/>
      <c r="L48" s="1525"/>
      <c r="M48" s="1525"/>
      <c r="N48" s="1525"/>
      <c r="O48" s="1525"/>
      <c r="P48" s="1525"/>
      <c r="Q48" s="1525"/>
      <c r="R48" s="1525"/>
      <c r="S48" s="1525"/>
      <c r="T48" s="1525"/>
      <c r="U48" s="1525"/>
      <c r="V48" s="1525"/>
      <c r="W48" s="1525"/>
      <c r="X48" s="1525"/>
      <c r="Y48" s="1525"/>
      <c r="Z48" s="1525"/>
      <c r="AA48" s="1525"/>
    </row>
    <row r="49" spans="1:27" ht="14.25" customHeight="1">
      <c r="A49" s="1303"/>
      <c r="B49" s="1346"/>
      <c r="C49" s="1346"/>
      <c r="D49" s="1346"/>
      <c r="E49" s="1346"/>
      <c r="F49" s="1525"/>
      <c r="G49" s="1346"/>
      <c r="H49" s="1524"/>
      <c r="I49" s="1505"/>
      <c r="J49" s="1505"/>
      <c r="K49" s="1525"/>
      <c r="L49" s="1525"/>
      <c r="M49" s="1525"/>
      <c r="N49" s="1525"/>
      <c r="O49" s="1525"/>
      <c r="P49" s="1525"/>
      <c r="Q49" s="1525"/>
      <c r="R49" s="1525"/>
      <c r="S49" s="1525"/>
      <c r="T49" s="1525"/>
      <c r="U49" s="1525"/>
      <c r="V49" s="1525"/>
      <c r="W49" s="1525"/>
      <c r="X49" s="1525"/>
      <c r="Y49" s="1525"/>
      <c r="Z49" s="1525"/>
      <c r="AA49" s="1525"/>
    </row>
    <row r="50" spans="1:27" ht="14.25" customHeight="1">
      <c r="A50" s="1303"/>
      <c r="B50" s="1346"/>
      <c r="C50" s="1346"/>
      <c r="D50" s="1346"/>
      <c r="E50" s="1346"/>
      <c r="F50" s="1525"/>
      <c r="G50" s="1346"/>
      <c r="H50" s="1524"/>
      <c r="I50" s="1505"/>
      <c r="J50" s="1505"/>
      <c r="K50" s="1525"/>
      <c r="L50" s="1525"/>
      <c r="M50" s="1525"/>
      <c r="N50" s="1525"/>
      <c r="O50" s="1525"/>
      <c r="P50" s="1525"/>
      <c r="Q50" s="1525"/>
      <c r="R50" s="1525"/>
      <c r="S50" s="1525"/>
      <c r="T50" s="1525"/>
      <c r="U50" s="1525"/>
      <c r="V50" s="1525"/>
      <c r="W50" s="1525"/>
      <c r="X50" s="1525"/>
      <c r="Y50" s="1525"/>
      <c r="Z50" s="1525"/>
      <c r="AA50" s="1525"/>
    </row>
    <row r="51" spans="1:27" ht="14.25" customHeight="1">
      <c r="A51" s="1503"/>
      <c r="B51" s="1346"/>
      <c r="C51" s="1346"/>
      <c r="D51" s="1536"/>
      <c r="E51" s="1536"/>
      <c r="F51" s="1525"/>
      <c r="G51" s="1346"/>
      <c r="H51" s="1524"/>
      <c r="I51" s="1505"/>
      <c r="J51" s="1505"/>
      <c r="K51" s="1525"/>
      <c r="L51" s="1525"/>
      <c r="M51" s="1525"/>
      <c r="N51" s="1525"/>
      <c r="O51" s="1525"/>
      <c r="P51" s="1525"/>
      <c r="Q51" s="1525"/>
      <c r="R51" s="1525"/>
      <c r="S51" s="1525"/>
      <c r="T51" s="1525"/>
      <c r="U51" s="1525"/>
      <c r="V51" s="1525"/>
      <c r="W51" s="1525"/>
      <c r="X51" s="1525"/>
      <c r="Y51" s="1525"/>
      <c r="Z51" s="1525"/>
      <c r="AA51" s="1525"/>
    </row>
    <row r="52" spans="1:27" ht="14.25" customHeight="1">
      <c r="A52" s="1303"/>
      <c r="B52" s="1346"/>
      <c r="C52" s="1346"/>
      <c r="D52" s="1346"/>
      <c r="E52" s="1346"/>
      <c r="F52" s="1525"/>
      <c r="G52" s="1346"/>
      <c r="H52" s="1524"/>
      <c r="I52" s="1505"/>
      <c r="J52" s="1505"/>
      <c r="K52" s="1525"/>
      <c r="L52" s="1525"/>
      <c r="M52" s="1525"/>
      <c r="N52" s="1525"/>
      <c r="O52" s="1525"/>
      <c r="P52" s="1525"/>
      <c r="Q52" s="1525"/>
      <c r="R52" s="1525"/>
      <c r="S52" s="1525"/>
      <c r="T52" s="1525"/>
      <c r="U52" s="1525"/>
      <c r="V52" s="1525"/>
      <c r="W52" s="1525"/>
      <c r="X52" s="1525"/>
      <c r="Y52" s="1525"/>
      <c r="Z52" s="1525"/>
      <c r="AA52" s="1525"/>
    </row>
    <row r="53" spans="1:27" ht="14.25" customHeight="1">
      <c r="A53" s="1303"/>
      <c r="B53" s="1346"/>
      <c r="C53" s="1346"/>
      <c r="D53" s="1346"/>
      <c r="E53" s="1346"/>
      <c r="F53" s="1525"/>
      <c r="G53" s="1346"/>
      <c r="H53" s="1524"/>
      <c r="I53" s="1505"/>
      <c r="J53" s="1505"/>
      <c r="K53" s="1525"/>
      <c r="L53" s="1525"/>
      <c r="M53" s="1525"/>
      <c r="N53" s="1525"/>
      <c r="O53" s="1525"/>
      <c r="P53" s="1525"/>
      <c r="Q53" s="1525"/>
      <c r="R53" s="1525"/>
      <c r="S53" s="1525"/>
      <c r="T53" s="1525"/>
      <c r="U53" s="1525"/>
      <c r="V53" s="1525"/>
      <c r="W53" s="1525"/>
      <c r="X53" s="1525"/>
      <c r="Y53" s="1525"/>
      <c r="Z53" s="1525"/>
      <c r="AA53" s="1525"/>
    </row>
    <row r="54" spans="1:27" ht="14.25" customHeight="1">
      <c r="A54" s="1303"/>
      <c r="B54" s="1346"/>
      <c r="C54" s="1346"/>
      <c r="D54" s="1346"/>
      <c r="E54" s="1346"/>
      <c r="F54" s="1525"/>
      <c r="G54" s="1346"/>
      <c r="H54" s="1524"/>
      <c r="I54" s="1505"/>
      <c r="J54" s="1505"/>
      <c r="K54" s="1525"/>
      <c r="L54" s="1525"/>
      <c r="M54" s="1525"/>
      <c r="N54" s="1525"/>
      <c r="O54" s="1525"/>
      <c r="P54" s="1525"/>
      <c r="Q54" s="1525"/>
      <c r="R54" s="1525"/>
      <c r="S54" s="1525"/>
      <c r="T54" s="1525"/>
      <c r="U54" s="1525"/>
      <c r="V54" s="1525"/>
      <c r="W54" s="1525"/>
      <c r="X54" s="1525"/>
      <c r="Y54" s="1525"/>
      <c r="Z54" s="1525"/>
      <c r="AA54" s="1525"/>
    </row>
    <row r="55" spans="1:27" ht="14.25" customHeight="1">
      <c r="A55" s="1214"/>
      <c r="B55" s="1303"/>
      <c r="C55" s="1509"/>
      <c r="D55" s="1303"/>
      <c r="E55" s="1509"/>
      <c r="F55" s="1303"/>
      <c r="G55" s="1509"/>
      <c r="H55" s="1524"/>
      <c r="I55" s="1505"/>
      <c r="J55" s="1505"/>
      <c r="K55" s="1525"/>
      <c r="L55" s="1525"/>
      <c r="M55" s="1525"/>
      <c r="N55" s="1525"/>
      <c r="O55" s="1525"/>
      <c r="P55" s="1525"/>
      <c r="Q55" s="1525"/>
      <c r="R55" s="1525"/>
      <c r="S55" s="1525"/>
      <c r="T55" s="1525"/>
      <c r="U55" s="1525"/>
      <c r="V55" s="1525"/>
      <c r="W55" s="1525"/>
      <c r="X55" s="1525"/>
      <c r="Y55" s="1525"/>
      <c r="Z55" s="1525"/>
      <c r="AA55" s="1525"/>
    </row>
    <row r="56" spans="1:27" ht="14.25" customHeight="1">
      <c r="A56" s="2644"/>
      <c r="B56" s="1303"/>
      <c r="C56" s="1509"/>
      <c r="D56" s="1303"/>
      <c r="E56" s="1509"/>
      <c r="F56" s="1303"/>
      <c r="G56" s="1509"/>
      <c r="H56" s="1524"/>
      <c r="I56" s="1505"/>
      <c r="J56" s="1505"/>
      <c r="K56" s="1525"/>
      <c r="L56" s="1525"/>
      <c r="M56" s="1525"/>
      <c r="N56" s="1525"/>
      <c r="O56" s="1525"/>
      <c r="P56" s="1525"/>
      <c r="Q56" s="1525"/>
      <c r="R56" s="1525"/>
      <c r="S56" s="1525"/>
      <c r="T56" s="1525"/>
      <c r="U56" s="1525"/>
      <c r="V56" s="1525"/>
      <c r="W56" s="1525"/>
      <c r="X56" s="1525"/>
      <c r="Y56" s="1525"/>
      <c r="Z56" s="1525"/>
      <c r="AA56" s="1525"/>
    </row>
    <row r="57" spans="1:27" ht="14.25" customHeight="1">
      <c r="A57" s="1364"/>
      <c r="B57" s="1303"/>
      <c r="C57" s="1509"/>
      <c r="D57" s="1303"/>
      <c r="E57" s="1509"/>
      <c r="F57" s="1303"/>
      <c r="G57" s="1509"/>
      <c r="H57" s="1524"/>
      <c r="I57" s="1505"/>
      <c r="J57" s="1505"/>
      <c r="K57" s="1525"/>
      <c r="L57" s="1525"/>
      <c r="M57" s="1525"/>
      <c r="N57" s="1525"/>
      <c r="O57" s="1525"/>
      <c r="P57" s="1525"/>
      <c r="Q57" s="1525"/>
      <c r="R57" s="1525"/>
      <c r="S57" s="1525"/>
      <c r="T57" s="1525"/>
      <c r="U57" s="1525"/>
      <c r="V57" s="1525"/>
      <c r="W57" s="1525"/>
      <c r="X57" s="1525"/>
      <c r="Y57" s="1525"/>
      <c r="Z57" s="1525"/>
      <c r="AA57" s="1525"/>
    </row>
    <row r="58" spans="1:27" ht="14.25" customHeight="1">
      <c r="A58" s="1364"/>
      <c r="B58" s="2719"/>
      <c r="C58" s="1543"/>
      <c r="D58" s="1544"/>
      <c r="E58" s="1545"/>
      <c r="F58" s="1544"/>
      <c r="G58" s="1509"/>
      <c r="H58" s="1524"/>
      <c r="I58" s="1505"/>
      <c r="J58" s="1505"/>
      <c r="K58" s="1525"/>
      <c r="L58" s="1525"/>
      <c r="M58" s="1525"/>
      <c r="N58" s="1525"/>
      <c r="O58" s="1525"/>
      <c r="P58" s="1525"/>
      <c r="Q58" s="1525"/>
      <c r="R58" s="1525"/>
      <c r="S58" s="1525"/>
      <c r="T58" s="1525"/>
      <c r="U58" s="1525"/>
      <c r="V58" s="1525"/>
      <c r="W58" s="1525"/>
      <c r="X58" s="1525"/>
      <c r="Y58" s="1525"/>
      <c r="Z58" s="1525"/>
      <c r="AA58" s="1525"/>
    </row>
    <row r="59" spans="1:27" ht="14.25" customHeight="1">
      <c r="A59" s="1364"/>
      <c r="B59" s="1546"/>
      <c r="C59" s="1546"/>
      <c r="D59" s="1546"/>
      <c r="E59" s="1546"/>
      <c r="F59" s="1546"/>
      <c r="G59" s="1317"/>
      <c r="H59" s="1524"/>
      <c r="I59" s="1505"/>
      <c r="J59" s="1505"/>
      <c r="K59" s="1525"/>
      <c r="L59" s="1525"/>
      <c r="M59" s="1525"/>
      <c r="N59" s="1525"/>
      <c r="O59" s="1525"/>
      <c r="P59" s="1525"/>
      <c r="Q59" s="1525"/>
      <c r="R59" s="1525"/>
      <c r="S59" s="1525"/>
      <c r="T59" s="1525"/>
      <c r="U59" s="1525"/>
      <c r="V59" s="1525"/>
      <c r="W59" s="1525"/>
      <c r="X59" s="1525"/>
      <c r="Y59" s="1525"/>
      <c r="Z59" s="1525"/>
      <c r="AA59" s="1525"/>
    </row>
    <row r="60" spans="1:27" ht="14.25" customHeight="1">
      <c r="A60" s="1364"/>
      <c r="B60" s="1547"/>
      <c r="C60" s="1547"/>
      <c r="D60" s="1547"/>
      <c r="E60" s="1547"/>
      <c r="F60" s="1547"/>
      <c r="G60" s="1548"/>
      <c r="H60" s="1524"/>
      <c r="I60" s="1505"/>
      <c r="J60" s="1505"/>
      <c r="K60" s="1525"/>
      <c r="L60" s="1525"/>
      <c r="M60" s="1525"/>
      <c r="N60" s="1525"/>
      <c r="O60" s="1525"/>
      <c r="P60" s="1525"/>
      <c r="Q60" s="1525"/>
      <c r="R60" s="1525"/>
      <c r="S60" s="1525"/>
      <c r="T60" s="1525"/>
      <c r="U60" s="1525"/>
      <c r="V60" s="1525"/>
      <c r="W60" s="1525"/>
      <c r="X60" s="1525"/>
      <c r="Y60" s="1525"/>
      <c r="Z60" s="1525"/>
      <c r="AA60" s="1525"/>
    </row>
    <row r="61" spans="1:27" ht="14.25" customHeight="1">
      <c r="A61" s="1364"/>
      <c r="B61" s="1546"/>
      <c r="C61" s="1546"/>
      <c r="D61" s="1546"/>
      <c r="E61" s="1546"/>
      <c r="F61" s="1546"/>
      <c r="G61" s="1549"/>
      <c r="H61" s="1524"/>
      <c r="I61" s="1505"/>
      <c r="J61" s="1505"/>
      <c r="K61" s="1525"/>
      <c r="L61" s="1525"/>
      <c r="M61" s="1525"/>
      <c r="N61" s="1525"/>
      <c r="O61" s="1525"/>
      <c r="P61" s="1525"/>
      <c r="Q61" s="1525"/>
      <c r="R61" s="1525"/>
      <c r="S61" s="1525"/>
      <c r="T61" s="1525"/>
      <c r="U61" s="1525"/>
      <c r="V61" s="1525"/>
      <c r="W61" s="1525"/>
      <c r="X61" s="1525"/>
      <c r="Y61" s="1525"/>
      <c r="Z61" s="1525"/>
      <c r="AA61" s="1525"/>
    </row>
    <row r="62" spans="1:27" ht="14.25" customHeight="1">
      <c r="A62" s="1364"/>
      <c r="B62" s="1544"/>
      <c r="C62" s="1544"/>
      <c r="D62" s="1546"/>
      <c r="E62" s="1546"/>
      <c r="F62" s="1546"/>
      <c r="G62" s="2622"/>
      <c r="H62" s="1524"/>
      <c r="I62" s="1505"/>
      <c r="J62" s="1505"/>
      <c r="K62" s="1525"/>
      <c r="L62" s="1525"/>
      <c r="M62" s="1525"/>
      <c r="N62" s="1525"/>
      <c r="O62" s="1525"/>
      <c r="P62" s="1525"/>
      <c r="Q62" s="1525"/>
      <c r="R62" s="1525"/>
      <c r="S62" s="1525"/>
      <c r="T62" s="1525"/>
      <c r="U62" s="1525"/>
      <c r="V62" s="1525"/>
      <c r="W62" s="1525"/>
      <c r="X62" s="1525"/>
      <c r="Y62" s="1525"/>
      <c r="Z62" s="1525"/>
      <c r="AA62" s="1525"/>
    </row>
    <row r="63" spans="1:27" ht="14.25" customHeight="1">
      <c r="A63" s="1291"/>
      <c r="B63" s="1544"/>
      <c r="C63" s="1544"/>
      <c r="D63" s="1546"/>
      <c r="E63" s="1546"/>
      <c r="F63" s="1546"/>
      <c r="G63" s="2622"/>
      <c r="H63" s="1524"/>
      <c r="I63" s="1505"/>
      <c r="J63" s="1505"/>
      <c r="K63" s="1525"/>
      <c r="L63" s="1525"/>
      <c r="M63" s="1525"/>
      <c r="N63" s="1525"/>
      <c r="O63" s="1525"/>
      <c r="P63" s="1525"/>
      <c r="Q63" s="1525"/>
      <c r="R63" s="1525"/>
      <c r="S63" s="1525"/>
      <c r="T63" s="1525"/>
      <c r="U63" s="1525"/>
      <c r="V63" s="1525"/>
      <c r="W63" s="1525"/>
      <c r="X63" s="1525"/>
      <c r="Y63" s="1525"/>
      <c r="Z63" s="1525"/>
      <c r="AA63" s="1525"/>
    </row>
    <row r="64" spans="1:27" ht="14.25" customHeight="1">
      <c r="A64" s="1364"/>
      <c r="B64" s="1544"/>
      <c r="C64" s="1544"/>
      <c r="D64" s="1546"/>
      <c r="E64" s="1546"/>
      <c r="F64" s="1546"/>
      <c r="G64" s="2622"/>
      <c r="H64" s="1524"/>
      <c r="I64" s="1505"/>
      <c r="J64" s="1505"/>
      <c r="K64" s="1525"/>
      <c r="L64" s="1525"/>
      <c r="M64" s="1525"/>
      <c r="N64" s="1525"/>
      <c r="O64" s="1525"/>
      <c r="P64" s="1525"/>
      <c r="Q64" s="1525"/>
      <c r="R64" s="1525"/>
      <c r="S64" s="1525"/>
      <c r="T64" s="1525"/>
      <c r="U64" s="1525"/>
      <c r="V64" s="1525"/>
      <c r="W64" s="1525"/>
      <c r="X64" s="1525"/>
      <c r="Y64" s="1525"/>
      <c r="Z64" s="1525"/>
      <c r="AA64" s="1525"/>
    </row>
    <row r="65" spans="1:27" ht="14.25" customHeight="1">
      <c r="A65" s="1036"/>
      <c r="B65" s="1544"/>
      <c r="C65" s="1544"/>
      <c r="D65" s="1546"/>
      <c r="E65" s="1546"/>
      <c r="F65" s="1546"/>
      <c r="G65" s="2622"/>
      <c r="H65" s="1524"/>
      <c r="I65" s="1505"/>
      <c r="J65" s="1505"/>
      <c r="K65" s="1525"/>
      <c r="L65" s="1525"/>
      <c r="M65" s="1525"/>
      <c r="N65" s="1525"/>
      <c r="O65" s="1525"/>
      <c r="P65" s="1525"/>
      <c r="Q65" s="1525"/>
      <c r="R65" s="1525"/>
      <c r="S65" s="1525"/>
      <c r="T65" s="1525"/>
      <c r="U65" s="1525"/>
      <c r="V65" s="1525"/>
      <c r="W65" s="1525"/>
      <c r="X65" s="1525"/>
      <c r="Y65" s="1525"/>
      <c r="Z65" s="1525"/>
      <c r="AA65" s="1525"/>
    </row>
    <row r="66" spans="1:27" ht="14.25" customHeight="1">
      <c r="A66" s="1036"/>
      <c r="B66" s="1544"/>
      <c r="C66" s="1544"/>
      <c r="D66" s="1546"/>
      <c r="E66" s="1546"/>
      <c r="F66" s="1546"/>
      <c r="G66" s="2622"/>
      <c r="H66" s="1524"/>
      <c r="I66" s="1505"/>
      <c r="J66" s="1505"/>
      <c r="K66" s="1525"/>
      <c r="L66" s="1525"/>
      <c r="M66" s="1525"/>
      <c r="N66" s="1525"/>
      <c r="O66" s="1525"/>
      <c r="P66" s="1525"/>
      <c r="Q66" s="1525"/>
      <c r="R66" s="1525"/>
      <c r="S66" s="1525"/>
      <c r="T66" s="1525"/>
      <c r="U66" s="1525"/>
      <c r="V66" s="1525"/>
      <c r="W66" s="1525"/>
      <c r="X66" s="1525"/>
      <c r="Y66" s="1525"/>
      <c r="Z66" s="1525"/>
      <c r="AA66" s="1525"/>
    </row>
    <row r="67" spans="1:27" ht="14.25" customHeight="1">
      <c r="A67" s="1036"/>
      <c r="B67" s="1546"/>
      <c r="C67" s="1546"/>
      <c r="D67" s="1546"/>
      <c r="E67" s="1546"/>
      <c r="F67" s="1546"/>
      <c r="G67" s="1549"/>
      <c r="H67" s="1524"/>
      <c r="I67" s="1505"/>
      <c r="J67" s="1505"/>
      <c r="K67" s="1525"/>
      <c r="L67" s="1525"/>
      <c r="M67" s="1525"/>
      <c r="N67" s="1525"/>
      <c r="O67" s="1525"/>
      <c r="P67" s="1525"/>
      <c r="Q67" s="1525"/>
      <c r="R67" s="1525"/>
      <c r="S67" s="1525"/>
      <c r="T67" s="1525"/>
      <c r="U67" s="1525"/>
      <c r="V67" s="1525"/>
      <c r="W67" s="1525"/>
      <c r="X67" s="1525"/>
      <c r="Y67" s="1525"/>
      <c r="Z67" s="1525"/>
      <c r="AA67" s="1525"/>
    </row>
    <row r="68" spans="1:27" ht="14.25" customHeight="1">
      <c r="A68" s="1214"/>
      <c r="B68" s="1544"/>
      <c r="C68" s="1544"/>
      <c r="D68" s="1546"/>
      <c r="E68" s="1546"/>
      <c r="F68" s="1546"/>
      <c r="G68" s="2622"/>
      <c r="H68" s="1524"/>
      <c r="I68" s="1505"/>
      <c r="J68" s="1505"/>
      <c r="K68" s="1525"/>
      <c r="L68" s="1525"/>
      <c r="M68" s="1525"/>
      <c r="N68" s="1525"/>
      <c r="O68" s="1525"/>
      <c r="P68" s="1525"/>
      <c r="Q68" s="1525"/>
      <c r="R68" s="1525"/>
      <c r="S68" s="1525"/>
      <c r="T68" s="1525"/>
      <c r="U68" s="1525"/>
      <c r="V68" s="1525"/>
      <c r="W68" s="1525"/>
      <c r="X68" s="1525"/>
      <c r="Y68" s="1525"/>
      <c r="Z68" s="1525"/>
      <c r="AA68" s="1525"/>
    </row>
    <row r="69" spans="1:27" ht="14.25" customHeight="1">
      <c r="A69" s="1438"/>
      <c r="B69" s="1544"/>
      <c r="C69" s="1544"/>
      <c r="D69" s="1550"/>
      <c r="E69" s="1550"/>
      <c r="F69" s="1550"/>
      <c r="G69" s="418"/>
      <c r="H69" s="1524"/>
      <c r="I69" s="1505"/>
      <c r="J69" s="1505"/>
      <c r="K69" s="1525"/>
      <c r="L69" s="1525"/>
      <c r="M69" s="1525"/>
      <c r="N69" s="1525"/>
      <c r="O69" s="1525"/>
      <c r="P69" s="1525"/>
      <c r="Q69" s="1525"/>
      <c r="R69" s="1525"/>
      <c r="S69" s="1525"/>
      <c r="T69" s="1525"/>
      <c r="U69" s="1525"/>
      <c r="V69" s="1525"/>
      <c r="W69" s="1525"/>
      <c r="X69" s="1525"/>
      <c r="Y69" s="1525"/>
      <c r="Z69" s="1525"/>
      <c r="AA69" s="1525"/>
    </row>
    <row r="70" spans="1:27" ht="14.25" customHeight="1">
      <c r="B70" s="1552"/>
      <c r="C70" s="1552"/>
      <c r="D70" s="1552"/>
      <c r="E70" s="1552"/>
      <c r="F70" s="1552"/>
      <c r="G70" s="418"/>
      <c r="H70" s="1524"/>
      <c r="I70" s="1505"/>
      <c r="J70" s="1505"/>
      <c r="K70" s="1525"/>
      <c r="L70" s="1525"/>
      <c r="M70" s="1525"/>
      <c r="N70" s="1525"/>
      <c r="O70" s="1525"/>
      <c r="P70" s="1525"/>
      <c r="Q70" s="1525"/>
      <c r="R70" s="1525"/>
      <c r="S70" s="1525"/>
      <c r="T70" s="1525"/>
      <c r="U70" s="1525"/>
      <c r="V70" s="1525"/>
      <c r="W70" s="1525"/>
      <c r="X70" s="1525"/>
      <c r="Y70" s="1525"/>
      <c r="Z70" s="1525"/>
      <c r="AA70" s="1525"/>
    </row>
    <row r="71" spans="1:27" ht="14.25" customHeight="1">
      <c r="B71" s="418"/>
      <c r="C71" s="418"/>
      <c r="D71" s="418"/>
      <c r="E71" s="418"/>
      <c r="F71" s="418"/>
      <c r="G71" s="418"/>
      <c r="H71" s="1524"/>
      <c r="I71" s="1505"/>
      <c r="J71" s="1505"/>
      <c r="K71" s="1525"/>
      <c r="L71" s="1525"/>
      <c r="M71" s="1525"/>
      <c r="N71" s="1525"/>
      <c r="O71" s="1525"/>
      <c r="P71" s="1525"/>
      <c r="Q71" s="1525"/>
      <c r="R71" s="1525"/>
      <c r="S71" s="1525"/>
      <c r="T71" s="1525"/>
      <c r="U71" s="1525"/>
      <c r="V71" s="1525"/>
      <c r="W71" s="1525"/>
      <c r="X71" s="1525"/>
      <c r="Y71" s="1525"/>
      <c r="Z71" s="1525"/>
      <c r="AA71" s="1525"/>
    </row>
    <row r="72" spans="1:27" ht="14.25" customHeight="1">
      <c r="B72" s="418"/>
      <c r="C72" s="418"/>
      <c r="D72" s="418"/>
      <c r="E72" s="418"/>
      <c r="F72" s="418"/>
      <c r="G72" s="418"/>
      <c r="H72" s="1524"/>
      <c r="I72" s="1505"/>
      <c r="J72" s="1505"/>
      <c r="K72" s="1525"/>
      <c r="L72" s="1525"/>
      <c r="M72" s="1525"/>
      <c r="N72" s="1525"/>
      <c r="O72" s="1525"/>
      <c r="P72" s="1525"/>
      <c r="Q72" s="1525"/>
      <c r="R72" s="1525"/>
      <c r="S72" s="1525"/>
      <c r="T72" s="1525"/>
      <c r="U72" s="1525"/>
      <c r="V72" s="1525"/>
      <c r="W72" s="1525"/>
      <c r="X72" s="1525"/>
      <c r="Y72" s="1525"/>
      <c r="Z72" s="1525"/>
      <c r="AA72" s="1525"/>
    </row>
    <row r="73" spans="1:27" ht="14.25" customHeight="1">
      <c r="A73" s="1438"/>
      <c r="B73" s="418"/>
      <c r="C73" s="418"/>
      <c r="D73" s="418"/>
      <c r="E73" s="418"/>
      <c r="F73" s="418"/>
      <c r="G73" s="418"/>
      <c r="H73" s="1524"/>
      <c r="I73" s="1505"/>
      <c r="J73" s="1505"/>
      <c r="K73" s="1525"/>
      <c r="L73" s="1525"/>
      <c r="M73" s="1525"/>
      <c r="N73" s="1525"/>
      <c r="O73" s="1525"/>
      <c r="P73" s="1525"/>
      <c r="Q73" s="1525"/>
      <c r="R73" s="1525"/>
      <c r="S73" s="1525"/>
      <c r="T73" s="1525"/>
      <c r="U73" s="1525"/>
      <c r="V73" s="1525"/>
      <c r="W73" s="1525"/>
      <c r="X73" s="1525"/>
      <c r="Y73" s="1525"/>
      <c r="Z73" s="1525"/>
      <c r="AA73" s="1525"/>
    </row>
    <row r="74" spans="1:27" ht="14.25" customHeight="1">
      <c r="B74" s="1303"/>
      <c r="C74" s="1303"/>
      <c r="D74" s="418"/>
      <c r="E74" s="418"/>
      <c r="F74" s="418"/>
      <c r="G74" s="418"/>
      <c r="H74" s="1524"/>
      <c r="I74" s="1505"/>
      <c r="J74" s="1505"/>
      <c r="K74" s="1525"/>
      <c r="L74" s="1525"/>
      <c r="M74" s="1525"/>
      <c r="N74" s="1525"/>
      <c r="O74" s="1525"/>
      <c r="P74" s="1525"/>
      <c r="Q74" s="1525"/>
      <c r="R74" s="1525"/>
      <c r="S74" s="1525"/>
      <c r="T74" s="1525"/>
      <c r="U74" s="1525"/>
      <c r="V74" s="1525"/>
      <c r="W74" s="1525"/>
      <c r="X74" s="1525"/>
      <c r="Y74" s="1525"/>
      <c r="Z74" s="1525"/>
      <c r="AA74" s="1525"/>
    </row>
    <row r="75" spans="1:27" ht="14.25" customHeight="1">
      <c r="B75" s="1291"/>
      <c r="C75" s="1291"/>
      <c r="D75" s="1291"/>
      <c r="E75" s="1291"/>
      <c r="F75" s="1291"/>
      <c r="G75" s="1291"/>
    </row>
    <row r="76" spans="1:27" ht="14.25" customHeight="1">
      <c r="B76" s="1288"/>
      <c r="C76" s="1527"/>
      <c r="D76" s="1288"/>
      <c r="E76" s="1288"/>
      <c r="F76" s="1288"/>
      <c r="G76" s="1288"/>
    </row>
    <row r="77" spans="1:27" ht="14.25" customHeight="1">
      <c r="B77" s="1288"/>
      <c r="C77" s="1527"/>
      <c r="D77" s="1288"/>
      <c r="E77" s="1288"/>
      <c r="F77" s="1288"/>
      <c r="G77" s="1288"/>
    </row>
    <row r="78" spans="1:27" ht="14.25" customHeight="1">
      <c r="B78" s="1288"/>
      <c r="C78" s="1527"/>
      <c r="D78" s="1288"/>
      <c r="E78" s="1288"/>
      <c r="F78" s="1288"/>
      <c r="G78" s="1288"/>
    </row>
    <row r="79" spans="1:27" ht="14.25" customHeight="1">
      <c r="A79" s="1291"/>
      <c r="B79" s="1288"/>
      <c r="C79" s="1527"/>
      <c r="D79" s="1288"/>
      <c r="E79" s="1288"/>
      <c r="F79" s="1288"/>
      <c r="G79" s="1288"/>
    </row>
    <row r="80" spans="1:27" ht="14.25" customHeight="1">
      <c r="A80" s="1291"/>
      <c r="B80" s="1288"/>
      <c r="C80" s="1527"/>
      <c r="D80" s="1288"/>
      <c r="E80" s="1288"/>
      <c r="F80" s="1288"/>
      <c r="G80" s="1288"/>
    </row>
    <row r="81" ht="14.25" customHeight="1"/>
    <row r="82" ht="14.25" customHeight="1"/>
    <row r="83" ht="14.25" customHeight="1"/>
    <row r="84" ht="14.25" customHeight="1"/>
  </sheetData>
  <hyperlinks>
    <hyperlink ref="G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workbookViewId="0">
      <selection activeCell="M1" sqref="M1"/>
    </sheetView>
  </sheetViews>
  <sheetFormatPr baseColWidth="10" defaultRowHeight="15"/>
  <cols>
    <col min="1" max="1" width="28" style="991" customWidth="1"/>
    <col min="2" max="11" width="11.625" style="991" customWidth="1"/>
    <col min="12" max="19" width="9.875" style="991" customWidth="1"/>
    <col min="20" max="16384" width="11" style="991"/>
  </cols>
  <sheetData>
    <row r="1" spans="1:13" s="1467" customFormat="1" ht="14.25" customHeight="1">
      <c r="A1" s="1466" t="s">
        <v>581</v>
      </c>
      <c r="B1" s="1553"/>
      <c r="C1" s="1553"/>
      <c r="D1" s="1469"/>
      <c r="E1" s="1526"/>
      <c r="F1" s="1471"/>
      <c r="G1" s="1469"/>
      <c r="K1" s="990" t="s">
        <v>580</v>
      </c>
      <c r="M1" s="2843" t="s">
        <v>1264</v>
      </c>
    </row>
    <row r="2" spans="1:13" ht="14.25" customHeight="1">
      <c r="A2" s="1466"/>
      <c r="B2" s="1176"/>
      <c r="C2" s="1176"/>
      <c r="D2" s="994"/>
      <c r="E2" s="994"/>
      <c r="F2" s="994"/>
      <c r="G2" s="994"/>
      <c r="H2" s="989"/>
      <c r="I2" s="989"/>
      <c r="J2" s="989"/>
    </row>
    <row r="3" spans="1:13" ht="14.25" customHeight="1">
      <c r="A3" s="1554"/>
      <c r="B3" s="1305">
        <v>2014</v>
      </c>
      <c r="C3" s="1555"/>
      <c r="D3" s="1305">
        <v>2015</v>
      </c>
      <c r="E3" s="1556"/>
      <c r="F3" s="1557">
        <v>2016</v>
      </c>
      <c r="G3" s="1558"/>
      <c r="H3" s="1305">
        <v>2017</v>
      </c>
      <c r="I3" s="1061"/>
      <c r="J3" s="1557">
        <v>2018</v>
      </c>
      <c r="K3" s="1559"/>
    </row>
    <row r="4" spans="1:13" ht="14.25" customHeight="1">
      <c r="A4" s="1560"/>
      <c r="B4" s="1561" t="s">
        <v>465</v>
      </c>
      <c r="C4" s="1049" t="s">
        <v>147</v>
      </c>
      <c r="D4" s="1561" t="s">
        <v>465</v>
      </c>
      <c r="E4" s="1005" t="s">
        <v>147</v>
      </c>
      <c r="F4" s="1562" t="s">
        <v>465</v>
      </c>
      <c r="G4" s="1049" t="s">
        <v>147</v>
      </c>
      <c r="H4" s="1561" t="s">
        <v>465</v>
      </c>
      <c r="I4" s="1005" t="s">
        <v>147</v>
      </c>
      <c r="J4" s="1562" t="s">
        <v>465</v>
      </c>
      <c r="K4" s="1005" t="s">
        <v>147</v>
      </c>
    </row>
    <row r="5" spans="1:13" ht="14.25" customHeight="1">
      <c r="A5" s="1563" t="s">
        <v>737</v>
      </c>
      <c r="B5" s="1564">
        <v>6.6639999999999997</v>
      </c>
      <c r="C5" s="1565">
        <v>0.55100000000000005</v>
      </c>
      <c r="D5" s="1566">
        <v>7.0490000000000004</v>
      </c>
      <c r="E5" s="1567">
        <v>0.57199999999999995</v>
      </c>
      <c r="F5" s="1568">
        <v>7.5110000000000001</v>
      </c>
      <c r="G5" s="1569">
        <v>0.60599999999999998</v>
      </c>
      <c r="H5" s="1566">
        <v>8.157</v>
      </c>
      <c r="I5" s="1567">
        <v>0.59799999999999998</v>
      </c>
      <c r="J5" s="1564">
        <v>7.8940000000000001</v>
      </c>
      <c r="K5" s="1565">
        <v>0.745</v>
      </c>
    </row>
    <row r="6" spans="1:13" ht="14.25" customHeight="1">
      <c r="A6" s="1563" t="s">
        <v>725</v>
      </c>
      <c r="B6" s="1564">
        <v>11.489000000000001</v>
      </c>
      <c r="C6" s="1565">
        <v>1.55</v>
      </c>
      <c r="D6" s="1566">
        <v>12.484999999999999</v>
      </c>
      <c r="E6" s="1567">
        <v>1.488</v>
      </c>
      <c r="F6" s="1568">
        <v>12.760999999999999</v>
      </c>
      <c r="G6" s="1569">
        <v>1.548</v>
      </c>
      <c r="H6" s="1566">
        <v>12.48</v>
      </c>
      <c r="I6" s="1567">
        <v>1.542</v>
      </c>
      <c r="J6" s="1564">
        <v>11.436999999999998</v>
      </c>
      <c r="K6" s="1565">
        <v>1.571</v>
      </c>
    </row>
    <row r="7" spans="1:13" ht="14.25" customHeight="1">
      <c r="A7" s="1563" t="s">
        <v>374</v>
      </c>
      <c r="B7" s="1564">
        <v>3.3170000000000002</v>
      </c>
      <c r="C7" s="1565">
        <v>0.91500000000000004</v>
      </c>
      <c r="D7" s="1566">
        <v>3.5529999999999999</v>
      </c>
      <c r="E7" s="1567">
        <v>0.88700000000000001</v>
      </c>
      <c r="F7" s="1568">
        <v>3.1680000000000001</v>
      </c>
      <c r="G7" s="1569">
        <v>0.85199999999999998</v>
      </c>
      <c r="H7" s="1566">
        <v>4.58</v>
      </c>
      <c r="I7" s="1567">
        <v>1.08</v>
      </c>
      <c r="J7" s="1564">
        <v>3.181</v>
      </c>
      <c r="K7" s="1565">
        <v>1.075</v>
      </c>
    </row>
    <row r="8" spans="1:13" ht="14.25" customHeight="1">
      <c r="A8" s="1563" t="s">
        <v>256</v>
      </c>
      <c r="B8" s="1564">
        <v>11.833</v>
      </c>
      <c r="C8" s="1565">
        <v>4.0830000000000002</v>
      </c>
      <c r="D8" s="1566">
        <v>10.803000000000001</v>
      </c>
      <c r="E8" s="1567">
        <v>3.18</v>
      </c>
      <c r="F8" s="1568">
        <v>13.051</v>
      </c>
      <c r="G8" s="1569">
        <v>4.18</v>
      </c>
      <c r="H8" s="1566">
        <v>12.414</v>
      </c>
      <c r="I8" s="1567">
        <v>3.452</v>
      </c>
      <c r="J8" s="1564">
        <v>19.298999999999999</v>
      </c>
      <c r="K8" s="1565">
        <v>5.6929999999999996</v>
      </c>
    </row>
    <row r="9" spans="1:13" ht="14.25" customHeight="1">
      <c r="A9" s="1570" t="s">
        <v>371</v>
      </c>
      <c r="B9" s="1571">
        <v>3.3050000000000002</v>
      </c>
      <c r="C9" s="1572">
        <v>0.71099999999999997</v>
      </c>
      <c r="D9" s="1573">
        <v>3.7210000000000001</v>
      </c>
      <c r="E9" s="1574">
        <v>0.92600000000000005</v>
      </c>
      <c r="F9" s="1575">
        <v>4.4560000000000004</v>
      </c>
      <c r="G9" s="1576">
        <v>1.03</v>
      </c>
      <c r="H9" s="1573">
        <v>4.5060000000000002</v>
      </c>
      <c r="I9" s="1574">
        <v>0.92600000000000005</v>
      </c>
      <c r="J9" s="1571">
        <v>5.3029999999999999</v>
      </c>
      <c r="K9" s="1572">
        <v>1.423</v>
      </c>
    </row>
    <row r="10" spans="1:13" ht="14.25" customHeight="1">
      <c r="A10" s="1081"/>
      <c r="B10" s="1577"/>
      <c r="C10" s="1577"/>
      <c r="D10" s="1577"/>
      <c r="E10" s="1577"/>
      <c r="F10" s="1577"/>
      <c r="G10" s="1577"/>
      <c r="H10" s="1025"/>
      <c r="I10" s="1009"/>
      <c r="J10" s="1025"/>
      <c r="L10" s="1025"/>
    </row>
    <row r="11" spans="1:13" ht="14.25" customHeight="1">
      <c r="A11" s="1024" t="s">
        <v>423</v>
      </c>
      <c r="B11" s="1038"/>
      <c r="H11" s="1009"/>
      <c r="I11" s="1009"/>
      <c r="J11" s="1009"/>
    </row>
    <row r="12" spans="1:13" ht="14.25" customHeight="1">
      <c r="A12" s="1364" t="s">
        <v>790</v>
      </c>
      <c r="B12" s="1303"/>
      <c r="H12" s="1009"/>
      <c r="I12" s="1009"/>
      <c r="J12" s="1009"/>
    </row>
    <row r="13" spans="1:13" ht="14.25" customHeight="1">
      <c r="A13" s="1364" t="s">
        <v>720</v>
      </c>
      <c r="B13" s="1303"/>
      <c r="H13" s="1009"/>
      <c r="I13" s="1009"/>
      <c r="J13" s="1009"/>
    </row>
    <row r="14" spans="1:13" ht="14.25" customHeight="1">
      <c r="B14" s="1303"/>
      <c r="H14" s="1009"/>
      <c r="I14" s="1009"/>
      <c r="J14" s="1009"/>
    </row>
    <row r="15" spans="1:13" ht="14.25" customHeight="1">
      <c r="A15" s="1364" t="s">
        <v>791</v>
      </c>
      <c r="B15" s="1303"/>
      <c r="H15" s="1009"/>
      <c r="I15" s="1009"/>
      <c r="J15" s="1009"/>
    </row>
    <row r="16" spans="1:13" ht="14.25" customHeight="1">
      <c r="A16" s="1028" t="s">
        <v>515</v>
      </c>
      <c r="B16" s="1303"/>
      <c r="H16" s="1009"/>
      <c r="I16" s="1009"/>
      <c r="J16" s="1009"/>
    </row>
    <row r="17" spans="1:19" ht="14.25" customHeight="1">
      <c r="A17" s="1028"/>
      <c r="B17" s="1303"/>
      <c r="H17" s="1009"/>
      <c r="I17" s="1009"/>
      <c r="J17" s="1009"/>
    </row>
    <row r="18" spans="1:19" ht="14.25" customHeight="1">
      <c r="A18" s="1028" t="s">
        <v>514</v>
      </c>
      <c r="B18" s="1303"/>
      <c r="H18" s="1009"/>
      <c r="I18" s="1009"/>
      <c r="J18" s="1009"/>
    </row>
    <row r="19" spans="1:19" ht="14.25" customHeight="1">
      <c r="B19" s="1303"/>
      <c r="H19" s="1009"/>
      <c r="I19" s="1009"/>
      <c r="J19" s="1009"/>
    </row>
    <row r="20" spans="1:19" ht="14.25" customHeight="1">
      <c r="A20" s="1578"/>
      <c r="B20" s="1025"/>
      <c r="C20" s="1025"/>
      <c r="D20" s="1025"/>
      <c r="E20" s="1025"/>
      <c r="F20" s="1025"/>
      <c r="G20" s="1025"/>
      <c r="H20" s="1009"/>
      <c r="I20" s="1009"/>
      <c r="J20" s="1009"/>
    </row>
    <row r="21" spans="1:19" ht="14.25" customHeight="1">
      <c r="A21" s="1578"/>
      <c r="B21" s="1025"/>
      <c r="C21" s="1025"/>
      <c r="D21" s="1025"/>
      <c r="E21" s="1025"/>
      <c r="F21" s="1009"/>
      <c r="G21" s="1009"/>
      <c r="H21" s="1009"/>
      <c r="I21" s="1009"/>
      <c r="J21" s="1009"/>
      <c r="N21" s="1057"/>
      <c r="O21" s="1057"/>
      <c r="P21" s="1447"/>
      <c r="Q21" s="1162"/>
      <c r="R21" s="1162"/>
      <c r="S21" s="1162"/>
    </row>
    <row r="22" spans="1:19" ht="14.25" customHeight="1">
      <c r="A22" s="1466"/>
      <c r="B22" s="1553"/>
      <c r="C22" s="1553"/>
      <c r="D22" s="1469"/>
      <c r="E22" s="1526"/>
      <c r="F22" s="1471"/>
      <c r="G22" s="1469"/>
      <c r="H22" s="1467"/>
      <c r="I22" s="1467"/>
      <c r="J22" s="1467"/>
      <c r="K22" s="1467"/>
      <c r="L22" s="1467"/>
      <c r="N22" s="1162"/>
      <c r="O22" s="1162"/>
      <c r="P22" s="1162"/>
      <c r="Q22" s="1162"/>
      <c r="R22" s="1162"/>
      <c r="S22" s="1162"/>
    </row>
    <row r="23" spans="1:19" ht="14.25" customHeight="1">
      <c r="A23" s="1466"/>
      <c r="B23" s="1173"/>
      <c r="C23" s="1173"/>
      <c r="D23" s="995"/>
      <c r="E23" s="995"/>
      <c r="F23" s="995"/>
      <c r="G23" s="995"/>
      <c r="H23" s="995"/>
      <c r="I23" s="995"/>
      <c r="J23" s="995"/>
      <c r="K23" s="2642"/>
    </row>
    <row r="24" spans="1:19" ht="14.25" customHeight="1">
      <c r="A24" s="1466"/>
      <c r="B24" s="1173"/>
      <c r="C24" s="1173"/>
      <c r="D24" s="995"/>
      <c r="E24" s="995"/>
      <c r="F24" s="995"/>
      <c r="G24" s="995"/>
      <c r="H24" s="995"/>
      <c r="I24" s="995"/>
      <c r="J24" s="995"/>
      <c r="K24" s="1106"/>
    </row>
    <row r="25" spans="1:19" ht="14.25" customHeight="1">
      <c r="A25" s="1173"/>
      <c r="B25" s="1036"/>
      <c r="C25" s="995"/>
      <c r="D25" s="1036"/>
      <c r="E25" s="995"/>
      <c r="F25" s="1036"/>
      <c r="G25" s="995"/>
      <c r="H25" s="1036"/>
      <c r="I25" s="995"/>
      <c r="J25" s="1036"/>
      <c r="K25" s="1106"/>
    </row>
    <row r="26" spans="1:19" ht="14.25" customHeight="1">
      <c r="A26" s="1161"/>
      <c r="B26" s="1180"/>
      <c r="C26" s="1038"/>
      <c r="D26" s="1180"/>
      <c r="E26" s="1038"/>
      <c r="F26" s="1180"/>
      <c r="G26" s="1038"/>
      <c r="H26" s="1180"/>
      <c r="I26" s="1038"/>
      <c r="J26" s="1180"/>
      <c r="K26" s="1038"/>
    </row>
    <row r="27" spans="1:19" ht="14.25" customHeight="1">
      <c r="A27" s="1303"/>
      <c r="B27" s="1566"/>
      <c r="C27" s="1566"/>
      <c r="D27" s="1566"/>
      <c r="E27" s="1566"/>
      <c r="F27" s="2720"/>
      <c r="G27" s="2720"/>
      <c r="H27" s="1566"/>
      <c r="I27" s="1566"/>
      <c r="J27" s="1566"/>
      <c r="K27" s="1566"/>
    </row>
    <row r="28" spans="1:19" ht="14.25" customHeight="1">
      <c r="A28" s="1303"/>
      <c r="B28" s="1566"/>
      <c r="C28" s="1566"/>
      <c r="D28" s="1566"/>
      <c r="E28" s="1566"/>
      <c r="F28" s="2720"/>
      <c r="G28" s="2720"/>
      <c r="H28" s="1566"/>
      <c r="I28" s="1566"/>
      <c r="J28" s="1566"/>
      <c r="K28" s="1566"/>
    </row>
    <row r="29" spans="1:19" ht="14.25" customHeight="1">
      <c r="A29" s="1303"/>
      <c r="B29" s="1566"/>
      <c r="C29" s="1566"/>
      <c r="D29" s="1566"/>
      <c r="E29" s="1566"/>
      <c r="F29" s="2720"/>
      <c r="G29" s="2720"/>
      <c r="H29" s="1566"/>
      <c r="I29" s="1566"/>
      <c r="J29" s="1566"/>
      <c r="K29" s="1566"/>
    </row>
    <row r="30" spans="1:19" ht="14.25" customHeight="1">
      <c r="A30" s="1303"/>
      <c r="B30" s="1566"/>
      <c r="C30" s="1566"/>
      <c r="D30" s="1566"/>
      <c r="E30" s="1566"/>
      <c r="F30" s="2720"/>
      <c r="G30" s="2720"/>
      <c r="H30" s="1566"/>
      <c r="I30" s="1566"/>
      <c r="J30" s="1566"/>
      <c r="K30" s="1566"/>
    </row>
    <row r="31" spans="1:19" ht="14.25" customHeight="1">
      <c r="A31" s="1303"/>
      <c r="B31" s="1566"/>
      <c r="C31" s="1566"/>
      <c r="D31" s="1566"/>
      <c r="E31" s="1566"/>
      <c r="F31" s="2720"/>
      <c r="G31" s="2720"/>
      <c r="H31" s="1566"/>
      <c r="I31" s="1566"/>
      <c r="J31" s="1566"/>
      <c r="K31" s="1566"/>
    </row>
    <row r="32" spans="1:19" ht="14.25" customHeight="1">
      <c r="A32" s="1036"/>
      <c r="B32" s="1161"/>
      <c r="C32" s="1161"/>
      <c r="D32" s="1161"/>
      <c r="E32" s="1161"/>
      <c r="F32" s="1161"/>
      <c r="G32" s="1161"/>
      <c r="H32" s="1114"/>
      <c r="I32" s="1114"/>
      <c r="J32" s="1114"/>
      <c r="K32" s="1106"/>
      <c r="L32" s="1025"/>
    </row>
    <row r="33" spans="1:11" ht="14.25" customHeight="1">
      <c r="A33" s="2644"/>
      <c r="B33" s="1038"/>
      <c r="C33" s="1106"/>
      <c r="D33" s="1106"/>
      <c r="E33" s="1106"/>
      <c r="F33" s="1106"/>
      <c r="G33" s="1106"/>
      <c r="H33" s="1114"/>
      <c r="I33" s="1114"/>
      <c r="J33" s="1114"/>
      <c r="K33" s="1106"/>
    </row>
    <row r="34" spans="1:11" ht="14.25" customHeight="1">
      <c r="A34" s="1364"/>
      <c r="B34" s="1303"/>
      <c r="C34" s="1106"/>
      <c r="D34" s="1106"/>
      <c r="E34" s="1106"/>
      <c r="F34" s="1106"/>
      <c r="G34" s="1106"/>
      <c r="H34" s="1114"/>
      <c r="I34" s="1114"/>
      <c r="J34" s="1114"/>
      <c r="K34" s="1106"/>
    </row>
    <row r="35" spans="1:11" ht="14.25" customHeight="1">
      <c r="A35" s="1364"/>
      <c r="B35" s="1303"/>
      <c r="C35" s="1106"/>
      <c r="D35" s="1106"/>
      <c r="E35" s="1106"/>
      <c r="F35" s="1106"/>
      <c r="G35" s="1106"/>
      <c r="H35" s="1114"/>
      <c r="I35" s="1114"/>
      <c r="J35" s="1114"/>
      <c r="K35" s="1106"/>
    </row>
    <row r="36" spans="1:11" ht="14.25" customHeight="1">
      <c r="A36" s="1364"/>
      <c r="B36" s="1303"/>
      <c r="C36" s="1106"/>
      <c r="D36" s="1106"/>
      <c r="E36" s="1106"/>
      <c r="F36" s="1106"/>
      <c r="G36" s="1106"/>
      <c r="H36" s="1114"/>
      <c r="I36" s="1114"/>
      <c r="J36" s="1114"/>
      <c r="K36" s="1106"/>
    </row>
    <row r="37" spans="1:11" ht="14.25" customHeight="1">
      <c r="A37" s="1364"/>
      <c r="B37" s="1303"/>
      <c r="C37" s="1106"/>
      <c r="D37" s="1106"/>
      <c r="E37" s="1106"/>
      <c r="F37" s="1106"/>
      <c r="G37" s="1106"/>
      <c r="H37" s="1114"/>
      <c r="I37" s="1114"/>
      <c r="J37" s="1114"/>
      <c r="K37" s="1106"/>
    </row>
    <row r="38" spans="1:11" ht="14.25" customHeight="1">
      <c r="A38" s="1036"/>
      <c r="B38" s="1303"/>
      <c r="C38" s="1106"/>
      <c r="D38" s="1106"/>
      <c r="E38" s="1106"/>
      <c r="F38" s="1106"/>
      <c r="G38" s="1106"/>
      <c r="H38" s="1114"/>
      <c r="I38" s="1114"/>
      <c r="J38" s="1114"/>
      <c r="K38" s="1106"/>
    </row>
    <row r="39" spans="1:11" ht="14.25" customHeight="1">
      <c r="A39" s="1036"/>
      <c r="B39" s="1114"/>
      <c r="C39" s="1114"/>
      <c r="D39" s="1114"/>
      <c r="E39" s="1106"/>
      <c r="F39" s="1106"/>
      <c r="G39" s="1106"/>
      <c r="H39" s="1114"/>
      <c r="I39" s="1114"/>
      <c r="J39" s="1114"/>
      <c r="K39" s="1106"/>
    </row>
    <row r="40" spans="1:11" ht="14.25" customHeight="1">
      <c r="A40" s="1036"/>
      <c r="B40" s="1580"/>
      <c r="C40" s="1580"/>
      <c r="D40" s="1580"/>
      <c r="E40" s="1580"/>
      <c r="F40" s="1580"/>
      <c r="G40" s="1114"/>
      <c r="H40" s="1114"/>
      <c r="I40" s="1114"/>
      <c r="J40" s="1114"/>
      <c r="K40" s="1106"/>
    </row>
    <row r="41" spans="1:11" ht="14.25" customHeight="1">
      <c r="A41" s="1036"/>
      <c r="B41" s="1580"/>
      <c r="C41" s="1580"/>
      <c r="D41" s="1580"/>
      <c r="E41" s="1580"/>
      <c r="F41" s="1580"/>
      <c r="G41" s="1114"/>
      <c r="H41" s="1114"/>
      <c r="I41" s="1114"/>
      <c r="J41" s="1114"/>
      <c r="K41" s="1106"/>
    </row>
    <row r="42" spans="1:11" ht="14.25" customHeight="1">
      <c r="A42" s="1508"/>
      <c r="B42" s="1580"/>
      <c r="C42" s="1580"/>
      <c r="D42" s="1580"/>
      <c r="E42" s="1580"/>
      <c r="F42" s="1580"/>
      <c r="G42" s="1114"/>
      <c r="H42" s="1114"/>
      <c r="I42" s="1114"/>
      <c r="J42" s="1114"/>
      <c r="K42" s="1106"/>
    </row>
    <row r="43" spans="1:11" ht="14.25" customHeight="1">
      <c r="A43" s="1106"/>
      <c r="B43" s="1114"/>
      <c r="C43" s="1114"/>
      <c r="D43" s="1114"/>
      <c r="E43" s="1114"/>
      <c r="F43" s="1114"/>
      <c r="G43" s="1114"/>
      <c r="H43" s="1114"/>
      <c r="I43" s="1114"/>
      <c r="J43" s="1114"/>
      <c r="K43" s="1106"/>
    </row>
    <row r="44" spans="1:11" ht="14.25" customHeight="1">
      <c r="A44" s="2721"/>
      <c r="B44" s="1114"/>
      <c r="C44" s="1114"/>
      <c r="D44" s="1114"/>
      <c r="E44" s="1114"/>
      <c r="F44" s="1114"/>
      <c r="G44" s="1114"/>
      <c r="H44" s="1114"/>
      <c r="I44" s="1114"/>
      <c r="J44" s="1114"/>
      <c r="K44" s="1106"/>
    </row>
    <row r="45" spans="1:11" ht="14.25" customHeight="1">
      <c r="A45" s="1106"/>
      <c r="B45" s="1106"/>
      <c r="C45" s="1106"/>
      <c r="D45" s="1106"/>
      <c r="E45" s="1106"/>
      <c r="F45" s="1106"/>
      <c r="G45" s="1106"/>
      <c r="H45" s="1106"/>
      <c r="I45" s="1106"/>
      <c r="J45" s="1106"/>
      <c r="K45" s="1106"/>
    </row>
    <row r="46" spans="1:11" ht="14.25" customHeight="1"/>
    <row r="47" spans="1:11" ht="14.25" customHeight="1"/>
  </sheetData>
  <hyperlinks>
    <hyperlink ref="M1" location="Übersicht!A55" display="zurück zur Übersicht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showGridLines="0" zoomScaleNormal="100" workbookViewId="0">
      <selection activeCell="I3" sqref="I3"/>
    </sheetView>
  </sheetViews>
  <sheetFormatPr baseColWidth="10" defaultColWidth="11" defaultRowHeight="12.95" customHeight="1"/>
  <cols>
    <col min="1" max="1" width="41.75" style="12" customWidth="1"/>
    <col min="2" max="7" width="9.625" style="12" customWidth="1"/>
    <col min="8" max="20" width="11.125" style="12" customWidth="1"/>
    <col min="21" max="16384" width="11" style="12"/>
  </cols>
  <sheetData>
    <row r="1" spans="1:9" ht="14.25" customHeight="1">
      <c r="A1" s="16" t="s">
        <v>341</v>
      </c>
      <c r="E1" s="5"/>
      <c r="F1" s="5"/>
      <c r="G1" s="5" t="s">
        <v>471</v>
      </c>
      <c r="I1" s="2843" t="s">
        <v>1264</v>
      </c>
    </row>
    <row r="2" spans="1:9" ht="14.25" customHeight="1">
      <c r="A2" s="15"/>
    </row>
    <row r="3" spans="1:9" ht="14.25" customHeight="1">
      <c r="A3" s="18" t="s">
        <v>9</v>
      </c>
    </row>
    <row r="4" spans="1:9" ht="14.25" customHeight="1">
      <c r="A4" s="361"/>
      <c r="B4" s="708">
        <v>1970</v>
      </c>
      <c r="C4" s="462">
        <v>1980</v>
      </c>
      <c r="D4" s="461">
        <v>1990</v>
      </c>
      <c r="E4" s="462">
        <v>2000</v>
      </c>
      <c r="F4" s="463">
        <v>2010</v>
      </c>
      <c r="G4" s="463">
        <v>2019</v>
      </c>
    </row>
    <row r="5" spans="1:9" ht="14.25" customHeight="1">
      <c r="A5" s="18" t="s">
        <v>0</v>
      </c>
      <c r="B5" s="709">
        <v>100</v>
      </c>
      <c r="C5" s="464">
        <v>176.3</v>
      </c>
      <c r="D5" s="707">
        <v>228.43</v>
      </c>
      <c r="E5" s="464">
        <v>278.2</v>
      </c>
      <c r="F5" s="465">
        <v>316.3665922065029</v>
      </c>
      <c r="G5" s="465">
        <v>340.35443037974682</v>
      </c>
    </row>
    <row r="6" spans="1:9" ht="14.25" customHeight="1">
      <c r="A6" s="18" t="s">
        <v>1</v>
      </c>
      <c r="B6" s="709">
        <v>100</v>
      </c>
      <c r="C6" s="464">
        <v>118.34</v>
      </c>
      <c r="D6" s="707">
        <v>152.5</v>
      </c>
      <c r="E6" s="464">
        <v>171.47</v>
      </c>
      <c r="F6" s="465">
        <v>197.49617224204746</v>
      </c>
      <c r="G6" s="465">
        <v>208.6931963745736</v>
      </c>
    </row>
    <row r="7" spans="1:9" ht="14.25" customHeight="1">
      <c r="A7" s="15" t="s">
        <v>4</v>
      </c>
      <c r="B7" s="709">
        <v>100</v>
      </c>
      <c r="C7" s="464">
        <v>99.65</v>
      </c>
      <c r="D7" s="707">
        <v>98.88</v>
      </c>
      <c r="E7" s="464">
        <v>95.53</v>
      </c>
      <c r="F7" s="465">
        <v>97.043937936553206</v>
      </c>
      <c r="G7" s="465">
        <v>107.69095756780756</v>
      </c>
    </row>
    <row r="8" spans="1:9" ht="14.25" customHeight="1">
      <c r="A8" s="19" t="s">
        <v>5</v>
      </c>
      <c r="B8" s="710">
        <v>100</v>
      </c>
      <c r="C8" s="467">
        <v>132.69</v>
      </c>
      <c r="D8" s="466">
        <v>158.53</v>
      </c>
      <c r="E8" s="467">
        <v>205.04</v>
      </c>
      <c r="F8" s="468">
        <v>217.64948514355584</v>
      </c>
      <c r="G8" s="468">
        <v>265.73074260124037</v>
      </c>
    </row>
    <row r="9" spans="1:9" ht="14.25" customHeight="1">
      <c r="A9" s="15"/>
      <c r="B9" s="15"/>
      <c r="C9" s="15"/>
      <c r="D9" s="15"/>
      <c r="E9" s="15"/>
      <c r="F9" s="15"/>
      <c r="G9" s="15"/>
      <c r="H9" s="15"/>
    </row>
    <row r="10" spans="1:9" s="7" customFormat="1" ht="14.25" customHeight="1">
      <c r="A10" s="13" t="s">
        <v>340</v>
      </c>
    </row>
    <row r="11" spans="1:9" ht="14.25" customHeight="1">
      <c r="A11" s="13" t="s">
        <v>513</v>
      </c>
      <c r="B11" s="15"/>
      <c r="C11" s="15"/>
      <c r="D11" s="15"/>
      <c r="E11" s="15"/>
      <c r="F11" s="15"/>
      <c r="G11" s="15"/>
      <c r="H11" s="15"/>
    </row>
    <row r="12" spans="1:9" ht="14.25" customHeight="1">
      <c r="A12" s="13" t="s">
        <v>516</v>
      </c>
    </row>
    <row r="13" spans="1:9" ht="14.25" customHeight="1">
      <c r="A13" s="13"/>
    </row>
    <row r="14" spans="1:9" ht="14.25" customHeight="1">
      <c r="A14" s="13" t="s">
        <v>514</v>
      </c>
    </row>
    <row r="15" spans="1:9" ht="14.25" customHeight="1"/>
    <row r="16" spans="1:9" ht="14.25" customHeight="1"/>
    <row r="17" spans="1:8" ht="14.25" customHeight="1">
      <c r="D17" s="334"/>
      <c r="E17" s="180"/>
      <c r="F17" s="180"/>
      <c r="G17" s="180"/>
      <c r="H17" s="180"/>
    </row>
    <row r="18" spans="1:8" ht="14.25" customHeight="1">
      <c r="D18" s="180"/>
      <c r="E18" s="180"/>
      <c r="F18" s="180"/>
      <c r="G18" s="180"/>
    </row>
    <row r="19" spans="1:8" ht="14.25" customHeight="1">
      <c r="A19" s="637"/>
      <c r="B19" s="947"/>
      <c r="C19" s="947"/>
      <c r="D19" s="947"/>
      <c r="E19" s="2533"/>
      <c r="F19" s="2533"/>
      <c r="G19" s="2533"/>
      <c r="H19" s="947"/>
    </row>
    <row r="20" spans="1:8" ht="14.25" customHeight="1">
      <c r="A20" s="637"/>
      <c r="B20" s="947"/>
      <c r="C20" s="947"/>
      <c r="D20" s="947"/>
      <c r="E20" s="947"/>
      <c r="F20" s="947"/>
      <c r="G20" s="2533"/>
      <c r="H20" s="947"/>
    </row>
    <row r="21" spans="1:8" ht="14.25" customHeight="1">
      <c r="A21" s="947"/>
      <c r="B21" s="947"/>
      <c r="C21" s="947"/>
      <c r="D21" s="947"/>
      <c r="E21" s="947"/>
      <c r="F21" s="947"/>
      <c r="G21" s="947"/>
      <c r="H21" s="947"/>
    </row>
    <row r="22" spans="1:8" ht="14.25" customHeight="1">
      <c r="A22" s="33"/>
      <c r="B22" s="947"/>
      <c r="C22" s="947"/>
      <c r="D22" s="947"/>
      <c r="E22" s="947"/>
      <c r="F22" s="947"/>
      <c r="G22" s="947"/>
      <c r="H22" s="947"/>
    </row>
    <row r="23" spans="1:8" ht="14.25" customHeight="1">
      <c r="A23" s="33"/>
      <c r="B23" s="2549"/>
      <c r="C23" s="2549"/>
      <c r="D23" s="2549"/>
      <c r="E23" s="2549"/>
      <c r="F23" s="2549"/>
      <c r="G23" s="2549"/>
      <c r="H23" s="947"/>
    </row>
    <row r="24" spans="1:8" ht="14.25" customHeight="1">
      <c r="A24" s="33"/>
      <c r="B24" s="2537"/>
      <c r="C24" s="2537"/>
      <c r="D24" s="2537"/>
      <c r="E24" s="2537"/>
      <c r="F24" s="2537"/>
      <c r="G24" s="2537"/>
      <c r="H24" s="947"/>
    </row>
    <row r="25" spans="1:8" ht="14.25" customHeight="1">
      <c r="A25" s="33"/>
      <c r="B25" s="2537"/>
      <c r="C25" s="2537"/>
      <c r="D25" s="2537"/>
      <c r="E25" s="2537"/>
      <c r="F25" s="2537"/>
      <c r="G25" s="2537"/>
      <c r="H25" s="947"/>
    </row>
    <row r="26" spans="1:8" ht="14.25" customHeight="1">
      <c r="A26" s="33"/>
      <c r="B26" s="2537"/>
      <c r="C26" s="2537"/>
      <c r="D26" s="2537"/>
      <c r="E26" s="2537"/>
      <c r="F26" s="2537"/>
      <c r="G26" s="2537"/>
      <c r="H26" s="947"/>
    </row>
    <row r="27" spans="1:8" ht="14.25" customHeight="1">
      <c r="A27" s="257"/>
      <c r="B27" s="2537"/>
      <c r="C27" s="2537"/>
      <c r="D27" s="2537"/>
      <c r="E27" s="2537"/>
      <c r="F27" s="2537"/>
      <c r="G27" s="2537"/>
      <c r="H27" s="947"/>
    </row>
    <row r="28" spans="1:8" ht="14.25" customHeight="1">
      <c r="A28" s="33"/>
      <c r="B28" s="33"/>
      <c r="C28" s="33"/>
      <c r="D28" s="33"/>
      <c r="E28" s="33"/>
      <c r="F28" s="33"/>
      <c r="G28" s="33"/>
      <c r="H28" s="33"/>
    </row>
    <row r="29" spans="1:8" ht="14.25" customHeight="1">
      <c r="A29" s="587"/>
      <c r="B29" s="33"/>
      <c r="C29" s="33"/>
      <c r="D29" s="33"/>
      <c r="E29" s="33"/>
      <c r="F29" s="33"/>
      <c r="G29" s="33"/>
      <c r="H29" s="33"/>
    </row>
    <row r="30" spans="1:8" ht="14.25" customHeight="1">
      <c r="A30" s="587"/>
      <c r="B30" s="947"/>
      <c r="C30" s="947"/>
      <c r="D30" s="947"/>
      <c r="E30" s="947"/>
      <c r="F30" s="947"/>
      <c r="G30" s="947"/>
      <c r="H30" s="947"/>
    </row>
    <row r="31" spans="1:8" ht="14.25" customHeight="1">
      <c r="A31" s="587"/>
      <c r="B31" s="947"/>
      <c r="C31" s="947"/>
      <c r="D31" s="947"/>
      <c r="E31" s="947"/>
      <c r="F31" s="947"/>
      <c r="G31" s="947"/>
      <c r="H31" s="947"/>
    </row>
    <row r="32" spans="1:8" ht="14.25" customHeight="1">
      <c r="A32" s="587"/>
      <c r="B32" s="947"/>
      <c r="C32" s="947"/>
      <c r="D32" s="947"/>
      <c r="E32" s="947"/>
      <c r="F32" s="947"/>
      <c r="G32" s="947"/>
      <c r="H32" s="947"/>
    </row>
    <row r="33" spans="1:8" ht="14.25" customHeight="1">
      <c r="A33" s="587"/>
      <c r="B33" s="947"/>
      <c r="C33" s="947"/>
      <c r="D33" s="947"/>
      <c r="E33" s="947"/>
      <c r="F33" s="947"/>
      <c r="G33" s="947"/>
      <c r="H33" s="947"/>
    </row>
    <row r="34" spans="1:8" ht="14.25" customHeight="1">
      <c r="A34" s="947"/>
      <c r="B34" s="947"/>
      <c r="C34" s="947"/>
      <c r="D34" s="947"/>
      <c r="E34" s="947"/>
      <c r="F34" s="947"/>
      <c r="G34" s="947"/>
      <c r="H34" s="947"/>
    </row>
    <row r="35" spans="1:8" ht="14.25" customHeight="1">
      <c r="A35" s="947"/>
      <c r="B35" s="947"/>
      <c r="C35" s="947"/>
      <c r="D35" s="947"/>
      <c r="E35" s="947"/>
      <c r="F35" s="947"/>
      <c r="G35" s="947"/>
      <c r="H35" s="947"/>
    </row>
    <row r="36" spans="1:8" ht="14.25" customHeight="1">
      <c r="A36" s="947"/>
      <c r="B36" s="947"/>
      <c r="C36" s="947"/>
      <c r="D36" s="947"/>
      <c r="E36" s="947"/>
      <c r="F36" s="947"/>
      <c r="G36" s="947"/>
      <c r="H36" s="947"/>
    </row>
    <row r="37" spans="1:8" ht="14.25" customHeight="1">
      <c r="A37" s="2550"/>
      <c r="B37" s="947"/>
      <c r="C37" s="947"/>
      <c r="D37" s="947"/>
      <c r="E37" s="2533"/>
      <c r="F37" s="2533"/>
      <c r="G37" s="2533"/>
      <c r="H37" s="947"/>
    </row>
    <row r="38" spans="1:8" ht="14.25" customHeight="1">
      <c r="A38" s="947"/>
      <c r="B38" s="947"/>
      <c r="C38" s="947"/>
      <c r="D38" s="947"/>
      <c r="E38" s="947"/>
      <c r="F38" s="947"/>
      <c r="G38" s="947"/>
      <c r="H38" s="947"/>
    </row>
    <row r="39" spans="1:8" ht="14.25" customHeight="1">
      <c r="A39" s="947"/>
      <c r="B39" s="947"/>
      <c r="C39" s="947"/>
      <c r="D39" s="947"/>
      <c r="E39" s="947"/>
      <c r="F39" s="947"/>
      <c r="G39" s="947"/>
      <c r="H39" s="947"/>
    </row>
    <row r="40" spans="1:8" ht="14.25" customHeight="1">
      <c r="A40" s="301"/>
      <c r="B40" s="947"/>
      <c r="C40" s="947"/>
      <c r="D40" s="947"/>
      <c r="E40" s="947"/>
      <c r="F40" s="947"/>
      <c r="G40" s="947"/>
      <c r="H40" s="947"/>
    </row>
    <row r="41" spans="1:8" ht="14.25" customHeight="1">
      <c r="A41" s="301"/>
      <c r="B41" s="947"/>
      <c r="C41" s="947"/>
      <c r="D41" s="947"/>
      <c r="E41" s="947"/>
      <c r="F41" s="947"/>
      <c r="G41" s="947"/>
      <c r="H41" s="947"/>
    </row>
    <row r="42" spans="1:8" ht="14.25" customHeight="1">
      <c r="A42" s="947"/>
      <c r="B42" s="947"/>
      <c r="C42" s="947"/>
      <c r="D42" s="947"/>
      <c r="E42" s="947"/>
      <c r="F42" s="947"/>
      <c r="G42" s="947"/>
      <c r="H42" s="947"/>
    </row>
    <row r="43" spans="1:8" ht="14.25" customHeight="1"/>
    <row r="44" spans="1:8" ht="14.25" customHeight="1"/>
    <row r="45" spans="1:8" ht="14.25" customHeight="1"/>
    <row r="46" spans="1:8" ht="14.25" customHeight="1"/>
    <row r="47" spans="1:8" ht="14.25" customHeight="1"/>
    <row r="48" spans="1:8" ht="14.25" customHeight="1"/>
  </sheetData>
  <hyperlinks>
    <hyperlink ref="I1" location="Übersicht!A1" display="zurück zur Übersicht"/>
  </hyperlinks>
  <pageMargins left="0.7" right="0.7" top="0.75" bottom="0.75" header="0.3" footer="0.3"/>
  <pageSetup paperSize="9" orientation="landscape" r:id="rId1"/>
  <colBreaks count="1" manualBreakCount="1">
    <brk id="21" max="1048575" man="1"/>
  </colBreak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showGridLines="0" workbookViewId="0">
      <selection activeCell="E1" sqref="E1"/>
    </sheetView>
  </sheetViews>
  <sheetFormatPr baseColWidth="10" defaultRowHeight="15"/>
  <cols>
    <col min="1" max="1" width="32.5" style="991" customWidth="1"/>
    <col min="2" max="2" width="11.625" style="991" customWidth="1"/>
    <col min="3" max="256" width="11" style="991"/>
    <col min="257" max="257" width="35.125" style="991" bestFit="1" customWidth="1"/>
    <col min="258" max="512" width="11" style="991"/>
    <col min="513" max="513" width="35.125" style="991" bestFit="1" customWidth="1"/>
    <col min="514" max="768" width="11" style="991"/>
    <col min="769" max="769" width="35.125" style="991" bestFit="1" customWidth="1"/>
    <col min="770" max="1024" width="11" style="991"/>
    <col min="1025" max="1025" width="35.125" style="991" bestFit="1" customWidth="1"/>
    <col min="1026" max="1280" width="11" style="991"/>
    <col min="1281" max="1281" width="35.125" style="991" bestFit="1" customWidth="1"/>
    <col min="1282" max="1536" width="11" style="991"/>
    <col min="1537" max="1537" width="35.125" style="991" bestFit="1" customWidth="1"/>
    <col min="1538" max="1792" width="11" style="991"/>
    <col min="1793" max="1793" width="35.125" style="991" bestFit="1" customWidth="1"/>
    <col min="1794" max="2048" width="11" style="991"/>
    <col min="2049" max="2049" width="35.125" style="991" bestFit="1" customWidth="1"/>
    <col min="2050" max="2304" width="11" style="991"/>
    <col min="2305" max="2305" width="35.125" style="991" bestFit="1" customWidth="1"/>
    <col min="2306" max="2560" width="11" style="991"/>
    <col min="2561" max="2561" width="35.125" style="991" bestFit="1" customWidth="1"/>
    <col min="2562" max="2816" width="11" style="991"/>
    <col min="2817" max="2817" width="35.125" style="991" bestFit="1" customWidth="1"/>
    <col min="2818" max="3072" width="11" style="991"/>
    <col min="3073" max="3073" width="35.125" style="991" bestFit="1" customWidth="1"/>
    <col min="3074" max="3328" width="11" style="991"/>
    <col min="3329" max="3329" width="35.125" style="991" bestFit="1" customWidth="1"/>
    <col min="3330" max="3584" width="11" style="991"/>
    <col min="3585" max="3585" width="35.125" style="991" bestFit="1" customWidth="1"/>
    <col min="3586" max="3840" width="11" style="991"/>
    <col min="3841" max="3841" width="35.125" style="991" bestFit="1" customWidth="1"/>
    <col min="3842" max="4096" width="11" style="991"/>
    <col min="4097" max="4097" width="35.125" style="991" bestFit="1" customWidth="1"/>
    <col min="4098" max="4352" width="11" style="991"/>
    <col min="4353" max="4353" width="35.125" style="991" bestFit="1" customWidth="1"/>
    <col min="4354" max="4608" width="11" style="991"/>
    <col min="4609" max="4609" width="35.125" style="991" bestFit="1" customWidth="1"/>
    <col min="4610" max="4864" width="11" style="991"/>
    <col min="4865" max="4865" width="35.125" style="991" bestFit="1" customWidth="1"/>
    <col min="4866" max="5120" width="11" style="991"/>
    <col min="5121" max="5121" width="35.125" style="991" bestFit="1" customWidth="1"/>
    <col min="5122" max="5376" width="11" style="991"/>
    <col min="5377" max="5377" width="35.125" style="991" bestFit="1" customWidth="1"/>
    <col min="5378" max="5632" width="11" style="991"/>
    <col min="5633" max="5633" width="35.125" style="991" bestFit="1" customWidth="1"/>
    <col min="5634" max="5888" width="11" style="991"/>
    <col min="5889" max="5889" width="35.125" style="991" bestFit="1" customWidth="1"/>
    <col min="5890" max="6144" width="11" style="991"/>
    <col min="6145" max="6145" width="35.125" style="991" bestFit="1" customWidth="1"/>
    <col min="6146" max="6400" width="11" style="991"/>
    <col min="6401" max="6401" width="35.125" style="991" bestFit="1" customWidth="1"/>
    <col min="6402" max="6656" width="11" style="991"/>
    <col min="6657" max="6657" width="35.125" style="991" bestFit="1" customWidth="1"/>
    <col min="6658" max="6912" width="11" style="991"/>
    <col min="6913" max="6913" width="35.125" style="991" bestFit="1" customWidth="1"/>
    <col min="6914" max="7168" width="11" style="991"/>
    <col min="7169" max="7169" width="35.125" style="991" bestFit="1" customWidth="1"/>
    <col min="7170" max="7424" width="11" style="991"/>
    <col min="7425" max="7425" width="35.125" style="991" bestFit="1" customWidth="1"/>
    <col min="7426" max="7680" width="11" style="991"/>
    <col min="7681" max="7681" width="35.125" style="991" bestFit="1" customWidth="1"/>
    <col min="7682" max="7936" width="11" style="991"/>
    <col min="7937" max="7937" width="35.125" style="991" bestFit="1" customWidth="1"/>
    <col min="7938" max="8192" width="11" style="991"/>
    <col min="8193" max="8193" width="35.125" style="991" bestFit="1" customWidth="1"/>
    <col min="8194" max="8448" width="11" style="991"/>
    <col min="8449" max="8449" width="35.125" style="991" bestFit="1" customWidth="1"/>
    <col min="8450" max="8704" width="11" style="991"/>
    <col min="8705" max="8705" width="35.125" style="991" bestFit="1" customWidth="1"/>
    <col min="8706" max="8960" width="11" style="991"/>
    <col min="8961" max="8961" width="35.125" style="991" bestFit="1" customWidth="1"/>
    <col min="8962" max="9216" width="11" style="991"/>
    <col min="9217" max="9217" width="35.125" style="991" bestFit="1" customWidth="1"/>
    <col min="9218" max="9472" width="11" style="991"/>
    <col min="9473" max="9473" width="35.125" style="991" bestFit="1" customWidth="1"/>
    <col min="9474" max="9728" width="11" style="991"/>
    <col min="9729" max="9729" width="35.125" style="991" bestFit="1" customWidth="1"/>
    <col min="9730" max="9984" width="11" style="991"/>
    <col min="9985" max="9985" width="35.125" style="991" bestFit="1" customWidth="1"/>
    <col min="9986" max="10240" width="11" style="991"/>
    <col min="10241" max="10241" width="35.125" style="991" bestFit="1" customWidth="1"/>
    <col min="10242" max="10496" width="11" style="991"/>
    <col min="10497" max="10497" width="35.125" style="991" bestFit="1" customWidth="1"/>
    <col min="10498" max="10752" width="11" style="991"/>
    <col min="10753" max="10753" width="35.125" style="991" bestFit="1" customWidth="1"/>
    <col min="10754" max="11008" width="11" style="991"/>
    <col min="11009" max="11009" width="35.125" style="991" bestFit="1" customWidth="1"/>
    <col min="11010" max="11264" width="11" style="991"/>
    <col min="11265" max="11265" width="35.125" style="991" bestFit="1" customWidth="1"/>
    <col min="11266" max="11520" width="11" style="991"/>
    <col min="11521" max="11521" width="35.125" style="991" bestFit="1" customWidth="1"/>
    <col min="11522" max="11776" width="11" style="991"/>
    <col min="11777" max="11777" width="35.125" style="991" bestFit="1" customWidth="1"/>
    <col min="11778" max="12032" width="11" style="991"/>
    <col min="12033" max="12033" width="35.125" style="991" bestFit="1" customWidth="1"/>
    <col min="12034" max="12288" width="11" style="991"/>
    <col min="12289" max="12289" width="35.125" style="991" bestFit="1" customWidth="1"/>
    <col min="12290" max="12544" width="11" style="991"/>
    <col min="12545" max="12545" width="35.125" style="991" bestFit="1" customWidth="1"/>
    <col min="12546" max="12800" width="11" style="991"/>
    <col min="12801" max="12801" width="35.125" style="991" bestFit="1" customWidth="1"/>
    <col min="12802" max="13056" width="11" style="991"/>
    <col min="13057" max="13057" width="35.125" style="991" bestFit="1" customWidth="1"/>
    <col min="13058" max="13312" width="11" style="991"/>
    <col min="13313" max="13313" width="35.125" style="991" bestFit="1" customWidth="1"/>
    <col min="13314" max="13568" width="11" style="991"/>
    <col min="13569" max="13569" width="35.125" style="991" bestFit="1" customWidth="1"/>
    <col min="13570" max="13824" width="11" style="991"/>
    <col min="13825" max="13825" width="35.125" style="991" bestFit="1" customWidth="1"/>
    <col min="13826" max="14080" width="11" style="991"/>
    <col min="14081" max="14081" width="35.125" style="991" bestFit="1" customWidth="1"/>
    <col min="14082" max="14336" width="11" style="991"/>
    <col min="14337" max="14337" width="35.125" style="991" bestFit="1" customWidth="1"/>
    <col min="14338" max="14592" width="11" style="991"/>
    <col min="14593" max="14593" width="35.125" style="991" bestFit="1" customWidth="1"/>
    <col min="14594" max="14848" width="11" style="991"/>
    <col min="14849" max="14849" width="35.125" style="991" bestFit="1" customWidth="1"/>
    <col min="14850" max="15104" width="11" style="991"/>
    <col min="15105" max="15105" width="35.125" style="991" bestFit="1" customWidth="1"/>
    <col min="15106" max="15360" width="11" style="991"/>
    <col min="15361" max="15361" width="35.125" style="991" bestFit="1" customWidth="1"/>
    <col min="15362" max="15616" width="11" style="991"/>
    <col min="15617" max="15617" width="35.125" style="991" bestFit="1" customWidth="1"/>
    <col min="15618" max="15872" width="11" style="991"/>
    <col min="15873" max="15873" width="35.125" style="991" bestFit="1" customWidth="1"/>
    <col min="15874" max="16128" width="11" style="991"/>
    <col min="16129" max="16129" width="35.125" style="991" bestFit="1" customWidth="1"/>
    <col min="16130" max="16384" width="11" style="991"/>
  </cols>
  <sheetData>
    <row r="1" spans="1:8" ht="14.25" customHeight="1">
      <c r="A1" s="992" t="s">
        <v>583</v>
      </c>
      <c r="B1" s="1137"/>
      <c r="C1" s="990" t="s">
        <v>582</v>
      </c>
      <c r="D1" s="989"/>
      <c r="E1" s="2843" t="s">
        <v>1264</v>
      </c>
      <c r="F1" s="989"/>
      <c r="G1" s="989"/>
      <c r="H1" s="989"/>
    </row>
    <row r="2" spans="1:8" ht="14.25" customHeight="1">
      <c r="A2" s="992"/>
      <c r="B2" s="1137"/>
      <c r="C2" s="989"/>
      <c r="D2" s="989"/>
      <c r="E2" s="989"/>
      <c r="F2" s="989"/>
      <c r="G2" s="989"/>
      <c r="H2" s="989"/>
    </row>
    <row r="3" spans="1:8" ht="14.25" customHeight="1">
      <c r="A3" s="1581"/>
      <c r="B3" s="1582" t="s">
        <v>465</v>
      </c>
      <c r="D3" s="989"/>
      <c r="E3" s="989"/>
      <c r="F3" s="989"/>
      <c r="G3" s="989"/>
      <c r="H3" s="989"/>
    </row>
    <row r="4" spans="1:8" ht="14.25" customHeight="1">
      <c r="A4" s="1583" t="s">
        <v>11</v>
      </c>
      <c r="B4" s="1584">
        <v>4</v>
      </c>
      <c r="D4" s="989"/>
      <c r="E4" s="989"/>
      <c r="F4" s="989"/>
      <c r="G4" s="989"/>
      <c r="H4" s="989"/>
    </row>
    <row r="5" spans="1:8" ht="14.25" customHeight="1">
      <c r="A5" s="1585" t="s">
        <v>792</v>
      </c>
      <c r="B5" s="1584">
        <v>5.3</v>
      </c>
      <c r="D5" s="989"/>
      <c r="E5" s="989"/>
      <c r="F5" s="989"/>
      <c r="G5" s="989"/>
      <c r="H5" s="989"/>
    </row>
    <row r="6" spans="1:8" ht="14.25" customHeight="1">
      <c r="A6" s="1585" t="s">
        <v>793</v>
      </c>
      <c r="B6" s="1584">
        <v>4.0999999999999996</v>
      </c>
      <c r="D6" s="989"/>
      <c r="E6" s="989"/>
      <c r="F6" s="989"/>
      <c r="G6" s="989"/>
      <c r="H6" s="989"/>
    </row>
    <row r="7" spans="1:8" ht="14.25" customHeight="1">
      <c r="A7" s="1585" t="s">
        <v>794</v>
      </c>
      <c r="B7" s="1584">
        <v>0.6</v>
      </c>
      <c r="D7" s="989"/>
      <c r="E7" s="989"/>
      <c r="F7" s="989"/>
      <c r="G7" s="989"/>
      <c r="H7" s="989"/>
    </row>
    <row r="8" spans="1:8" ht="14.25" customHeight="1">
      <c r="A8" s="1585" t="s">
        <v>795</v>
      </c>
      <c r="B8" s="1584">
        <v>21.2</v>
      </c>
      <c r="D8" s="989"/>
      <c r="E8" s="989"/>
      <c r="F8" s="989"/>
      <c r="G8" s="989"/>
      <c r="H8" s="989"/>
    </row>
    <row r="9" spans="1:8" ht="14.25" customHeight="1">
      <c r="A9" s="1585" t="s">
        <v>796</v>
      </c>
      <c r="B9" s="1584">
        <v>7.3</v>
      </c>
      <c r="D9" s="989"/>
      <c r="E9" s="989"/>
      <c r="F9" s="989"/>
      <c r="G9" s="989"/>
      <c r="H9" s="989"/>
    </row>
    <row r="10" spans="1:8" ht="14.25" customHeight="1">
      <c r="A10" s="1586" t="s">
        <v>797</v>
      </c>
      <c r="B10" s="1587">
        <v>1.6</v>
      </c>
      <c r="D10" s="989"/>
      <c r="E10" s="989"/>
      <c r="F10" s="989"/>
      <c r="G10" s="989"/>
      <c r="H10" s="989"/>
    </row>
    <row r="11" spans="1:8" ht="14.25" customHeight="1">
      <c r="A11" s="1028"/>
      <c r="B11" s="1009"/>
      <c r="C11" s="1009"/>
      <c r="D11" s="989"/>
      <c r="E11" s="989"/>
      <c r="F11" s="989"/>
      <c r="G11" s="989"/>
      <c r="H11" s="989"/>
    </row>
    <row r="12" spans="1:8" ht="14.25" customHeight="1">
      <c r="A12" s="1028" t="s">
        <v>798</v>
      </c>
      <c r="B12" s="1009"/>
      <c r="C12" s="1009"/>
      <c r="D12" s="989"/>
      <c r="E12" s="989"/>
      <c r="F12" s="989"/>
      <c r="G12" s="989"/>
      <c r="H12" s="989"/>
    </row>
    <row r="13" spans="1:8" ht="14.25" customHeight="1">
      <c r="A13" s="1028" t="s">
        <v>513</v>
      </c>
      <c r="B13" s="1051"/>
      <c r="C13" s="1009"/>
      <c r="D13" s="989"/>
      <c r="E13" s="989"/>
      <c r="F13" s="989"/>
      <c r="G13" s="989"/>
      <c r="H13" s="989"/>
    </row>
    <row r="14" spans="1:8" ht="14.25" customHeight="1">
      <c r="A14" s="1028" t="s">
        <v>516</v>
      </c>
      <c r="B14" s="1051"/>
      <c r="C14" s="1009"/>
      <c r="D14" s="989"/>
      <c r="E14" s="989"/>
      <c r="F14" s="989"/>
      <c r="G14" s="989"/>
      <c r="H14" s="989"/>
    </row>
    <row r="15" spans="1:8" ht="14.25" customHeight="1">
      <c r="A15" s="1028"/>
      <c r="B15" s="1051"/>
      <c r="C15" s="1009"/>
      <c r="D15" s="989"/>
      <c r="E15" s="989"/>
      <c r="F15" s="989"/>
      <c r="G15" s="989"/>
      <c r="H15" s="989"/>
    </row>
    <row r="16" spans="1:8" ht="14.25" customHeight="1">
      <c r="A16" s="1028" t="s">
        <v>514</v>
      </c>
      <c r="B16" s="1322"/>
      <c r="C16" s="1114"/>
      <c r="D16" s="989"/>
      <c r="E16" s="989"/>
      <c r="F16" s="989"/>
      <c r="G16" s="989"/>
      <c r="H16" s="989"/>
    </row>
    <row r="17" spans="1:8" ht="14.25" customHeight="1">
      <c r="A17" s="1441"/>
      <c r="B17" s="1322"/>
      <c r="C17" s="1322"/>
      <c r="D17" s="989"/>
      <c r="E17" s="989"/>
      <c r="F17" s="989"/>
      <c r="G17" s="989"/>
      <c r="H17" s="989"/>
    </row>
    <row r="18" spans="1:8" ht="14.25" customHeight="1">
      <c r="A18" s="1441"/>
      <c r="B18" s="1462"/>
      <c r="C18" s="1322"/>
      <c r="D18" s="989"/>
      <c r="E18" s="989"/>
      <c r="F18" s="989"/>
      <c r="G18" s="989"/>
      <c r="H18" s="989"/>
    </row>
    <row r="19" spans="1:8" ht="14.25" customHeight="1">
      <c r="A19" s="1322"/>
      <c r="B19" s="1462"/>
      <c r="C19" s="1322"/>
      <c r="D19" s="989"/>
      <c r="E19" s="989"/>
      <c r="F19" s="989"/>
      <c r="G19" s="989"/>
      <c r="H19" s="989"/>
    </row>
    <row r="20" spans="1:8" ht="14.25" customHeight="1">
      <c r="A20" s="1466"/>
      <c r="B20" s="1173"/>
      <c r="C20" s="2642"/>
      <c r="D20" s="995"/>
      <c r="E20" s="995"/>
      <c r="F20" s="995"/>
      <c r="G20" s="989"/>
      <c r="H20" s="989"/>
    </row>
    <row r="21" spans="1:8" ht="14.25" customHeight="1">
      <c r="A21" s="1466"/>
      <c r="B21" s="1173"/>
      <c r="C21" s="995"/>
      <c r="D21" s="995"/>
      <c r="E21" s="995"/>
      <c r="F21" s="995"/>
      <c r="G21" s="989"/>
      <c r="H21" s="989"/>
    </row>
    <row r="22" spans="1:8" ht="14.25" customHeight="1">
      <c r="A22" s="2057"/>
      <c r="B22" s="1180"/>
      <c r="C22" s="995"/>
      <c r="D22" s="995"/>
      <c r="E22" s="995"/>
      <c r="F22" s="995"/>
      <c r="G22" s="989"/>
      <c r="H22" s="989"/>
    </row>
    <row r="23" spans="1:8" ht="14.25" customHeight="1">
      <c r="A23" s="2057"/>
      <c r="B23" s="1303"/>
      <c r="C23" s="1106"/>
      <c r="D23" s="995"/>
      <c r="E23" s="995"/>
      <c r="F23" s="995"/>
      <c r="G23" s="989"/>
      <c r="H23" s="989"/>
    </row>
    <row r="24" spans="1:8" ht="14.25" customHeight="1">
      <c r="A24" s="1441"/>
      <c r="B24" s="1303"/>
      <c r="C24" s="1106"/>
      <c r="D24" s="995"/>
      <c r="E24" s="995"/>
      <c r="F24" s="995"/>
      <c r="G24" s="989"/>
      <c r="H24" s="989"/>
    </row>
    <row r="25" spans="1:8" ht="14.25" customHeight="1">
      <c r="A25" s="1441"/>
      <c r="B25" s="1303"/>
      <c r="C25" s="1106"/>
      <c r="D25" s="1106"/>
      <c r="E25" s="1106"/>
      <c r="F25" s="1106"/>
    </row>
    <row r="26" spans="1:8" ht="14.25" customHeight="1">
      <c r="A26" s="1441"/>
      <c r="B26" s="1303"/>
      <c r="C26" s="1106"/>
      <c r="D26" s="1106"/>
      <c r="E26" s="1106"/>
      <c r="F26" s="1106"/>
    </row>
    <row r="27" spans="1:8" ht="14.25" customHeight="1">
      <c r="A27" s="1441"/>
      <c r="B27" s="1303"/>
      <c r="C27" s="1106"/>
      <c r="D27" s="1106"/>
      <c r="E27" s="1106"/>
      <c r="F27" s="1106"/>
    </row>
    <row r="28" spans="1:8" ht="14.25" customHeight="1">
      <c r="A28" s="1441"/>
      <c r="B28" s="1303"/>
      <c r="C28" s="1106"/>
      <c r="D28" s="1106"/>
      <c r="E28" s="1106"/>
      <c r="F28" s="1106"/>
    </row>
    <row r="29" spans="1:8" ht="14.25" customHeight="1">
      <c r="A29" s="1441"/>
      <c r="B29" s="2722"/>
      <c r="C29" s="1106"/>
      <c r="D29" s="1106"/>
      <c r="E29" s="1106"/>
      <c r="F29" s="1106"/>
    </row>
    <row r="30" spans="1:8" ht="14.25" customHeight="1">
      <c r="A30" s="1106"/>
      <c r="B30" s="1106"/>
      <c r="C30" s="1106"/>
      <c r="D30" s="1106"/>
      <c r="E30" s="1106"/>
      <c r="F30" s="1106"/>
    </row>
    <row r="31" spans="1:8" ht="14.25" customHeight="1">
      <c r="A31" s="1036"/>
      <c r="B31" s="1106"/>
      <c r="C31" s="1106"/>
      <c r="D31" s="1106"/>
      <c r="E31" s="1106"/>
      <c r="F31" s="1106"/>
    </row>
    <row r="32" spans="1:8" ht="14.25" customHeight="1">
      <c r="A32" s="1036"/>
      <c r="B32" s="1114"/>
      <c r="C32" s="1114"/>
      <c r="D32" s="1106"/>
      <c r="E32" s="1106"/>
      <c r="F32" s="1106"/>
    </row>
    <row r="33" spans="1:6" ht="14.25" customHeight="1">
      <c r="A33" s="1036"/>
      <c r="B33" s="1114"/>
      <c r="C33" s="1114"/>
      <c r="D33" s="1106"/>
      <c r="E33" s="1106"/>
      <c r="F33" s="1106"/>
    </row>
    <row r="34" spans="1:6" ht="14.25" customHeight="1">
      <c r="A34" s="1036"/>
      <c r="B34" s="1322"/>
      <c r="C34" s="1114"/>
      <c r="D34" s="1106"/>
      <c r="E34" s="1106"/>
      <c r="F34" s="1106"/>
    </row>
    <row r="35" spans="1:6" ht="14.25" customHeight="1">
      <c r="A35" s="1036"/>
      <c r="B35" s="1322"/>
      <c r="C35" s="1114"/>
      <c r="D35" s="1106"/>
      <c r="E35" s="1106"/>
      <c r="F35" s="1106"/>
    </row>
    <row r="36" spans="1:6" ht="14.25" customHeight="1">
      <c r="A36" s="1036"/>
      <c r="B36" s="1322"/>
      <c r="C36" s="1114"/>
      <c r="D36" s="1106"/>
      <c r="E36" s="1106"/>
      <c r="F36" s="1106"/>
    </row>
    <row r="37" spans="1:6" ht="14.25" customHeight="1"/>
    <row r="38" spans="1:6" ht="14.25" customHeight="1"/>
    <row r="39" spans="1:6" ht="14.25" customHeight="1"/>
    <row r="40" spans="1:6" ht="14.25" customHeight="1"/>
    <row r="41" spans="1:6" ht="14.25" customHeight="1"/>
    <row r="42" spans="1:6" ht="14.25" customHeight="1"/>
    <row r="43" spans="1:6" ht="14.25" customHeight="1"/>
    <row r="44" spans="1:6" ht="14.25" customHeight="1"/>
    <row r="45" spans="1:6" ht="14.25" customHeight="1"/>
  </sheetData>
  <hyperlinks>
    <hyperlink ref="E1" location="Übersicht!A55" display="zurück zur Übersicht"/>
  </hyperlink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Normal="100" workbookViewId="0">
      <selection activeCell="G1" sqref="G1"/>
    </sheetView>
  </sheetViews>
  <sheetFormatPr baseColWidth="10" defaultRowHeight="15"/>
  <cols>
    <col min="1" max="1" width="19.125" style="991" customWidth="1"/>
    <col min="2" max="4" width="15.5" style="991" customWidth="1"/>
    <col min="5" max="14" width="9.875" style="991" customWidth="1"/>
    <col min="15" max="256" width="11" style="991"/>
    <col min="257" max="257" width="21.875" style="991" customWidth="1"/>
    <col min="258" max="512" width="11" style="991"/>
    <col min="513" max="513" width="21.875" style="991" customWidth="1"/>
    <col min="514" max="768" width="11" style="991"/>
    <col min="769" max="769" width="21.875" style="991" customWidth="1"/>
    <col min="770" max="1024" width="11" style="991"/>
    <col min="1025" max="1025" width="21.875" style="991" customWidth="1"/>
    <col min="1026" max="1280" width="11" style="991"/>
    <col min="1281" max="1281" width="21.875" style="991" customWidth="1"/>
    <col min="1282" max="1536" width="11" style="991"/>
    <col min="1537" max="1537" width="21.875" style="991" customWidth="1"/>
    <col min="1538" max="1792" width="11" style="991"/>
    <col min="1793" max="1793" width="21.875" style="991" customWidth="1"/>
    <col min="1794" max="2048" width="11" style="991"/>
    <col min="2049" max="2049" width="21.875" style="991" customWidth="1"/>
    <col min="2050" max="2304" width="11" style="991"/>
    <col min="2305" max="2305" width="21.875" style="991" customWidth="1"/>
    <col min="2306" max="2560" width="11" style="991"/>
    <col min="2561" max="2561" width="21.875" style="991" customWidth="1"/>
    <col min="2562" max="2816" width="11" style="991"/>
    <col min="2817" max="2817" width="21.875" style="991" customWidth="1"/>
    <col min="2818" max="3072" width="11" style="991"/>
    <col min="3073" max="3073" width="21.875" style="991" customWidth="1"/>
    <col min="3074" max="3328" width="11" style="991"/>
    <col min="3329" max="3329" width="21.875" style="991" customWidth="1"/>
    <col min="3330" max="3584" width="11" style="991"/>
    <col min="3585" max="3585" width="21.875" style="991" customWidth="1"/>
    <col min="3586" max="3840" width="11" style="991"/>
    <col min="3841" max="3841" width="21.875" style="991" customWidth="1"/>
    <col min="3842" max="4096" width="11" style="991"/>
    <col min="4097" max="4097" width="21.875" style="991" customWidth="1"/>
    <col min="4098" max="4352" width="11" style="991"/>
    <col min="4353" max="4353" width="21.875" style="991" customWidth="1"/>
    <col min="4354" max="4608" width="11" style="991"/>
    <col min="4609" max="4609" width="21.875" style="991" customWidth="1"/>
    <col min="4610" max="4864" width="11" style="991"/>
    <col min="4865" max="4865" width="21.875" style="991" customWidth="1"/>
    <col min="4866" max="5120" width="11" style="991"/>
    <col min="5121" max="5121" width="21.875" style="991" customWidth="1"/>
    <col min="5122" max="5376" width="11" style="991"/>
    <col min="5377" max="5377" width="21.875" style="991" customWidth="1"/>
    <col min="5378" max="5632" width="11" style="991"/>
    <col min="5633" max="5633" width="21.875" style="991" customWidth="1"/>
    <col min="5634" max="5888" width="11" style="991"/>
    <col min="5889" max="5889" width="21.875" style="991" customWidth="1"/>
    <col min="5890" max="6144" width="11" style="991"/>
    <col min="6145" max="6145" width="21.875" style="991" customWidth="1"/>
    <col min="6146" max="6400" width="11" style="991"/>
    <col min="6401" max="6401" width="21.875" style="991" customWidth="1"/>
    <col min="6402" max="6656" width="11" style="991"/>
    <col min="6657" max="6657" width="21.875" style="991" customWidth="1"/>
    <col min="6658" max="6912" width="11" style="991"/>
    <col min="6913" max="6913" width="21.875" style="991" customWidth="1"/>
    <col min="6914" max="7168" width="11" style="991"/>
    <col min="7169" max="7169" width="21.875" style="991" customWidth="1"/>
    <col min="7170" max="7424" width="11" style="991"/>
    <col min="7425" max="7425" width="21.875" style="991" customWidth="1"/>
    <col min="7426" max="7680" width="11" style="991"/>
    <col min="7681" max="7681" width="21.875" style="991" customWidth="1"/>
    <col min="7682" max="7936" width="11" style="991"/>
    <col min="7937" max="7937" width="21.875" style="991" customWidth="1"/>
    <col min="7938" max="8192" width="11" style="991"/>
    <col min="8193" max="8193" width="21.875" style="991" customWidth="1"/>
    <col min="8194" max="8448" width="11" style="991"/>
    <col min="8449" max="8449" width="21.875" style="991" customWidth="1"/>
    <col min="8450" max="8704" width="11" style="991"/>
    <col min="8705" max="8705" width="21.875" style="991" customWidth="1"/>
    <col min="8706" max="8960" width="11" style="991"/>
    <col min="8961" max="8961" width="21.875" style="991" customWidth="1"/>
    <col min="8962" max="9216" width="11" style="991"/>
    <col min="9217" max="9217" width="21.875" style="991" customWidth="1"/>
    <col min="9218" max="9472" width="11" style="991"/>
    <col min="9473" max="9473" width="21.875" style="991" customWidth="1"/>
    <col min="9474" max="9728" width="11" style="991"/>
    <col min="9729" max="9729" width="21.875" style="991" customWidth="1"/>
    <col min="9730" max="9984" width="11" style="991"/>
    <col min="9985" max="9985" width="21.875" style="991" customWidth="1"/>
    <col min="9986" max="10240" width="11" style="991"/>
    <col min="10241" max="10241" width="21.875" style="991" customWidth="1"/>
    <col min="10242" max="10496" width="11" style="991"/>
    <col min="10497" max="10497" width="21.875" style="991" customWidth="1"/>
    <col min="10498" max="10752" width="11" style="991"/>
    <col min="10753" max="10753" width="21.875" style="991" customWidth="1"/>
    <col min="10754" max="11008" width="11" style="991"/>
    <col min="11009" max="11009" width="21.875" style="991" customWidth="1"/>
    <col min="11010" max="11264" width="11" style="991"/>
    <col min="11265" max="11265" width="21.875" style="991" customWidth="1"/>
    <col min="11266" max="11520" width="11" style="991"/>
    <col min="11521" max="11521" width="21.875" style="991" customWidth="1"/>
    <col min="11522" max="11776" width="11" style="991"/>
    <col min="11777" max="11777" width="21.875" style="991" customWidth="1"/>
    <col min="11778" max="12032" width="11" style="991"/>
    <col min="12033" max="12033" width="21.875" style="991" customWidth="1"/>
    <col min="12034" max="12288" width="11" style="991"/>
    <col min="12289" max="12289" width="21.875" style="991" customWidth="1"/>
    <col min="12290" max="12544" width="11" style="991"/>
    <col min="12545" max="12545" width="21.875" style="991" customWidth="1"/>
    <col min="12546" max="12800" width="11" style="991"/>
    <col min="12801" max="12801" width="21.875" style="991" customWidth="1"/>
    <col min="12802" max="13056" width="11" style="991"/>
    <col min="13057" max="13057" width="21.875" style="991" customWidth="1"/>
    <col min="13058" max="13312" width="11" style="991"/>
    <col min="13313" max="13313" width="21.875" style="991" customWidth="1"/>
    <col min="13314" max="13568" width="11" style="991"/>
    <col min="13569" max="13569" width="21.875" style="991" customWidth="1"/>
    <col min="13570" max="13824" width="11" style="991"/>
    <col min="13825" max="13825" width="21.875" style="991" customWidth="1"/>
    <col min="13826" max="14080" width="11" style="991"/>
    <col min="14081" max="14081" width="21.875" style="991" customWidth="1"/>
    <col min="14082" max="14336" width="11" style="991"/>
    <col min="14337" max="14337" width="21.875" style="991" customWidth="1"/>
    <col min="14338" max="14592" width="11" style="991"/>
    <col min="14593" max="14593" width="21.875" style="991" customWidth="1"/>
    <col min="14594" max="14848" width="11" style="991"/>
    <col min="14849" max="14849" width="21.875" style="991" customWidth="1"/>
    <col min="14850" max="15104" width="11" style="991"/>
    <col min="15105" max="15105" width="21.875" style="991" customWidth="1"/>
    <col min="15106" max="15360" width="11" style="991"/>
    <col min="15361" max="15361" width="21.875" style="991" customWidth="1"/>
    <col min="15362" max="15616" width="11" style="991"/>
    <col min="15617" max="15617" width="21.875" style="991" customWidth="1"/>
    <col min="15618" max="15872" width="11" style="991"/>
    <col min="15873" max="15873" width="21.875" style="991" customWidth="1"/>
    <col min="15874" max="16128" width="11" style="991"/>
    <col min="16129" max="16129" width="21.875" style="991" customWidth="1"/>
    <col min="16130" max="16384" width="11" style="991"/>
  </cols>
  <sheetData>
    <row r="1" spans="1:18" ht="14.25" customHeight="1">
      <c r="A1" s="1071" t="s">
        <v>585</v>
      </c>
      <c r="B1" s="994"/>
      <c r="C1" s="994"/>
      <c r="D1" s="994"/>
      <c r="E1" s="990" t="s">
        <v>584</v>
      </c>
      <c r="F1" s="994"/>
      <c r="G1" s="2843" t="s">
        <v>1264</v>
      </c>
      <c r="H1" s="989"/>
      <c r="I1" s="1588"/>
    </row>
    <row r="2" spans="1:18" ht="14.25" customHeight="1">
      <c r="A2" s="1071"/>
      <c r="B2" s="994"/>
      <c r="C2" s="994"/>
      <c r="D2" s="994"/>
      <c r="E2" s="994"/>
      <c r="F2" s="994"/>
      <c r="G2" s="994"/>
      <c r="H2" s="989"/>
      <c r="I2" s="1588"/>
    </row>
    <row r="3" spans="1:18" ht="14.25" customHeight="1">
      <c r="A3" s="1072"/>
      <c r="B3" s="1589" t="s">
        <v>712</v>
      </c>
      <c r="C3" s="1589" t="s">
        <v>713</v>
      </c>
      <c r="D3" s="1590" t="s">
        <v>168</v>
      </c>
      <c r="E3" s="994"/>
      <c r="F3" s="994"/>
      <c r="G3" s="994"/>
      <c r="H3" s="989"/>
      <c r="I3" s="1588"/>
    </row>
    <row r="4" spans="1:18" ht="14.25" customHeight="1">
      <c r="A4" s="1032"/>
      <c r="B4" s="1591" t="s">
        <v>146</v>
      </c>
      <c r="C4" s="1591" t="s">
        <v>146</v>
      </c>
      <c r="D4" s="1592" t="s">
        <v>146</v>
      </c>
      <c r="E4" s="1027"/>
      <c r="F4" s="994"/>
      <c r="G4" s="994"/>
      <c r="H4" s="989"/>
      <c r="I4" s="1588"/>
    </row>
    <row r="5" spans="1:18" ht="14.25" customHeight="1">
      <c r="A5" s="1563" t="s">
        <v>799</v>
      </c>
      <c r="B5" s="1593">
        <v>52.6</v>
      </c>
      <c r="C5" s="1594">
        <v>40.9</v>
      </c>
      <c r="D5" s="1595">
        <v>6.4</v>
      </c>
      <c r="F5" s="989"/>
      <c r="G5" s="989"/>
      <c r="H5" s="989"/>
      <c r="I5" s="989"/>
    </row>
    <row r="6" spans="1:18" ht="14.25" customHeight="1">
      <c r="A6" s="1596" t="s">
        <v>371</v>
      </c>
      <c r="B6" s="1597"/>
      <c r="C6" s="1598"/>
      <c r="D6" s="1599"/>
      <c r="F6" s="994"/>
      <c r="G6" s="994"/>
      <c r="H6" s="994"/>
      <c r="I6" s="994"/>
      <c r="J6" s="1162"/>
      <c r="K6" s="1162"/>
      <c r="L6" s="1162"/>
      <c r="M6" s="1162"/>
      <c r="N6" s="1162"/>
    </row>
    <row r="7" spans="1:18" ht="14.25" customHeight="1">
      <c r="A7" s="1600" t="s">
        <v>141</v>
      </c>
      <c r="B7" s="1593">
        <v>63.9</v>
      </c>
      <c r="C7" s="1594">
        <v>27.200000000000003</v>
      </c>
      <c r="D7" s="1595">
        <v>8.7999999999999989</v>
      </c>
      <c r="E7" s="1006"/>
      <c r="F7" s="989"/>
      <c r="G7" s="989"/>
      <c r="H7" s="989"/>
      <c r="I7" s="989"/>
    </row>
    <row r="8" spans="1:18" ht="14.25" customHeight="1">
      <c r="A8" s="1601" t="s">
        <v>142</v>
      </c>
      <c r="B8" s="1602">
        <v>57.699999999999996</v>
      </c>
      <c r="C8" s="1603">
        <v>32.6</v>
      </c>
      <c r="D8" s="1604">
        <v>9.6</v>
      </c>
      <c r="F8" s="994"/>
      <c r="G8" s="989"/>
      <c r="H8" s="989"/>
      <c r="I8" s="989"/>
    </row>
    <row r="9" spans="1:18" ht="14.25" customHeight="1">
      <c r="F9" s="989"/>
      <c r="G9" s="1605"/>
      <c r="H9" s="994"/>
      <c r="I9" s="994"/>
    </row>
    <row r="10" spans="1:18" ht="14.25" customHeight="1">
      <c r="A10" s="1081" t="s">
        <v>798</v>
      </c>
      <c r="F10" s="994"/>
      <c r="G10" s="989"/>
      <c r="H10" s="989"/>
      <c r="I10" s="989"/>
      <c r="Q10" s="1162"/>
      <c r="R10" s="1162"/>
    </row>
    <row r="11" spans="1:18" ht="14.25" customHeight="1">
      <c r="A11" s="1028" t="s">
        <v>513</v>
      </c>
      <c r="F11" s="994"/>
      <c r="G11" s="989"/>
      <c r="H11" s="989"/>
      <c r="I11" s="989"/>
      <c r="Q11" s="1162"/>
      <c r="R11" s="1162"/>
    </row>
    <row r="12" spans="1:18" ht="14.25" customHeight="1">
      <c r="A12" s="1028" t="s">
        <v>516</v>
      </c>
      <c r="F12" s="994"/>
      <c r="G12" s="989"/>
      <c r="H12" s="989"/>
      <c r="I12" s="989"/>
      <c r="Q12" s="1162"/>
      <c r="R12" s="1162"/>
    </row>
    <row r="13" spans="1:18" ht="14.25" customHeight="1">
      <c r="A13" s="1028"/>
      <c r="F13" s="994"/>
      <c r="G13" s="989"/>
      <c r="H13" s="989"/>
      <c r="I13" s="989"/>
      <c r="Q13" s="1162"/>
      <c r="R13" s="1162"/>
    </row>
    <row r="14" spans="1:18" ht="14.25" customHeight="1">
      <c r="A14" s="1028" t="s">
        <v>514</v>
      </c>
      <c r="F14" s="994"/>
      <c r="G14" s="989"/>
      <c r="H14" s="989"/>
      <c r="I14" s="989"/>
      <c r="Q14" s="1162"/>
      <c r="R14" s="1162"/>
    </row>
    <row r="15" spans="1:18" ht="14.25" customHeight="1">
      <c r="A15" s="1114"/>
      <c r="B15" s="1606"/>
      <c r="C15" s="1607"/>
      <c r="D15" s="1607"/>
      <c r="E15" s="1009"/>
      <c r="F15" s="994"/>
      <c r="G15" s="989"/>
      <c r="H15" s="989"/>
      <c r="I15" s="989"/>
    </row>
    <row r="16" spans="1:18" ht="14.25" customHeight="1">
      <c r="A16" s="1071"/>
      <c r="B16" s="994"/>
      <c r="C16" s="994"/>
      <c r="D16" s="994"/>
      <c r="E16" s="994"/>
      <c r="F16" s="1608"/>
      <c r="G16" s="1609"/>
      <c r="H16" s="989"/>
      <c r="I16" s="989"/>
    </row>
    <row r="17" spans="1:9" ht="14.25" customHeight="1">
      <c r="A17" s="1466"/>
      <c r="B17" s="995"/>
      <c r="C17" s="995"/>
      <c r="D17" s="995"/>
      <c r="E17" s="2642"/>
      <c r="F17" s="995"/>
      <c r="G17" s="995"/>
      <c r="H17" s="989"/>
      <c r="I17" s="989"/>
    </row>
    <row r="18" spans="1:9" ht="14.25" customHeight="1">
      <c r="A18" s="1466"/>
      <c r="B18" s="995"/>
      <c r="C18" s="995"/>
      <c r="D18" s="995"/>
      <c r="E18" s="995"/>
      <c r="F18" s="995"/>
      <c r="G18" s="995"/>
      <c r="H18" s="989"/>
      <c r="I18" s="989"/>
    </row>
    <row r="19" spans="1:9" ht="14.25" customHeight="1">
      <c r="A19" s="1466"/>
      <c r="B19" s="1036"/>
      <c r="C19" s="1036"/>
      <c r="D19" s="1036"/>
      <c r="E19" s="1106"/>
      <c r="F19" s="995"/>
      <c r="G19" s="995"/>
      <c r="H19" s="989"/>
      <c r="I19" s="989"/>
    </row>
    <row r="20" spans="1:9" ht="14.25" customHeight="1">
      <c r="A20" s="1036"/>
      <c r="B20" s="1980"/>
      <c r="C20" s="1980"/>
      <c r="D20" s="1980"/>
      <c r="E20" s="1106"/>
      <c r="F20" s="995"/>
      <c r="G20" s="995"/>
      <c r="H20" s="989"/>
      <c r="I20" s="989"/>
    </row>
    <row r="21" spans="1:9" ht="14.25" customHeight="1">
      <c r="A21" s="1441"/>
      <c r="B21" s="1593"/>
      <c r="C21" s="1593"/>
      <c r="D21" s="1593"/>
      <c r="E21" s="1106"/>
      <c r="F21" s="995"/>
      <c r="G21" s="995"/>
      <c r="H21" s="989"/>
      <c r="I21" s="989"/>
    </row>
    <row r="22" spans="1:9" ht="14.25" customHeight="1">
      <c r="A22" s="1441"/>
      <c r="B22" s="2723"/>
      <c r="C22" s="2723"/>
      <c r="D22" s="2723"/>
      <c r="E22" s="1106"/>
      <c r="F22" s="995"/>
      <c r="G22" s="995"/>
      <c r="H22" s="989"/>
      <c r="I22" s="989"/>
    </row>
    <row r="23" spans="1:9" ht="14.25" customHeight="1">
      <c r="A23" s="1036"/>
      <c r="B23" s="1593"/>
      <c r="C23" s="1593"/>
      <c r="D23" s="1593"/>
      <c r="E23" s="1106"/>
      <c r="F23" s="995"/>
      <c r="G23" s="995"/>
      <c r="H23" s="989"/>
      <c r="I23" s="989"/>
    </row>
    <row r="24" spans="1:9" ht="14.25" customHeight="1">
      <c r="A24" s="1036"/>
      <c r="B24" s="1593"/>
      <c r="C24" s="1593"/>
      <c r="D24" s="1593"/>
      <c r="E24" s="1106"/>
      <c r="F24" s="1106"/>
      <c r="G24" s="1106"/>
    </row>
    <row r="25" spans="1:9" ht="14.25" customHeight="1">
      <c r="A25" s="1036"/>
      <c r="B25" s="1606"/>
      <c r="C25" s="1607"/>
      <c r="D25" s="1114"/>
      <c r="E25" s="1322"/>
      <c r="F25" s="1106"/>
      <c r="G25" s="1106"/>
    </row>
    <row r="26" spans="1:9" ht="14.25" customHeight="1">
      <c r="A26" s="1036"/>
      <c r="B26" s="1322"/>
      <c r="C26" s="1322"/>
      <c r="D26" s="1322"/>
      <c r="E26" s="1322"/>
      <c r="F26" s="1106"/>
      <c r="G26" s="1106"/>
    </row>
    <row r="27" spans="1:9" ht="14.25" customHeight="1">
      <c r="A27" s="1036"/>
      <c r="B27" s="1322"/>
      <c r="C27" s="1322"/>
      <c r="D27" s="1322"/>
      <c r="E27" s="1322"/>
      <c r="F27" s="1106"/>
      <c r="G27" s="1106"/>
    </row>
    <row r="28" spans="1:9" ht="14.25" customHeight="1">
      <c r="A28" s="1036"/>
      <c r="B28" s="1612"/>
      <c r="C28" s="1322"/>
      <c r="D28" s="1322"/>
      <c r="E28" s="1322"/>
      <c r="F28" s="1106"/>
      <c r="G28" s="1106"/>
    </row>
    <row r="29" spans="1:9" ht="14.25" customHeight="1">
      <c r="A29" s="1036"/>
      <c r="B29" s="1114"/>
      <c r="C29" s="1613"/>
      <c r="D29" s="1613"/>
      <c r="E29" s="1114"/>
      <c r="F29" s="1106"/>
      <c r="G29" s="1106"/>
    </row>
    <row r="30" spans="1:9" ht="14.25" customHeight="1">
      <c r="A30" s="1036"/>
      <c r="B30" s="1106"/>
      <c r="C30" s="1106"/>
      <c r="D30" s="1106"/>
      <c r="E30" s="1106"/>
      <c r="F30" s="1106"/>
      <c r="G30" s="1106"/>
    </row>
    <row r="31" spans="1:9" ht="14.25" customHeight="1"/>
    <row r="32" spans="1:9" ht="14.25" customHeight="1"/>
    <row r="33" ht="14.25" customHeight="1"/>
    <row r="34" ht="14.25" customHeight="1"/>
    <row r="35" ht="14.25" customHeight="1"/>
  </sheetData>
  <hyperlinks>
    <hyperlink ref="G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showGridLines="0" zoomScaleNormal="100" workbookViewId="0">
      <selection activeCell="F1" sqref="F1"/>
    </sheetView>
  </sheetViews>
  <sheetFormatPr baseColWidth="10" defaultRowHeight="15"/>
  <cols>
    <col min="1" max="1" width="19.25" style="991" customWidth="1"/>
    <col min="2" max="4" width="15.5" style="991" customWidth="1"/>
    <col min="5" max="15" width="9.875" style="991" customWidth="1"/>
    <col min="16" max="257" width="11" style="991"/>
    <col min="258" max="258" width="19.25" style="991" customWidth="1"/>
    <col min="259" max="513" width="11" style="991"/>
    <col min="514" max="514" width="19.25" style="991" customWidth="1"/>
    <col min="515" max="769" width="11" style="991"/>
    <col min="770" max="770" width="19.25" style="991" customWidth="1"/>
    <col min="771" max="1025" width="11" style="991"/>
    <col min="1026" max="1026" width="19.25" style="991" customWidth="1"/>
    <col min="1027" max="1281" width="11" style="991"/>
    <col min="1282" max="1282" width="19.25" style="991" customWidth="1"/>
    <col min="1283" max="1537" width="11" style="991"/>
    <col min="1538" max="1538" width="19.25" style="991" customWidth="1"/>
    <col min="1539" max="1793" width="11" style="991"/>
    <col min="1794" max="1794" width="19.25" style="991" customWidth="1"/>
    <col min="1795" max="2049" width="11" style="991"/>
    <col min="2050" max="2050" width="19.25" style="991" customWidth="1"/>
    <col min="2051" max="2305" width="11" style="991"/>
    <col min="2306" max="2306" width="19.25" style="991" customWidth="1"/>
    <col min="2307" max="2561" width="11" style="991"/>
    <col min="2562" max="2562" width="19.25" style="991" customWidth="1"/>
    <col min="2563" max="2817" width="11" style="991"/>
    <col min="2818" max="2818" width="19.25" style="991" customWidth="1"/>
    <col min="2819" max="3073" width="11" style="991"/>
    <col min="3074" max="3074" width="19.25" style="991" customWidth="1"/>
    <col min="3075" max="3329" width="11" style="991"/>
    <col min="3330" max="3330" width="19.25" style="991" customWidth="1"/>
    <col min="3331" max="3585" width="11" style="991"/>
    <col min="3586" max="3586" width="19.25" style="991" customWidth="1"/>
    <col min="3587" max="3841" width="11" style="991"/>
    <col min="3842" max="3842" width="19.25" style="991" customWidth="1"/>
    <col min="3843" max="4097" width="11" style="991"/>
    <col min="4098" max="4098" width="19.25" style="991" customWidth="1"/>
    <col min="4099" max="4353" width="11" style="991"/>
    <col min="4354" max="4354" width="19.25" style="991" customWidth="1"/>
    <col min="4355" max="4609" width="11" style="991"/>
    <col min="4610" max="4610" width="19.25" style="991" customWidth="1"/>
    <col min="4611" max="4865" width="11" style="991"/>
    <col min="4866" max="4866" width="19.25" style="991" customWidth="1"/>
    <col min="4867" max="5121" width="11" style="991"/>
    <col min="5122" max="5122" width="19.25" style="991" customWidth="1"/>
    <col min="5123" max="5377" width="11" style="991"/>
    <col min="5378" max="5378" width="19.25" style="991" customWidth="1"/>
    <col min="5379" max="5633" width="11" style="991"/>
    <col min="5634" max="5634" width="19.25" style="991" customWidth="1"/>
    <col min="5635" max="5889" width="11" style="991"/>
    <col min="5890" max="5890" width="19.25" style="991" customWidth="1"/>
    <col min="5891" max="6145" width="11" style="991"/>
    <col min="6146" max="6146" width="19.25" style="991" customWidth="1"/>
    <col min="6147" max="6401" width="11" style="991"/>
    <col min="6402" max="6402" width="19.25" style="991" customWidth="1"/>
    <col min="6403" max="6657" width="11" style="991"/>
    <col min="6658" max="6658" width="19.25" style="991" customWidth="1"/>
    <col min="6659" max="6913" width="11" style="991"/>
    <col min="6914" max="6914" width="19.25" style="991" customWidth="1"/>
    <col min="6915" max="7169" width="11" style="991"/>
    <col min="7170" max="7170" width="19.25" style="991" customWidth="1"/>
    <col min="7171" max="7425" width="11" style="991"/>
    <col min="7426" max="7426" width="19.25" style="991" customWidth="1"/>
    <col min="7427" max="7681" width="11" style="991"/>
    <col min="7682" max="7682" width="19.25" style="991" customWidth="1"/>
    <col min="7683" max="7937" width="11" style="991"/>
    <col min="7938" max="7938" width="19.25" style="991" customWidth="1"/>
    <col min="7939" max="8193" width="11" style="991"/>
    <col min="8194" max="8194" width="19.25" style="991" customWidth="1"/>
    <col min="8195" max="8449" width="11" style="991"/>
    <col min="8450" max="8450" width="19.25" style="991" customWidth="1"/>
    <col min="8451" max="8705" width="11" style="991"/>
    <col min="8706" max="8706" width="19.25" style="991" customWidth="1"/>
    <col min="8707" max="8961" width="11" style="991"/>
    <col min="8962" max="8962" width="19.25" style="991" customWidth="1"/>
    <col min="8963" max="9217" width="11" style="991"/>
    <col min="9218" max="9218" width="19.25" style="991" customWidth="1"/>
    <col min="9219" max="9473" width="11" style="991"/>
    <col min="9474" max="9474" width="19.25" style="991" customWidth="1"/>
    <col min="9475" max="9729" width="11" style="991"/>
    <col min="9730" max="9730" width="19.25" style="991" customWidth="1"/>
    <col min="9731" max="9985" width="11" style="991"/>
    <col min="9986" max="9986" width="19.25" style="991" customWidth="1"/>
    <col min="9987" max="10241" width="11" style="991"/>
    <col min="10242" max="10242" width="19.25" style="991" customWidth="1"/>
    <col min="10243" max="10497" width="11" style="991"/>
    <col min="10498" max="10498" width="19.25" style="991" customWidth="1"/>
    <col min="10499" max="10753" width="11" style="991"/>
    <col min="10754" max="10754" width="19.25" style="991" customWidth="1"/>
    <col min="10755" max="11009" width="11" style="991"/>
    <col min="11010" max="11010" width="19.25" style="991" customWidth="1"/>
    <col min="11011" max="11265" width="11" style="991"/>
    <col min="11266" max="11266" width="19.25" style="991" customWidth="1"/>
    <col min="11267" max="11521" width="11" style="991"/>
    <col min="11522" max="11522" width="19.25" style="991" customWidth="1"/>
    <col min="11523" max="11777" width="11" style="991"/>
    <col min="11778" max="11778" width="19.25" style="991" customWidth="1"/>
    <col min="11779" max="12033" width="11" style="991"/>
    <col min="12034" max="12034" width="19.25" style="991" customWidth="1"/>
    <col min="12035" max="12289" width="11" style="991"/>
    <col min="12290" max="12290" width="19.25" style="991" customWidth="1"/>
    <col min="12291" max="12545" width="11" style="991"/>
    <col min="12546" max="12546" width="19.25" style="991" customWidth="1"/>
    <col min="12547" max="12801" width="11" style="991"/>
    <col min="12802" max="12802" width="19.25" style="991" customWidth="1"/>
    <col min="12803" max="13057" width="11" style="991"/>
    <col min="13058" max="13058" width="19.25" style="991" customWidth="1"/>
    <col min="13059" max="13313" width="11" style="991"/>
    <col min="13314" max="13314" width="19.25" style="991" customWidth="1"/>
    <col min="13315" max="13569" width="11" style="991"/>
    <col min="13570" max="13570" width="19.25" style="991" customWidth="1"/>
    <col min="13571" max="13825" width="11" style="991"/>
    <col min="13826" max="13826" width="19.25" style="991" customWidth="1"/>
    <col min="13827" max="14081" width="11" style="991"/>
    <col min="14082" max="14082" width="19.25" style="991" customWidth="1"/>
    <col min="14083" max="14337" width="11" style="991"/>
    <col min="14338" max="14338" width="19.25" style="991" customWidth="1"/>
    <col min="14339" max="14593" width="11" style="991"/>
    <col min="14594" max="14594" width="19.25" style="991" customWidth="1"/>
    <col min="14595" max="14849" width="11" style="991"/>
    <col min="14850" max="14850" width="19.25" style="991" customWidth="1"/>
    <col min="14851" max="15105" width="11" style="991"/>
    <col min="15106" max="15106" width="19.25" style="991" customWidth="1"/>
    <col min="15107" max="15361" width="11" style="991"/>
    <col min="15362" max="15362" width="19.25" style="991" customWidth="1"/>
    <col min="15363" max="15617" width="11" style="991"/>
    <col min="15618" max="15618" width="19.25" style="991" customWidth="1"/>
    <col min="15619" max="15873" width="11" style="991"/>
    <col min="15874" max="15874" width="19.25" style="991" customWidth="1"/>
    <col min="15875" max="16129" width="11" style="991"/>
    <col min="16130" max="16130" width="19.25" style="991" customWidth="1"/>
    <col min="16131" max="16384" width="11" style="991"/>
  </cols>
  <sheetData>
    <row r="1" spans="1:18" ht="14.25" customHeight="1">
      <c r="A1" s="992" t="s">
        <v>587</v>
      </c>
      <c r="B1" s="994"/>
      <c r="C1" s="994"/>
      <c r="D1" s="990" t="s">
        <v>586</v>
      </c>
      <c r="E1" s="989"/>
      <c r="F1" s="2843" t="s">
        <v>1264</v>
      </c>
      <c r="G1" s="989"/>
    </row>
    <row r="2" spans="1:18" ht="14.25" customHeight="1">
      <c r="A2" s="1615"/>
      <c r="B2" s="995"/>
      <c r="C2" s="1616"/>
      <c r="D2" s="1616"/>
      <c r="E2" s="1616"/>
      <c r="F2" s="1614"/>
      <c r="G2" s="989"/>
    </row>
    <row r="3" spans="1:18" ht="14.25" customHeight="1">
      <c r="A3" s="1617"/>
      <c r="B3" s="1618" t="s">
        <v>800</v>
      </c>
      <c r="C3" s="1618" t="s">
        <v>801</v>
      </c>
      <c r="D3" s="1619" t="s">
        <v>802</v>
      </c>
      <c r="F3" s="989"/>
      <c r="G3" s="1620"/>
    </row>
    <row r="4" spans="1:18" ht="14.25" customHeight="1">
      <c r="A4" s="1621"/>
      <c r="B4" s="1591" t="s">
        <v>146</v>
      </c>
      <c r="C4" s="1591" t="s">
        <v>146</v>
      </c>
      <c r="D4" s="1592" t="s">
        <v>146</v>
      </c>
      <c r="F4" s="994"/>
      <c r="G4" s="994"/>
      <c r="H4" s="1162"/>
      <c r="I4" s="1162"/>
      <c r="J4" s="1162"/>
      <c r="N4" s="1115"/>
    </row>
    <row r="5" spans="1:18" ht="14.25" customHeight="1">
      <c r="A5" s="1311" t="s">
        <v>799</v>
      </c>
      <c r="B5" s="1622">
        <v>40.259015295299768</v>
      </c>
      <c r="C5" s="1622">
        <v>27.419895054147592</v>
      </c>
      <c r="D5" s="1623">
        <v>32.321089650552643</v>
      </c>
      <c r="F5" s="1037"/>
      <c r="G5" s="989"/>
      <c r="N5" s="1185"/>
    </row>
    <row r="6" spans="1:18" ht="14.25" customHeight="1">
      <c r="A6" s="1314" t="s">
        <v>371</v>
      </c>
      <c r="B6" s="1624"/>
      <c r="C6" s="1624"/>
      <c r="D6" s="1625"/>
      <c r="F6" s="1037"/>
      <c r="G6" s="989"/>
      <c r="N6" s="1185"/>
    </row>
    <row r="7" spans="1:18" ht="14.25" customHeight="1">
      <c r="A7" s="1626" t="s">
        <v>141</v>
      </c>
      <c r="B7" s="1627">
        <v>30.4</v>
      </c>
      <c r="C7" s="1627">
        <v>20.7</v>
      </c>
      <c r="D7" s="1628">
        <v>49</v>
      </c>
      <c r="F7" s="1629"/>
      <c r="G7" s="994"/>
      <c r="H7" s="1162"/>
      <c r="N7" s="1115"/>
    </row>
    <row r="8" spans="1:18" ht="14.25" customHeight="1">
      <c r="A8" s="1451" t="s">
        <v>142</v>
      </c>
      <c r="B8" s="1630">
        <v>45.9</v>
      </c>
      <c r="C8" s="1630">
        <v>32.800000000000004</v>
      </c>
      <c r="D8" s="1631">
        <v>21.3</v>
      </c>
      <c r="F8" s="1037"/>
      <c r="G8" s="989"/>
      <c r="N8" s="1632"/>
    </row>
    <row r="9" spans="1:18" ht="14.25" customHeight="1">
      <c r="A9" s="1081"/>
      <c r="B9" s="1606"/>
      <c r="C9" s="1633"/>
      <c r="D9" s="1026"/>
      <c r="E9" s="1114"/>
      <c r="F9" s="1037"/>
      <c r="G9" s="989"/>
      <c r="N9" s="1115"/>
    </row>
    <row r="10" spans="1:18" ht="14.25" customHeight="1">
      <c r="A10" s="1081" t="s">
        <v>798</v>
      </c>
      <c r="B10" s="1322"/>
      <c r="C10" s="1322"/>
      <c r="D10" s="1322"/>
      <c r="E10" s="1114"/>
      <c r="F10" s="1037"/>
      <c r="G10" s="989"/>
      <c r="N10" s="1115"/>
      <c r="R10" s="1494"/>
    </row>
    <row r="11" spans="1:18" ht="14.25" customHeight="1">
      <c r="A11" s="1028" t="s">
        <v>513</v>
      </c>
      <c r="B11" s="1612"/>
      <c r="C11" s="1114"/>
      <c r="D11" s="1114"/>
      <c r="E11" s="1114"/>
      <c r="F11" s="1037"/>
      <c r="G11" s="989"/>
      <c r="R11" s="1494"/>
    </row>
    <row r="12" spans="1:18" ht="14.25" customHeight="1">
      <c r="A12" s="1028" t="s">
        <v>516</v>
      </c>
      <c r="B12" s="1612"/>
      <c r="C12" s="1114"/>
      <c r="D12" s="1114"/>
      <c r="E12" s="1114"/>
      <c r="F12" s="1037"/>
      <c r="G12" s="989"/>
      <c r="R12" s="1494"/>
    </row>
    <row r="13" spans="1:18" ht="14.25" customHeight="1">
      <c r="A13" s="1028"/>
      <c r="B13" s="1612"/>
      <c r="C13" s="1114"/>
      <c r="D13" s="1114"/>
      <c r="E13" s="1114"/>
      <c r="F13" s="1037"/>
      <c r="G13" s="989"/>
      <c r="R13" s="1494"/>
    </row>
    <row r="14" spans="1:18" ht="14.25" customHeight="1">
      <c r="A14" s="1028" t="s">
        <v>514</v>
      </c>
      <c r="B14" s="1612"/>
      <c r="C14" s="1114"/>
      <c r="D14" s="1114"/>
      <c r="E14" s="1114"/>
      <c r="F14" s="1037"/>
      <c r="G14" s="989"/>
      <c r="R14" s="1494"/>
    </row>
    <row r="15" spans="1:18" ht="14.25" customHeight="1">
      <c r="A15" s="1027"/>
      <c r="B15" s="1026"/>
      <c r="C15" s="1613"/>
      <c r="D15" s="1613"/>
      <c r="E15" s="1026"/>
      <c r="F15" s="1037"/>
      <c r="G15" s="989"/>
      <c r="R15" s="1494"/>
    </row>
    <row r="16" spans="1:18" ht="14.25" customHeight="1">
      <c r="A16" s="1441"/>
      <c r="B16" s="1634"/>
      <c r="C16" s="1635"/>
      <c r="D16" s="1635"/>
      <c r="E16" s="1026"/>
      <c r="F16" s="1037"/>
      <c r="G16" s="989"/>
      <c r="R16" s="1494"/>
    </row>
    <row r="17" spans="1:8" ht="14.25" customHeight="1">
      <c r="A17" s="1466"/>
      <c r="B17" s="2725"/>
      <c r="C17" s="995"/>
      <c r="D17" s="995"/>
      <c r="E17" s="2642"/>
      <c r="F17" s="995"/>
      <c r="G17" s="989"/>
    </row>
    <row r="18" spans="1:8" ht="14.25" customHeight="1">
      <c r="A18" s="2724"/>
      <c r="B18" s="995"/>
      <c r="C18" s="1616"/>
      <c r="D18" s="1616"/>
      <c r="E18" s="1616"/>
      <c r="F18" s="1629"/>
      <c r="G18" s="989"/>
    </row>
    <row r="19" spans="1:8" ht="14.25" customHeight="1">
      <c r="A19" s="1441"/>
      <c r="B19" s="1303"/>
      <c r="C19" s="1303"/>
      <c r="D19" s="1303"/>
      <c r="E19" s="1106"/>
      <c r="F19" s="995"/>
      <c r="G19" s="989"/>
    </row>
    <row r="20" spans="1:8" ht="14.25" customHeight="1">
      <c r="A20" s="1441"/>
      <c r="B20" s="1980"/>
      <c r="C20" s="1980"/>
      <c r="D20" s="1980"/>
      <c r="E20" s="1106"/>
      <c r="F20" s="995"/>
      <c r="G20" s="989"/>
    </row>
    <row r="21" spans="1:8" ht="14.25" customHeight="1">
      <c r="A21" s="1441"/>
      <c r="B21" s="1780"/>
      <c r="C21" s="1780"/>
      <c r="D21" s="1780"/>
      <c r="E21" s="1106"/>
      <c r="F21" s="995"/>
      <c r="G21" s="989"/>
    </row>
    <row r="22" spans="1:8" ht="14.25" customHeight="1">
      <c r="A22" s="1441"/>
      <c r="B22" s="1462"/>
      <c r="C22" s="1462"/>
      <c r="D22" s="1462"/>
      <c r="E22" s="1106"/>
      <c r="F22" s="1106"/>
      <c r="H22" s="1637"/>
    </row>
    <row r="23" spans="1:8" ht="14.25" customHeight="1">
      <c r="A23" s="1036"/>
      <c r="B23" s="2726"/>
      <c r="C23" s="2726"/>
      <c r="D23" s="2726"/>
      <c r="E23" s="1106"/>
      <c r="F23" s="1106"/>
    </row>
    <row r="24" spans="1:8" ht="14.25" customHeight="1">
      <c r="A24" s="1036"/>
      <c r="B24" s="2726"/>
      <c r="C24" s="2726"/>
      <c r="D24" s="2726"/>
      <c r="E24" s="1106"/>
      <c r="F24" s="1106"/>
    </row>
    <row r="25" spans="1:8" ht="14.25" customHeight="1">
      <c r="A25" s="1441"/>
      <c r="B25" s="1606"/>
      <c r="C25" s="1777"/>
      <c r="D25" s="1114"/>
      <c r="E25" s="1114"/>
      <c r="F25" s="1106"/>
    </row>
    <row r="26" spans="1:8" ht="14.25" customHeight="1">
      <c r="A26" s="1036"/>
      <c r="B26" s="1606"/>
      <c r="C26" s="1777"/>
      <c r="D26" s="1114"/>
      <c r="E26" s="1114"/>
      <c r="F26" s="1106"/>
    </row>
    <row r="27" spans="1:8" ht="14.25" customHeight="1">
      <c r="A27" s="1036"/>
      <c r="B27" s="1322"/>
      <c r="C27" s="1322"/>
      <c r="D27" s="1322"/>
      <c r="E27" s="1114"/>
      <c r="F27" s="1106"/>
    </row>
    <row r="28" spans="1:8" ht="14.25" customHeight="1">
      <c r="A28" s="1036"/>
      <c r="B28" s="1612"/>
      <c r="C28" s="1114"/>
      <c r="D28" s="1114"/>
      <c r="E28" s="1114"/>
      <c r="F28" s="1106"/>
    </row>
    <row r="29" spans="1:8" ht="14.25" customHeight="1">
      <c r="A29" s="1036"/>
      <c r="B29" s="1106"/>
      <c r="C29" s="1106"/>
      <c r="D29" s="1106"/>
      <c r="E29" s="1106"/>
      <c r="F29" s="1106"/>
    </row>
    <row r="30" spans="1:8" ht="14.25" customHeight="1">
      <c r="A30" s="1036"/>
      <c r="B30" s="1106"/>
      <c r="C30" s="1106"/>
      <c r="D30" s="1106"/>
      <c r="E30" s="1106"/>
      <c r="F30" s="1106"/>
    </row>
    <row r="31" spans="1:8" ht="14.25" customHeight="1">
      <c r="A31" s="1106"/>
      <c r="B31" s="1106"/>
      <c r="C31" s="1106"/>
      <c r="D31" s="1106"/>
      <c r="E31" s="1106"/>
      <c r="F31" s="1106"/>
    </row>
    <row r="32" spans="1:8" ht="14.25" customHeight="1">
      <c r="A32" s="1106"/>
      <c r="B32" s="1638"/>
      <c r="C32" s="1639"/>
      <c r="D32" s="1639"/>
      <c r="E32" s="1639"/>
      <c r="F32" s="1106"/>
    </row>
    <row r="33" spans="1:6" ht="14.25" customHeight="1">
      <c r="A33" s="1106"/>
      <c r="B33" s="1106"/>
      <c r="C33" s="1106"/>
      <c r="D33" s="1106"/>
      <c r="E33" s="1106"/>
      <c r="F33" s="1106"/>
    </row>
    <row r="34" spans="1:6" ht="14.25" customHeight="1"/>
    <row r="35" spans="1:6" ht="14.25" customHeight="1"/>
    <row r="36" spans="1:6" ht="14.25" customHeight="1"/>
  </sheetData>
  <hyperlinks>
    <hyperlink ref="F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2"/>
  <sheetViews>
    <sheetView showGridLines="0" workbookViewId="0">
      <selection activeCell="I1" sqref="I1"/>
    </sheetView>
  </sheetViews>
  <sheetFormatPr baseColWidth="10" defaultColWidth="9.375" defaultRowHeight="15"/>
  <cols>
    <col min="1" max="1" width="18.875" style="1662" customWidth="1"/>
    <col min="2" max="3" width="22.5" style="1662" customWidth="1"/>
    <col min="4" max="7" width="22.5" style="991" customWidth="1"/>
    <col min="8" max="17" width="9.875" style="991" customWidth="1"/>
    <col min="18" max="256" width="9.375" style="991"/>
    <col min="257" max="257" width="17.375" style="991" customWidth="1"/>
    <col min="258" max="258" width="0" style="991" hidden="1" customWidth="1"/>
    <col min="259" max="512" width="9.375" style="991"/>
    <col min="513" max="513" width="17.375" style="991" customWidth="1"/>
    <col min="514" max="514" width="0" style="991" hidden="1" customWidth="1"/>
    <col min="515" max="768" width="9.375" style="991"/>
    <col min="769" max="769" width="17.375" style="991" customWidth="1"/>
    <col min="770" max="770" width="0" style="991" hidden="1" customWidth="1"/>
    <col min="771" max="1024" width="9.375" style="991"/>
    <col min="1025" max="1025" width="17.375" style="991" customWidth="1"/>
    <col min="1026" max="1026" width="0" style="991" hidden="1" customWidth="1"/>
    <col min="1027" max="1280" width="9.375" style="991"/>
    <col min="1281" max="1281" width="17.375" style="991" customWidth="1"/>
    <col min="1282" max="1282" width="0" style="991" hidden="1" customWidth="1"/>
    <col min="1283" max="1536" width="9.375" style="991"/>
    <col min="1537" max="1537" width="17.375" style="991" customWidth="1"/>
    <col min="1538" max="1538" width="0" style="991" hidden="1" customWidth="1"/>
    <col min="1539" max="1792" width="9.375" style="991"/>
    <col min="1793" max="1793" width="17.375" style="991" customWidth="1"/>
    <col min="1794" max="1794" width="0" style="991" hidden="1" customWidth="1"/>
    <col min="1795" max="2048" width="9.375" style="991"/>
    <col min="2049" max="2049" width="17.375" style="991" customWidth="1"/>
    <col min="2050" max="2050" width="0" style="991" hidden="1" customWidth="1"/>
    <col min="2051" max="2304" width="9.375" style="991"/>
    <col min="2305" max="2305" width="17.375" style="991" customWidth="1"/>
    <col min="2306" max="2306" width="0" style="991" hidden="1" customWidth="1"/>
    <col min="2307" max="2560" width="9.375" style="991"/>
    <col min="2561" max="2561" width="17.375" style="991" customWidth="1"/>
    <col min="2562" max="2562" width="0" style="991" hidden="1" customWidth="1"/>
    <col min="2563" max="2816" width="9.375" style="991"/>
    <col min="2817" max="2817" width="17.375" style="991" customWidth="1"/>
    <col min="2818" max="2818" width="0" style="991" hidden="1" customWidth="1"/>
    <col min="2819" max="3072" width="9.375" style="991"/>
    <col min="3073" max="3073" width="17.375" style="991" customWidth="1"/>
    <col min="3074" max="3074" width="0" style="991" hidden="1" customWidth="1"/>
    <col min="3075" max="3328" width="9.375" style="991"/>
    <col min="3329" max="3329" width="17.375" style="991" customWidth="1"/>
    <col min="3330" max="3330" width="0" style="991" hidden="1" customWidth="1"/>
    <col min="3331" max="3584" width="9.375" style="991"/>
    <col min="3585" max="3585" width="17.375" style="991" customWidth="1"/>
    <col min="3586" max="3586" width="0" style="991" hidden="1" customWidth="1"/>
    <col min="3587" max="3840" width="9.375" style="991"/>
    <col min="3841" max="3841" width="17.375" style="991" customWidth="1"/>
    <col min="3842" max="3842" width="0" style="991" hidden="1" customWidth="1"/>
    <col min="3843" max="4096" width="9.375" style="991"/>
    <col min="4097" max="4097" width="17.375" style="991" customWidth="1"/>
    <col min="4098" max="4098" width="0" style="991" hidden="1" customWidth="1"/>
    <col min="4099" max="4352" width="9.375" style="991"/>
    <col min="4353" max="4353" width="17.375" style="991" customWidth="1"/>
    <col min="4354" max="4354" width="0" style="991" hidden="1" customWidth="1"/>
    <col min="4355" max="4608" width="9.375" style="991"/>
    <col min="4609" max="4609" width="17.375" style="991" customWidth="1"/>
    <col min="4610" max="4610" width="0" style="991" hidden="1" customWidth="1"/>
    <col min="4611" max="4864" width="9.375" style="991"/>
    <col min="4865" max="4865" width="17.375" style="991" customWidth="1"/>
    <col min="4866" max="4866" width="0" style="991" hidden="1" customWidth="1"/>
    <col min="4867" max="5120" width="9.375" style="991"/>
    <col min="5121" max="5121" width="17.375" style="991" customWidth="1"/>
    <col min="5122" max="5122" width="0" style="991" hidden="1" customWidth="1"/>
    <col min="5123" max="5376" width="9.375" style="991"/>
    <col min="5377" max="5377" width="17.375" style="991" customWidth="1"/>
    <col min="5378" max="5378" width="0" style="991" hidden="1" customWidth="1"/>
    <col min="5379" max="5632" width="9.375" style="991"/>
    <col min="5633" max="5633" width="17.375" style="991" customWidth="1"/>
    <col min="5634" max="5634" width="0" style="991" hidden="1" customWidth="1"/>
    <col min="5635" max="5888" width="9.375" style="991"/>
    <col min="5889" max="5889" width="17.375" style="991" customWidth="1"/>
    <col min="5890" max="5890" width="0" style="991" hidden="1" customWidth="1"/>
    <col min="5891" max="6144" width="9.375" style="991"/>
    <col min="6145" max="6145" width="17.375" style="991" customWidth="1"/>
    <col min="6146" max="6146" width="0" style="991" hidden="1" customWidth="1"/>
    <col min="6147" max="6400" width="9.375" style="991"/>
    <col min="6401" max="6401" width="17.375" style="991" customWidth="1"/>
    <col min="6402" max="6402" width="0" style="991" hidden="1" customWidth="1"/>
    <col min="6403" max="6656" width="9.375" style="991"/>
    <col min="6657" max="6657" width="17.375" style="991" customWidth="1"/>
    <col min="6658" max="6658" width="0" style="991" hidden="1" customWidth="1"/>
    <col min="6659" max="6912" width="9.375" style="991"/>
    <col min="6913" max="6913" width="17.375" style="991" customWidth="1"/>
    <col min="6914" max="6914" width="0" style="991" hidden="1" customWidth="1"/>
    <col min="6915" max="7168" width="9.375" style="991"/>
    <col min="7169" max="7169" width="17.375" style="991" customWidth="1"/>
    <col min="7170" max="7170" width="0" style="991" hidden="1" customWidth="1"/>
    <col min="7171" max="7424" width="9.375" style="991"/>
    <col min="7425" max="7425" width="17.375" style="991" customWidth="1"/>
    <col min="7426" max="7426" width="0" style="991" hidden="1" customWidth="1"/>
    <col min="7427" max="7680" width="9.375" style="991"/>
    <col min="7681" max="7681" width="17.375" style="991" customWidth="1"/>
    <col min="7682" max="7682" width="0" style="991" hidden="1" customWidth="1"/>
    <col min="7683" max="7936" width="9.375" style="991"/>
    <col min="7937" max="7937" width="17.375" style="991" customWidth="1"/>
    <col min="7938" max="7938" width="0" style="991" hidden="1" customWidth="1"/>
    <col min="7939" max="8192" width="9.375" style="991"/>
    <col min="8193" max="8193" width="17.375" style="991" customWidth="1"/>
    <col min="8194" max="8194" width="0" style="991" hidden="1" customWidth="1"/>
    <col min="8195" max="8448" width="9.375" style="991"/>
    <col min="8449" max="8449" width="17.375" style="991" customWidth="1"/>
    <col min="8450" max="8450" width="0" style="991" hidden="1" customWidth="1"/>
    <col min="8451" max="8704" width="9.375" style="991"/>
    <col min="8705" max="8705" width="17.375" style="991" customWidth="1"/>
    <col min="8706" max="8706" width="0" style="991" hidden="1" customWidth="1"/>
    <col min="8707" max="8960" width="9.375" style="991"/>
    <col min="8961" max="8961" width="17.375" style="991" customWidth="1"/>
    <col min="8962" max="8962" width="0" style="991" hidden="1" customWidth="1"/>
    <col min="8963" max="9216" width="9.375" style="991"/>
    <col min="9217" max="9217" width="17.375" style="991" customWidth="1"/>
    <col min="9218" max="9218" width="0" style="991" hidden="1" customWidth="1"/>
    <col min="9219" max="9472" width="9.375" style="991"/>
    <col min="9473" max="9473" width="17.375" style="991" customWidth="1"/>
    <col min="9474" max="9474" width="0" style="991" hidden="1" customWidth="1"/>
    <col min="9475" max="9728" width="9.375" style="991"/>
    <col min="9729" max="9729" width="17.375" style="991" customWidth="1"/>
    <col min="9730" max="9730" width="0" style="991" hidden="1" customWidth="1"/>
    <col min="9731" max="9984" width="9.375" style="991"/>
    <col min="9985" max="9985" width="17.375" style="991" customWidth="1"/>
    <col min="9986" max="9986" width="0" style="991" hidden="1" customWidth="1"/>
    <col min="9987" max="10240" width="9.375" style="991"/>
    <col min="10241" max="10241" width="17.375" style="991" customWidth="1"/>
    <col min="10242" max="10242" width="0" style="991" hidden="1" customWidth="1"/>
    <col min="10243" max="10496" width="9.375" style="991"/>
    <col min="10497" max="10497" width="17.375" style="991" customWidth="1"/>
    <col min="10498" max="10498" width="0" style="991" hidden="1" customWidth="1"/>
    <col min="10499" max="10752" width="9.375" style="991"/>
    <col min="10753" max="10753" width="17.375" style="991" customWidth="1"/>
    <col min="10754" max="10754" width="0" style="991" hidden="1" customWidth="1"/>
    <col min="10755" max="11008" width="9.375" style="991"/>
    <col min="11009" max="11009" width="17.375" style="991" customWidth="1"/>
    <col min="11010" max="11010" width="0" style="991" hidden="1" customWidth="1"/>
    <col min="11011" max="11264" width="9.375" style="991"/>
    <col min="11265" max="11265" width="17.375" style="991" customWidth="1"/>
    <col min="11266" max="11266" width="0" style="991" hidden="1" customWidth="1"/>
    <col min="11267" max="11520" width="9.375" style="991"/>
    <col min="11521" max="11521" width="17.375" style="991" customWidth="1"/>
    <col min="11522" max="11522" width="0" style="991" hidden="1" customWidth="1"/>
    <col min="11523" max="11776" width="9.375" style="991"/>
    <col min="11777" max="11777" width="17.375" style="991" customWidth="1"/>
    <col min="11778" max="11778" width="0" style="991" hidden="1" customWidth="1"/>
    <col min="11779" max="12032" width="9.375" style="991"/>
    <col min="12033" max="12033" width="17.375" style="991" customWidth="1"/>
    <col min="12034" max="12034" width="0" style="991" hidden="1" customWidth="1"/>
    <col min="12035" max="12288" width="9.375" style="991"/>
    <col min="12289" max="12289" width="17.375" style="991" customWidth="1"/>
    <col min="12290" max="12290" width="0" style="991" hidden="1" customWidth="1"/>
    <col min="12291" max="12544" width="9.375" style="991"/>
    <col min="12545" max="12545" width="17.375" style="991" customWidth="1"/>
    <col min="12546" max="12546" width="0" style="991" hidden="1" customWidth="1"/>
    <col min="12547" max="12800" width="9.375" style="991"/>
    <col min="12801" max="12801" width="17.375" style="991" customWidth="1"/>
    <col min="12802" max="12802" width="0" style="991" hidden="1" customWidth="1"/>
    <col min="12803" max="13056" width="9.375" style="991"/>
    <col min="13057" max="13057" width="17.375" style="991" customWidth="1"/>
    <col min="13058" max="13058" width="0" style="991" hidden="1" customWidth="1"/>
    <col min="13059" max="13312" width="9.375" style="991"/>
    <col min="13313" max="13313" width="17.375" style="991" customWidth="1"/>
    <col min="13314" max="13314" width="0" style="991" hidden="1" customWidth="1"/>
    <col min="13315" max="13568" width="9.375" style="991"/>
    <col min="13569" max="13569" width="17.375" style="991" customWidth="1"/>
    <col min="13570" max="13570" width="0" style="991" hidden="1" customWidth="1"/>
    <col min="13571" max="13824" width="9.375" style="991"/>
    <col min="13825" max="13825" width="17.375" style="991" customWidth="1"/>
    <col min="13826" max="13826" width="0" style="991" hidden="1" customWidth="1"/>
    <col min="13827" max="14080" width="9.375" style="991"/>
    <col min="14081" max="14081" width="17.375" style="991" customWidth="1"/>
    <col min="14082" max="14082" width="0" style="991" hidden="1" customWidth="1"/>
    <col min="14083" max="14336" width="9.375" style="991"/>
    <col min="14337" max="14337" width="17.375" style="991" customWidth="1"/>
    <col min="14338" max="14338" width="0" style="991" hidden="1" customWidth="1"/>
    <col min="14339" max="14592" width="9.375" style="991"/>
    <col min="14593" max="14593" width="17.375" style="991" customWidth="1"/>
    <col min="14594" max="14594" width="0" style="991" hidden="1" customWidth="1"/>
    <col min="14595" max="14848" width="9.375" style="991"/>
    <col min="14849" max="14849" width="17.375" style="991" customWidth="1"/>
    <col min="14850" max="14850" width="0" style="991" hidden="1" customWidth="1"/>
    <col min="14851" max="15104" width="9.375" style="991"/>
    <col min="15105" max="15105" width="17.375" style="991" customWidth="1"/>
    <col min="15106" max="15106" width="0" style="991" hidden="1" customWidth="1"/>
    <col min="15107" max="15360" width="9.375" style="991"/>
    <col min="15361" max="15361" width="17.375" style="991" customWidth="1"/>
    <col min="15362" max="15362" width="0" style="991" hidden="1" customWidth="1"/>
    <col min="15363" max="15616" width="9.375" style="991"/>
    <col min="15617" max="15617" width="17.375" style="991" customWidth="1"/>
    <col min="15618" max="15618" width="0" style="991" hidden="1" customWidth="1"/>
    <col min="15619" max="15872" width="9.375" style="991"/>
    <col min="15873" max="15873" width="17.375" style="991" customWidth="1"/>
    <col min="15874" max="15874" width="0" style="991" hidden="1" customWidth="1"/>
    <col min="15875" max="16128" width="9.375" style="991"/>
    <col min="16129" max="16129" width="17.375" style="991" customWidth="1"/>
    <col min="16130" max="16130" width="0" style="991" hidden="1" customWidth="1"/>
    <col min="16131" max="16384" width="9.375" style="991"/>
  </cols>
  <sheetData>
    <row r="1" spans="1:14" ht="14.25" customHeight="1">
      <c r="A1" s="988" t="s">
        <v>589</v>
      </c>
      <c r="B1" s="1301"/>
      <c r="C1" s="1301"/>
      <c r="D1" s="1137"/>
      <c r="E1" s="1137"/>
      <c r="F1" s="989"/>
      <c r="G1" s="990" t="s">
        <v>588</v>
      </c>
      <c r="H1" s="989"/>
      <c r="I1" s="2843" t="s">
        <v>1264</v>
      </c>
      <c r="J1" s="989"/>
      <c r="K1" s="989"/>
      <c r="L1" s="989"/>
      <c r="M1" s="989"/>
    </row>
    <row r="2" spans="1:14" ht="14.25" customHeight="1">
      <c r="A2" s="992"/>
      <c r="B2" s="1301"/>
      <c r="C2" s="1301"/>
      <c r="D2" s="1137"/>
      <c r="E2" s="1137"/>
      <c r="F2" s="989"/>
      <c r="G2" s="989"/>
      <c r="H2" s="989"/>
      <c r="I2" s="989"/>
      <c r="J2" s="989"/>
      <c r="K2" s="989"/>
      <c r="L2" s="989"/>
      <c r="M2" s="989"/>
    </row>
    <row r="3" spans="1:14" ht="14.25" customHeight="1">
      <c r="A3" s="1640"/>
      <c r="B3" s="1610"/>
      <c r="C3" s="1641" t="s">
        <v>803</v>
      </c>
      <c r="D3" s="1120"/>
      <c r="E3" s="1120"/>
      <c r="F3" s="1120"/>
      <c r="G3" s="1642"/>
      <c r="J3" s="1026"/>
      <c r="K3" s="1037"/>
      <c r="L3" s="1037"/>
      <c r="M3" s="1037"/>
      <c r="N3" s="1115"/>
    </row>
    <row r="4" spans="1:14" ht="24.95" customHeight="1">
      <c r="A4" s="1563"/>
      <c r="B4" s="1643" t="s">
        <v>804</v>
      </c>
      <c r="C4" s="1327" t="s">
        <v>805</v>
      </c>
      <c r="D4" s="1644" t="s">
        <v>806</v>
      </c>
      <c r="E4" s="1645" t="s">
        <v>807</v>
      </c>
      <c r="F4" s="1644" t="s">
        <v>808</v>
      </c>
      <c r="G4" s="1646" t="s">
        <v>809</v>
      </c>
      <c r="J4" s="1647"/>
      <c r="K4" s="1648"/>
      <c r="L4" s="1037"/>
      <c r="M4" s="1037"/>
      <c r="N4" s="1115"/>
    </row>
    <row r="5" spans="1:14" ht="14.25" customHeight="1">
      <c r="A5" s="1570"/>
      <c r="B5" s="1591" t="s">
        <v>146</v>
      </c>
      <c r="C5" s="1034" t="s">
        <v>146</v>
      </c>
      <c r="D5" s="1591" t="s">
        <v>146</v>
      </c>
      <c r="E5" s="1034" t="s">
        <v>146</v>
      </c>
      <c r="F5" s="1591" t="s">
        <v>146</v>
      </c>
      <c r="G5" s="1592" t="s">
        <v>146</v>
      </c>
      <c r="J5" s="1647"/>
      <c r="K5" s="1648"/>
      <c r="L5" s="1037"/>
      <c r="M5" s="1037"/>
      <c r="N5" s="1115"/>
    </row>
    <row r="6" spans="1:14" ht="14.25" customHeight="1">
      <c r="A6" s="1649" t="s">
        <v>810</v>
      </c>
      <c r="B6" s="1650">
        <v>67.900000000000006</v>
      </c>
      <c r="C6" s="1651">
        <v>4.4000000000000004</v>
      </c>
      <c r="D6" s="1650">
        <v>0.3</v>
      </c>
      <c r="E6" s="1651">
        <v>4.8</v>
      </c>
      <c r="F6" s="1650">
        <v>10.4</v>
      </c>
      <c r="G6" s="1652">
        <v>18</v>
      </c>
      <c r="J6" s="1026"/>
      <c r="K6" s="1037"/>
      <c r="L6" s="1037"/>
      <c r="M6" s="1037"/>
      <c r="N6" s="1115"/>
    </row>
    <row r="7" spans="1:14" ht="14.25" customHeight="1">
      <c r="A7" s="1649" t="s">
        <v>799</v>
      </c>
      <c r="B7" s="1650">
        <v>22</v>
      </c>
      <c r="C7" s="1651">
        <v>29</v>
      </c>
      <c r="D7" s="1650">
        <v>9</v>
      </c>
      <c r="E7" s="1651">
        <v>11.8</v>
      </c>
      <c r="F7" s="1650">
        <v>52.8</v>
      </c>
      <c r="G7" s="1652">
        <v>33.799999999999997</v>
      </c>
      <c r="J7" s="1026"/>
      <c r="K7" s="1037"/>
      <c r="L7" s="1037"/>
      <c r="M7" s="1037"/>
      <c r="N7" s="1115"/>
    </row>
    <row r="8" spans="1:14" ht="14.25" customHeight="1">
      <c r="A8" s="1653" t="s">
        <v>371</v>
      </c>
      <c r="B8" s="1654">
        <v>22.5</v>
      </c>
      <c r="C8" s="1655">
        <v>5.4</v>
      </c>
      <c r="D8" s="1654">
        <v>0.5</v>
      </c>
      <c r="E8" s="1655">
        <v>14</v>
      </c>
      <c r="F8" s="1654">
        <v>46.5</v>
      </c>
      <c r="G8" s="1656">
        <v>50.8</v>
      </c>
      <c r="J8" s="1026"/>
      <c r="K8" s="1037"/>
      <c r="L8" s="1037"/>
      <c r="M8" s="1037"/>
      <c r="N8" s="1115"/>
    </row>
    <row r="9" spans="1:14" ht="14.25" customHeight="1">
      <c r="A9" s="1657"/>
      <c r="B9" s="1657"/>
      <c r="C9" s="1658"/>
      <c r="D9" s="1025"/>
      <c r="E9" s="1025"/>
      <c r="F9" s="1025"/>
      <c r="G9" s="1025"/>
      <c r="H9" s="1025"/>
      <c r="I9" s="1025"/>
      <c r="J9" s="1026"/>
      <c r="K9" s="1037"/>
      <c r="L9" s="1037"/>
      <c r="M9" s="1037"/>
      <c r="N9" s="1115"/>
    </row>
    <row r="10" spans="1:14" ht="14.25" customHeight="1">
      <c r="A10" s="1036" t="s">
        <v>811</v>
      </c>
      <c r="B10" s="1657"/>
      <c r="C10" s="1058"/>
      <c r="D10" s="1009"/>
      <c r="E10" s="1009"/>
      <c r="F10" s="1009"/>
      <c r="G10" s="1009"/>
      <c r="H10" s="1009"/>
      <c r="I10" s="1009"/>
      <c r="J10" s="1026"/>
      <c r="K10" s="1037"/>
      <c r="L10" s="1037"/>
      <c r="M10" s="1037"/>
      <c r="N10" s="1115"/>
    </row>
    <row r="11" spans="1:14" ht="14.25" customHeight="1">
      <c r="A11" s="1036" t="s">
        <v>812</v>
      </c>
      <c r="B11" s="1657"/>
      <c r="C11" s="1058"/>
      <c r="D11" s="1009"/>
      <c r="E11" s="1009"/>
      <c r="F11" s="1009"/>
      <c r="G11" s="1009"/>
      <c r="H11" s="1009"/>
      <c r="I11" s="1009"/>
      <c r="J11" s="1026"/>
      <c r="K11" s="1037"/>
      <c r="L11" s="1037"/>
      <c r="M11" s="1037"/>
      <c r="N11" s="1115"/>
    </row>
    <row r="12" spans="1:14" ht="14.25" customHeight="1">
      <c r="A12" s="1036" t="s">
        <v>813</v>
      </c>
      <c r="B12" s="1657"/>
      <c r="C12" s="1058"/>
      <c r="D12" s="1009"/>
      <c r="E12" s="1009"/>
      <c r="F12" s="1009"/>
      <c r="G12" s="1009"/>
      <c r="H12" s="1009"/>
      <c r="I12" s="1009"/>
      <c r="J12" s="1026"/>
      <c r="K12" s="1037"/>
      <c r="L12" s="1037"/>
      <c r="M12" s="1037"/>
      <c r="N12" s="1115"/>
    </row>
    <row r="13" spans="1:14" ht="14.25" customHeight="1">
      <c r="A13" s="1036"/>
      <c r="B13" s="1659"/>
      <c r="C13" s="1659"/>
      <c r="D13" s="1659"/>
      <c r="E13" s="1659"/>
      <c r="F13" s="1659"/>
      <c r="G13" s="1659"/>
      <c r="H13" s="1009"/>
      <c r="I13" s="1009"/>
      <c r="J13" s="1009"/>
      <c r="K13" s="989"/>
      <c r="L13" s="989"/>
      <c r="M13" s="989"/>
    </row>
    <row r="14" spans="1:14" ht="14.25" customHeight="1">
      <c r="A14" s="1028" t="s">
        <v>798</v>
      </c>
      <c r="B14" s="1659"/>
      <c r="C14" s="1659"/>
      <c r="D14" s="1659"/>
      <c r="E14" s="1659"/>
      <c r="F14" s="1659"/>
      <c r="G14" s="1659"/>
      <c r="H14" s="1051"/>
      <c r="I14" s="1009"/>
      <c r="J14" s="1009"/>
      <c r="K14" s="989"/>
      <c r="L14" s="989"/>
      <c r="M14" s="989"/>
    </row>
    <row r="15" spans="1:14" ht="14.25" customHeight="1">
      <c r="A15" s="1028" t="s">
        <v>513</v>
      </c>
      <c r="B15" s="1660"/>
      <c r="C15" s="1058"/>
      <c r="D15" s="1009"/>
      <c r="E15" s="1009"/>
      <c r="F15" s="1009"/>
      <c r="G15" s="1009"/>
      <c r="H15" s="1009"/>
      <c r="I15" s="1009"/>
      <c r="J15" s="1009"/>
      <c r="K15" s="989"/>
      <c r="L15" s="989"/>
      <c r="M15" s="989"/>
    </row>
    <row r="16" spans="1:14" ht="14.25" customHeight="1">
      <c r="A16" s="1028" t="s">
        <v>516</v>
      </c>
      <c r="B16" s="1660"/>
      <c r="C16" s="1058"/>
      <c r="D16" s="1009"/>
      <c r="E16" s="1009"/>
      <c r="F16" s="1009"/>
      <c r="G16" s="1009"/>
      <c r="H16" s="1009"/>
      <c r="I16" s="1009"/>
      <c r="J16" s="1009"/>
      <c r="K16" s="989"/>
      <c r="L16" s="989"/>
      <c r="M16" s="989"/>
    </row>
    <row r="17" spans="1:13" ht="14.25" customHeight="1">
      <c r="A17" s="1028"/>
      <c r="B17" s="1660"/>
      <c r="C17" s="1058"/>
      <c r="D17" s="1009"/>
      <c r="E17" s="1009"/>
      <c r="F17" s="1009"/>
      <c r="G17" s="1009"/>
      <c r="H17" s="1009"/>
      <c r="I17" s="1009"/>
      <c r="J17" s="1009"/>
      <c r="K17" s="989"/>
      <c r="L17" s="989"/>
      <c r="M17" s="989"/>
    </row>
    <row r="18" spans="1:13" ht="14.25" customHeight="1">
      <c r="A18" s="1028" t="s">
        <v>514</v>
      </c>
      <c r="B18" s="1660"/>
      <c r="C18" s="1058"/>
      <c r="D18" s="1009"/>
      <c r="E18" s="1009"/>
      <c r="F18" s="1009"/>
      <c r="G18" s="1009"/>
      <c r="H18" s="1009"/>
      <c r="I18" s="1009"/>
      <c r="J18" s="1009"/>
      <c r="K18" s="989"/>
      <c r="L18" s="989"/>
      <c r="M18" s="989"/>
    </row>
    <row r="19" spans="1:13" s="1661" customFormat="1" ht="14.25" customHeight="1">
      <c r="A19" s="1051"/>
      <c r="B19" s="1051"/>
      <c r="C19" s="1051"/>
      <c r="D19" s="1051"/>
      <c r="E19" s="1051"/>
      <c r="F19" s="1051"/>
      <c r="G19" s="1051"/>
      <c r="H19" s="1051"/>
      <c r="I19" s="1051"/>
      <c r="J19" s="1051"/>
    </row>
    <row r="20" spans="1:13" ht="14.25" customHeight="1">
      <c r="A20" s="988"/>
      <c r="B20" s="1301"/>
      <c r="C20" s="1301"/>
      <c r="D20" s="1137"/>
      <c r="E20" s="1137"/>
      <c r="F20" s="989"/>
      <c r="G20" s="989"/>
      <c r="H20" s="989"/>
      <c r="I20" s="989"/>
      <c r="J20" s="1009"/>
      <c r="K20" s="989"/>
      <c r="L20" s="989"/>
      <c r="M20" s="989"/>
    </row>
    <row r="21" spans="1:13" s="1162" customFormat="1" ht="14.25" customHeight="1">
      <c r="A21" s="1466"/>
      <c r="B21" s="2330"/>
      <c r="C21" s="2330"/>
      <c r="D21" s="1173"/>
      <c r="E21" s="1173"/>
      <c r="F21" s="995"/>
      <c r="G21" s="2642"/>
      <c r="H21" s="995"/>
      <c r="I21" s="995"/>
      <c r="J21" s="1025"/>
      <c r="K21" s="994"/>
      <c r="L21" s="994"/>
      <c r="M21" s="994"/>
    </row>
    <row r="22" spans="1:13" s="1162" customFormat="1" ht="14.25" customHeight="1">
      <c r="A22" s="2724"/>
      <c r="B22" s="2727"/>
      <c r="C22" s="2727"/>
      <c r="D22" s="995"/>
      <c r="E22" s="995"/>
      <c r="F22" s="995"/>
      <c r="G22" s="995"/>
      <c r="H22" s="995"/>
      <c r="I22" s="995"/>
      <c r="J22" s="1025"/>
      <c r="K22" s="994"/>
      <c r="L22" s="994"/>
      <c r="M22" s="994"/>
    </row>
    <row r="23" spans="1:13" s="1162" customFormat="1" ht="14.25" customHeight="1">
      <c r="A23" s="1441"/>
      <c r="B23" s="1161"/>
      <c r="C23" s="1657"/>
      <c r="D23" s="1161"/>
      <c r="E23" s="1161"/>
      <c r="F23" s="1161"/>
      <c r="G23" s="1161"/>
      <c r="H23" s="1106"/>
      <c r="I23" s="1106"/>
      <c r="J23" s="994"/>
      <c r="K23" s="994"/>
      <c r="L23" s="994"/>
      <c r="M23" s="994"/>
    </row>
    <row r="24" spans="1:13" s="1162" customFormat="1" ht="14.25" customHeight="1">
      <c r="A24" s="1441"/>
      <c r="B24" s="1980"/>
      <c r="C24" s="1980"/>
      <c r="D24" s="1980"/>
      <c r="E24" s="1980"/>
      <c r="F24" s="1980"/>
      <c r="G24" s="1980"/>
      <c r="H24" s="1106"/>
      <c r="I24" s="1106"/>
      <c r="J24" s="994"/>
      <c r="K24" s="994"/>
      <c r="L24" s="994"/>
      <c r="M24" s="994"/>
    </row>
    <row r="25" spans="1:13" s="1162" customFormat="1" ht="14.25" customHeight="1">
      <c r="A25" s="1327"/>
      <c r="B25" s="1651"/>
      <c r="C25" s="1651"/>
      <c r="D25" s="1651"/>
      <c r="E25" s="1651"/>
      <c r="F25" s="1651"/>
      <c r="G25" s="1651"/>
      <c r="H25" s="1106"/>
      <c r="I25" s="1106"/>
    </row>
    <row r="26" spans="1:13" ht="14.25" customHeight="1">
      <c r="A26" s="1327"/>
      <c r="B26" s="1651"/>
      <c r="C26" s="1651"/>
      <c r="D26" s="1651"/>
      <c r="E26" s="1651"/>
      <c r="F26" s="1651"/>
      <c r="G26" s="1651"/>
      <c r="H26" s="1106"/>
      <c r="I26" s="1106"/>
    </row>
    <row r="27" spans="1:13" ht="14.25" customHeight="1">
      <c r="A27" s="1327"/>
      <c r="B27" s="1651"/>
      <c r="C27" s="1651"/>
      <c r="D27" s="1651"/>
      <c r="E27" s="1651"/>
      <c r="F27" s="1651"/>
      <c r="G27" s="1651"/>
      <c r="H27" s="1106"/>
      <c r="I27" s="1106"/>
    </row>
    <row r="28" spans="1:13" ht="14.25" customHeight="1">
      <c r="A28" s="1657"/>
      <c r="B28" s="1657"/>
      <c r="C28" s="1441"/>
      <c r="D28" s="1114"/>
      <c r="E28" s="1114"/>
      <c r="F28" s="1114"/>
      <c r="G28" s="1114"/>
      <c r="H28" s="1114"/>
      <c r="I28" s="1114"/>
    </row>
    <row r="29" spans="1:13" ht="14.25" customHeight="1">
      <c r="A29" s="1036"/>
      <c r="B29" s="1657"/>
      <c r="C29" s="1441"/>
      <c r="D29" s="1114"/>
      <c r="E29" s="1114"/>
      <c r="F29" s="1114"/>
      <c r="G29" s="1114"/>
      <c r="H29" s="1114"/>
      <c r="I29" s="1114"/>
    </row>
    <row r="30" spans="1:13" ht="14.25" customHeight="1">
      <c r="A30" s="1036"/>
      <c r="B30" s="1657"/>
      <c r="C30" s="1441"/>
      <c r="D30" s="1114"/>
      <c r="E30" s="1114"/>
      <c r="F30" s="1114"/>
      <c r="G30" s="1114"/>
      <c r="H30" s="1114"/>
      <c r="I30" s="1114"/>
    </row>
    <row r="31" spans="1:13" ht="14.25" customHeight="1">
      <c r="A31" s="1036"/>
      <c r="B31" s="2729"/>
      <c r="C31" s="2729"/>
      <c r="D31" s="2729"/>
      <c r="E31" s="2729"/>
      <c r="F31" s="2729"/>
      <c r="G31" s="2729"/>
      <c r="H31" s="1114"/>
      <c r="I31" s="1114"/>
    </row>
    <row r="32" spans="1:13" ht="14.25" customHeight="1">
      <c r="A32" s="1036"/>
      <c r="B32" s="2729"/>
      <c r="C32" s="2729"/>
      <c r="D32" s="2729"/>
      <c r="E32" s="2729"/>
      <c r="F32" s="2729"/>
      <c r="G32" s="2729"/>
      <c r="H32" s="1322"/>
      <c r="I32" s="1114"/>
    </row>
    <row r="33" spans="1:9" ht="14.25" customHeight="1">
      <c r="A33" s="1036"/>
      <c r="B33" s="1441"/>
      <c r="C33" s="1441"/>
      <c r="D33" s="1114"/>
      <c r="E33" s="1114"/>
      <c r="F33" s="1114"/>
      <c r="G33" s="1114"/>
      <c r="H33" s="1114"/>
      <c r="I33" s="1114"/>
    </row>
    <row r="34" spans="1:9" ht="14.25" customHeight="1">
      <c r="A34" s="1036"/>
      <c r="B34" s="1441"/>
      <c r="C34" s="1441"/>
      <c r="D34" s="1114"/>
      <c r="E34" s="1114"/>
      <c r="F34" s="2730"/>
      <c r="G34" s="1114"/>
      <c r="H34" s="1114"/>
      <c r="I34" s="1114"/>
    </row>
    <row r="35" spans="1:9" s="1115" customFormat="1" ht="14.25" customHeight="1">
      <c r="A35" s="1036"/>
      <c r="B35" s="1441"/>
      <c r="C35" s="1441"/>
      <c r="D35" s="1114"/>
      <c r="E35" s="1114"/>
      <c r="F35" s="2707"/>
      <c r="G35" s="1114"/>
      <c r="H35" s="1114"/>
      <c r="I35" s="1114"/>
    </row>
    <row r="36" spans="1:9" s="1115" customFormat="1" ht="14.25" customHeight="1">
      <c r="A36" s="1036"/>
      <c r="B36" s="1114"/>
      <c r="C36" s="1441"/>
      <c r="D36" s="1114"/>
      <c r="E36" s="1114"/>
      <c r="F36" s="2707"/>
      <c r="G36" s="1114"/>
      <c r="H36" s="1114"/>
      <c r="I36" s="1114"/>
    </row>
    <row r="37" spans="1:9" s="1115" customFormat="1" ht="14.25" customHeight="1">
      <c r="A37" s="1036"/>
      <c r="B37" s="1114"/>
      <c r="C37" s="1441"/>
      <c r="D37" s="1114"/>
      <c r="E37" s="1114"/>
      <c r="F37" s="1114"/>
      <c r="G37" s="1114"/>
      <c r="H37" s="1114"/>
      <c r="I37" s="1114"/>
    </row>
    <row r="38" spans="1:9" ht="14.25" customHeight="1">
      <c r="A38" s="1036"/>
      <c r="B38" s="1114"/>
      <c r="C38" s="1441"/>
      <c r="D38" s="1114"/>
      <c r="E38" s="1114"/>
      <c r="F38" s="1114"/>
      <c r="G38" s="1114"/>
      <c r="H38" s="1114"/>
      <c r="I38" s="1114"/>
    </row>
    <row r="39" spans="1:9" ht="14.25" customHeight="1">
      <c r="A39" s="1441"/>
      <c r="B39" s="1114"/>
      <c r="C39" s="1441"/>
      <c r="D39" s="1114"/>
      <c r="E39" s="1114"/>
      <c r="F39" s="1114"/>
      <c r="G39" s="1114"/>
      <c r="H39" s="1114"/>
      <c r="I39" s="1114"/>
    </row>
    <row r="40" spans="1:9" ht="14.25" customHeight="1">
      <c r="A40" s="1441"/>
      <c r="B40" s="1114"/>
      <c r="C40" s="1441"/>
      <c r="D40" s="1114"/>
      <c r="E40" s="1114"/>
      <c r="F40" s="1114"/>
      <c r="G40" s="1114"/>
      <c r="H40" s="1114"/>
      <c r="I40" s="1114"/>
    </row>
    <row r="41" spans="1:9" ht="14.25" customHeight="1">
      <c r="A41" s="1665"/>
      <c r="B41" s="1665"/>
    </row>
    <row r="42" spans="1:9" ht="14.25" customHeight="1">
      <c r="A42" s="1665"/>
      <c r="B42" s="1665"/>
    </row>
    <row r="43" spans="1:9" ht="14.25" customHeight="1">
      <c r="A43" s="1665"/>
      <c r="B43" s="1665"/>
    </row>
    <row r="44" spans="1:9" ht="14.25" customHeight="1">
      <c r="A44" s="1665"/>
      <c r="B44" s="1665"/>
    </row>
    <row r="45" spans="1:9" ht="14.25" customHeight="1">
      <c r="A45" s="1665"/>
      <c r="B45" s="1665"/>
    </row>
    <row r="46" spans="1:9" ht="14.25" customHeight="1">
      <c r="A46" s="1665"/>
      <c r="B46" s="1665"/>
    </row>
    <row r="47" spans="1:9">
      <c r="A47" s="1665"/>
      <c r="B47" s="1665"/>
    </row>
    <row r="48" spans="1:9">
      <c r="A48" s="1665"/>
      <c r="B48" s="1665"/>
    </row>
    <row r="49" spans="1:2">
      <c r="A49" s="1665"/>
      <c r="B49" s="1665"/>
    </row>
    <row r="50" spans="1:2">
      <c r="A50" s="1665"/>
      <c r="B50" s="1665"/>
    </row>
    <row r="51" spans="1:2">
      <c r="A51" s="1665"/>
      <c r="B51" s="1665"/>
    </row>
    <row r="52" spans="1:2">
      <c r="A52" s="1665"/>
      <c r="B52" s="1665"/>
    </row>
    <row r="53" spans="1:2">
      <c r="A53" s="1665"/>
      <c r="B53" s="1665"/>
    </row>
    <row r="54" spans="1:2">
      <c r="A54" s="1665"/>
      <c r="B54" s="1665"/>
    </row>
    <row r="55" spans="1:2">
      <c r="A55" s="1665"/>
      <c r="B55" s="1665"/>
    </row>
    <row r="56" spans="1:2">
      <c r="A56" s="1665"/>
      <c r="B56" s="1665"/>
    </row>
    <row r="57" spans="1:2">
      <c r="A57" s="1665"/>
      <c r="B57" s="1665"/>
    </row>
    <row r="58" spans="1:2">
      <c r="A58" s="1665"/>
      <c r="B58" s="1665"/>
    </row>
    <row r="59" spans="1:2">
      <c r="A59" s="1665"/>
      <c r="B59" s="1665"/>
    </row>
    <row r="60" spans="1:2">
      <c r="A60" s="1665"/>
      <c r="B60" s="1665"/>
    </row>
    <row r="61" spans="1:2">
      <c r="A61" s="1665"/>
      <c r="B61" s="1665"/>
    </row>
    <row r="62" spans="1:2">
      <c r="A62" s="1665"/>
      <c r="B62" s="1665"/>
    </row>
    <row r="63" spans="1:2">
      <c r="A63" s="1665"/>
      <c r="B63" s="1665"/>
    </row>
    <row r="64" spans="1:2">
      <c r="A64" s="1665"/>
      <c r="B64" s="1665"/>
    </row>
    <row r="65" spans="1:2">
      <c r="A65" s="1665"/>
      <c r="B65" s="1665"/>
    </row>
    <row r="66" spans="1:2">
      <c r="A66" s="1665"/>
      <c r="B66" s="1665"/>
    </row>
    <row r="67" spans="1:2">
      <c r="A67" s="1665"/>
      <c r="B67" s="1665"/>
    </row>
    <row r="68" spans="1:2">
      <c r="A68" s="1665"/>
      <c r="B68" s="1665"/>
    </row>
    <row r="69" spans="1:2">
      <c r="A69" s="1665"/>
      <c r="B69" s="1665"/>
    </row>
    <row r="70" spans="1:2">
      <c r="A70" s="1665"/>
      <c r="B70" s="1665"/>
    </row>
    <row r="71" spans="1:2">
      <c r="A71" s="1665"/>
      <c r="B71" s="1665"/>
    </row>
    <row r="72" spans="1:2">
      <c r="A72" s="1665"/>
      <c r="B72" s="1665"/>
    </row>
    <row r="73" spans="1:2">
      <c r="A73" s="1665"/>
      <c r="B73" s="1665"/>
    </row>
    <row r="74" spans="1:2">
      <c r="A74" s="1665"/>
      <c r="B74" s="1665"/>
    </row>
    <row r="75" spans="1:2">
      <c r="A75" s="1665"/>
      <c r="B75" s="1665"/>
    </row>
    <row r="76" spans="1:2">
      <c r="A76" s="1665"/>
      <c r="B76" s="1665"/>
    </row>
    <row r="77" spans="1:2">
      <c r="A77" s="1665"/>
      <c r="B77" s="1665"/>
    </row>
    <row r="78" spans="1:2">
      <c r="A78" s="1665"/>
      <c r="B78" s="1665"/>
    </row>
    <row r="79" spans="1:2">
      <c r="A79" s="1665"/>
      <c r="B79" s="1665"/>
    </row>
    <row r="80" spans="1:2">
      <c r="A80" s="1665"/>
      <c r="B80" s="1665"/>
    </row>
    <row r="81" spans="1:2">
      <c r="A81" s="1665"/>
      <c r="B81" s="1665"/>
    </row>
    <row r="82" spans="1:2">
      <c r="A82" s="1665"/>
      <c r="B82" s="1665"/>
    </row>
    <row r="83" spans="1:2">
      <c r="A83" s="1665"/>
      <c r="B83" s="1665"/>
    </row>
    <row r="84" spans="1:2">
      <c r="A84" s="1665"/>
      <c r="B84" s="1665"/>
    </row>
    <row r="85" spans="1:2">
      <c r="A85" s="1665"/>
      <c r="B85" s="1665"/>
    </row>
    <row r="86" spans="1:2">
      <c r="A86" s="1665"/>
      <c r="B86" s="1665"/>
    </row>
    <row r="87" spans="1:2">
      <c r="A87" s="1665"/>
      <c r="B87" s="1665"/>
    </row>
    <row r="88" spans="1:2">
      <c r="A88" s="1665"/>
      <c r="B88" s="1665"/>
    </row>
    <row r="89" spans="1:2">
      <c r="A89" s="1665"/>
      <c r="B89" s="1665"/>
    </row>
    <row r="90" spans="1:2">
      <c r="A90" s="1665"/>
      <c r="B90" s="1665"/>
    </row>
    <row r="91" spans="1:2">
      <c r="A91" s="1665"/>
      <c r="B91" s="1665"/>
    </row>
    <row r="92" spans="1:2">
      <c r="A92" s="1665"/>
      <c r="B92" s="1665"/>
    </row>
    <row r="93" spans="1:2">
      <c r="A93" s="1665"/>
      <c r="B93" s="1665"/>
    </row>
    <row r="94" spans="1:2">
      <c r="A94" s="1665"/>
      <c r="B94" s="1665"/>
    </row>
    <row r="95" spans="1:2">
      <c r="A95" s="1665"/>
      <c r="B95" s="1665"/>
    </row>
    <row r="96" spans="1:2">
      <c r="A96" s="1665"/>
      <c r="B96" s="1665"/>
    </row>
    <row r="97" spans="1:2">
      <c r="A97" s="1665"/>
      <c r="B97" s="1665"/>
    </row>
    <row r="98" spans="1:2">
      <c r="A98" s="1665"/>
      <c r="B98" s="1665"/>
    </row>
    <row r="99" spans="1:2">
      <c r="A99" s="1665"/>
      <c r="B99" s="1665"/>
    </row>
    <row r="100" spans="1:2">
      <c r="A100" s="1665"/>
      <c r="B100" s="1665"/>
    </row>
    <row r="101" spans="1:2">
      <c r="A101" s="1665"/>
      <c r="B101" s="1665"/>
    </row>
    <row r="102" spans="1:2">
      <c r="A102" s="1665"/>
      <c r="B102" s="1665"/>
    </row>
    <row r="103" spans="1:2">
      <c r="A103" s="1665"/>
      <c r="B103" s="1665"/>
    </row>
    <row r="104" spans="1:2">
      <c r="A104" s="1665"/>
      <c r="B104" s="1665"/>
    </row>
    <row r="105" spans="1:2">
      <c r="A105" s="1665"/>
      <c r="B105" s="1665"/>
    </row>
    <row r="106" spans="1:2">
      <c r="A106" s="1665"/>
      <c r="B106" s="1665"/>
    </row>
    <row r="107" spans="1:2">
      <c r="A107" s="1665"/>
      <c r="B107" s="1665"/>
    </row>
    <row r="108" spans="1:2">
      <c r="A108" s="1665"/>
      <c r="B108" s="1665"/>
    </row>
    <row r="109" spans="1:2">
      <c r="A109" s="1665"/>
      <c r="B109" s="1665"/>
    </row>
    <row r="110" spans="1:2">
      <c r="A110" s="1665"/>
      <c r="B110" s="1665"/>
    </row>
    <row r="111" spans="1:2">
      <c r="A111" s="1665"/>
      <c r="B111" s="1665"/>
    </row>
    <row r="112" spans="1:2">
      <c r="A112" s="1665"/>
      <c r="B112" s="1665"/>
    </row>
    <row r="113" spans="1:2">
      <c r="A113" s="1665"/>
      <c r="B113" s="1665"/>
    </row>
    <row r="114" spans="1:2">
      <c r="A114" s="1665"/>
      <c r="B114" s="1665"/>
    </row>
    <row r="115" spans="1:2">
      <c r="A115" s="1665"/>
      <c r="B115" s="1665"/>
    </row>
    <row r="116" spans="1:2">
      <c r="A116" s="1665"/>
      <c r="B116" s="1665"/>
    </row>
    <row r="117" spans="1:2">
      <c r="A117" s="1665"/>
      <c r="B117" s="1665"/>
    </row>
    <row r="118" spans="1:2">
      <c r="A118" s="1665"/>
      <c r="B118" s="1665"/>
    </row>
    <row r="119" spans="1:2">
      <c r="A119" s="1665"/>
      <c r="B119" s="1665"/>
    </row>
    <row r="120" spans="1:2">
      <c r="A120" s="1665"/>
      <c r="B120" s="1665"/>
    </row>
    <row r="121" spans="1:2">
      <c r="A121" s="1665"/>
      <c r="B121" s="1665"/>
    </row>
    <row r="122" spans="1:2">
      <c r="A122" s="1665"/>
      <c r="B122" s="1665"/>
    </row>
    <row r="123" spans="1:2">
      <c r="A123" s="1665"/>
      <c r="B123" s="1665"/>
    </row>
    <row r="124" spans="1:2">
      <c r="A124" s="1665"/>
      <c r="B124" s="1665"/>
    </row>
    <row r="125" spans="1:2">
      <c r="A125" s="1665"/>
      <c r="B125" s="1665"/>
    </row>
    <row r="126" spans="1:2">
      <c r="A126" s="1665"/>
      <c r="B126" s="1665"/>
    </row>
    <row r="127" spans="1:2">
      <c r="A127" s="1665"/>
      <c r="B127" s="1665"/>
    </row>
    <row r="128" spans="1:2">
      <c r="A128" s="1665"/>
      <c r="B128" s="1665"/>
    </row>
    <row r="129" spans="1:2">
      <c r="A129" s="1665"/>
      <c r="B129" s="1665"/>
    </row>
    <row r="130" spans="1:2">
      <c r="A130" s="1665"/>
      <c r="B130" s="1665"/>
    </row>
    <row r="131" spans="1:2">
      <c r="A131" s="1665"/>
      <c r="B131" s="1665"/>
    </row>
    <row r="132" spans="1:2">
      <c r="A132" s="1665"/>
      <c r="B132" s="1665"/>
    </row>
    <row r="133" spans="1:2">
      <c r="A133" s="1665"/>
      <c r="B133" s="1665"/>
    </row>
    <row r="134" spans="1:2">
      <c r="A134" s="1665"/>
      <c r="B134" s="1665"/>
    </row>
    <row r="135" spans="1:2">
      <c r="A135" s="1665"/>
      <c r="B135" s="1665"/>
    </row>
    <row r="136" spans="1:2">
      <c r="A136" s="1665"/>
      <c r="B136" s="1665"/>
    </row>
    <row r="137" spans="1:2">
      <c r="A137" s="1665"/>
      <c r="B137" s="1665"/>
    </row>
    <row r="138" spans="1:2">
      <c r="A138" s="1665"/>
      <c r="B138" s="1665"/>
    </row>
    <row r="139" spans="1:2">
      <c r="A139" s="1665"/>
      <c r="B139" s="1665"/>
    </row>
    <row r="140" spans="1:2">
      <c r="A140" s="1665"/>
      <c r="B140" s="1665"/>
    </row>
    <row r="141" spans="1:2">
      <c r="A141" s="1665"/>
      <c r="B141" s="1665"/>
    </row>
    <row r="142" spans="1:2">
      <c r="A142" s="1665"/>
      <c r="B142" s="1665"/>
    </row>
    <row r="143" spans="1:2">
      <c r="A143" s="1665"/>
      <c r="B143" s="1665"/>
    </row>
    <row r="144" spans="1:2">
      <c r="A144" s="1665"/>
      <c r="B144" s="1665"/>
    </row>
    <row r="145" spans="1:2">
      <c r="A145" s="1665"/>
      <c r="B145" s="1665"/>
    </row>
    <row r="146" spans="1:2">
      <c r="A146" s="1665"/>
      <c r="B146" s="1665"/>
    </row>
    <row r="147" spans="1:2">
      <c r="A147" s="1665"/>
      <c r="B147" s="1665"/>
    </row>
    <row r="148" spans="1:2">
      <c r="A148" s="1665"/>
      <c r="B148" s="1665"/>
    </row>
    <row r="149" spans="1:2">
      <c r="A149" s="1665"/>
      <c r="B149" s="1665"/>
    </row>
    <row r="150" spans="1:2">
      <c r="A150" s="1665"/>
      <c r="B150" s="1665"/>
    </row>
    <row r="151" spans="1:2">
      <c r="A151" s="1665"/>
      <c r="B151" s="1665"/>
    </row>
    <row r="152" spans="1:2">
      <c r="A152" s="1665"/>
      <c r="B152" s="1665"/>
    </row>
    <row r="153" spans="1:2">
      <c r="A153" s="1665"/>
      <c r="B153" s="1665"/>
    </row>
    <row r="154" spans="1:2">
      <c r="A154" s="1665"/>
      <c r="B154" s="1665"/>
    </row>
    <row r="155" spans="1:2">
      <c r="A155" s="1665"/>
      <c r="B155" s="1665"/>
    </row>
    <row r="156" spans="1:2">
      <c r="A156" s="1665"/>
      <c r="B156" s="1665"/>
    </row>
    <row r="157" spans="1:2">
      <c r="A157" s="1665"/>
      <c r="B157" s="1665"/>
    </row>
    <row r="158" spans="1:2">
      <c r="A158" s="1665"/>
      <c r="B158" s="1665"/>
    </row>
    <row r="159" spans="1:2">
      <c r="A159" s="1665"/>
      <c r="B159" s="1665"/>
    </row>
    <row r="160" spans="1:2">
      <c r="A160" s="1665"/>
      <c r="B160" s="1665"/>
    </row>
    <row r="161" spans="1:2">
      <c r="A161" s="1665"/>
      <c r="B161" s="1665"/>
    </row>
    <row r="162" spans="1:2">
      <c r="A162" s="1665"/>
      <c r="B162" s="1665"/>
    </row>
    <row r="163" spans="1:2">
      <c r="A163" s="1665"/>
      <c r="B163" s="1665"/>
    </row>
    <row r="164" spans="1:2">
      <c r="A164" s="1665"/>
      <c r="B164" s="1665"/>
    </row>
    <row r="165" spans="1:2">
      <c r="A165" s="1665"/>
      <c r="B165" s="1665"/>
    </row>
    <row r="166" spans="1:2">
      <c r="A166" s="1665"/>
      <c r="B166" s="1665"/>
    </row>
    <row r="167" spans="1:2">
      <c r="A167" s="1665"/>
      <c r="B167" s="1665"/>
    </row>
    <row r="168" spans="1:2">
      <c r="A168" s="1665"/>
      <c r="B168" s="1665"/>
    </row>
    <row r="169" spans="1:2">
      <c r="A169" s="1665"/>
      <c r="B169" s="1665"/>
    </row>
    <row r="170" spans="1:2">
      <c r="A170" s="1665"/>
      <c r="B170" s="1665"/>
    </row>
    <row r="171" spans="1:2">
      <c r="A171" s="1665"/>
      <c r="B171" s="1665"/>
    </row>
    <row r="172" spans="1:2">
      <c r="A172" s="1665"/>
      <c r="B172" s="1665"/>
    </row>
    <row r="173" spans="1:2">
      <c r="A173" s="1665"/>
      <c r="B173" s="1665"/>
    </row>
    <row r="174" spans="1:2">
      <c r="A174" s="1665"/>
      <c r="B174" s="1665"/>
    </row>
    <row r="175" spans="1:2">
      <c r="A175" s="1665"/>
      <c r="B175" s="1665"/>
    </row>
    <row r="176" spans="1:2">
      <c r="A176" s="1665"/>
      <c r="B176" s="1665"/>
    </row>
    <row r="177" spans="1:2">
      <c r="A177" s="1665"/>
      <c r="B177" s="1665"/>
    </row>
    <row r="178" spans="1:2">
      <c r="A178" s="1665"/>
      <c r="B178" s="1665"/>
    </row>
    <row r="179" spans="1:2">
      <c r="A179" s="1665"/>
      <c r="B179" s="1665"/>
    </row>
    <row r="211" spans="1:2">
      <c r="A211" s="1665"/>
      <c r="B211" s="1665"/>
    </row>
    <row r="212" spans="1:2">
      <c r="A212" s="1665"/>
      <c r="B212" s="1665"/>
    </row>
    <row r="213" spans="1:2">
      <c r="A213" s="1665"/>
      <c r="B213" s="1665"/>
    </row>
    <row r="214" spans="1:2">
      <c r="A214" s="1665"/>
      <c r="B214" s="1665"/>
    </row>
    <row r="215" spans="1:2">
      <c r="A215" s="1665"/>
      <c r="B215" s="1665"/>
    </row>
    <row r="216" spans="1:2">
      <c r="A216" s="1665"/>
      <c r="B216" s="1665"/>
    </row>
    <row r="217" spans="1:2">
      <c r="A217" s="1665"/>
      <c r="B217" s="1665"/>
    </row>
    <row r="218" spans="1:2">
      <c r="A218" s="1665"/>
      <c r="B218" s="1665"/>
    </row>
    <row r="219" spans="1:2">
      <c r="A219" s="1665"/>
      <c r="B219" s="1665"/>
    </row>
    <row r="220" spans="1:2">
      <c r="A220" s="1665"/>
      <c r="B220" s="1665"/>
    </row>
    <row r="221" spans="1:2">
      <c r="A221" s="1665"/>
      <c r="B221" s="1665"/>
    </row>
    <row r="222" spans="1:2">
      <c r="A222" s="1665"/>
      <c r="B222" s="1665"/>
    </row>
    <row r="223" spans="1:2">
      <c r="A223" s="1665"/>
      <c r="B223" s="1665"/>
    </row>
    <row r="224" spans="1:2">
      <c r="A224" s="1665"/>
      <c r="B224" s="1665"/>
    </row>
    <row r="225" spans="1:2">
      <c r="A225" s="1665"/>
      <c r="B225" s="1665"/>
    </row>
    <row r="226" spans="1:2">
      <c r="A226" s="1665"/>
      <c r="B226" s="1665"/>
    </row>
    <row r="227" spans="1:2">
      <c r="A227" s="1665"/>
      <c r="B227" s="1665"/>
    </row>
    <row r="228" spans="1:2">
      <c r="A228" s="1665"/>
      <c r="B228" s="1665"/>
    </row>
    <row r="229" spans="1:2">
      <c r="A229" s="1665"/>
      <c r="B229" s="1665"/>
    </row>
    <row r="230" spans="1:2">
      <c r="A230" s="1665"/>
      <c r="B230" s="1665"/>
    </row>
    <row r="231" spans="1:2">
      <c r="A231" s="1665"/>
      <c r="B231" s="1665"/>
    </row>
    <row r="232" spans="1:2">
      <c r="A232" s="1665"/>
      <c r="B232" s="1665"/>
    </row>
    <row r="233" spans="1:2">
      <c r="A233" s="1665"/>
      <c r="B233" s="1665"/>
    </row>
    <row r="234" spans="1:2">
      <c r="A234" s="1665"/>
      <c r="B234" s="1665"/>
    </row>
    <row r="235" spans="1:2">
      <c r="A235" s="1665"/>
      <c r="B235" s="1665"/>
    </row>
    <row r="236" spans="1:2">
      <c r="A236" s="1665"/>
      <c r="B236" s="1665"/>
    </row>
    <row r="237" spans="1:2">
      <c r="A237" s="1665"/>
      <c r="B237" s="1665"/>
    </row>
    <row r="238" spans="1:2">
      <c r="A238" s="1665"/>
      <c r="B238" s="1665"/>
    </row>
    <row r="239" spans="1:2">
      <c r="A239" s="1665"/>
      <c r="B239" s="1665"/>
    </row>
    <row r="240" spans="1:2">
      <c r="A240" s="1665"/>
      <c r="B240" s="1665"/>
    </row>
    <row r="241" spans="1:2">
      <c r="A241" s="1665"/>
      <c r="B241" s="1665"/>
    </row>
    <row r="242" spans="1:2">
      <c r="A242" s="1665"/>
      <c r="B242" s="1665"/>
    </row>
    <row r="243" spans="1:2">
      <c r="A243" s="1665"/>
      <c r="B243" s="1665"/>
    </row>
    <row r="244" spans="1:2">
      <c r="A244" s="1665"/>
      <c r="B244" s="1665"/>
    </row>
    <row r="245" spans="1:2">
      <c r="A245" s="1665"/>
      <c r="B245" s="1665"/>
    </row>
    <row r="261" spans="1:2">
      <c r="A261" s="1665"/>
      <c r="B261" s="1665"/>
    </row>
    <row r="262" spans="1:2">
      <c r="A262" s="1665"/>
      <c r="B262" s="1665"/>
    </row>
    <row r="263" spans="1:2">
      <c r="A263" s="1665"/>
      <c r="B263" s="1665"/>
    </row>
    <row r="264" spans="1:2">
      <c r="A264" s="1665"/>
      <c r="B264" s="1665"/>
    </row>
    <row r="265" spans="1:2">
      <c r="A265" s="1665"/>
      <c r="B265" s="1665"/>
    </row>
    <row r="266" spans="1:2">
      <c r="A266" s="1665"/>
      <c r="B266" s="1665"/>
    </row>
    <row r="267" spans="1:2">
      <c r="A267" s="1665"/>
      <c r="B267" s="1665"/>
    </row>
    <row r="268" spans="1:2">
      <c r="A268" s="1665"/>
      <c r="B268" s="1665"/>
    </row>
    <row r="269" spans="1:2">
      <c r="A269" s="1665"/>
      <c r="B269" s="1665"/>
    </row>
    <row r="270" spans="1:2">
      <c r="A270" s="1665"/>
      <c r="B270" s="1665"/>
    </row>
    <row r="271" spans="1:2">
      <c r="A271" s="1665"/>
      <c r="B271" s="1665"/>
    </row>
    <row r="272" spans="1:2">
      <c r="A272" s="1665"/>
      <c r="B272" s="1665"/>
    </row>
    <row r="273" spans="1:2">
      <c r="A273" s="1665"/>
      <c r="B273" s="1665"/>
    </row>
    <row r="274" spans="1:2">
      <c r="A274" s="1665"/>
      <c r="B274" s="1665"/>
    </row>
    <row r="275" spans="1:2">
      <c r="A275" s="1665"/>
      <c r="B275" s="1665"/>
    </row>
    <row r="276" spans="1:2">
      <c r="A276" s="1665"/>
      <c r="B276" s="1665"/>
    </row>
    <row r="277" spans="1:2">
      <c r="A277" s="1665"/>
      <c r="B277" s="1665"/>
    </row>
    <row r="278" spans="1:2">
      <c r="A278" s="1665"/>
      <c r="B278" s="1665"/>
    </row>
    <row r="279" spans="1:2">
      <c r="A279" s="1665"/>
      <c r="B279" s="1665"/>
    </row>
    <row r="280" spans="1:2">
      <c r="A280" s="1665"/>
      <c r="B280" s="1665"/>
    </row>
    <row r="281" spans="1:2">
      <c r="A281" s="1665"/>
      <c r="B281" s="1665"/>
    </row>
    <row r="282" spans="1:2">
      <c r="A282" s="1665"/>
      <c r="B282" s="1665"/>
    </row>
    <row r="283" spans="1:2">
      <c r="A283" s="1665"/>
      <c r="B283" s="1665"/>
    </row>
    <row r="284" spans="1:2">
      <c r="A284" s="1665"/>
      <c r="B284" s="1665"/>
    </row>
    <row r="285" spans="1:2">
      <c r="A285" s="1665"/>
      <c r="B285" s="1665"/>
    </row>
    <row r="286" spans="1:2">
      <c r="A286" s="1665"/>
      <c r="B286" s="1665"/>
    </row>
    <row r="287" spans="1:2">
      <c r="A287" s="1665"/>
      <c r="B287" s="1665"/>
    </row>
    <row r="288" spans="1:2">
      <c r="A288" s="1665"/>
      <c r="B288" s="1665"/>
    </row>
    <row r="289" spans="1:2">
      <c r="A289" s="1665"/>
      <c r="B289" s="1665"/>
    </row>
    <row r="290" spans="1:2">
      <c r="A290" s="1665"/>
      <c r="B290" s="1665"/>
    </row>
    <row r="291" spans="1:2">
      <c r="A291" s="1665"/>
      <c r="B291" s="1665"/>
    </row>
    <row r="292" spans="1:2">
      <c r="A292" s="1665"/>
      <c r="B292" s="1665"/>
    </row>
    <row r="293" spans="1:2">
      <c r="A293" s="1665"/>
      <c r="B293" s="1665"/>
    </row>
    <row r="294" spans="1:2">
      <c r="A294" s="1665"/>
      <c r="B294" s="1665"/>
    </row>
    <row r="295" spans="1:2">
      <c r="A295" s="1665"/>
      <c r="B295" s="1665"/>
    </row>
    <row r="296" spans="1:2">
      <c r="A296" s="1665"/>
      <c r="B296" s="1665"/>
    </row>
    <row r="297" spans="1:2">
      <c r="A297" s="1665"/>
      <c r="B297" s="1665"/>
    </row>
    <row r="298" spans="1:2">
      <c r="A298" s="1665"/>
      <c r="B298" s="1665"/>
    </row>
    <row r="299" spans="1:2">
      <c r="A299" s="1665"/>
      <c r="B299" s="1665"/>
    </row>
    <row r="300" spans="1:2">
      <c r="A300" s="1665"/>
      <c r="B300" s="1665"/>
    </row>
    <row r="301" spans="1:2">
      <c r="A301" s="1665"/>
      <c r="B301" s="1665"/>
    </row>
    <row r="302" spans="1:2">
      <c r="A302" s="1665"/>
      <c r="B302" s="1665"/>
    </row>
  </sheetData>
  <hyperlinks>
    <hyperlink ref="I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showGridLines="0" zoomScaleNormal="100" workbookViewId="0">
      <selection activeCell="D1" sqref="D1"/>
    </sheetView>
  </sheetViews>
  <sheetFormatPr baseColWidth="10" defaultRowHeight="15"/>
  <cols>
    <col min="1" max="1" width="62.5" style="991" customWidth="1"/>
    <col min="2" max="2" width="11.625" style="991" customWidth="1"/>
    <col min="3" max="9" width="9.875" style="991" customWidth="1"/>
    <col min="10" max="16384" width="11" style="991"/>
  </cols>
  <sheetData>
    <row r="1" spans="1:6" ht="14.25" customHeight="1">
      <c r="A1" s="992" t="s">
        <v>591</v>
      </c>
      <c r="B1" s="990" t="s">
        <v>590</v>
      </c>
      <c r="C1" s="989"/>
      <c r="D1" s="2843" t="s">
        <v>1264</v>
      </c>
      <c r="E1" s="989"/>
      <c r="F1" s="989"/>
    </row>
    <row r="2" spans="1:6" ht="14.25" customHeight="1">
      <c r="A2" s="992"/>
      <c r="B2" s="1666"/>
      <c r="C2" s="989"/>
      <c r="D2" s="989"/>
      <c r="E2" s="989"/>
      <c r="F2" s="989"/>
    </row>
    <row r="3" spans="1:6" ht="14.25" customHeight="1">
      <c r="A3" s="1119"/>
      <c r="B3" s="1121" t="s">
        <v>146</v>
      </c>
      <c r="D3" s="1009"/>
      <c r="E3" s="1009"/>
      <c r="F3" s="1009"/>
    </row>
    <row r="4" spans="1:6" ht="14.25" customHeight="1">
      <c r="A4" s="1003" t="s">
        <v>814</v>
      </c>
      <c r="B4" s="1667">
        <v>56.75</v>
      </c>
      <c r="D4" s="1009"/>
      <c r="E4" s="1009"/>
      <c r="F4" s="1009"/>
    </row>
    <row r="5" spans="1:6" ht="14.25" customHeight="1">
      <c r="A5" s="1003" t="s">
        <v>815</v>
      </c>
      <c r="B5" s="1667">
        <v>17.48</v>
      </c>
      <c r="D5" s="1009"/>
      <c r="E5" s="1009"/>
      <c r="F5" s="1009"/>
    </row>
    <row r="6" spans="1:6" ht="14.25" customHeight="1">
      <c r="A6" s="1003" t="s">
        <v>816</v>
      </c>
      <c r="B6" s="1667">
        <v>8.11</v>
      </c>
      <c r="D6" s="1009"/>
      <c r="E6" s="1009"/>
      <c r="F6" s="1009"/>
    </row>
    <row r="7" spans="1:6" ht="14.25" customHeight="1">
      <c r="A7" s="1003" t="s">
        <v>817</v>
      </c>
      <c r="B7" s="1667">
        <v>4.2300000000000004</v>
      </c>
      <c r="D7" s="1009"/>
      <c r="E7" s="1009"/>
      <c r="F7" s="1009"/>
    </row>
    <row r="8" spans="1:6" ht="14.25" customHeight="1">
      <c r="A8" s="1003" t="s">
        <v>818</v>
      </c>
      <c r="B8" s="1667">
        <v>3.39</v>
      </c>
      <c r="D8" s="1009"/>
      <c r="E8" s="1009"/>
      <c r="F8" s="1009"/>
    </row>
    <row r="9" spans="1:6" ht="14.25" customHeight="1">
      <c r="A9" s="1003" t="s">
        <v>819</v>
      </c>
      <c r="B9" s="1667">
        <v>2.59</v>
      </c>
      <c r="D9" s="1009"/>
      <c r="E9" s="1009"/>
      <c r="F9" s="1009"/>
    </row>
    <row r="10" spans="1:6" ht="14.25" customHeight="1">
      <c r="A10" s="1003" t="s">
        <v>820</v>
      </c>
      <c r="B10" s="1667">
        <v>2.4500000000000002</v>
      </c>
      <c r="D10" s="1009"/>
      <c r="E10" s="1009"/>
      <c r="F10" s="1009"/>
    </row>
    <row r="11" spans="1:6" ht="14.25" customHeight="1">
      <c r="A11" s="1003" t="s">
        <v>821</v>
      </c>
      <c r="B11" s="1667">
        <v>2.27</v>
      </c>
      <c r="D11" s="1009"/>
      <c r="E11" s="1009"/>
      <c r="F11" s="1009"/>
    </row>
    <row r="12" spans="1:6" ht="14.25" customHeight="1">
      <c r="A12" s="1003" t="s">
        <v>822</v>
      </c>
      <c r="B12" s="1667">
        <v>1.93</v>
      </c>
      <c r="D12" s="1009"/>
      <c r="E12" s="1009"/>
      <c r="F12" s="1009"/>
    </row>
    <row r="13" spans="1:6" ht="14.25" customHeight="1">
      <c r="A13" s="1032" t="s">
        <v>823</v>
      </c>
      <c r="B13" s="1668">
        <v>0.81</v>
      </c>
      <c r="D13" s="1009"/>
      <c r="E13" s="1009"/>
      <c r="F13" s="1009"/>
    </row>
    <row r="14" spans="1:6" ht="14.25" customHeight="1">
      <c r="A14" s="1028"/>
      <c r="B14" s="1009"/>
      <c r="C14" s="1009"/>
      <c r="D14" s="1009"/>
      <c r="E14" s="1009"/>
      <c r="F14" s="1009"/>
    </row>
    <row r="15" spans="1:6" ht="14.25" customHeight="1">
      <c r="A15" s="1081" t="s">
        <v>824</v>
      </c>
      <c r="B15" s="1009"/>
      <c r="C15" s="1009"/>
      <c r="D15" s="1009"/>
      <c r="E15" s="1009"/>
      <c r="F15" s="1009"/>
    </row>
    <row r="16" spans="1:6" ht="14.25" customHeight="1">
      <c r="A16" s="1028"/>
      <c r="B16" s="1009"/>
      <c r="C16" s="1009"/>
      <c r="D16" s="1009"/>
      <c r="E16" s="1009"/>
      <c r="F16" s="1009"/>
    </row>
    <row r="17" spans="1:6" ht="14.25" customHeight="1">
      <c r="A17" s="1081" t="s">
        <v>825</v>
      </c>
      <c r="B17" s="1009"/>
      <c r="C17" s="1009"/>
      <c r="D17" s="1009"/>
      <c r="E17" s="1009"/>
      <c r="F17" s="1009"/>
    </row>
    <row r="18" spans="1:6" ht="14.25" customHeight="1">
      <c r="A18" s="1028" t="s">
        <v>513</v>
      </c>
      <c r="B18" s="1009"/>
      <c r="C18" s="1009"/>
      <c r="D18" s="1009"/>
      <c r="E18" s="1009"/>
      <c r="F18" s="1009"/>
    </row>
    <row r="19" spans="1:6" ht="14.25" customHeight="1">
      <c r="A19" s="1028" t="s">
        <v>516</v>
      </c>
      <c r="B19" s="1009"/>
      <c r="C19" s="1009"/>
      <c r="D19" s="1009"/>
      <c r="E19" s="1009"/>
      <c r="F19" s="1009"/>
    </row>
    <row r="20" spans="1:6" ht="14.25" customHeight="1">
      <c r="A20" s="1028"/>
      <c r="B20" s="1009"/>
      <c r="C20" s="1009"/>
      <c r="D20" s="1009"/>
      <c r="E20" s="1009"/>
      <c r="F20" s="1009"/>
    </row>
    <row r="21" spans="1:6" ht="14.25" customHeight="1">
      <c r="A21" s="1028" t="s">
        <v>514</v>
      </c>
      <c r="B21" s="1009"/>
      <c r="C21" s="1009"/>
      <c r="D21" s="1009"/>
      <c r="E21" s="1009"/>
      <c r="F21" s="1009"/>
    </row>
    <row r="22" spans="1:6" ht="14.25" customHeight="1">
      <c r="A22" s="1028"/>
      <c r="B22" s="1009"/>
      <c r="C22" s="1009"/>
      <c r="D22" s="1009"/>
      <c r="E22" s="1009"/>
      <c r="F22" s="1009"/>
    </row>
    <row r="23" spans="1:6" ht="14.25" customHeight="1">
      <c r="A23" s="1028"/>
      <c r="B23" s="1009"/>
      <c r="C23" s="1009"/>
      <c r="D23" s="1009"/>
      <c r="E23" s="1009"/>
      <c r="F23" s="1009"/>
    </row>
    <row r="24" spans="1:6" ht="14.25" customHeight="1">
      <c r="A24" s="988"/>
      <c r="B24" s="990"/>
      <c r="C24" s="989"/>
      <c r="D24" s="1009"/>
      <c r="E24" s="1009"/>
      <c r="F24" s="1009"/>
    </row>
    <row r="25" spans="1:6" ht="14.25" customHeight="1">
      <c r="A25" s="1466"/>
      <c r="B25" s="2731"/>
      <c r="C25" s="995"/>
      <c r="D25" s="1009"/>
      <c r="E25" s="1009"/>
      <c r="F25" s="1009"/>
    </row>
    <row r="26" spans="1:6" ht="14.25" customHeight="1">
      <c r="A26" s="2732"/>
      <c r="B26" s="1180"/>
      <c r="C26" s="1106"/>
      <c r="D26" s="1009"/>
      <c r="E26" s="1009"/>
      <c r="F26" s="1009"/>
    </row>
    <row r="27" spans="1:6" ht="14.25" customHeight="1">
      <c r="A27" s="1161"/>
      <c r="B27" s="1161"/>
      <c r="C27" s="1106"/>
      <c r="D27" s="989"/>
      <c r="E27" s="989"/>
      <c r="F27" s="989"/>
    </row>
    <row r="28" spans="1:6" ht="14.25" customHeight="1">
      <c r="A28" s="1161"/>
      <c r="B28" s="1161"/>
      <c r="C28" s="1106"/>
      <c r="D28" s="989"/>
      <c r="E28" s="989"/>
      <c r="F28" s="989"/>
    </row>
    <row r="29" spans="1:6" ht="14.25" customHeight="1">
      <c r="A29" s="1161"/>
      <c r="B29" s="1161"/>
      <c r="C29" s="1106"/>
    </row>
    <row r="30" spans="1:6" ht="14.25" customHeight="1">
      <c r="A30" s="1161"/>
      <c r="B30" s="1161"/>
      <c r="C30" s="1106"/>
    </row>
    <row r="31" spans="1:6" ht="14.25" customHeight="1">
      <c r="A31" s="1161"/>
      <c r="B31" s="1161"/>
      <c r="C31" s="1106"/>
    </row>
    <row r="32" spans="1:6" ht="14.25" customHeight="1">
      <c r="A32" s="1161"/>
      <c r="B32" s="1161"/>
      <c r="C32" s="1106"/>
    </row>
    <row r="33" spans="1:3" ht="14.25" customHeight="1">
      <c r="A33" s="1161"/>
      <c r="B33" s="1161"/>
      <c r="C33" s="1106"/>
    </row>
    <row r="34" spans="1:3" ht="14.25" customHeight="1">
      <c r="A34" s="1161"/>
      <c r="B34" s="1161"/>
      <c r="C34" s="1106"/>
    </row>
    <row r="35" spans="1:3" ht="14.25" customHeight="1">
      <c r="A35" s="1161"/>
      <c r="B35" s="1161"/>
      <c r="C35" s="1106"/>
    </row>
    <row r="36" spans="1:3" ht="14.25" customHeight="1">
      <c r="A36" s="1161"/>
      <c r="B36" s="1161"/>
      <c r="C36" s="1106"/>
    </row>
    <row r="37" spans="1:3" ht="14.25" customHeight="1">
      <c r="A37" s="1036"/>
      <c r="B37" s="1114"/>
      <c r="C37" s="1114"/>
    </row>
    <row r="38" spans="1:3" ht="14.25" customHeight="1">
      <c r="A38" s="1036"/>
      <c r="B38" s="1114"/>
      <c r="C38" s="1114"/>
    </row>
    <row r="39" spans="1:3" ht="14.25" customHeight="1">
      <c r="A39" s="1106"/>
      <c r="B39" s="1114"/>
      <c r="C39" s="1114"/>
    </row>
    <row r="40" spans="1:3" ht="14.25" customHeight="1">
      <c r="A40" s="1081"/>
      <c r="B40" s="1009"/>
      <c r="C40" s="1009"/>
    </row>
    <row r="41" spans="1:3" ht="14.25" customHeight="1">
      <c r="A41" s="1028"/>
      <c r="B41" s="1009"/>
      <c r="C41" s="1009"/>
    </row>
    <row r="42" spans="1:3">
      <c r="A42" s="1028"/>
      <c r="B42" s="1009"/>
      <c r="C42" s="1009"/>
    </row>
    <row r="43" spans="1:3">
      <c r="A43" s="1028"/>
      <c r="B43" s="1009"/>
      <c r="C43" s="1009"/>
    </row>
    <row r="44" spans="1:3">
      <c r="A44" s="1028"/>
    </row>
  </sheetData>
  <hyperlinks>
    <hyperlink ref="D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Normal="100" workbookViewId="0">
      <selection activeCell="G1" sqref="G1"/>
    </sheetView>
  </sheetViews>
  <sheetFormatPr baseColWidth="10" defaultRowHeight="15"/>
  <cols>
    <col min="1" max="1" width="8.25" style="991" customWidth="1"/>
    <col min="2" max="5" width="22.5" style="991" customWidth="1"/>
    <col min="6" max="16384" width="11" style="991"/>
  </cols>
  <sheetData>
    <row r="1" spans="1:11" ht="14.25" customHeight="1">
      <c r="A1" s="992" t="s">
        <v>593</v>
      </c>
      <c r="B1" s="1670"/>
      <c r="C1" s="1670"/>
      <c r="D1" s="1670"/>
      <c r="E1" s="990" t="s">
        <v>592</v>
      </c>
      <c r="F1" s="989"/>
      <c r="G1" s="2843" t="s">
        <v>1264</v>
      </c>
      <c r="H1" s="989"/>
      <c r="I1" s="1671"/>
      <c r="J1" s="994"/>
      <c r="K1" s="989"/>
    </row>
    <row r="2" spans="1:11" ht="14.25" customHeight="1">
      <c r="A2" s="1672"/>
      <c r="B2" s="1043"/>
      <c r="C2" s="1043"/>
      <c r="D2" s="1043"/>
      <c r="E2" s="989"/>
      <c r="F2" s="989"/>
      <c r="G2" s="989"/>
      <c r="H2" s="989"/>
      <c r="I2" s="1671"/>
      <c r="J2" s="994"/>
      <c r="K2" s="989"/>
    </row>
    <row r="3" spans="1:11" ht="14.25" customHeight="1">
      <c r="A3" s="1028" t="s">
        <v>826</v>
      </c>
      <c r="B3" s="1051"/>
      <c r="C3" s="1051"/>
      <c r="D3" s="1051"/>
      <c r="E3" s="1009"/>
      <c r="F3" s="1009"/>
      <c r="G3" s="1009"/>
      <c r="H3" s="1009"/>
      <c r="I3" s="1673"/>
      <c r="J3" s="989"/>
      <c r="K3" s="989"/>
    </row>
    <row r="4" spans="1:11" ht="24.95" customHeight="1">
      <c r="A4" s="1674"/>
      <c r="B4" s="1675" t="s">
        <v>827</v>
      </c>
      <c r="C4" s="1676" t="s">
        <v>828</v>
      </c>
      <c r="D4" s="1677" t="s">
        <v>829</v>
      </c>
      <c r="E4" s="1677" t="s">
        <v>830</v>
      </c>
      <c r="F4" s="1009"/>
      <c r="G4" s="1009"/>
      <c r="H4" s="1009"/>
      <c r="I4" s="1009"/>
      <c r="J4" s="989"/>
      <c r="K4" s="989"/>
    </row>
    <row r="5" spans="1:11" ht="14.25" customHeight="1">
      <c r="A5" s="1678">
        <v>2003</v>
      </c>
      <c r="B5" s="1008">
        <v>100</v>
      </c>
      <c r="C5" s="1667">
        <v>100</v>
      </c>
      <c r="D5" s="1667">
        <v>100</v>
      </c>
      <c r="E5" s="1667">
        <v>100</v>
      </c>
      <c r="F5" s="1009"/>
      <c r="G5" s="1009"/>
      <c r="H5" s="1009"/>
      <c r="I5" s="1009"/>
      <c r="J5" s="989"/>
      <c r="K5" s="989"/>
    </row>
    <row r="6" spans="1:11" ht="14.25" customHeight="1">
      <c r="A6" s="1678">
        <v>2004</v>
      </c>
      <c r="B6" s="1679">
        <v>103.404890918793</v>
      </c>
      <c r="C6" s="1680">
        <v>99.867232002445505</v>
      </c>
      <c r="D6" s="1680">
        <v>102.820512820513</v>
      </c>
      <c r="E6" s="1680">
        <v>100.135921189307</v>
      </c>
      <c r="F6" s="1009"/>
      <c r="G6" s="1009"/>
      <c r="H6" s="1009"/>
      <c r="I6" s="1009"/>
      <c r="J6" s="989"/>
      <c r="K6" s="989"/>
    </row>
    <row r="7" spans="1:11" ht="14.25" customHeight="1">
      <c r="A7" s="1678">
        <v>2005</v>
      </c>
      <c r="B7" s="1679">
        <v>105.251846500998</v>
      </c>
      <c r="C7" s="1680">
        <v>101.361650056906</v>
      </c>
      <c r="D7" s="1680">
        <v>106.02564102564099</v>
      </c>
      <c r="E7" s="1680">
        <v>100.108279466486</v>
      </c>
      <c r="F7" s="1009"/>
      <c r="G7" s="1009"/>
      <c r="H7" s="1009"/>
      <c r="I7" s="1009"/>
      <c r="J7" s="989"/>
      <c r="K7" s="989"/>
    </row>
    <row r="8" spans="1:11" ht="14.25" customHeight="1">
      <c r="A8" s="1678">
        <v>2006</v>
      </c>
      <c r="B8" s="1679">
        <v>106.03473948831601</v>
      </c>
      <c r="C8" s="1680">
        <v>103.27187960892201</v>
      </c>
      <c r="D8" s="1680">
        <v>110.25641025641001</v>
      </c>
      <c r="E8" s="1680">
        <v>99.991235551300704</v>
      </c>
      <c r="F8" s="1009"/>
      <c r="G8" s="1009"/>
      <c r="H8" s="1009"/>
      <c r="I8" s="1009"/>
      <c r="J8" s="989"/>
      <c r="K8" s="989"/>
    </row>
    <row r="9" spans="1:11" ht="14.25" customHeight="1">
      <c r="A9" s="1678">
        <v>2007</v>
      </c>
      <c r="B9" s="1679">
        <v>108.1122805583</v>
      </c>
      <c r="C9" s="1680">
        <v>104.203292607766</v>
      </c>
      <c r="D9" s="1680">
        <v>114.74358974358999</v>
      </c>
      <c r="E9" s="1680">
        <v>100.13310404508201</v>
      </c>
      <c r="F9" s="1009"/>
      <c r="G9" s="1009"/>
      <c r="H9" s="1009"/>
      <c r="I9" s="1009"/>
      <c r="J9" s="989"/>
      <c r="K9" s="989"/>
    </row>
    <row r="10" spans="1:11" ht="14.25" customHeight="1">
      <c r="A10" s="1678">
        <v>2008</v>
      </c>
      <c r="B10" s="1679">
        <v>108.045075485745</v>
      </c>
      <c r="C10" s="1680">
        <v>102.020869109637</v>
      </c>
      <c r="D10" s="1680">
        <v>117.179487179487</v>
      </c>
      <c r="E10" s="1680">
        <v>100.711003861655</v>
      </c>
      <c r="F10" s="1009"/>
      <c r="G10" s="1009"/>
      <c r="H10" s="1009"/>
      <c r="I10" s="1009"/>
      <c r="J10" s="989"/>
      <c r="K10" s="989"/>
    </row>
    <row r="11" spans="1:11" ht="14.25" customHeight="1">
      <c r="A11" s="1678">
        <v>2009</v>
      </c>
      <c r="B11" s="1679">
        <v>116.06634892845901</v>
      </c>
      <c r="C11" s="1680">
        <v>108.522182568811</v>
      </c>
      <c r="D11" s="1680">
        <v>114.615384615385</v>
      </c>
      <c r="E11" s="1680">
        <v>101.28553273642</v>
      </c>
      <c r="F11" s="1009"/>
      <c r="G11" s="1009"/>
      <c r="H11" s="1009"/>
      <c r="I11" s="1009"/>
      <c r="J11" s="989"/>
      <c r="K11" s="989"/>
    </row>
    <row r="12" spans="1:11" ht="14.25" customHeight="1">
      <c r="A12" s="1678">
        <v>2010</v>
      </c>
      <c r="B12" s="1679">
        <v>117.698065253316</v>
      </c>
      <c r="C12" s="1680">
        <v>113.629442621838</v>
      </c>
      <c r="D12" s="1680">
        <v>118.07692307692299</v>
      </c>
      <c r="E12" s="1680">
        <v>101.95683171921399</v>
      </c>
      <c r="F12" s="1009"/>
      <c r="G12" s="1009"/>
      <c r="H12" s="1009"/>
      <c r="I12" s="1009"/>
      <c r="J12" s="989"/>
      <c r="K12" s="989"/>
    </row>
    <row r="13" spans="1:11" ht="14.25" customHeight="1">
      <c r="A13" s="1678">
        <v>2011</v>
      </c>
      <c r="B13" s="1679">
        <v>119.87502928713</v>
      </c>
      <c r="C13" s="1680">
        <v>117.00084538804499</v>
      </c>
      <c r="D13" s="1680">
        <v>120</v>
      </c>
      <c r="E13" s="1680">
        <v>102.61052957014201</v>
      </c>
      <c r="F13" s="1009"/>
      <c r="G13" s="1009"/>
      <c r="H13" s="1009"/>
      <c r="I13" s="1009"/>
      <c r="J13" s="989"/>
      <c r="K13" s="989"/>
    </row>
    <row r="14" spans="1:11" ht="14.25" customHeight="1">
      <c r="A14" s="1678">
        <v>2012</v>
      </c>
      <c r="B14" s="1679">
        <v>124.90795873427101</v>
      </c>
      <c r="C14" s="1680">
        <v>122.55509570045</v>
      </c>
      <c r="D14" s="1680">
        <v>121.282051282051</v>
      </c>
      <c r="E14" s="1680">
        <v>102.947118109614</v>
      </c>
      <c r="F14" s="1009"/>
      <c r="G14" s="1009"/>
      <c r="H14" s="1009"/>
      <c r="I14" s="1009"/>
      <c r="J14" s="989"/>
      <c r="K14" s="989"/>
    </row>
    <row r="15" spans="1:11" ht="14.25" customHeight="1">
      <c r="A15" s="1678">
        <v>2013</v>
      </c>
      <c r="B15" s="1679">
        <v>130.871967929661</v>
      </c>
      <c r="C15" s="1680">
        <v>127.938883972852</v>
      </c>
      <c r="D15" s="1680">
        <v>123.461538461538</v>
      </c>
      <c r="E15" s="1680">
        <v>103.388398470363</v>
      </c>
      <c r="F15" s="1009"/>
      <c r="G15" s="1009"/>
      <c r="H15" s="1009"/>
      <c r="I15" s="1009"/>
      <c r="J15" s="989"/>
      <c r="K15" s="989"/>
    </row>
    <row r="16" spans="1:11" ht="14.25" customHeight="1">
      <c r="A16" s="1678">
        <v>2014</v>
      </c>
      <c r="B16" s="1679">
        <v>133.50928793092001</v>
      </c>
      <c r="C16" s="1680">
        <v>131.325545864465</v>
      </c>
      <c r="D16" s="1680">
        <v>126.538461538462</v>
      </c>
      <c r="E16" s="1680">
        <v>103.886093950074</v>
      </c>
      <c r="F16" s="1009"/>
      <c r="G16" s="1009"/>
      <c r="H16" s="1009"/>
      <c r="I16" s="1009"/>
      <c r="J16" s="989"/>
      <c r="K16" s="989"/>
    </row>
    <row r="17" spans="1:11" ht="14.25" customHeight="1">
      <c r="A17" s="1678">
        <v>2015</v>
      </c>
      <c r="B17" s="1679">
        <v>138.80481274387699</v>
      </c>
      <c r="C17" s="1680">
        <v>136.026253463307</v>
      </c>
      <c r="D17" s="1680">
        <v>128.20512820512801</v>
      </c>
      <c r="E17" s="1680">
        <v>104.34548108396</v>
      </c>
      <c r="F17" s="1009"/>
      <c r="G17" s="1009"/>
      <c r="H17" s="1009"/>
      <c r="I17" s="1009"/>
      <c r="J17" s="989"/>
      <c r="K17" s="989"/>
    </row>
    <row r="18" spans="1:11" ht="14.25" customHeight="1">
      <c r="A18" s="1678">
        <v>2016</v>
      </c>
      <c r="B18" s="1679">
        <v>143.12249810402199</v>
      </c>
      <c r="C18" s="1680">
        <v>137.59392351005101</v>
      </c>
      <c r="D18" s="1680">
        <v>130.38461538461499</v>
      </c>
      <c r="E18" s="1680">
        <v>104.945893976175</v>
      </c>
      <c r="F18" s="1009"/>
      <c r="G18" s="1009"/>
      <c r="H18" s="1009"/>
      <c r="I18" s="1009"/>
      <c r="J18" s="989"/>
      <c r="K18" s="989"/>
    </row>
    <row r="19" spans="1:11" ht="14.25" customHeight="1">
      <c r="A19" s="1678">
        <v>2017</v>
      </c>
      <c r="B19" s="1679">
        <v>146.14016451940799</v>
      </c>
      <c r="C19" s="1680">
        <v>139.801490020372</v>
      </c>
      <c r="D19" s="1680">
        <v>132.82051282051299</v>
      </c>
      <c r="E19" s="1680">
        <v>105.370921581781</v>
      </c>
      <c r="F19" s="1009"/>
      <c r="G19" s="1009"/>
      <c r="H19" s="1009"/>
      <c r="I19" s="1009"/>
      <c r="J19" s="989"/>
      <c r="K19" s="989"/>
    </row>
    <row r="20" spans="1:11" ht="14.25" customHeight="1">
      <c r="A20" s="1681">
        <v>2018</v>
      </c>
      <c r="B20" s="1682">
        <v>146.500283094102</v>
      </c>
      <c r="C20" s="1683">
        <v>138.650669794495</v>
      </c>
      <c r="D20" s="1683">
        <v>136.41025641025601</v>
      </c>
      <c r="E20" s="1683">
        <v>105.51303085712</v>
      </c>
      <c r="F20" s="1009"/>
      <c r="G20" s="1009"/>
      <c r="H20" s="1009"/>
      <c r="I20" s="1009"/>
      <c r="J20" s="989"/>
      <c r="K20" s="989"/>
    </row>
    <row r="21" spans="1:11" ht="14.25" customHeight="1">
      <c r="A21" s="1028"/>
      <c r="B21" s="1025"/>
      <c r="C21" s="1009"/>
      <c r="D21" s="1009"/>
      <c r="E21" s="1009"/>
      <c r="F21" s="1009"/>
      <c r="G21" s="1009"/>
      <c r="H21" s="1009"/>
      <c r="I21" s="1009"/>
      <c r="J21" s="989"/>
      <c r="K21" s="989"/>
    </row>
    <row r="22" spans="1:11" ht="14.25" customHeight="1">
      <c r="A22" s="1028" t="s">
        <v>831</v>
      </c>
      <c r="B22" s="1009"/>
      <c r="C22" s="1009"/>
      <c r="D22" s="1009"/>
      <c r="E22" s="1009"/>
      <c r="F22" s="1009"/>
      <c r="G22" s="1009"/>
      <c r="H22" s="1009"/>
      <c r="I22" s="1009"/>
      <c r="J22" s="989"/>
      <c r="K22" s="989"/>
    </row>
    <row r="23" spans="1:11" ht="14.25" customHeight="1">
      <c r="A23" s="1028" t="s">
        <v>513</v>
      </c>
      <c r="B23" s="1009"/>
      <c r="C23" s="1009"/>
      <c r="D23" s="1009"/>
      <c r="E23" s="1009"/>
      <c r="F23" s="1009"/>
      <c r="G23" s="1009"/>
      <c r="H23" s="1009"/>
      <c r="I23" s="1009"/>
      <c r="J23" s="989"/>
      <c r="K23" s="989"/>
    </row>
    <row r="24" spans="1:11" ht="14.25" customHeight="1">
      <c r="A24" s="1028" t="s">
        <v>516</v>
      </c>
      <c r="B24" s="1009"/>
      <c r="C24" s="1009"/>
      <c r="D24" s="1009"/>
      <c r="E24" s="1009"/>
      <c r="F24" s="1009"/>
      <c r="G24" s="1009"/>
      <c r="H24" s="1009"/>
      <c r="I24" s="1009"/>
      <c r="J24" s="989"/>
      <c r="K24" s="989"/>
    </row>
    <row r="25" spans="1:11" ht="14.25" customHeight="1">
      <c r="A25" s="1028"/>
      <c r="B25" s="1009"/>
      <c r="C25" s="1009"/>
      <c r="D25" s="1009"/>
      <c r="E25" s="1009"/>
      <c r="F25" s="1009"/>
      <c r="G25" s="1009"/>
      <c r="H25" s="1009"/>
      <c r="I25" s="1009"/>
      <c r="J25" s="989"/>
      <c r="K25" s="989"/>
    </row>
    <row r="26" spans="1:11" ht="14.25" customHeight="1">
      <c r="A26" s="1028" t="s">
        <v>514</v>
      </c>
      <c r="B26" s="1009"/>
      <c r="C26" s="1009"/>
      <c r="D26" s="1009"/>
      <c r="E26" s="1009"/>
      <c r="F26" s="1009"/>
      <c r="G26" s="1009"/>
      <c r="H26" s="1009"/>
      <c r="I26" s="1009"/>
      <c r="J26" s="989"/>
      <c r="K26" s="989"/>
    </row>
    <row r="27" spans="1:11" ht="14.25" customHeight="1">
      <c r="A27" s="1028"/>
      <c r="B27" s="1009"/>
      <c r="C27" s="1009"/>
      <c r="D27" s="1009"/>
      <c r="E27" s="1009"/>
      <c r="F27" s="1009"/>
      <c r="G27" s="1009"/>
      <c r="H27" s="1009"/>
      <c r="I27" s="1009"/>
      <c r="J27" s="989"/>
      <c r="K27" s="989"/>
    </row>
    <row r="28" spans="1:11" ht="14.25" customHeight="1">
      <c r="A28" s="1009"/>
      <c r="B28" s="1009"/>
      <c r="C28" s="1009"/>
      <c r="D28" s="1009"/>
      <c r="E28" s="1009"/>
      <c r="F28" s="1009"/>
      <c r="G28" s="1009"/>
      <c r="H28" s="1009"/>
      <c r="I28" s="1009"/>
      <c r="J28" s="989"/>
      <c r="K28" s="989"/>
    </row>
    <row r="29" spans="1:11" ht="14.25" customHeight="1">
      <c r="A29" s="1466"/>
      <c r="B29" s="2733"/>
      <c r="C29" s="2733"/>
      <c r="D29" s="2733"/>
      <c r="E29" s="2642"/>
      <c r="F29" s="995"/>
      <c r="G29" s="989"/>
      <c r="H29" s="989"/>
      <c r="I29" s="989"/>
      <c r="J29" s="989"/>
      <c r="K29" s="989"/>
    </row>
    <row r="30" spans="1:11" ht="14.25" customHeight="1">
      <c r="A30" s="2734"/>
      <c r="B30" s="2647"/>
      <c r="C30" s="2647"/>
      <c r="D30" s="2647"/>
      <c r="E30" s="995"/>
      <c r="F30" s="995"/>
      <c r="G30" s="989"/>
      <c r="H30" s="989"/>
      <c r="I30" s="989"/>
      <c r="J30" s="989"/>
      <c r="K30" s="989"/>
    </row>
    <row r="31" spans="1:11" ht="14.25" customHeight="1">
      <c r="A31" s="1036"/>
      <c r="B31" s="1322"/>
      <c r="C31" s="1322"/>
      <c r="D31" s="1322"/>
      <c r="E31" s="1114"/>
      <c r="F31" s="995"/>
      <c r="G31" s="989"/>
      <c r="H31" s="989"/>
      <c r="I31" s="989"/>
      <c r="J31" s="989"/>
      <c r="K31" s="989"/>
    </row>
    <row r="32" spans="1:11" ht="14.25" customHeight="1">
      <c r="A32" s="1036"/>
      <c r="B32" s="1161"/>
      <c r="C32" s="1161"/>
      <c r="D32" s="1161"/>
      <c r="E32" s="1161"/>
      <c r="F32" s="1106"/>
    </row>
    <row r="33" spans="1:6" ht="14.25" customHeight="1">
      <c r="A33" s="1036"/>
      <c r="B33" s="2058"/>
      <c r="C33" s="2058"/>
      <c r="D33" s="2058"/>
      <c r="E33" s="2058"/>
      <c r="F33" s="1106"/>
    </row>
    <row r="34" spans="1:6" ht="14.25" customHeight="1">
      <c r="A34" s="1036"/>
      <c r="B34" s="2058"/>
      <c r="C34" s="2058"/>
      <c r="D34" s="2058"/>
      <c r="E34" s="2058"/>
      <c r="F34" s="1106"/>
    </row>
    <row r="35" spans="1:6" ht="14.25" customHeight="1">
      <c r="A35" s="1036"/>
      <c r="B35" s="2058"/>
      <c r="C35" s="2058"/>
      <c r="D35" s="2058"/>
      <c r="E35" s="2058"/>
      <c r="F35" s="1106"/>
    </row>
    <row r="36" spans="1:6" ht="14.25" customHeight="1">
      <c r="A36" s="1036"/>
      <c r="B36" s="2058"/>
      <c r="C36" s="2058"/>
      <c r="D36" s="2058"/>
      <c r="E36" s="2058"/>
      <c r="F36" s="1106"/>
    </row>
    <row r="37" spans="1:6" ht="14.25" customHeight="1">
      <c r="A37" s="1036"/>
      <c r="B37" s="2058"/>
      <c r="C37" s="2058"/>
      <c r="D37" s="2058"/>
      <c r="E37" s="2058"/>
      <c r="F37" s="1106"/>
    </row>
    <row r="38" spans="1:6" ht="14.25" customHeight="1">
      <c r="A38" s="1036"/>
      <c r="B38" s="2058"/>
      <c r="C38" s="2058"/>
      <c r="D38" s="2058"/>
      <c r="E38" s="2058"/>
      <c r="F38" s="1106"/>
    </row>
    <row r="39" spans="1:6" ht="14.25" customHeight="1">
      <c r="A39" s="1036"/>
      <c r="B39" s="2058"/>
      <c r="C39" s="2058"/>
      <c r="D39" s="2058"/>
      <c r="E39" s="2058"/>
      <c r="F39" s="1106"/>
    </row>
    <row r="40" spans="1:6" ht="14.25" customHeight="1">
      <c r="A40" s="1036"/>
      <c r="B40" s="2058"/>
      <c r="C40" s="2058"/>
      <c r="D40" s="2058"/>
      <c r="E40" s="2058"/>
      <c r="F40" s="1106"/>
    </row>
    <row r="41" spans="1:6" ht="14.25" customHeight="1">
      <c r="A41" s="1036"/>
      <c r="B41" s="2058"/>
      <c r="C41" s="2058"/>
      <c r="D41" s="2058"/>
      <c r="E41" s="2058"/>
      <c r="F41" s="1106"/>
    </row>
    <row r="42" spans="1:6" ht="14.25" customHeight="1">
      <c r="A42" s="1036"/>
      <c r="B42" s="2058"/>
      <c r="C42" s="2058"/>
      <c r="D42" s="2058"/>
      <c r="E42" s="2058"/>
      <c r="F42" s="1106"/>
    </row>
    <row r="43" spans="1:6" ht="14.25" customHeight="1">
      <c r="A43" s="1036"/>
      <c r="B43" s="2058"/>
      <c r="C43" s="2058"/>
      <c r="D43" s="2058"/>
      <c r="E43" s="2058"/>
      <c r="F43" s="1106"/>
    </row>
    <row r="44" spans="1:6" ht="14.25" customHeight="1">
      <c r="A44" s="1036"/>
      <c r="B44" s="2058"/>
      <c r="C44" s="2058"/>
      <c r="D44" s="2058"/>
      <c r="E44" s="2058"/>
      <c r="F44" s="1106"/>
    </row>
    <row r="45" spans="1:6" ht="14.25" customHeight="1">
      <c r="A45" s="1036"/>
      <c r="B45" s="2058"/>
      <c r="C45" s="2058"/>
      <c r="D45" s="2058"/>
      <c r="E45" s="2058"/>
      <c r="F45" s="1106"/>
    </row>
    <row r="46" spans="1:6" ht="14.25" customHeight="1">
      <c r="A46" s="1036"/>
      <c r="B46" s="2058"/>
      <c r="C46" s="2058"/>
      <c r="D46" s="2058"/>
      <c r="E46" s="2058"/>
      <c r="F46" s="1106"/>
    </row>
    <row r="47" spans="1:6" ht="14.25" customHeight="1">
      <c r="A47" s="1036"/>
      <c r="B47" s="2058"/>
      <c r="C47" s="2058"/>
      <c r="D47" s="2058"/>
      <c r="E47" s="2058"/>
      <c r="F47" s="1106"/>
    </row>
    <row r="48" spans="1:6" ht="14.25" customHeight="1">
      <c r="A48" s="1036"/>
      <c r="B48" s="1114"/>
      <c r="C48" s="1114"/>
      <c r="D48" s="1114"/>
      <c r="E48" s="1114"/>
      <c r="F48" s="1106"/>
    </row>
    <row r="49" spans="1:6" ht="14.25" customHeight="1">
      <c r="A49" s="1036"/>
      <c r="B49" s="1114"/>
      <c r="C49" s="1114"/>
      <c r="D49" s="1114"/>
      <c r="E49" s="1114"/>
      <c r="F49" s="1106"/>
    </row>
    <row r="50" spans="1:6" ht="14.25" customHeight="1">
      <c r="A50" s="1036"/>
      <c r="B50" s="1114"/>
      <c r="C50" s="1114"/>
      <c r="D50" s="1114"/>
      <c r="E50" s="1114"/>
      <c r="F50" s="1106"/>
    </row>
    <row r="51" spans="1:6" ht="14.25" customHeight="1">
      <c r="A51" s="1036"/>
      <c r="B51" s="1114"/>
      <c r="C51" s="1114"/>
      <c r="D51" s="1114"/>
      <c r="E51" s="1114"/>
      <c r="F51" s="1106"/>
    </row>
    <row r="52" spans="1:6" ht="14.25" customHeight="1">
      <c r="A52" s="1036"/>
      <c r="B52" s="1106"/>
      <c r="C52" s="1106"/>
      <c r="D52" s="1106"/>
      <c r="E52" s="1106"/>
      <c r="F52" s="1106"/>
    </row>
    <row r="53" spans="1:6" ht="14.25" customHeight="1">
      <c r="A53" s="1036"/>
      <c r="B53" s="1106"/>
      <c r="C53" s="1106"/>
      <c r="D53" s="1106"/>
      <c r="E53" s="1106"/>
      <c r="F53" s="1106"/>
    </row>
    <row r="54" spans="1:6" ht="14.25" customHeight="1">
      <c r="A54" s="1106"/>
      <c r="B54" s="1106"/>
      <c r="C54" s="1106"/>
      <c r="D54" s="1106"/>
      <c r="E54" s="1106"/>
      <c r="F54" s="1106"/>
    </row>
    <row r="55" spans="1:6" ht="14.25" customHeight="1">
      <c r="A55" s="1106"/>
      <c r="B55" s="1106"/>
      <c r="C55" s="1106"/>
      <c r="D55" s="1106"/>
      <c r="E55" s="1106"/>
      <c r="F55" s="1106"/>
    </row>
    <row r="56" spans="1:6">
      <c r="A56" s="1106"/>
      <c r="B56" s="1106"/>
      <c r="C56" s="1106"/>
      <c r="D56" s="1106"/>
      <c r="E56" s="1106"/>
      <c r="F56" s="1106"/>
    </row>
  </sheetData>
  <hyperlinks>
    <hyperlink ref="G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showGridLines="0" workbookViewId="0">
      <selection activeCell="C1" sqref="C1"/>
    </sheetView>
  </sheetViews>
  <sheetFormatPr baseColWidth="10" defaultRowHeight="15"/>
  <cols>
    <col min="1" max="1" width="54.25" style="991" customWidth="1"/>
    <col min="2" max="16384" width="11" style="991"/>
  </cols>
  <sheetData>
    <row r="1" spans="1:20" ht="14.25" customHeight="1">
      <c r="A1" s="988" t="s">
        <v>597</v>
      </c>
      <c r="B1" s="990"/>
      <c r="C1" s="2843" t="s">
        <v>1264</v>
      </c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 t="s">
        <v>596</v>
      </c>
      <c r="T1" s="1684"/>
    </row>
    <row r="2" spans="1:20" ht="14.25" customHeight="1">
      <c r="A2" s="1684"/>
      <c r="B2" s="1684"/>
      <c r="C2" s="1684"/>
      <c r="D2" s="1684"/>
      <c r="E2" s="1684"/>
      <c r="F2" s="1684"/>
      <c r="G2" s="1684"/>
      <c r="H2" s="1684"/>
      <c r="I2" s="1684"/>
      <c r="J2" s="1684"/>
      <c r="K2" s="1684"/>
      <c r="L2" s="1684"/>
      <c r="M2" s="1684"/>
      <c r="N2" s="1684"/>
      <c r="O2" s="1684"/>
      <c r="P2" s="1684"/>
      <c r="Q2" s="1684"/>
      <c r="R2" s="1684"/>
      <c r="S2" s="1684"/>
      <c r="T2" s="1684"/>
    </row>
    <row r="3" spans="1:20" ht="14.25" customHeight="1">
      <c r="A3" s="1685"/>
      <c r="B3" s="1686"/>
      <c r="C3" s="1685" t="s">
        <v>832</v>
      </c>
      <c r="D3" s="1687"/>
      <c r="E3" s="1687"/>
      <c r="F3" s="1688"/>
      <c r="G3" s="1685" t="s">
        <v>833</v>
      </c>
      <c r="H3" s="1687"/>
      <c r="I3" s="1688"/>
      <c r="J3" s="1685" t="s">
        <v>833</v>
      </c>
      <c r="K3" s="1687"/>
      <c r="L3" s="1687"/>
      <c r="M3" s="1687"/>
      <c r="N3" s="1688"/>
      <c r="O3" s="1687" t="s">
        <v>833</v>
      </c>
      <c r="P3" s="1687"/>
      <c r="Q3" s="1687"/>
      <c r="R3" s="1687"/>
      <c r="S3" s="1688"/>
      <c r="T3" s="1684"/>
    </row>
    <row r="4" spans="1:20">
      <c r="A4" s="1689"/>
      <c r="B4" s="1690"/>
      <c r="C4" s="1689"/>
      <c r="D4" s="1691"/>
      <c r="E4" s="1691"/>
      <c r="F4" s="1692"/>
      <c r="G4" s="1689" t="s">
        <v>834</v>
      </c>
      <c r="H4" s="1691"/>
      <c r="I4" s="1692"/>
      <c r="J4" s="1689" t="s">
        <v>835</v>
      </c>
      <c r="K4" s="1691"/>
      <c r="L4" s="1691"/>
      <c r="M4" s="1691"/>
      <c r="N4" s="1692"/>
      <c r="O4" s="1691" t="s">
        <v>836</v>
      </c>
      <c r="P4" s="1691"/>
      <c r="Q4" s="1691"/>
      <c r="R4" s="1691"/>
      <c r="S4" s="1692"/>
      <c r="T4" s="1684"/>
    </row>
    <row r="5" spans="1:20" ht="114.95" customHeight="1">
      <c r="A5" s="1693"/>
      <c r="B5" s="1694" t="s">
        <v>837</v>
      </c>
      <c r="C5" s="1695" t="s">
        <v>838</v>
      </c>
      <c r="D5" s="1696" t="s">
        <v>839</v>
      </c>
      <c r="E5" s="1696" t="s">
        <v>840</v>
      </c>
      <c r="F5" s="1697" t="s">
        <v>841</v>
      </c>
      <c r="G5" s="1695" t="s">
        <v>842</v>
      </c>
      <c r="H5" s="1696" t="s">
        <v>843</v>
      </c>
      <c r="I5" s="1697" t="s">
        <v>844</v>
      </c>
      <c r="J5" s="1695" t="s">
        <v>845</v>
      </c>
      <c r="K5" s="1696" t="s">
        <v>846</v>
      </c>
      <c r="L5" s="1696" t="s">
        <v>847</v>
      </c>
      <c r="M5" s="1696" t="s">
        <v>848</v>
      </c>
      <c r="N5" s="1697" t="s">
        <v>849</v>
      </c>
      <c r="O5" s="1695" t="s">
        <v>850</v>
      </c>
      <c r="P5" s="1696" t="s">
        <v>851</v>
      </c>
      <c r="Q5" s="1696" t="s">
        <v>852</v>
      </c>
      <c r="R5" s="1696" t="s">
        <v>853</v>
      </c>
      <c r="S5" s="1697" t="s">
        <v>854</v>
      </c>
      <c r="T5" s="1684"/>
    </row>
    <row r="6" spans="1:20" ht="14.25" customHeight="1">
      <c r="A6" s="1698" t="s">
        <v>855</v>
      </c>
      <c r="B6" s="1699"/>
      <c r="C6" s="1700"/>
      <c r="D6" s="1701"/>
      <c r="E6" s="1701"/>
      <c r="F6" s="1701"/>
      <c r="G6" s="1700"/>
      <c r="H6" s="1701"/>
      <c r="I6" s="1702"/>
      <c r="J6" s="1701"/>
      <c r="K6" s="1701"/>
      <c r="L6" s="1701"/>
      <c r="M6" s="1701"/>
      <c r="N6" s="1701"/>
      <c r="O6" s="1700"/>
      <c r="P6" s="1701"/>
      <c r="Q6" s="1701"/>
      <c r="R6" s="1701"/>
      <c r="S6" s="1702"/>
      <c r="T6" s="1684"/>
    </row>
    <row r="7" spans="1:20" ht="14.25" customHeight="1">
      <c r="A7" s="1128" t="s">
        <v>856</v>
      </c>
      <c r="B7" s="1703">
        <v>9951.4024442401605</v>
      </c>
      <c r="C7" s="1704">
        <v>6940.5593943655003</v>
      </c>
      <c r="D7" s="1705">
        <v>8167.17995225306</v>
      </c>
      <c r="E7" s="1705">
        <v>12675.463429364099</v>
      </c>
      <c r="F7" s="1705">
        <v>13677.464568859699</v>
      </c>
      <c r="G7" s="1704">
        <v>13313.8792027611</v>
      </c>
      <c r="H7" s="1705">
        <v>13670.168978371301</v>
      </c>
      <c r="I7" s="1706">
        <v>14448.3667058426</v>
      </c>
      <c r="J7" s="1705">
        <v>6696.8606741312096</v>
      </c>
      <c r="K7" s="1705">
        <v>9780.0803265205595</v>
      </c>
      <c r="L7" s="1705">
        <v>12074.320230691201</v>
      </c>
      <c r="M7" s="1705">
        <v>15106.6614352744</v>
      </c>
      <c r="N7" s="1705">
        <v>24720.412259588898</v>
      </c>
      <c r="O7" s="1704">
        <v>11817.3820403921</v>
      </c>
      <c r="P7" s="1705">
        <v>12480.627789287701</v>
      </c>
      <c r="Q7" s="1705">
        <v>13027.496383924001</v>
      </c>
      <c r="R7" s="1705">
        <v>14402.359782609499</v>
      </c>
      <c r="S7" s="1706">
        <v>16699.1676808825</v>
      </c>
      <c r="T7" s="1684"/>
    </row>
    <row r="8" spans="1:20" ht="14.25" customHeight="1">
      <c r="A8" s="1707" t="s">
        <v>857</v>
      </c>
      <c r="B8" s="1708">
        <v>166.54492568088901</v>
      </c>
      <c r="C8" s="1709">
        <v>198.14296521883199</v>
      </c>
      <c r="D8" s="1710">
        <v>406.78389263320298</v>
      </c>
      <c r="E8" s="1710">
        <v>369.16738468557702</v>
      </c>
      <c r="F8" s="1710">
        <v>397.71117487423101</v>
      </c>
      <c r="G8" s="1709">
        <v>840.96621316350399</v>
      </c>
      <c r="H8" s="1710">
        <v>484.93256193953499</v>
      </c>
      <c r="I8" s="1711">
        <v>777.79292723298704</v>
      </c>
      <c r="J8" s="1710">
        <v>168.231174953173</v>
      </c>
      <c r="K8" s="1710">
        <v>66.672552755075301</v>
      </c>
      <c r="L8" s="1710">
        <v>68.043914211172407</v>
      </c>
      <c r="M8" s="1710">
        <v>108.543343357422</v>
      </c>
      <c r="N8" s="1710">
        <v>1324.16547971516</v>
      </c>
      <c r="O8" s="1709">
        <v>502.95908084339698</v>
      </c>
      <c r="P8" s="1710">
        <v>592.43413293639901</v>
      </c>
      <c r="Q8" s="1710">
        <v>930.44632738747998</v>
      </c>
      <c r="R8" s="1710">
        <v>684.08844963513002</v>
      </c>
      <c r="S8" s="1711">
        <v>1328.3673374664399</v>
      </c>
      <c r="T8" s="1684"/>
    </row>
    <row r="9" spans="1:20" ht="14.25" customHeight="1">
      <c r="A9" s="1128" t="s">
        <v>858</v>
      </c>
      <c r="B9" s="1703">
        <v>2934.8219339596699</v>
      </c>
      <c r="C9" s="1704">
        <v>2162.8243685386001</v>
      </c>
      <c r="D9" s="1705">
        <v>2043.68007055863</v>
      </c>
      <c r="E9" s="1705">
        <v>3829.8195596957798</v>
      </c>
      <c r="F9" s="1705">
        <v>3890.2207075668998</v>
      </c>
      <c r="G9" s="1704">
        <v>3779.6660594045302</v>
      </c>
      <c r="H9" s="1705">
        <v>3878.15961742219</v>
      </c>
      <c r="I9" s="1706">
        <v>4152.5578777067003</v>
      </c>
      <c r="J9" s="1705">
        <v>1922.7181517076399</v>
      </c>
      <c r="K9" s="1705">
        <v>2718.0969241180501</v>
      </c>
      <c r="L9" s="1705">
        <v>3226.68862369303</v>
      </c>
      <c r="M9" s="1705">
        <v>4188.40347292773</v>
      </c>
      <c r="N9" s="1705">
        <v>7392.4776990517403</v>
      </c>
      <c r="O9" s="1704">
        <v>3267.3584608751098</v>
      </c>
      <c r="P9" s="1705">
        <v>3316.95691863813</v>
      </c>
      <c r="Q9" s="1705">
        <v>3696.3130566212799</v>
      </c>
      <c r="R9" s="1705">
        <v>4459.7564581853403</v>
      </c>
      <c r="S9" s="1706">
        <v>4733.3549449250904</v>
      </c>
      <c r="T9" s="1684"/>
    </row>
    <row r="10" spans="1:20" ht="14.25" customHeight="1">
      <c r="A10" s="1707" t="s">
        <v>857</v>
      </c>
      <c r="B10" s="1708">
        <v>72.806295602592002</v>
      </c>
      <c r="C10" s="1709">
        <v>92.999807798305895</v>
      </c>
      <c r="D10" s="1710">
        <v>154.666550751936</v>
      </c>
      <c r="E10" s="1710">
        <v>182.929909357795</v>
      </c>
      <c r="F10" s="1710">
        <v>136.32690782372401</v>
      </c>
      <c r="G10" s="1709">
        <v>208.831516049085</v>
      </c>
      <c r="H10" s="1710">
        <v>203.738278832482</v>
      </c>
      <c r="I10" s="1711">
        <v>355.75910387637703</v>
      </c>
      <c r="J10" s="1710">
        <v>72.247845650643001</v>
      </c>
      <c r="K10" s="1710">
        <v>190.627575489452</v>
      </c>
      <c r="L10" s="1710">
        <v>81.059693558039598</v>
      </c>
      <c r="M10" s="1710">
        <v>160.48857870002399</v>
      </c>
      <c r="N10" s="1710">
        <v>447.23157402214099</v>
      </c>
      <c r="O10" s="1709">
        <v>215.10052981047201</v>
      </c>
      <c r="P10" s="1710">
        <v>208.58359137263099</v>
      </c>
      <c r="Q10" s="1710">
        <v>296.38423801225599</v>
      </c>
      <c r="R10" s="1710">
        <v>388.68872431468299</v>
      </c>
      <c r="S10" s="1711">
        <v>346.72639520275101</v>
      </c>
      <c r="T10" s="1684"/>
    </row>
    <row r="11" spans="1:20" ht="14.25" customHeight="1">
      <c r="A11" s="1128" t="s">
        <v>859</v>
      </c>
      <c r="B11" s="1703">
        <v>7016.5805102804898</v>
      </c>
      <c r="C11" s="1704">
        <v>4777.7350258269098</v>
      </c>
      <c r="D11" s="1705">
        <v>6123.4998816944299</v>
      </c>
      <c r="E11" s="1705">
        <v>8845.6438696683508</v>
      </c>
      <c r="F11" s="1705">
        <v>9787.2438612928308</v>
      </c>
      <c r="G11" s="1704">
        <v>9534.2131433565391</v>
      </c>
      <c r="H11" s="1705">
        <v>9792.0093609490905</v>
      </c>
      <c r="I11" s="1706">
        <v>10295.8088281359</v>
      </c>
      <c r="J11" s="1705">
        <v>4774.14252242357</v>
      </c>
      <c r="K11" s="1705">
        <v>7061.9834024025104</v>
      </c>
      <c r="L11" s="1705">
        <v>8847.6316069981804</v>
      </c>
      <c r="M11" s="1705">
        <v>10918.257962346701</v>
      </c>
      <c r="N11" s="1705">
        <v>17327.9345605372</v>
      </c>
      <c r="O11" s="1704">
        <v>8550.0235795169392</v>
      </c>
      <c r="P11" s="1705">
        <v>9163.6708706495992</v>
      </c>
      <c r="Q11" s="1705">
        <v>9331.1833273027405</v>
      </c>
      <c r="R11" s="1705">
        <v>9942.6033244241698</v>
      </c>
      <c r="S11" s="1706">
        <v>11965.812735957399</v>
      </c>
      <c r="T11" s="1684"/>
    </row>
    <row r="12" spans="1:20" ht="14.25" customHeight="1">
      <c r="A12" s="1707" t="s">
        <v>857</v>
      </c>
      <c r="B12" s="1708">
        <v>120.162702840172</v>
      </c>
      <c r="C12" s="1709">
        <v>134.72451186482499</v>
      </c>
      <c r="D12" s="1710">
        <v>300.65083072317498</v>
      </c>
      <c r="E12" s="1710">
        <v>255.512512436713</v>
      </c>
      <c r="F12" s="1710">
        <v>310.729276466393</v>
      </c>
      <c r="G12" s="1709">
        <v>693.32384020205996</v>
      </c>
      <c r="H12" s="1710">
        <v>342.13775014879701</v>
      </c>
      <c r="I12" s="1711">
        <v>613.74243856196097</v>
      </c>
      <c r="J12" s="1710">
        <v>158.437731668617</v>
      </c>
      <c r="K12" s="1710">
        <v>191.180400286219</v>
      </c>
      <c r="L12" s="1710">
        <v>91.480871998476502</v>
      </c>
      <c r="M12" s="1710">
        <v>183.15126063465499</v>
      </c>
      <c r="N12" s="1710">
        <v>1118.1425113325499</v>
      </c>
      <c r="O12" s="1709">
        <v>354.70710908218001</v>
      </c>
      <c r="P12" s="1710">
        <v>425.26185177545699</v>
      </c>
      <c r="Q12" s="1710">
        <v>760.20634984293895</v>
      </c>
      <c r="R12" s="1710">
        <v>542.430782356642</v>
      </c>
      <c r="S12" s="1711">
        <v>1054.6417642445499</v>
      </c>
      <c r="T12" s="1684"/>
    </row>
    <row r="13" spans="1:20" ht="14.25" customHeight="1">
      <c r="A13" s="1128" t="s">
        <v>860</v>
      </c>
      <c r="B13" s="1703">
        <v>1460.2204936237799</v>
      </c>
      <c r="C13" s="1704">
        <v>824.75126968966799</v>
      </c>
      <c r="D13" s="1705">
        <v>892.24054466707003</v>
      </c>
      <c r="E13" s="1705">
        <v>2478.8168461804898</v>
      </c>
      <c r="F13" s="1705">
        <v>2417.6897380395098</v>
      </c>
      <c r="G13" s="1704">
        <v>2569.6862774154201</v>
      </c>
      <c r="H13" s="1705">
        <v>2279.2690448122098</v>
      </c>
      <c r="I13" s="1706">
        <v>2496.8634422362702</v>
      </c>
      <c r="J13" s="1705">
        <v>33.1880860357304</v>
      </c>
      <c r="K13" s="1705">
        <v>1067.5246489799399</v>
      </c>
      <c r="L13" s="1705">
        <v>1993.4066503547599</v>
      </c>
      <c r="M13" s="1705">
        <v>2878.80626108865</v>
      </c>
      <c r="N13" s="1705">
        <v>6112.4627855802501</v>
      </c>
      <c r="O13" s="1704">
        <v>1993.2915395582399</v>
      </c>
      <c r="P13" s="1705">
        <v>2238.2406435227999</v>
      </c>
      <c r="Q13" s="1705">
        <v>2073.43661760962</v>
      </c>
      <c r="R13" s="1705">
        <v>2046.99010848378</v>
      </c>
      <c r="S13" s="1706">
        <v>3690.61475346207</v>
      </c>
      <c r="T13" s="1684"/>
    </row>
    <row r="14" spans="1:20" ht="14.25" customHeight="1">
      <c r="A14" s="1707" t="s">
        <v>857</v>
      </c>
      <c r="B14" s="1708">
        <v>97.866891126661699</v>
      </c>
      <c r="C14" s="1709">
        <v>122.563238615968</v>
      </c>
      <c r="D14" s="1710">
        <v>332.55873477231899</v>
      </c>
      <c r="E14" s="1710">
        <v>232.57842955756999</v>
      </c>
      <c r="F14" s="1710">
        <v>251.75404287307299</v>
      </c>
      <c r="G14" s="1709">
        <v>566.85794406792195</v>
      </c>
      <c r="H14" s="1710">
        <v>263.11880523377999</v>
      </c>
      <c r="I14" s="1711">
        <v>528.71526410838305</v>
      </c>
      <c r="J14" s="1710">
        <v>221.76350106591201</v>
      </c>
      <c r="K14" s="1710">
        <v>279.750955083257</v>
      </c>
      <c r="L14" s="1710">
        <v>245.75861725132901</v>
      </c>
      <c r="M14" s="1710">
        <v>320.07857673147299</v>
      </c>
      <c r="N14" s="1710">
        <v>1022.74151983358</v>
      </c>
      <c r="O14" s="1709">
        <v>264.65082837580798</v>
      </c>
      <c r="P14" s="1710">
        <v>299.47389809022002</v>
      </c>
      <c r="Q14" s="1710">
        <v>529.64072796702806</v>
      </c>
      <c r="R14" s="1710">
        <v>494.63634302900698</v>
      </c>
      <c r="S14" s="1711">
        <v>915.34813038284801</v>
      </c>
      <c r="T14" s="1684"/>
    </row>
    <row r="15" spans="1:20" ht="14.25" customHeight="1">
      <c r="A15" s="1712" t="s">
        <v>861</v>
      </c>
      <c r="B15" s="1699"/>
      <c r="C15" s="1700"/>
      <c r="D15" s="1701"/>
      <c r="E15" s="1701"/>
      <c r="F15" s="1701"/>
      <c r="G15" s="1700"/>
      <c r="H15" s="1701"/>
      <c r="I15" s="1702"/>
      <c r="J15" s="1701"/>
      <c r="K15" s="1701"/>
      <c r="L15" s="1701"/>
      <c r="M15" s="1701"/>
      <c r="N15" s="1701"/>
      <c r="O15" s="1700"/>
      <c r="P15" s="1701"/>
      <c r="Q15" s="1701"/>
      <c r="R15" s="1701"/>
      <c r="S15" s="1702"/>
      <c r="T15" s="1684"/>
    </row>
    <row r="16" spans="1:20" ht="14.25" customHeight="1">
      <c r="A16" s="1128" t="s">
        <v>862</v>
      </c>
      <c r="B16" s="1713">
        <v>1.37074742689794E-2</v>
      </c>
      <c r="C16" s="1714">
        <v>1.76167927655345E-2</v>
      </c>
      <c r="D16" s="1715">
        <v>0.112481388099296</v>
      </c>
      <c r="E16" s="1715">
        <v>6.7825231769831299E-3</v>
      </c>
      <c r="F16" s="1715">
        <v>8.2533682612629493E-3</v>
      </c>
      <c r="G16" s="1714">
        <v>7.6024604851157402E-3</v>
      </c>
      <c r="H16" s="1715">
        <v>7.8809883336156093E-3</v>
      </c>
      <c r="I16" s="1716">
        <v>1.0490736931992799E-2</v>
      </c>
      <c r="J16" s="1715">
        <v>8.9391946586642491E-3</v>
      </c>
      <c r="K16" s="1715">
        <v>8.1277631943720494E-3</v>
      </c>
      <c r="L16" s="1715">
        <v>1.05687668524967E-2</v>
      </c>
      <c r="M16" s="1715">
        <v>8.61274274700757E-3</v>
      </c>
      <c r="N16" s="1715">
        <v>6.7671838932680996E-3</v>
      </c>
      <c r="O16" s="1714">
        <v>8.2841808384319406E-3</v>
      </c>
      <c r="P16" s="1715">
        <v>9.15154406571312E-3</v>
      </c>
      <c r="Q16" s="1715">
        <v>1.00119543760177E-2</v>
      </c>
      <c r="R16" s="1715">
        <v>1.06332846781337E-2</v>
      </c>
      <c r="S16" s="1716">
        <v>4.5387870094431597E-3</v>
      </c>
      <c r="T16" s="1684"/>
    </row>
    <row r="17" spans="1:20" ht="14.25" customHeight="1">
      <c r="A17" s="1128" t="s">
        <v>863</v>
      </c>
      <c r="B17" s="1713">
        <v>3.8664174774531303E-2</v>
      </c>
      <c r="C17" s="1714">
        <v>3.9097694331576997E-2</v>
      </c>
      <c r="D17" s="1715">
        <v>9.2539935326518205E-2</v>
      </c>
      <c r="E17" s="1715">
        <v>2.0889777456432501E-2</v>
      </c>
      <c r="F17" s="1715">
        <v>4.8264781877060098E-2</v>
      </c>
      <c r="G17" s="1714">
        <v>3.4576961534032301E-2</v>
      </c>
      <c r="H17" s="1715">
        <v>4.9318927182964198E-2</v>
      </c>
      <c r="I17" s="1716">
        <v>7.1459556871302399E-2</v>
      </c>
      <c r="J17" s="1715">
        <v>0.114958133233778</v>
      </c>
      <c r="K17" s="1715">
        <v>6.7318909968924701E-2</v>
      </c>
      <c r="L17" s="1715">
        <v>5.2504472802031903E-2</v>
      </c>
      <c r="M17" s="1715">
        <v>4.4437206670575498E-2</v>
      </c>
      <c r="N17" s="1715">
        <v>2.29467951994431E-2</v>
      </c>
      <c r="O17" s="1714">
        <v>4.5751048300444297E-2</v>
      </c>
      <c r="P17" s="1715">
        <v>5.4824052736794797E-2</v>
      </c>
      <c r="Q17" s="1715">
        <v>4.9081803349152901E-2</v>
      </c>
      <c r="R17" s="1715">
        <v>5.3567033266358102E-2</v>
      </c>
      <c r="S17" s="1716">
        <v>4.1266554404654397E-2</v>
      </c>
      <c r="T17" s="1684"/>
    </row>
    <row r="18" spans="1:20" ht="14.25" customHeight="1">
      <c r="A18" s="1128" t="s">
        <v>864</v>
      </c>
      <c r="B18" s="1713">
        <v>0.15227291514153801</v>
      </c>
      <c r="C18" s="1714">
        <v>5.40884793517395E-2</v>
      </c>
      <c r="D18" s="1715">
        <v>5.7144524906363403E-2</v>
      </c>
      <c r="E18" s="1715">
        <v>3.4435028805390899E-2</v>
      </c>
      <c r="F18" s="1715">
        <v>1.33283647828395E-2</v>
      </c>
      <c r="G18" s="1714">
        <v>1.6960349575896101E-2</v>
      </c>
      <c r="H18" s="1715">
        <v>1.2843597674437201E-2</v>
      </c>
      <c r="I18" s="1716">
        <v>7.7243063272704401E-3</v>
      </c>
      <c r="J18" s="1715">
        <v>2.9765550664146202E-2</v>
      </c>
      <c r="K18" s="1715">
        <v>1.7001994561935001E-2</v>
      </c>
      <c r="L18" s="1715">
        <v>2.03000193765825E-2</v>
      </c>
      <c r="M18" s="1715">
        <v>1.01229841787021E-2</v>
      </c>
      <c r="N18" s="1715">
        <v>5.9806402461000203E-3</v>
      </c>
      <c r="O18" s="1714">
        <v>1.85723442694727E-3</v>
      </c>
      <c r="P18" s="1715">
        <v>6.1125355870995102E-3</v>
      </c>
      <c r="Q18" s="1715">
        <v>6.5086983962792501E-3</v>
      </c>
      <c r="R18" s="1715">
        <v>1.7048069240258101E-2</v>
      </c>
      <c r="S18" s="1716">
        <v>2.8886025617389999E-2</v>
      </c>
      <c r="T18" s="1684"/>
    </row>
    <row r="19" spans="1:20" ht="14.25" customHeight="1">
      <c r="A19" s="1128" t="s">
        <v>865</v>
      </c>
      <c r="B19" s="1713">
        <v>4.46087309343315E-2</v>
      </c>
      <c r="C19" s="1714">
        <v>2.1362042887093799E-2</v>
      </c>
      <c r="D19" s="1715">
        <v>1.11502387458359E-2</v>
      </c>
      <c r="E19" s="1715">
        <v>2.09927177747582E-2</v>
      </c>
      <c r="F19" s="1715">
        <v>2.8382570917753001E-2</v>
      </c>
      <c r="G19" s="1714">
        <v>4.1050242956018598E-2</v>
      </c>
      <c r="H19" s="1715">
        <v>2.05539495889841E-2</v>
      </c>
      <c r="I19" s="1716">
        <v>2.53158344470776E-2</v>
      </c>
      <c r="J19" s="1715">
        <v>8.22161689420625E-3</v>
      </c>
      <c r="K19" s="1715">
        <v>9.0997800050630594E-3</v>
      </c>
      <c r="L19" s="1715">
        <v>9.9631254790365793E-3</v>
      </c>
      <c r="M19" s="1715">
        <v>1.31609760165581E-2</v>
      </c>
      <c r="N19" s="1715">
        <v>5.97540307477957E-2</v>
      </c>
      <c r="O19" s="1714">
        <v>7.8720999270634404E-3</v>
      </c>
      <c r="P19" s="1715">
        <v>1.10347136724395E-2</v>
      </c>
      <c r="Q19" s="1715">
        <v>3.8098513174020097E-2</v>
      </c>
      <c r="R19" s="1715">
        <v>2.6780847862767201E-2</v>
      </c>
      <c r="S19" s="1716">
        <v>4.9938575469658401E-2</v>
      </c>
      <c r="T19" s="1684"/>
    </row>
    <row r="20" spans="1:20" ht="14.25" customHeight="1">
      <c r="A20" s="1128" t="s">
        <v>866</v>
      </c>
      <c r="B20" s="1713">
        <v>9.9628129053240394E-2</v>
      </c>
      <c r="C20" s="1714">
        <v>8.4430918885104705E-2</v>
      </c>
      <c r="D20" s="1715">
        <v>9.8161157247767195E-2</v>
      </c>
      <c r="E20" s="1715">
        <v>9.5974582829533597E-2</v>
      </c>
      <c r="F20" s="1715">
        <v>0.1327684920476</v>
      </c>
      <c r="G20" s="1714">
        <v>0.13668329794011599</v>
      </c>
      <c r="H20" s="1715">
        <v>0.12636288453453301</v>
      </c>
      <c r="I20" s="1716">
        <v>0.14252322658253899</v>
      </c>
      <c r="J20" s="1715">
        <v>0.140635007275771</v>
      </c>
      <c r="K20" s="1715">
        <v>8.9132135821935105E-2</v>
      </c>
      <c r="L20" s="1715">
        <v>0.104222619666656</v>
      </c>
      <c r="M20" s="1715">
        <v>0.107609289707202</v>
      </c>
      <c r="N20" s="1715">
        <v>0.17719004420628301</v>
      </c>
      <c r="O20" s="1714">
        <v>6.8725854414799198E-2</v>
      </c>
      <c r="P20" s="1715">
        <v>0.114626570237518</v>
      </c>
      <c r="Q20" s="1715">
        <v>0.17034696268461999</v>
      </c>
      <c r="R20" s="1715">
        <v>0.13998024175163701</v>
      </c>
      <c r="S20" s="1716">
        <v>0.16211698585402701</v>
      </c>
      <c r="T20" s="1684"/>
    </row>
    <row r="21" spans="1:20" ht="14.25" customHeight="1">
      <c r="A21" s="1128" t="s">
        <v>867</v>
      </c>
      <c r="B21" s="1713">
        <v>4.9836508075708904E-3</v>
      </c>
      <c r="C21" s="1714">
        <v>0</v>
      </c>
      <c r="D21" s="1715">
        <v>2.6961310167801199E-2</v>
      </c>
      <c r="E21" s="1715">
        <v>0</v>
      </c>
      <c r="F21" s="1715">
        <v>1.17028740995638E-2</v>
      </c>
      <c r="G21" s="1714">
        <v>4.8852209326068997E-3</v>
      </c>
      <c r="H21" s="1715">
        <v>1.33548044524522E-2</v>
      </c>
      <c r="I21" s="1716">
        <v>2.02302720348745E-2</v>
      </c>
      <c r="J21" s="1715">
        <v>8.2454690856843694E-3</v>
      </c>
      <c r="K21" s="1715">
        <v>1.0404513606118399E-2</v>
      </c>
      <c r="L21" s="1715">
        <v>1.3521054176334301E-2</v>
      </c>
      <c r="M21" s="1715">
        <v>1.46084011170076E-2</v>
      </c>
      <c r="N21" s="1715">
        <v>1.0489043987505201E-2</v>
      </c>
      <c r="O21" s="1714">
        <v>0</v>
      </c>
      <c r="P21" s="1715">
        <v>0</v>
      </c>
      <c r="Q21" s="1715">
        <v>0</v>
      </c>
      <c r="R21" s="1715">
        <v>3.8664704097817901E-2</v>
      </c>
      <c r="S21" s="1716">
        <v>1.5648868213714601E-2</v>
      </c>
      <c r="T21" s="1684"/>
    </row>
    <row r="22" spans="1:20" ht="14.25" customHeight="1">
      <c r="A22" s="1128" t="s">
        <v>868</v>
      </c>
      <c r="B22" s="1713">
        <v>1.8325814167334201E-2</v>
      </c>
      <c r="C22" s="1714">
        <v>0</v>
      </c>
      <c r="D22" s="1715">
        <v>6.9335408985478506E-2</v>
      </c>
      <c r="E22" s="1715">
        <v>0</v>
      </c>
      <c r="F22" s="1715">
        <v>3.4979729303518302E-2</v>
      </c>
      <c r="G22" s="1714">
        <v>2.67662569947286E-2</v>
      </c>
      <c r="H22" s="1715">
        <v>3.1286961080513799E-2</v>
      </c>
      <c r="I22" s="1716">
        <v>6.0510709811103902E-2</v>
      </c>
      <c r="J22" s="1715">
        <v>1.09331623719748E-2</v>
      </c>
      <c r="K22" s="1715">
        <v>8.0499977257489693E-3</v>
      </c>
      <c r="L22" s="1715">
        <v>2.75131176460966E-2</v>
      </c>
      <c r="M22" s="1715">
        <v>4.6437840197680401E-2</v>
      </c>
      <c r="N22" s="1715">
        <v>4.8776294217068701E-2</v>
      </c>
      <c r="O22" s="1714">
        <v>0</v>
      </c>
      <c r="P22" s="1715">
        <v>0</v>
      </c>
      <c r="Q22" s="1715">
        <v>0</v>
      </c>
      <c r="R22" s="1715">
        <v>0</v>
      </c>
      <c r="S22" s="1716">
        <v>0.13708757209205</v>
      </c>
      <c r="T22" s="1684"/>
    </row>
    <row r="23" spans="1:20" ht="14.25" customHeight="1">
      <c r="A23" s="1128" t="s">
        <v>869</v>
      </c>
      <c r="B23" s="1713">
        <v>0.22693135982674001</v>
      </c>
      <c r="C23" s="1714">
        <v>0.30458984777016102</v>
      </c>
      <c r="D23" s="1715">
        <v>0.40847379755312602</v>
      </c>
      <c r="E23" s="1715">
        <v>0.328422346780539</v>
      </c>
      <c r="F23" s="1715">
        <v>0.19519636929084899</v>
      </c>
      <c r="G23" s="1714">
        <v>0.22008396399951399</v>
      </c>
      <c r="H23" s="1715">
        <v>0.20120630665926201</v>
      </c>
      <c r="I23" s="1716">
        <v>0.13174123371442401</v>
      </c>
      <c r="J23" s="1715">
        <v>0.12565024718099099</v>
      </c>
      <c r="K23" s="1715">
        <v>0.21499213190668001</v>
      </c>
      <c r="L23" s="1715">
        <v>0.20523217062123</v>
      </c>
      <c r="M23" s="1715">
        <v>0.21157911424789699</v>
      </c>
      <c r="N23" s="1715">
        <v>0.191295088826855</v>
      </c>
      <c r="O23" s="1714">
        <v>0.244236195714746</v>
      </c>
      <c r="P23" s="1715">
        <v>0.213529088644759</v>
      </c>
      <c r="Q23" s="1715">
        <v>0.168100583378195</v>
      </c>
      <c r="R23" s="1715">
        <v>0.20089619341606399</v>
      </c>
      <c r="S23" s="1716">
        <v>0.159891182011412</v>
      </c>
      <c r="T23" s="1684"/>
    </row>
    <row r="24" spans="1:20" ht="14.25" customHeight="1">
      <c r="A24" s="1133" t="s">
        <v>870</v>
      </c>
      <c r="B24" s="1717">
        <v>0.40087775102573397</v>
      </c>
      <c r="C24" s="1718">
        <v>0.47881422400878998</v>
      </c>
      <c r="D24" s="1719">
        <v>0.123752238967813</v>
      </c>
      <c r="E24" s="1719">
        <v>0.49250302317636302</v>
      </c>
      <c r="F24" s="1719">
        <v>0.52712344941955303</v>
      </c>
      <c r="G24" s="1718">
        <v>0.51139124558197102</v>
      </c>
      <c r="H24" s="1719">
        <v>0.53719158049323701</v>
      </c>
      <c r="I24" s="1720">
        <v>0.53000412327941604</v>
      </c>
      <c r="J24" s="1719">
        <v>0.55265161863478396</v>
      </c>
      <c r="K24" s="1719">
        <v>0.57587277320922303</v>
      </c>
      <c r="L24" s="1719">
        <v>0.55617465337953598</v>
      </c>
      <c r="M24" s="1719">
        <v>0.54343144511736996</v>
      </c>
      <c r="N24" s="1719">
        <v>0.47680087867568099</v>
      </c>
      <c r="O24" s="1718">
        <v>0.62327338637756802</v>
      </c>
      <c r="P24" s="1719">
        <v>0.59072149505567595</v>
      </c>
      <c r="Q24" s="1719">
        <v>0.55785148464171497</v>
      </c>
      <c r="R24" s="1719">
        <v>0.51242962568696404</v>
      </c>
      <c r="S24" s="1720">
        <v>0.40062544932764999</v>
      </c>
      <c r="T24" s="1684"/>
    </row>
    <row r="25" spans="1:20" ht="14.25" customHeight="1">
      <c r="A25" s="1721"/>
      <c r="B25" s="1715"/>
      <c r="C25" s="1715"/>
      <c r="D25" s="1715"/>
      <c r="E25" s="1715"/>
      <c r="F25" s="1715"/>
      <c r="G25" s="1715"/>
      <c r="H25" s="1715"/>
      <c r="I25" s="1715"/>
      <c r="J25" s="1715"/>
      <c r="K25" s="1715"/>
      <c r="L25" s="1715"/>
      <c r="M25" s="1715"/>
      <c r="N25" s="1715"/>
      <c r="O25" s="1715"/>
      <c r="P25" s="1715"/>
      <c r="Q25" s="1715"/>
      <c r="R25" s="1715"/>
      <c r="S25" s="1715"/>
      <c r="T25" s="1684"/>
    </row>
    <row r="26" spans="1:20" ht="14.25" customHeight="1">
      <c r="A26" s="1079" t="s">
        <v>871</v>
      </c>
      <c r="B26" s="1136"/>
      <c r="C26" s="1136"/>
      <c r="D26" s="1136"/>
      <c r="E26" s="1136"/>
      <c r="F26" s="1136"/>
      <c r="G26" s="1136"/>
      <c r="H26" s="1136"/>
      <c r="I26" s="1136"/>
      <c r="J26" s="1136"/>
      <c r="K26" s="1136"/>
      <c r="L26" s="1136"/>
      <c r="M26" s="1136"/>
      <c r="N26" s="1136"/>
      <c r="O26" s="1136"/>
      <c r="P26" s="1136"/>
      <c r="Q26" s="1136"/>
      <c r="R26" s="1136"/>
      <c r="S26" s="1136"/>
      <c r="T26" s="1684"/>
    </row>
    <row r="27" spans="1:20" ht="14.25" customHeight="1">
      <c r="A27" s="1028" t="s">
        <v>513</v>
      </c>
      <c r="B27" s="1136"/>
      <c r="C27" s="1136"/>
      <c r="D27" s="1136"/>
      <c r="E27" s="1136"/>
      <c r="F27" s="1136"/>
      <c r="G27" s="1136"/>
      <c r="H27" s="1136"/>
      <c r="I27" s="1136"/>
      <c r="J27" s="1136"/>
      <c r="K27" s="1136"/>
      <c r="L27" s="1136"/>
      <c r="M27" s="1136"/>
      <c r="N27" s="1136"/>
      <c r="O27" s="1136"/>
      <c r="P27" s="1136"/>
      <c r="Q27" s="1136"/>
      <c r="R27" s="1136"/>
      <c r="S27" s="1136"/>
      <c r="T27" s="1684"/>
    </row>
    <row r="28" spans="1:20" ht="14.25" customHeight="1">
      <c r="A28" s="1028" t="s">
        <v>516</v>
      </c>
      <c r="B28" s="1136"/>
      <c r="C28" s="1136"/>
      <c r="D28" s="1136"/>
      <c r="E28" s="1136"/>
      <c r="F28" s="1136"/>
      <c r="G28" s="1136"/>
      <c r="H28" s="1136"/>
      <c r="I28" s="1136"/>
      <c r="J28" s="1136"/>
      <c r="K28" s="1136"/>
      <c r="L28" s="1136"/>
      <c r="M28" s="1136"/>
      <c r="N28" s="1136"/>
      <c r="O28" s="1136"/>
      <c r="P28" s="1136"/>
      <c r="Q28" s="1136"/>
      <c r="R28" s="1136"/>
      <c r="S28" s="1136"/>
      <c r="T28" s="1684"/>
    </row>
    <row r="29" spans="1:20" ht="14.25" customHeight="1">
      <c r="A29" s="1028"/>
      <c r="B29" s="1136"/>
      <c r="C29" s="1136"/>
      <c r="D29" s="1136"/>
      <c r="E29" s="1136"/>
      <c r="F29" s="1136"/>
      <c r="G29" s="1136"/>
      <c r="H29" s="1136"/>
      <c r="I29" s="1136"/>
      <c r="J29" s="1136"/>
      <c r="K29" s="1136"/>
      <c r="L29" s="1136"/>
      <c r="M29" s="1136"/>
      <c r="N29" s="1136"/>
      <c r="O29" s="1136"/>
      <c r="P29" s="1136"/>
      <c r="Q29" s="1136"/>
      <c r="R29" s="1136"/>
      <c r="S29" s="1136"/>
      <c r="T29" s="1684"/>
    </row>
    <row r="30" spans="1:20" ht="14.25" customHeight="1">
      <c r="A30" s="1028" t="s">
        <v>514</v>
      </c>
      <c r="B30" s="1136"/>
      <c r="C30" s="1136"/>
      <c r="D30" s="1136"/>
      <c r="E30" s="1136"/>
      <c r="F30" s="1136"/>
      <c r="G30" s="1136"/>
      <c r="H30" s="1136"/>
      <c r="I30" s="1136"/>
      <c r="J30" s="1136"/>
      <c r="K30" s="1136"/>
      <c r="L30" s="1136"/>
      <c r="M30" s="1136"/>
      <c r="N30" s="1136"/>
      <c r="O30" s="1136"/>
      <c r="P30" s="1136"/>
      <c r="Q30" s="1136"/>
      <c r="R30" s="1136"/>
      <c r="S30" s="1136"/>
      <c r="T30" s="1684"/>
    </row>
    <row r="31" spans="1:20" ht="14.25" customHeight="1">
      <c r="A31" s="1079"/>
      <c r="B31" s="1136"/>
      <c r="C31" s="1136"/>
      <c r="D31" s="1136"/>
      <c r="E31" s="1136"/>
      <c r="F31" s="1136"/>
      <c r="G31" s="1136"/>
      <c r="H31" s="1136"/>
      <c r="I31" s="1136"/>
      <c r="J31" s="1136"/>
      <c r="K31" s="1136"/>
      <c r="L31" s="1136"/>
      <c r="M31" s="1136"/>
      <c r="N31" s="1136"/>
      <c r="O31" s="1136"/>
      <c r="P31" s="1136"/>
      <c r="Q31" s="1136"/>
      <c r="R31" s="1136"/>
      <c r="S31" s="1136"/>
      <c r="T31" s="1684"/>
    </row>
    <row r="32" spans="1:20" ht="14.25" customHeight="1">
      <c r="A32" s="1079"/>
      <c r="B32" s="1136"/>
      <c r="C32" s="1136"/>
      <c r="D32" s="1136"/>
      <c r="E32" s="1136"/>
      <c r="F32" s="1136"/>
      <c r="G32" s="1136"/>
      <c r="H32" s="1136"/>
      <c r="I32" s="1136"/>
      <c r="J32" s="1136"/>
      <c r="K32" s="1136"/>
      <c r="L32" s="1136"/>
      <c r="M32" s="1136"/>
      <c r="N32" s="1136"/>
      <c r="O32" s="1136"/>
      <c r="P32" s="1136"/>
      <c r="Q32" s="1136"/>
      <c r="R32" s="1136"/>
      <c r="S32" s="1136"/>
      <c r="T32" s="1684"/>
    </row>
    <row r="33" spans="1:20" ht="14.25" customHeight="1">
      <c r="A33" s="1831"/>
      <c r="B33" s="2642"/>
      <c r="C33" s="2642"/>
      <c r="D33" s="2642"/>
      <c r="E33" s="2642"/>
      <c r="F33" s="2642"/>
      <c r="G33" s="2642"/>
      <c r="H33" s="2642"/>
      <c r="I33" s="2642"/>
      <c r="J33" s="2642"/>
      <c r="K33" s="2642"/>
      <c r="L33" s="2642"/>
      <c r="M33" s="2642"/>
      <c r="N33" s="2642"/>
      <c r="O33" s="2642"/>
      <c r="P33" s="2642"/>
      <c r="Q33" s="2642"/>
      <c r="R33" s="2642"/>
      <c r="S33" s="2642"/>
      <c r="T33" s="1031"/>
    </row>
    <row r="34" spans="1:20" ht="14.25" customHeight="1">
      <c r="A34" s="1106"/>
      <c r="B34" s="1106"/>
      <c r="C34" s="1106"/>
      <c r="D34" s="1106"/>
      <c r="E34" s="1106"/>
      <c r="F34" s="1106"/>
      <c r="G34" s="1106"/>
      <c r="H34" s="1106"/>
      <c r="I34" s="1106"/>
      <c r="J34" s="1106"/>
      <c r="K34" s="1106"/>
      <c r="L34" s="1106"/>
      <c r="M34" s="1106"/>
      <c r="N34" s="1106"/>
      <c r="O34" s="1106"/>
      <c r="P34" s="1106"/>
      <c r="Q34" s="1106"/>
      <c r="R34" s="1106"/>
      <c r="S34" s="1106"/>
      <c r="T34" s="1031"/>
    </row>
    <row r="35" spans="1:20" ht="14.25" customHeight="1">
      <c r="A35" s="2735"/>
      <c r="B35" s="2735"/>
      <c r="C35" s="2735"/>
      <c r="D35" s="2735"/>
      <c r="E35" s="2735"/>
      <c r="F35" s="2735"/>
      <c r="G35" s="2735"/>
      <c r="H35" s="2735"/>
      <c r="I35" s="2735"/>
      <c r="J35" s="2735"/>
      <c r="K35" s="2735"/>
      <c r="L35" s="2735"/>
      <c r="M35" s="2735"/>
      <c r="N35" s="2735"/>
      <c r="O35" s="2735"/>
      <c r="P35" s="2735"/>
      <c r="Q35" s="2735"/>
      <c r="R35" s="2735"/>
      <c r="S35" s="2735"/>
      <c r="T35" s="1031"/>
    </row>
    <row r="36" spans="1:20" ht="14.25" customHeight="1">
      <c r="A36" s="2735"/>
      <c r="B36" s="2735"/>
      <c r="C36" s="2735"/>
      <c r="D36" s="2735"/>
      <c r="E36" s="2735"/>
      <c r="F36" s="2735"/>
      <c r="G36" s="2735"/>
      <c r="H36" s="2735"/>
      <c r="I36" s="2735"/>
      <c r="J36" s="2735"/>
      <c r="K36" s="2735"/>
      <c r="L36" s="2735"/>
      <c r="M36" s="2735"/>
      <c r="N36" s="2735"/>
      <c r="O36" s="2735"/>
      <c r="P36" s="2735"/>
      <c r="Q36" s="2735"/>
      <c r="R36" s="2735"/>
      <c r="S36" s="2735"/>
      <c r="T36" s="1031"/>
    </row>
    <row r="37" spans="1:20" ht="14.25" customHeight="1">
      <c r="A37" s="1791"/>
      <c r="B37" s="2736"/>
      <c r="C37" s="2736"/>
      <c r="D37" s="2736"/>
      <c r="E37" s="2736"/>
      <c r="F37" s="2736"/>
      <c r="G37" s="2736"/>
      <c r="H37" s="2736"/>
      <c r="I37" s="2736"/>
      <c r="J37" s="2736"/>
      <c r="K37" s="2736"/>
      <c r="L37" s="2736"/>
      <c r="M37" s="2736"/>
      <c r="N37" s="2736"/>
      <c r="O37" s="2736"/>
      <c r="P37" s="2736"/>
      <c r="Q37" s="2736"/>
      <c r="R37" s="2736"/>
      <c r="S37" s="2736"/>
      <c r="T37" s="995"/>
    </row>
    <row r="38" spans="1:20" ht="14.25" customHeight="1">
      <c r="A38" s="2655"/>
      <c r="B38" s="2737"/>
      <c r="C38" s="2737"/>
      <c r="D38" s="2737"/>
      <c r="E38" s="2737"/>
      <c r="F38" s="2737"/>
      <c r="G38" s="2737"/>
      <c r="H38" s="2737"/>
      <c r="I38" s="2737"/>
      <c r="J38" s="2737"/>
      <c r="K38" s="2737"/>
      <c r="L38" s="2737"/>
      <c r="M38" s="2737"/>
      <c r="N38" s="2737"/>
      <c r="O38" s="2737"/>
      <c r="P38" s="2737"/>
      <c r="Q38" s="2737"/>
      <c r="R38" s="2737"/>
      <c r="S38" s="2737"/>
      <c r="T38" s="995"/>
    </row>
    <row r="39" spans="1:20" ht="14.25" customHeight="1">
      <c r="A39" s="2740"/>
      <c r="B39" s="2738"/>
      <c r="C39" s="2738"/>
      <c r="D39" s="2738"/>
      <c r="E39" s="2738"/>
      <c r="F39" s="2738"/>
      <c r="G39" s="2738"/>
      <c r="H39" s="2738"/>
      <c r="I39" s="2738"/>
      <c r="J39" s="2738"/>
      <c r="K39" s="2738"/>
      <c r="L39" s="2738"/>
      <c r="M39" s="2738"/>
      <c r="N39" s="2738"/>
      <c r="O39" s="2738"/>
      <c r="P39" s="2738"/>
      <c r="Q39" s="2738"/>
      <c r="R39" s="2738"/>
      <c r="S39" s="2738"/>
      <c r="T39" s="995"/>
    </row>
    <row r="40" spans="1:20" ht="14.25" customHeight="1">
      <c r="A40" s="2655"/>
      <c r="B40" s="2737"/>
      <c r="C40" s="2737"/>
      <c r="D40" s="2737"/>
      <c r="E40" s="2737"/>
      <c r="F40" s="2737"/>
      <c r="G40" s="2737"/>
      <c r="H40" s="2737"/>
      <c r="I40" s="2737"/>
      <c r="J40" s="2737"/>
      <c r="K40" s="2737"/>
      <c r="L40" s="2737"/>
      <c r="M40" s="2737"/>
      <c r="N40" s="2737"/>
      <c r="O40" s="2737"/>
      <c r="P40" s="2737"/>
      <c r="Q40" s="2737"/>
      <c r="R40" s="2737"/>
      <c r="S40" s="2737"/>
      <c r="T40" s="1106"/>
    </row>
    <row r="41" spans="1:20" ht="14.25" customHeight="1">
      <c r="A41" s="2740"/>
      <c r="B41" s="2738"/>
      <c r="C41" s="2738"/>
      <c r="D41" s="2738"/>
      <c r="E41" s="2738"/>
      <c r="F41" s="2738"/>
      <c r="G41" s="2738"/>
      <c r="H41" s="2738"/>
      <c r="I41" s="2738"/>
      <c r="J41" s="2738"/>
      <c r="K41" s="2738"/>
      <c r="L41" s="2738"/>
      <c r="M41" s="2738"/>
      <c r="N41" s="2738"/>
      <c r="O41" s="2738"/>
      <c r="P41" s="2738"/>
      <c r="Q41" s="2738"/>
      <c r="R41" s="2738"/>
      <c r="S41" s="2738"/>
      <c r="T41" s="1106"/>
    </row>
    <row r="42" spans="1:20" ht="14.25" customHeight="1">
      <c r="A42" s="2655"/>
      <c r="B42" s="2737"/>
      <c r="C42" s="2737"/>
      <c r="D42" s="2737"/>
      <c r="E42" s="2737"/>
      <c r="F42" s="2737"/>
      <c r="G42" s="2737"/>
      <c r="H42" s="2737"/>
      <c r="I42" s="2737"/>
      <c r="J42" s="2737"/>
      <c r="K42" s="2737"/>
      <c r="L42" s="2737"/>
      <c r="M42" s="2737"/>
      <c r="N42" s="2737"/>
      <c r="O42" s="2737"/>
      <c r="P42" s="2737"/>
      <c r="Q42" s="2737"/>
      <c r="R42" s="2737"/>
      <c r="S42" s="2737"/>
      <c r="T42" s="1106"/>
    </row>
    <row r="43" spans="1:20" ht="14.25" customHeight="1">
      <c r="A43" s="2740"/>
      <c r="B43" s="2738"/>
      <c r="C43" s="2738"/>
      <c r="D43" s="2738"/>
      <c r="E43" s="2738"/>
      <c r="F43" s="2738"/>
      <c r="G43" s="2738"/>
      <c r="H43" s="2738"/>
      <c r="I43" s="2738"/>
      <c r="J43" s="2738"/>
      <c r="K43" s="2738"/>
      <c r="L43" s="2738"/>
      <c r="M43" s="2738"/>
      <c r="N43" s="2738"/>
      <c r="O43" s="2738"/>
      <c r="P43" s="2738"/>
      <c r="Q43" s="2738"/>
      <c r="R43" s="2738"/>
      <c r="S43" s="2738"/>
      <c r="T43" s="1106"/>
    </row>
    <row r="44" spans="1:20" ht="14.25" customHeight="1">
      <c r="A44" s="2655"/>
      <c r="B44" s="2737"/>
      <c r="C44" s="2737"/>
      <c r="D44" s="2737"/>
      <c r="E44" s="2737"/>
      <c r="F44" s="2737"/>
      <c r="G44" s="2737"/>
      <c r="H44" s="2737"/>
      <c r="I44" s="2737"/>
      <c r="J44" s="2737"/>
      <c r="K44" s="2737"/>
      <c r="L44" s="2737"/>
      <c r="M44" s="2737"/>
      <c r="N44" s="2737"/>
      <c r="O44" s="2737"/>
      <c r="P44" s="2737"/>
      <c r="Q44" s="2737"/>
      <c r="R44" s="2737"/>
      <c r="S44" s="2737"/>
      <c r="T44" s="1106"/>
    </row>
    <row r="45" spans="1:20" ht="14.25" customHeight="1">
      <c r="A45" s="2740"/>
      <c r="B45" s="2738"/>
      <c r="C45" s="2738"/>
      <c r="D45" s="2738"/>
      <c r="E45" s="2738"/>
      <c r="F45" s="2738"/>
      <c r="G45" s="2738"/>
      <c r="H45" s="2738"/>
      <c r="I45" s="2738"/>
      <c r="J45" s="2738"/>
      <c r="K45" s="2738"/>
      <c r="L45" s="2738"/>
      <c r="M45" s="2738"/>
      <c r="N45" s="2738"/>
      <c r="O45" s="2738"/>
      <c r="P45" s="2738"/>
      <c r="Q45" s="2738"/>
      <c r="R45" s="2738"/>
      <c r="S45" s="2738"/>
      <c r="T45" s="1106"/>
    </row>
    <row r="46" spans="1:20" ht="14.25" customHeight="1">
      <c r="A46" s="1791"/>
      <c r="B46" s="2736"/>
      <c r="C46" s="2736"/>
      <c r="D46" s="2736"/>
      <c r="E46" s="2736"/>
      <c r="F46" s="2736"/>
      <c r="G46" s="2736"/>
      <c r="H46" s="2736"/>
      <c r="I46" s="2736"/>
      <c r="J46" s="2736"/>
      <c r="K46" s="2736"/>
      <c r="L46" s="2736"/>
      <c r="M46" s="2736"/>
      <c r="N46" s="2736"/>
      <c r="O46" s="2736"/>
      <c r="P46" s="2736"/>
      <c r="Q46" s="2736"/>
      <c r="R46" s="2736"/>
      <c r="S46" s="2736"/>
      <c r="T46" s="1106"/>
    </row>
    <row r="47" spans="1:20" ht="14.25" customHeight="1">
      <c r="A47" s="2655"/>
      <c r="B47" s="2739"/>
      <c r="C47" s="2739"/>
      <c r="D47" s="2739"/>
      <c r="E47" s="2739"/>
      <c r="F47" s="2739"/>
      <c r="G47" s="2739"/>
      <c r="H47" s="2739"/>
      <c r="I47" s="2739"/>
      <c r="J47" s="2739"/>
      <c r="K47" s="2739"/>
      <c r="L47" s="2739"/>
      <c r="M47" s="2739"/>
      <c r="N47" s="2739"/>
      <c r="O47" s="2739"/>
      <c r="P47" s="2739"/>
      <c r="Q47" s="2739"/>
      <c r="R47" s="2739"/>
      <c r="S47" s="2739"/>
      <c r="T47" s="1106"/>
    </row>
    <row r="48" spans="1:20" ht="14.25" customHeight="1">
      <c r="A48" s="2655"/>
      <c r="B48" s="2739"/>
      <c r="C48" s="2739"/>
      <c r="D48" s="2739"/>
      <c r="E48" s="2739"/>
      <c r="F48" s="2739"/>
      <c r="G48" s="2739"/>
      <c r="H48" s="2739"/>
      <c r="I48" s="2739"/>
      <c r="J48" s="2739"/>
      <c r="K48" s="2739"/>
      <c r="L48" s="2739"/>
      <c r="M48" s="2739"/>
      <c r="N48" s="2739"/>
      <c r="O48" s="2739"/>
      <c r="P48" s="2739"/>
      <c r="Q48" s="2739"/>
      <c r="R48" s="2739"/>
      <c r="S48" s="2739"/>
      <c r="T48" s="1106"/>
    </row>
    <row r="49" spans="1:20" ht="14.25" customHeight="1">
      <c r="A49" s="2655"/>
      <c r="B49" s="2739"/>
      <c r="C49" s="2739"/>
      <c r="D49" s="2739"/>
      <c r="E49" s="2739"/>
      <c r="F49" s="2739"/>
      <c r="G49" s="2739"/>
      <c r="H49" s="2739"/>
      <c r="I49" s="2739"/>
      <c r="J49" s="2739"/>
      <c r="K49" s="2739"/>
      <c r="L49" s="2739"/>
      <c r="M49" s="2739"/>
      <c r="N49" s="2739"/>
      <c r="O49" s="2739"/>
      <c r="P49" s="2739"/>
      <c r="Q49" s="2739"/>
      <c r="R49" s="2739"/>
      <c r="S49" s="2739"/>
      <c r="T49" s="1106"/>
    </row>
    <row r="50" spans="1:20" ht="14.25" customHeight="1">
      <c r="A50" s="2655"/>
      <c r="B50" s="2739"/>
      <c r="C50" s="2739"/>
      <c r="D50" s="2739"/>
      <c r="E50" s="2739"/>
      <c r="F50" s="2739"/>
      <c r="G50" s="2739"/>
      <c r="H50" s="2739"/>
      <c r="I50" s="2739"/>
      <c r="J50" s="2739"/>
      <c r="K50" s="2739"/>
      <c r="L50" s="2739"/>
      <c r="M50" s="2739"/>
      <c r="N50" s="2739"/>
      <c r="O50" s="2739"/>
      <c r="P50" s="2739"/>
      <c r="Q50" s="2739"/>
      <c r="R50" s="2739"/>
      <c r="S50" s="2739"/>
      <c r="T50" s="1106"/>
    </row>
    <row r="51" spans="1:20" ht="14.25" customHeight="1">
      <c r="A51" s="2655"/>
      <c r="B51" s="2739"/>
      <c r="C51" s="2739"/>
      <c r="D51" s="2739"/>
      <c r="E51" s="2739"/>
      <c r="F51" s="2739"/>
      <c r="G51" s="2739"/>
      <c r="H51" s="2739"/>
      <c r="I51" s="2739"/>
      <c r="J51" s="2739"/>
      <c r="K51" s="2739"/>
      <c r="L51" s="2739"/>
      <c r="M51" s="2739"/>
      <c r="N51" s="2739"/>
      <c r="O51" s="2739"/>
      <c r="P51" s="2739"/>
      <c r="Q51" s="2739"/>
      <c r="R51" s="2739"/>
      <c r="S51" s="2739"/>
      <c r="T51" s="1106"/>
    </row>
    <row r="52" spans="1:20" ht="14.25" customHeight="1">
      <c r="A52" s="2655"/>
      <c r="B52" s="2739"/>
      <c r="C52" s="2739"/>
      <c r="D52" s="2739"/>
      <c r="E52" s="2739"/>
      <c r="F52" s="2739"/>
      <c r="G52" s="2739"/>
      <c r="H52" s="2739"/>
      <c r="I52" s="2739"/>
      <c r="J52" s="2739"/>
      <c r="K52" s="2739"/>
      <c r="L52" s="2739"/>
      <c r="M52" s="2739"/>
      <c r="N52" s="2739"/>
      <c r="O52" s="2739"/>
      <c r="P52" s="2739"/>
      <c r="Q52" s="2739"/>
      <c r="R52" s="2739"/>
      <c r="S52" s="2739"/>
      <c r="T52" s="1106"/>
    </row>
    <row r="53" spans="1:20" ht="14.25" customHeight="1">
      <c r="A53" s="2655"/>
      <c r="B53" s="2739"/>
      <c r="C53" s="2739"/>
      <c r="D53" s="2739"/>
      <c r="E53" s="2739"/>
      <c r="F53" s="2739"/>
      <c r="G53" s="2739"/>
      <c r="H53" s="2739"/>
      <c r="I53" s="2739"/>
      <c r="J53" s="2739"/>
      <c r="K53" s="2739"/>
      <c r="L53" s="2739"/>
      <c r="M53" s="2739"/>
      <c r="N53" s="2739"/>
      <c r="O53" s="2739"/>
      <c r="P53" s="2739"/>
      <c r="Q53" s="2739"/>
      <c r="R53" s="2739"/>
      <c r="S53" s="2739"/>
      <c r="T53" s="1106"/>
    </row>
    <row r="54" spans="1:20" ht="14.25" customHeight="1">
      <c r="A54" s="2655"/>
      <c r="B54" s="2739"/>
      <c r="C54" s="2739"/>
      <c r="D54" s="2739"/>
      <c r="E54" s="2739"/>
      <c r="F54" s="2739"/>
      <c r="G54" s="2739"/>
      <c r="H54" s="2739"/>
      <c r="I54" s="2739"/>
      <c r="J54" s="2739"/>
      <c r="K54" s="2739"/>
      <c r="L54" s="2739"/>
      <c r="M54" s="2739"/>
      <c r="N54" s="2739"/>
      <c r="O54" s="2739"/>
      <c r="P54" s="2739"/>
      <c r="Q54" s="2739"/>
      <c r="R54" s="2739"/>
      <c r="S54" s="2739"/>
      <c r="T54" s="1106"/>
    </row>
    <row r="55" spans="1:20" ht="14.25" customHeight="1">
      <c r="A55" s="2655"/>
      <c r="B55" s="2739"/>
      <c r="C55" s="2739"/>
      <c r="D55" s="2739"/>
      <c r="E55" s="2739"/>
      <c r="F55" s="2739"/>
      <c r="G55" s="2739"/>
      <c r="H55" s="2739"/>
      <c r="I55" s="2739"/>
      <c r="J55" s="2739"/>
      <c r="K55" s="2739"/>
      <c r="L55" s="2739"/>
      <c r="M55" s="2739"/>
      <c r="N55" s="2739"/>
      <c r="O55" s="2739"/>
      <c r="P55" s="2739"/>
      <c r="Q55" s="2739"/>
      <c r="R55" s="2739"/>
      <c r="S55" s="2739"/>
      <c r="T55" s="1106"/>
    </row>
    <row r="56" spans="1:20" ht="14.25" customHeight="1">
      <c r="A56" s="2655"/>
      <c r="B56" s="2739"/>
      <c r="C56" s="2739"/>
      <c r="D56" s="2739"/>
      <c r="E56" s="2739"/>
      <c r="F56" s="2739"/>
      <c r="G56" s="2739"/>
      <c r="H56" s="2739"/>
      <c r="I56" s="2739"/>
      <c r="J56" s="2739"/>
      <c r="K56" s="2739"/>
      <c r="L56" s="2739"/>
      <c r="M56" s="2739"/>
      <c r="N56" s="2739"/>
      <c r="O56" s="2739"/>
      <c r="P56" s="2739"/>
      <c r="Q56" s="2739"/>
      <c r="R56" s="2739"/>
      <c r="S56" s="2739"/>
      <c r="T56" s="1106"/>
    </row>
    <row r="57" spans="1:20" ht="14.25" customHeight="1">
      <c r="A57" s="1161"/>
      <c r="B57" s="1180"/>
      <c r="C57" s="1180"/>
      <c r="D57" s="1180"/>
      <c r="E57" s="1180"/>
      <c r="F57" s="1180"/>
      <c r="G57" s="1180"/>
      <c r="H57" s="1180"/>
      <c r="I57" s="1180"/>
      <c r="J57" s="1180"/>
      <c r="K57" s="1180"/>
      <c r="L57" s="1180"/>
      <c r="M57" s="1180"/>
      <c r="N57" s="1180"/>
      <c r="O57" s="1180"/>
      <c r="P57" s="1180"/>
      <c r="Q57" s="1180"/>
      <c r="R57" s="1180"/>
      <c r="S57" s="1180"/>
      <c r="T57" s="1106"/>
    </row>
    <row r="58" spans="1:20" ht="14.25" customHeight="1">
      <c r="A58" s="1036"/>
      <c r="B58" s="1180"/>
      <c r="C58" s="1180"/>
      <c r="D58" s="1180"/>
      <c r="E58" s="1180"/>
      <c r="F58" s="1180"/>
      <c r="G58" s="1180"/>
      <c r="H58" s="1180"/>
      <c r="I58" s="1180"/>
      <c r="J58" s="1180"/>
      <c r="K58" s="1180"/>
      <c r="L58" s="1180"/>
      <c r="M58" s="1180"/>
      <c r="N58" s="1180"/>
      <c r="O58" s="1180"/>
      <c r="P58" s="1180"/>
      <c r="Q58" s="1180"/>
      <c r="R58" s="1180"/>
      <c r="S58" s="1180"/>
      <c r="T58" s="1106"/>
    </row>
    <row r="59" spans="1:20" ht="14.25" customHeight="1">
      <c r="A59" s="1036"/>
      <c r="B59" s="1180"/>
      <c r="C59" s="1180"/>
      <c r="D59" s="1180"/>
      <c r="E59" s="1180"/>
      <c r="F59" s="1180"/>
      <c r="G59" s="1180"/>
      <c r="H59" s="1180"/>
      <c r="I59" s="1180"/>
      <c r="J59" s="1180"/>
      <c r="K59" s="1180"/>
      <c r="L59" s="1180"/>
      <c r="M59" s="1180"/>
      <c r="N59" s="1180"/>
      <c r="O59" s="1180"/>
      <c r="P59" s="1180"/>
      <c r="Q59" s="1180"/>
      <c r="R59" s="1180"/>
      <c r="S59" s="1180"/>
      <c r="T59" s="1106"/>
    </row>
    <row r="60" spans="1:20" ht="14.25" customHeight="1">
      <c r="A60" s="1036"/>
      <c r="B60" s="1180"/>
      <c r="C60" s="1180"/>
      <c r="D60" s="1180"/>
      <c r="E60" s="1180"/>
      <c r="F60" s="1180"/>
      <c r="G60" s="1180"/>
      <c r="H60" s="1180"/>
      <c r="I60" s="1180"/>
      <c r="J60" s="1180"/>
      <c r="K60" s="1180"/>
      <c r="L60" s="1180"/>
      <c r="M60" s="1180"/>
      <c r="N60" s="1180"/>
      <c r="O60" s="1180"/>
      <c r="P60" s="1180"/>
      <c r="Q60" s="1180"/>
      <c r="R60" s="1180"/>
      <c r="S60" s="1180"/>
      <c r="T60" s="1106"/>
    </row>
    <row r="61" spans="1:20" ht="14.25" customHeight="1">
      <c r="A61" s="1036"/>
      <c r="B61" s="1180"/>
      <c r="C61" s="1180"/>
      <c r="D61" s="1180"/>
      <c r="E61" s="1180"/>
      <c r="F61" s="1180"/>
      <c r="G61" s="1180"/>
      <c r="H61" s="1180"/>
      <c r="I61" s="1180"/>
      <c r="J61" s="1180"/>
      <c r="K61" s="1180"/>
      <c r="L61" s="1180"/>
      <c r="M61" s="1180"/>
      <c r="N61" s="1180"/>
      <c r="O61" s="1180"/>
      <c r="P61" s="1180"/>
      <c r="Q61" s="1180"/>
      <c r="R61" s="1180"/>
      <c r="S61" s="1180"/>
      <c r="T61" s="1106"/>
    </row>
    <row r="62" spans="1:20" ht="14.25" customHeight="1">
      <c r="A62" s="1079"/>
      <c r="B62" s="1136"/>
      <c r="C62" s="1136"/>
      <c r="D62" s="1136"/>
      <c r="E62" s="1136"/>
      <c r="F62" s="1136"/>
      <c r="G62" s="1136"/>
      <c r="H62" s="1136"/>
      <c r="I62" s="1136"/>
      <c r="J62" s="1136"/>
      <c r="K62" s="1136"/>
      <c r="L62" s="1136"/>
      <c r="M62" s="1136"/>
      <c r="N62" s="1136"/>
      <c r="O62" s="1136"/>
      <c r="P62" s="1136"/>
      <c r="Q62" s="1136"/>
      <c r="R62" s="1136"/>
      <c r="S62" s="1136"/>
    </row>
    <row r="63" spans="1:20" ht="14.25" customHeight="1">
      <c r="A63" s="1079"/>
      <c r="B63" s="1136"/>
      <c r="C63" s="1136"/>
      <c r="D63" s="1136"/>
      <c r="E63" s="1136"/>
      <c r="F63" s="1136"/>
      <c r="G63" s="1136"/>
      <c r="H63" s="1136"/>
      <c r="I63" s="1136"/>
      <c r="J63" s="1136"/>
      <c r="K63" s="1136"/>
      <c r="L63" s="1136"/>
      <c r="M63" s="1136"/>
      <c r="N63" s="1136"/>
      <c r="O63" s="1136"/>
      <c r="P63" s="1136"/>
      <c r="Q63" s="1136"/>
      <c r="R63" s="1136"/>
      <c r="S63" s="1136"/>
    </row>
    <row r="64" spans="1:20" ht="14.25" customHeight="1"/>
    <row r="65" ht="14.25" customHeight="1"/>
    <row r="66" ht="14.25" customHeight="1"/>
  </sheetData>
  <hyperlinks>
    <hyperlink ref="C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showGridLines="0" workbookViewId="0">
      <selection activeCell="C1" sqref="C1"/>
    </sheetView>
  </sheetViews>
  <sheetFormatPr baseColWidth="10" defaultRowHeight="15"/>
  <cols>
    <col min="1" max="1" width="41.25" style="991" customWidth="1"/>
    <col min="2" max="16384" width="11" style="991"/>
  </cols>
  <sheetData>
    <row r="1" spans="1:20" ht="14.25" customHeight="1">
      <c r="A1" s="1722" t="s">
        <v>599</v>
      </c>
      <c r="B1" s="990"/>
      <c r="C1" s="2843" t="s">
        <v>1264</v>
      </c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 t="s">
        <v>598</v>
      </c>
      <c r="T1" s="1723"/>
    </row>
    <row r="2" spans="1:20" ht="14.25" customHeight="1">
      <c r="A2" s="1724"/>
      <c r="B2" s="1725"/>
      <c r="C2" s="1725"/>
      <c r="D2" s="1725"/>
      <c r="E2" s="1725"/>
      <c r="F2" s="1725"/>
      <c r="G2" s="1725"/>
      <c r="H2" s="1725"/>
      <c r="I2" s="1725"/>
      <c r="J2" s="1725"/>
      <c r="K2" s="1725"/>
      <c r="L2" s="1725"/>
      <c r="M2" s="1725"/>
      <c r="N2" s="1725"/>
      <c r="O2" s="1725"/>
      <c r="P2" s="1725"/>
      <c r="Q2" s="1725"/>
      <c r="R2" s="1725"/>
      <c r="S2" s="1725"/>
      <c r="T2" s="1723"/>
    </row>
    <row r="3" spans="1:20" ht="14.25" customHeight="1">
      <c r="A3" s="1685"/>
      <c r="B3" s="1686"/>
      <c r="C3" s="1685" t="s">
        <v>832</v>
      </c>
      <c r="D3" s="1687"/>
      <c r="E3" s="1687"/>
      <c r="F3" s="1688"/>
      <c r="G3" s="1685" t="s">
        <v>833</v>
      </c>
      <c r="H3" s="1687"/>
      <c r="I3" s="1688"/>
      <c r="J3" s="1685" t="s">
        <v>833</v>
      </c>
      <c r="K3" s="1687"/>
      <c r="L3" s="1687"/>
      <c r="M3" s="1687"/>
      <c r="N3" s="1688"/>
      <c r="O3" s="1687" t="s">
        <v>833</v>
      </c>
      <c r="P3" s="1687"/>
      <c r="Q3" s="1687"/>
      <c r="R3" s="1687"/>
      <c r="S3" s="1688"/>
      <c r="T3" s="1726"/>
    </row>
    <row r="4" spans="1:20" ht="14.25" customHeight="1">
      <c r="A4" s="1689"/>
      <c r="B4" s="1690"/>
      <c r="C4" s="1689"/>
      <c r="D4" s="1691"/>
      <c r="E4" s="1691"/>
      <c r="F4" s="1692"/>
      <c r="G4" s="1689" t="s">
        <v>834</v>
      </c>
      <c r="H4" s="1691"/>
      <c r="I4" s="1692"/>
      <c r="J4" s="1689" t="s">
        <v>835</v>
      </c>
      <c r="K4" s="1691"/>
      <c r="L4" s="1691"/>
      <c r="M4" s="1691"/>
      <c r="N4" s="1692"/>
      <c r="O4" s="1691" t="s">
        <v>836</v>
      </c>
      <c r="P4" s="1691"/>
      <c r="Q4" s="1691"/>
      <c r="R4" s="1691"/>
      <c r="S4" s="1692"/>
      <c r="T4" s="1727"/>
    </row>
    <row r="5" spans="1:20" ht="114.95" customHeight="1">
      <c r="A5" s="1693"/>
      <c r="B5" s="1694" t="s">
        <v>837</v>
      </c>
      <c r="C5" s="1695" t="s">
        <v>838</v>
      </c>
      <c r="D5" s="1696" t="s">
        <v>839</v>
      </c>
      <c r="E5" s="1696" t="s">
        <v>840</v>
      </c>
      <c r="F5" s="1697" t="s">
        <v>841</v>
      </c>
      <c r="G5" s="1695" t="s">
        <v>842</v>
      </c>
      <c r="H5" s="1696" t="s">
        <v>843</v>
      </c>
      <c r="I5" s="1697" t="s">
        <v>844</v>
      </c>
      <c r="J5" s="1695" t="s">
        <v>845</v>
      </c>
      <c r="K5" s="1696" t="s">
        <v>846</v>
      </c>
      <c r="L5" s="1696" t="s">
        <v>847</v>
      </c>
      <c r="M5" s="1696" t="s">
        <v>848</v>
      </c>
      <c r="N5" s="1697" t="s">
        <v>849</v>
      </c>
      <c r="O5" s="1695" t="s">
        <v>850</v>
      </c>
      <c r="P5" s="1696" t="s">
        <v>851</v>
      </c>
      <c r="Q5" s="1696" t="s">
        <v>852</v>
      </c>
      <c r="R5" s="1696" t="s">
        <v>853</v>
      </c>
      <c r="S5" s="1697" t="s">
        <v>854</v>
      </c>
      <c r="T5" s="1728"/>
    </row>
    <row r="6" spans="1:20" ht="14.25" customHeight="1">
      <c r="A6" s="1712" t="s">
        <v>855</v>
      </c>
      <c r="B6" s="1699"/>
      <c r="C6" s="1700"/>
      <c r="D6" s="1701"/>
      <c r="E6" s="1701"/>
      <c r="F6" s="1701"/>
      <c r="G6" s="1700"/>
      <c r="H6" s="1701"/>
      <c r="I6" s="1702"/>
      <c r="J6" s="1701"/>
      <c r="K6" s="1701"/>
      <c r="L6" s="1701"/>
      <c r="M6" s="1701"/>
      <c r="N6" s="1701"/>
      <c r="O6" s="1700"/>
      <c r="P6" s="1701"/>
      <c r="Q6" s="1701"/>
      <c r="R6" s="1701"/>
      <c r="S6" s="1702"/>
      <c r="T6" s="1729"/>
    </row>
    <row r="7" spans="1:20" ht="14.25" customHeight="1">
      <c r="A7" s="1128" t="s">
        <v>872</v>
      </c>
      <c r="B7" s="1703">
        <v>132.68716122043301</v>
      </c>
      <c r="C7" s="1704">
        <v>61.507055620689101</v>
      </c>
      <c r="D7" s="1705">
        <v>126.227023573984</v>
      </c>
      <c r="E7" s="1705">
        <v>135.160772707148</v>
      </c>
      <c r="F7" s="1705">
        <v>198.47135423754099</v>
      </c>
      <c r="G7" s="1704">
        <v>172.914979711163</v>
      </c>
      <c r="H7" s="1705">
        <v>205.21015545243301</v>
      </c>
      <c r="I7" s="1706">
        <v>232.08021985927701</v>
      </c>
      <c r="J7" s="1705">
        <v>151.347080842026</v>
      </c>
      <c r="K7" s="1705">
        <v>177.044758927207</v>
      </c>
      <c r="L7" s="1705">
        <v>205.40975018444601</v>
      </c>
      <c r="M7" s="1705">
        <v>214.070554318646</v>
      </c>
      <c r="N7" s="1705">
        <v>244.437235429716</v>
      </c>
      <c r="O7" s="1704">
        <v>139.85835571337199</v>
      </c>
      <c r="P7" s="1705">
        <v>186.30805661606499</v>
      </c>
      <c r="Q7" s="1705">
        <v>197.82590148274801</v>
      </c>
      <c r="R7" s="1705">
        <v>237.98644509368501</v>
      </c>
      <c r="S7" s="1706">
        <v>238.42129160943</v>
      </c>
      <c r="T7" s="1730"/>
    </row>
    <row r="8" spans="1:20" ht="14.25" customHeight="1">
      <c r="A8" s="1707" t="s">
        <v>857</v>
      </c>
      <c r="B8" s="1708">
        <v>3.0143128247191102</v>
      </c>
      <c r="C8" s="1709">
        <v>3.2123382318029501</v>
      </c>
      <c r="D8" s="1710">
        <v>13.8839458228264</v>
      </c>
      <c r="E8" s="1710">
        <v>6.8759715997777402</v>
      </c>
      <c r="F8" s="1710">
        <v>7.3065011290723598</v>
      </c>
      <c r="G8" s="1709">
        <v>11.531586974174401</v>
      </c>
      <c r="H8" s="1710">
        <v>10.730821364971</v>
      </c>
      <c r="I8" s="1711">
        <v>18.253334971018301</v>
      </c>
      <c r="J8" s="1710">
        <v>12.9826182641073</v>
      </c>
      <c r="K8" s="1710">
        <v>13.7303071991631</v>
      </c>
      <c r="L8" s="1710">
        <v>17.328421896907798</v>
      </c>
      <c r="M8" s="1710">
        <v>16.079802594190401</v>
      </c>
      <c r="N8" s="1710">
        <v>19.1680367363921</v>
      </c>
      <c r="O8" s="1709">
        <v>11.3668818819837</v>
      </c>
      <c r="P8" s="1710">
        <v>13.715584349239601</v>
      </c>
      <c r="Q8" s="1710">
        <v>15.482136299102001</v>
      </c>
      <c r="R8" s="1710">
        <v>16.827915543614498</v>
      </c>
      <c r="S8" s="1711">
        <v>20.818030043653099</v>
      </c>
      <c r="T8" s="1731"/>
    </row>
    <row r="9" spans="1:20" ht="14.25" customHeight="1">
      <c r="A9" s="1128" t="s">
        <v>873</v>
      </c>
      <c r="B9" s="1703">
        <v>135.182239490819</v>
      </c>
      <c r="C9" s="1704">
        <v>76.421609820195101</v>
      </c>
      <c r="D9" s="1705">
        <v>134.25635813681799</v>
      </c>
      <c r="E9" s="1705">
        <v>137.28977809216599</v>
      </c>
      <c r="F9" s="1705">
        <v>181.931223190455</v>
      </c>
      <c r="G9" s="1704">
        <v>161.008371397654</v>
      </c>
      <c r="H9" s="1705">
        <v>188.288802233377</v>
      </c>
      <c r="I9" s="1706">
        <v>207.06135189531199</v>
      </c>
      <c r="J9" s="1705">
        <v>139.143704409664</v>
      </c>
      <c r="K9" s="1705">
        <v>160.48344001733199</v>
      </c>
      <c r="L9" s="1705">
        <v>178.64997229682399</v>
      </c>
      <c r="M9" s="1705">
        <v>202.12415616322099</v>
      </c>
      <c r="N9" s="1705">
        <v>229.20749114632801</v>
      </c>
      <c r="O9" s="1704">
        <v>148.421491682582</v>
      </c>
      <c r="P9" s="1705">
        <v>176.894733033764</v>
      </c>
      <c r="Q9" s="1705">
        <v>194.990693061635</v>
      </c>
      <c r="R9" s="1705">
        <v>194.35359037806199</v>
      </c>
      <c r="S9" s="1706">
        <v>200.086724855065</v>
      </c>
      <c r="T9" s="1730"/>
    </row>
    <row r="10" spans="1:20" ht="14.25" customHeight="1">
      <c r="A10" s="1707" t="s">
        <v>857</v>
      </c>
      <c r="B10" s="1708">
        <v>2.3903913266196901</v>
      </c>
      <c r="C10" s="1709">
        <v>3.2792283739383401</v>
      </c>
      <c r="D10" s="1710">
        <v>11.059889776633</v>
      </c>
      <c r="E10" s="1710">
        <v>5.0172031409029598</v>
      </c>
      <c r="F10" s="1710">
        <v>5.1150608008361402</v>
      </c>
      <c r="G10" s="1709">
        <v>7.45063364521347</v>
      </c>
      <c r="H10" s="1710">
        <v>7.5813040691259701</v>
      </c>
      <c r="I10" s="1711">
        <v>13.919550959578</v>
      </c>
      <c r="J10" s="1710">
        <v>9.4189059756534892</v>
      </c>
      <c r="K10" s="1710">
        <v>9.4321991486077899</v>
      </c>
      <c r="L10" s="1710">
        <v>10.890529569488899</v>
      </c>
      <c r="M10" s="1710">
        <v>11.332594405283</v>
      </c>
      <c r="N10" s="1710">
        <v>13.220280782409899</v>
      </c>
      <c r="O10" s="1709">
        <v>7.9584575499583101</v>
      </c>
      <c r="P10" s="1710">
        <v>9.7131830242383206</v>
      </c>
      <c r="Q10" s="1710">
        <v>13.251482420917</v>
      </c>
      <c r="R10" s="1710">
        <v>11.9413257359823</v>
      </c>
      <c r="S10" s="1711">
        <v>13.131498937252299</v>
      </c>
      <c r="T10" s="1731"/>
    </row>
    <row r="11" spans="1:20" ht="14.25" customHeight="1">
      <c r="A11" s="1128" t="s">
        <v>874</v>
      </c>
      <c r="B11" s="1703">
        <v>91.6853291958802</v>
      </c>
      <c r="C11" s="1704">
        <v>51.353607277499101</v>
      </c>
      <c r="D11" s="1705">
        <v>87.035542870642999</v>
      </c>
      <c r="E11" s="1705">
        <v>90.859637471175105</v>
      </c>
      <c r="F11" s="1705">
        <v>134.11798956726599</v>
      </c>
      <c r="G11" s="1704">
        <v>113.522745978046</v>
      </c>
      <c r="H11" s="1705">
        <v>139.13263937562201</v>
      </c>
      <c r="I11" s="1706">
        <v>162.382958433645</v>
      </c>
      <c r="J11" s="1705">
        <v>108.19088595183899</v>
      </c>
      <c r="K11" s="1705">
        <v>128.930785957013</v>
      </c>
      <c r="L11" s="1705">
        <v>133.65575051742101</v>
      </c>
      <c r="M11" s="1705">
        <v>145.256290279377</v>
      </c>
      <c r="N11" s="1705">
        <v>154.537758039837</v>
      </c>
      <c r="O11" s="1704">
        <v>114.652065512858</v>
      </c>
      <c r="P11" s="1705">
        <v>133.07540572476799</v>
      </c>
      <c r="Q11" s="1705">
        <v>139.488810152312</v>
      </c>
      <c r="R11" s="1705">
        <v>149.006564239272</v>
      </c>
      <c r="S11" s="1706">
        <v>138.10516284012601</v>
      </c>
      <c r="T11" s="1730"/>
    </row>
    <row r="12" spans="1:20" ht="14.25" customHeight="1">
      <c r="A12" s="1707" t="s">
        <v>857</v>
      </c>
      <c r="B12" s="1708">
        <v>1.4457626838850399</v>
      </c>
      <c r="C12" s="1709">
        <v>1.89886703492034</v>
      </c>
      <c r="D12" s="1710">
        <v>5.9007361607293696</v>
      </c>
      <c r="E12" s="1710">
        <v>2.9817323250053498</v>
      </c>
      <c r="F12" s="1710">
        <v>3.3665216712442998</v>
      </c>
      <c r="G12" s="1709">
        <v>4.6721476527749104</v>
      </c>
      <c r="H12" s="1710">
        <v>4.9002235715258999</v>
      </c>
      <c r="I12" s="1711">
        <v>9.6509565402113999</v>
      </c>
      <c r="J12" s="1710">
        <v>7.5947326156129202</v>
      </c>
      <c r="K12" s="1710">
        <v>7.1450525415240698</v>
      </c>
      <c r="L12" s="1710">
        <v>6.8710501586790897</v>
      </c>
      <c r="M12" s="1710">
        <v>7.297054585523</v>
      </c>
      <c r="N12" s="1710">
        <v>7.82766697133221</v>
      </c>
      <c r="O12" s="1709">
        <v>5.9485198533586399</v>
      </c>
      <c r="P12" s="1710">
        <v>6.6508579092789004</v>
      </c>
      <c r="Q12" s="1710">
        <v>7.6081270409919801</v>
      </c>
      <c r="R12" s="1710">
        <v>8.1263445023905998</v>
      </c>
      <c r="S12" s="1711">
        <v>8.6671426023475107</v>
      </c>
      <c r="T12" s="1731"/>
    </row>
    <row r="13" spans="1:20" ht="14.25" customHeight="1">
      <c r="A13" s="1128" t="s">
        <v>875</v>
      </c>
      <c r="B13" s="1703">
        <v>40.412714247338002</v>
      </c>
      <c r="C13" s="1704">
        <v>21.812032630911101</v>
      </c>
      <c r="D13" s="1705">
        <v>43.3990940481808</v>
      </c>
      <c r="E13" s="1705">
        <v>37.742347698487997</v>
      </c>
      <c r="F13" s="1705">
        <v>60.320069903560501</v>
      </c>
      <c r="G13" s="1704">
        <v>47.576064680224199</v>
      </c>
      <c r="H13" s="1705">
        <v>62.433163949208698</v>
      </c>
      <c r="I13" s="1706">
        <v>80.618972647586602</v>
      </c>
      <c r="J13" s="1705">
        <v>43.187046428878901</v>
      </c>
      <c r="K13" s="1705">
        <v>52.667065436297797</v>
      </c>
      <c r="L13" s="1705">
        <v>60.772634788847299</v>
      </c>
      <c r="M13" s="1705">
        <v>66.279446756574103</v>
      </c>
      <c r="N13" s="1705">
        <v>78.676493963695407</v>
      </c>
      <c r="O13" s="1704">
        <v>43.755452316174797</v>
      </c>
      <c r="P13" s="1705">
        <v>59.128959955160397</v>
      </c>
      <c r="Q13" s="1705">
        <v>64.300133419863897</v>
      </c>
      <c r="R13" s="1705">
        <v>72.298337238378394</v>
      </c>
      <c r="S13" s="1706">
        <v>65.139992452213704</v>
      </c>
      <c r="T13" s="1730"/>
    </row>
    <row r="14" spans="1:20" ht="14.25" customHeight="1">
      <c r="A14" s="1707" t="s">
        <v>857</v>
      </c>
      <c r="B14" s="1708">
        <v>1.11587943106254</v>
      </c>
      <c r="C14" s="1709">
        <v>1.3295602291689499</v>
      </c>
      <c r="D14" s="1710">
        <v>4.6554442417490298</v>
      </c>
      <c r="E14" s="1710">
        <v>2.3417014308712201</v>
      </c>
      <c r="F14" s="1710">
        <v>2.8908383567593101</v>
      </c>
      <c r="G14" s="1709">
        <v>4.8119400132774297</v>
      </c>
      <c r="H14" s="1710">
        <v>3.8769139256490601</v>
      </c>
      <c r="I14" s="1711">
        <v>8.05402787959782</v>
      </c>
      <c r="J14" s="1710">
        <v>6.3801141546460904</v>
      </c>
      <c r="K14" s="1710">
        <v>4.5725151082072202</v>
      </c>
      <c r="L14" s="1710">
        <v>7.4569288135181102</v>
      </c>
      <c r="M14" s="1710">
        <v>5.6940357110549398</v>
      </c>
      <c r="N14" s="1710">
        <v>7.1662651364382501</v>
      </c>
      <c r="O14" s="1709">
        <v>5.8229014122651996</v>
      </c>
      <c r="P14" s="1710">
        <v>5.0575023922667901</v>
      </c>
      <c r="Q14" s="1710">
        <v>5.3678930377494103</v>
      </c>
      <c r="R14" s="1710">
        <v>6.9562859610258796</v>
      </c>
      <c r="S14" s="1711">
        <v>7.9532719704097898</v>
      </c>
      <c r="T14" s="1731"/>
    </row>
    <row r="15" spans="1:20" ht="14.25" customHeight="1">
      <c r="A15" s="1128" t="s">
        <v>876</v>
      </c>
      <c r="B15" s="1703">
        <v>23.7593601911923</v>
      </c>
      <c r="C15" s="1704">
        <v>13.1538661632</v>
      </c>
      <c r="D15" s="1705">
        <v>23.749552523423301</v>
      </c>
      <c r="E15" s="1705">
        <v>24.745237587237298</v>
      </c>
      <c r="F15" s="1705">
        <v>34.2526219217741</v>
      </c>
      <c r="G15" s="1704">
        <v>36.158589781573497</v>
      </c>
      <c r="H15" s="1705">
        <v>33.149926166345999</v>
      </c>
      <c r="I15" s="1706">
        <v>33.449066020585001</v>
      </c>
      <c r="J15" s="1705">
        <v>26.4958862943041</v>
      </c>
      <c r="K15" s="1705">
        <v>23.847295680801501</v>
      </c>
      <c r="L15" s="1705">
        <v>32.104558587249102</v>
      </c>
      <c r="M15" s="1705">
        <v>33.133221556871803</v>
      </c>
      <c r="N15" s="1705">
        <v>55.663698195271202</v>
      </c>
      <c r="O15" s="1704">
        <v>26.960616108379</v>
      </c>
      <c r="P15" s="1705">
        <v>32.316341338222102</v>
      </c>
      <c r="Q15" s="1705">
        <v>38.494463867449099</v>
      </c>
      <c r="R15" s="1705">
        <v>36.904228442251302</v>
      </c>
      <c r="S15" s="1706">
        <v>37.700008130583903</v>
      </c>
      <c r="T15" s="1730"/>
    </row>
    <row r="16" spans="1:20" ht="14.25" customHeight="1">
      <c r="A16" s="1732" t="s">
        <v>857</v>
      </c>
      <c r="B16" s="1733">
        <v>1.0281254384059699</v>
      </c>
      <c r="C16" s="1734">
        <v>1.31366757054197</v>
      </c>
      <c r="D16" s="1735">
        <v>4.4218517158282697</v>
      </c>
      <c r="E16" s="1735">
        <v>2.31880287206981</v>
      </c>
      <c r="F16" s="1735">
        <v>2.8198628949101798</v>
      </c>
      <c r="G16" s="1734">
        <v>5.5102716688759799</v>
      </c>
      <c r="H16" s="1735">
        <v>3.71754882838332</v>
      </c>
      <c r="I16" s="1736">
        <v>6.10263579544102</v>
      </c>
      <c r="J16" s="1735">
        <v>5.5080084276169297</v>
      </c>
      <c r="K16" s="1735">
        <v>3.62076955492505</v>
      </c>
      <c r="L16" s="1735">
        <v>5.6118179109517197</v>
      </c>
      <c r="M16" s="1735">
        <v>4.4284131542791698</v>
      </c>
      <c r="N16" s="1735">
        <v>9.89800485025666</v>
      </c>
      <c r="O16" s="1734">
        <v>4.0364273354950697</v>
      </c>
      <c r="P16" s="1735">
        <v>5.53515677740182</v>
      </c>
      <c r="Q16" s="1735">
        <v>8.8880547008607795</v>
      </c>
      <c r="R16" s="1735">
        <v>5.6961471310463399</v>
      </c>
      <c r="S16" s="1736">
        <v>6.8304433279894798</v>
      </c>
      <c r="T16" s="1731"/>
    </row>
    <row r="17" spans="1:20" ht="14.25" customHeight="1">
      <c r="A17" s="1721"/>
      <c r="B17" s="1715"/>
      <c r="C17" s="1715"/>
      <c r="D17" s="1715"/>
      <c r="E17" s="1715"/>
      <c r="F17" s="1715"/>
      <c r="G17" s="1715"/>
      <c r="H17" s="1715"/>
      <c r="I17" s="1715"/>
      <c r="J17" s="1715"/>
      <c r="K17" s="1715"/>
      <c r="L17" s="1715"/>
      <c r="M17" s="1715"/>
      <c r="N17" s="1715"/>
      <c r="O17" s="1715"/>
      <c r="P17" s="1715"/>
      <c r="Q17" s="1715"/>
      <c r="R17" s="1715"/>
      <c r="S17" s="1715"/>
      <c r="T17" s="1730"/>
    </row>
    <row r="18" spans="1:20" ht="14.25" customHeight="1">
      <c r="A18" s="1079" t="s">
        <v>871</v>
      </c>
      <c r="B18" s="1136"/>
      <c r="C18" s="1136"/>
      <c r="D18" s="1136"/>
      <c r="E18" s="1136"/>
      <c r="F18" s="1136"/>
      <c r="G18" s="1136"/>
      <c r="H18" s="1136"/>
      <c r="I18" s="1136"/>
      <c r="J18" s="1136"/>
      <c r="K18" s="1136"/>
      <c r="L18" s="1136"/>
      <c r="M18" s="1136"/>
      <c r="N18" s="1136"/>
      <c r="O18" s="1136"/>
      <c r="P18" s="1136"/>
      <c r="Q18" s="1136"/>
      <c r="R18" s="1136"/>
      <c r="S18" s="1136"/>
      <c r="T18" s="1730"/>
    </row>
    <row r="19" spans="1:20" ht="14.25" customHeight="1">
      <c r="A19" s="1028" t="s">
        <v>513</v>
      </c>
      <c r="B19" s="1136"/>
      <c r="C19" s="1136"/>
      <c r="D19" s="1136"/>
      <c r="E19" s="1136"/>
      <c r="F19" s="1136"/>
      <c r="G19" s="1136"/>
      <c r="H19" s="1136"/>
      <c r="I19" s="1136"/>
      <c r="J19" s="1136"/>
      <c r="K19" s="1136"/>
      <c r="L19" s="1136"/>
      <c r="M19" s="1136"/>
      <c r="N19" s="1136"/>
      <c r="O19" s="1136"/>
      <c r="P19" s="1136"/>
      <c r="Q19" s="1136"/>
      <c r="R19" s="1136"/>
      <c r="S19" s="1136"/>
      <c r="T19" s="1730"/>
    </row>
    <row r="20" spans="1:20" ht="14.25" customHeight="1">
      <c r="A20" s="1028" t="s">
        <v>516</v>
      </c>
      <c r="B20" s="1136"/>
      <c r="C20" s="1136"/>
      <c r="D20" s="1136"/>
      <c r="E20" s="1136"/>
      <c r="F20" s="1136"/>
      <c r="G20" s="1136"/>
      <c r="H20" s="1136"/>
      <c r="I20" s="1136"/>
      <c r="J20" s="1136"/>
      <c r="K20" s="1136"/>
      <c r="L20" s="1136"/>
      <c r="M20" s="1136"/>
      <c r="N20" s="1136"/>
      <c r="O20" s="1136"/>
      <c r="P20" s="1136"/>
      <c r="Q20" s="1136"/>
      <c r="R20" s="1136"/>
      <c r="S20" s="1136"/>
      <c r="T20" s="1730"/>
    </row>
    <row r="21" spans="1:20" ht="14.25" customHeight="1">
      <c r="A21" s="1028"/>
      <c r="B21" s="1136"/>
      <c r="C21" s="1136"/>
      <c r="D21" s="1136"/>
      <c r="E21" s="1136"/>
      <c r="F21" s="1136"/>
      <c r="G21" s="1136"/>
      <c r="H21" s="1136"/>
      <c r="I21" s="1136"/>
      <c r="J21" s="1136"/>
      <c r="K21" s="1136"/>
      <c r="L21" s="1136"/>
      <c r="M21" s="1136"/>
      <c r="N21" s="1136"/>
      <c r="O21" s="1136"/>
      <c r="P21" s="1136"/>
      <c r="Q21" s="1136"/>
      <c r="R21" s="1136"/>
      <c r="S21" s="1136"/>
      <c r="T21" s="1737"/>
    </row>
    <row r="22" spans="1:20" ht="14.25" customHeight="1">
      <c r="A22" s="1028" t="s">
        <v>514</v>
      </c>
      <c r="B22" s="1136"/>
      <c r="C22" s="1136"/>
      <c r="D22" s="1136"/>
      <c r="E22" s="1136"/>
      <c r="F22" s="1136"/>
      <c r="G22" s="1136"/>
      <c r="H22" s="1136"/>
      <c r="I22" s="1136"/>
      <c r="J22" s="1136"/>
      <c r="K22" s="1136"/>
      <c r="L22" s="1136"/>
      <c r="M22" s="1136"/>
      <c r="N22" s="1136"/>
      <c r="O22" s="1136"/>
      <c r="P22" s="1136"/>
      <c r="Q22" s="1136"/>
      <c r="R22" s="1136"/>
      <c r="S22" s="1136"/>
      <c r="T22" s="1730"/>
    </row>
    <row r="23" spans="1:20" ht="14.25" customHeight="1">
      <c r="A23" s="1079"/>
      <c r="B23" s="1136"/>
      <c r="C23" s="1136"/>
      <c r="D23" s="1136"/>
      <c r="E23" s="1136"/>
      <c r="F23" s="1136"/>
      <c r="G23" s="1136"/>
      <c r="H23" s="1136"/>
      <c r="I23" s="1136"/>
      <c r="J23" s="1136"/>
      <c r="K23" s="1136"/>
      <c r="L23" s="1136"/>
      <c r="M23" s="1136"/>
      <c r="N23" s="1136"/>
      <c r="O23" s="1136"/>
      <c r="P23" s="1136"/>
      <c r="Q23" s="1136"/>
      <c r="R23" s="1136"/>
      <c r="S23" s="1136"/>
      <c r="T23" s="1730"/>
    </row>
    <row r="24" spans="1:20" ht="14.25" customHeight="1">
      <c r="A24" s="1831"/>
      <c r="B24" s="2642"/>
      <c r="C24" s="2642"/>
      <c r="D24" s="2642"/>
      <c r="E24" s="2642"/>
      <c r="F24" s="2642"/>
      <c r="G24" s="2642"/>
      <c r="H24" s="2642"/>
      <c r="I24" s="2642"/>
      <c r="J24" s="2642"/>
      <c r="K24" s="2642"/>
      <c r="L24" s="2642"/>
      <c r="M24" s="2642"/>
      <c r="N24" s="2642"/>
      <c r="O24" s="2642"/>
      <c r="P24" s="2642"/>
      <c r="Q24" s="2642"/>
      <c r="R24" s="2642"/>
      <c r="S24" s="2642"/>
      <c r="T24" s="1106"/>
    </row>
    <row r="25" spans="1:20" ht="14.25" customHeight="1">
      <c r="A25" s="1106"/>
      <c r="B25" s="1106"/>
      <c r="C25" s="1106"/>
      <c r="D25" s="1106"/>
      <c r="E25" s="1106"/>
      <c r="F25" s="1106"/>
      <c r="G25" s="1106"/>
      <c r="H25" s="1106"/>
      <c r="I25" s="1106"/>
      <c r="J25" s="1106"/>
      <c r="K25" s="1106"/>
      <c r="L25" s="1106"/>
      <c r="M25" s="1106"/>
      <c r="N25" s="1106"/>
      <c r="O25" s="1106"/>
      <c r="P25" s="1106"/>
      <c r="Q25" s="1106"/>
      <c r="R25" s="1106"/>
      <c r="S25" s="1106"/>
      <c r="T25" s="1106"/>
    </row>
    <row r="26" spans="1:20" ht="14.25" customHeight="1">
      <c r="A26" s="2735"/>
      <c r="B26" s="2735"/>
      <c r="C26" s="2735"/>
      <c r="D26" s="2735"/>
      <c r="E26" s="2735"/>
      <c r="F26" s="2735"/>
      <c r="G26" s="2735"/>
      <c r="H26" s="2735"/>
      <c r="I26" s="2735"/>
      <c r="J26" s="2735"/>
      <c r="K26" s="2735"/>
      <c r="L26" s="2735"/>
      <c r="M26" s="2735"/>
      <c r="N26" s="2735"/>
      <c r="O26" s="2735"/>
      <c r="P26" s="2735"/>
      <c r="Q26" s="2735"/>
      <c r="R26" s="2735"/>
      <c r="S26" s="2735"/>
      <c r="T26" s="1106"/>
    </row>
    <row r="27" spans="1:20" ht="14.25" customHeight="1">
      <c r="A27" s="2735"/>
      <c r="B27" s="2735"/>
      <c r="C27" s="2735"/>
      <c r="D27" s="2735"/>
      <c r="E27" s="2735"/>
      <c r="F27" s="2735"/>
      <c r="G27" s="2735"/>
      <c r="H27" s="2735"/>
      <c r="I27" s="2735"/>
      <c r="J27" s="2735"/>
      <c r="K27" s="2735"/>
      <c r="L27" s="2735"/>
      <c r="M27" s="2735"/>
      <c r="N27" s="2735"/>
      <c r="O27" s="2735"/>
      <c r="P27" s="2735"/>
      <c r="Q27" s="2735"/>
      <c r="R27" s="2735"/>
      <c r="S27" s="2735"/>
      <c r="T27" s="1106"/>
    </row>
    <row r="28" spans="1:20" ht="14.25" customHeight="1">
      <c r="A28" s="1791"/>
      <c r="B28" s="2736"/>
      <c r="C28" s="2736"/>
      <c r="D28" s="2736"/>
      <c r="E28" s="2736"/>
      <c r="F28" s="2736"/>
      <c r="G28" s="2736"/>
      <c r="H28" s="2736"/>
      <c r="I28" s="2736"/>
      <c r="J28" s="2736"/>
      <c r="K28" s="2736"/>
      <c r="L28" s="2736"/>
      <c r="M28" s="2736"/>
      <c r="N28" s="2736"/>
      <c r="O28" s="2736"/>
      <c r="P28" s="2736"/>
      <c r="Q28" s="2736"/>
      <c r="R28" s="2736"/>
      <c r="S28" s="2736"/>
      <c r="T28" s="1106"/>
    </row>
    <row r="29" spans="1:20" ht="14.25" customHeight="1">
      <c r="A29" s="2655"/>
      <c r="B29" s="2737"/>
      <c r="C29" s="2737"/>
      <c r="D29" s="2737"/>
      <c r="E29" s="2737"/>
      <c r="F29" s="2737"/>
      <c r="G29" s="2737"/>
      <c r="H29" s="2737"/>
      <c r="I29" s="2737"/>
      <c r="J29" s="2737"/>
      <c r="K29" s="2737"/>
      <c r="L29" s="2737"/>
      <c r="M29" s="2737"/>
      <c r="N29" s="2737"/>
      <c r="O29" s="2737"/>
      <c r="P29" s="2737"/>
      <c r="Q29" s="2737"/>
      <c r="R29" s="2737"/>
      <c r="S29" s="2737"/>
      <c r="T29" s="1106"/>
    </row>
    <row r="30" spans="1:20" ht="14.25" customHeight="1">
      <c r="A30" s="2740"/>
      <c r="B30" s="2738"/>
      <c r="C30" s="2738"/>
      <c r="D30" s="2738"/>
      <c r="E30" s="2738"/>
      <c r="F30" s="2738"/>
      <c r="G30" s="2738"/>
      <c r="H30" s="2738"/>
      <c r="I30" s="2738"/>
      <c r="J30" s="2738"/>
      <c r="K30" s="2738"/>
      <c r="L30" s="2738"/>
      <c r="M30" s="2738"/>
      <c r="N30" s="2738"/>
      <c r="O30" s="2738"/>
      <c r="P30" s="2738"/>
      <c r="Q30" s="2738"/>
      <c r="R30" s="2738"/>
      <c r="S30" s="2738"/>
      <c r="T30" s="1106"/>
    </row>
    <row r="31" spans="1:20" ht="14.25" customHeight="1">
      <c r="A31" s="2655"/>
      <c r="B31" s="2737"/>
      <c r="C31" s="2737"/>
      <c r="D31" s="2737"/>
      <c r="E31" s="2737"/>
      <c r="F31" s="2737"/>
      <c r="G31" s="2737"/>
      <c r="H31" s="2737"/>
      <c r="I31" s="2737"/>
      <c r="J31" s="2737"/>
      <c r="K31" s="2737"/>
      <c r="L31" s="2737"/>
      <c r="M31" s="2737"/>
      <c r="N31" s="2737"/>
      <c r="O31" s="2737"/>
      <c r="P31" s="2737"/>
      <c r="Q31" s="2737"/>
      <c r="R31" s="2737"/>
      <c r="S31" s="2737"/>
      <c r="T31" s="1106"/>
    </row>
    <row r="32" spans="1:20" ht="14.25" customHeight="1">
      <c r="A32" s="2740"/>
      <c r="B32" s="2738"/>
      <c r="C32" s="2738"/>
      <c r="D32" s="2738"/>
      <c r="E32" s="2738"/>
      <c r="F32" s="2738"/>
      <c r="G32" s="2738"/>
      <c r="H32" s="2738"/>
      <c r="I32" s="2738"/>
      <c r="J32" s="2738"/>
      <c r="K32" s="2738"/>
      <c r="L32" s="2738"/>
      <c r="M32" s="2738"/>
      <c r="N32" s="2738"/>
      <c r="O32" s="2738"/>
      <c r="P32" s="2738"/>
      <c r="Q32" s="2738"/>
      <c r="R32" s="2738"/>
      <c r="S32" s="2738"/>
      <c r="T32" s="1106"/>
    </row>
    <row r="33" spans="1:20" ht="14.25" customHeight="1">
      <c r="A33" s="2655"/>
      <c r="B33" s="2737"/>
      <c r="C33" s="2737"/>
      <c r="D33" s="2737"/>
      <c r="E33" s="2737"/>
      <c r="F33" s="2737"/>
      <c r="G33" s="2737"/>
      <c r="H33" s="2737"/>
      <c r="I33" s="2737"/>
      <c r="J33" s="2737"/>
      <c r="K33" s="2737"/>
      <c r="L33" s="2737"/>
      <c r="M33" s="2737"/>
      <c r="N33" s="2737"/>
      <c r="O33" s="2737"/>
      <c r="P33" s="2737"/>
      <c r="Q33" s="2737"/>
      <c r="R33" s="2737"/>
      <c r="S33" s="2737"/>
      <c r="T33" s="1106"/>
    </row>
    <row r="34" spans="1:20" ht="14.25" customHeight="1">
      <c r="A34" s="2740"/>
      <c r="B34" s="2738"/>
      <c r="C34" s="2738"/>
      <c r="D34" s="2738"/>
      <c r="E34" s="2738"/>
      <c r="F34" s="2738"/>
      <c r="G34" s="2738"/>
      <c r="H34" s="2738"/>
      <c r="I34" s="2738"/>
      <c r="J34" s="2738"/>
      <c r="K34" s="2738"/>
      <c r="L34" s="2738"/>
      <c r="M34" s="2738"/>
      <c r="N34" s="2738"/>
      <c r="O34" s="2738"/>
      <c r="P34" s="2738"/>
      <c r="Q34" s="2738"/>
      <c r="R34" s="2738"/>
      <c r="S34" s="2738"/>
      <c r="T34" s="1106"/>
    </row>
    <row r="35" spans="1:20" ht="14.25" customHeight="1">
      <c r="A35" s="2655"/>
      <c r="B35" s="2737"/>
      <c r="C35" s="2737"/>
      <c r="D35" s="2737"/>
      <c r="E35" s="2737"/>
      <c r="F35" s="2737"/>
      <c r="G35" s="2737"/>
      <c r="H35" s="2737"/>
      <c r="I35" s="2737"/>
      <c r="J35" s="2737"/>
      <c r="K35" s="2737"/>
      <c r="L35" s="2737"/>
      <c r="M35" s="2737"/>
      <c r="N35" s="2737"/>
      <c r="O35" s="2737"/>
      <c r="P35" s="2737"/>
      <c r="Q35" s="2737"/>
      <c r="R35" s="2737"/>
      <c r="S35" s="2737"/>
      <c r="T35" s="1106"/>
    </row>
    <row r="36" spans="1:20" ht="14.25" customHeight="1">
      <c r="A36" s="2740"/>
      <c r="B36" s="2738"/>
      <c r="C36" s="2738"/>
      <c r="D36" s="2738"/>
      <c r="E36" s="2738"/>
      <c r="F36" s="2738"/>
      <c r="G36" s="2738"/>
      <c r="H36" s="2738"/>
      <c r="I36" s="2738"/>
      <c r="J36" s="2738"/>
      <c r="K36" s="2738"/>
      <c r="L36" s="2738"/>
      <c r="M36" s="2738"/>
      <c r="N36" s="2738"/>
      <c r="O36" s="2738"/>
      <c r="P36" s="2738"/>
      <c r="Q36" s="2738"/>
      <c r="R36" s="2738"/>
      <c r="S36" s="2738"/>
      <c r="T36" s="1106"/>
    </row>
    <row r="37" spans="1:20" ht="14.25" customHeight="1">
      <c r="A37" s="2655"/>
      <c r="B37" s="2737"/>
      <c r="C37" s="2737"/>
      <c r="D37" s="2737"/>
      <c r="E37" s="2737"/>
      <c r="F37" s="2737"/>
      <c r="G37" s="2737"/>
      <c r="H37" s="2737"/>
      <c r="I37" s="2737"/>
      <c r="J37" s="2737"/>
      <c r="K37" s="2737"/>
      <c r="L37" s="2737"/>
      <c r="M37" s="2737"/>
      <c r="N37" s="2737"/>
      <c r="O37" s="2737"/>
      <c r="P37" s="2737"/>
      <c r="Q37" s="2737"/>
      <c r="R37" s="2737"/>
      <c r="S37" s="2737"/>
      <c r="T37" s="1106"/>
    </row>
    <row r="38" spans="1:20" ht="14.25" customHeight="1">
      <c r="A38" s="2740"/>
      <c r="B38" s="2738"/>
      <c r="C38" s="2738"/>
      <c r="D38" s="2738"/>
      <c r="E38" s="2738"/>
      <c r="F38" s="2738"/>
      <c r="G38" s="2738"/>
      <c r="H38" s="2738"/>
      <c r="I38" s="2738"/>
      <c r="J38" s="2738"/>
      <c r="K38" s="2738"/>
      <c r="L38" s="2738"/>
      <c r="M38" s="2738"/>
      <c r="N38" s="2738"/>
      <c r="O38" s="2738"/>
      <c r="P38" s="2738"/>
      <c r="Q38" s="2738"/>
      <c r="R38" s="2738"/>
      <c r="S38" s="2738"/>
      <c r="T38" s="1106"/>
    </row>
    <row r="39" spans="1:20" ht="14.25" customHeight="1">
      <c r="A39" s="2655"/>
      <c r="B39" s="2739"/>
      <c r="C39" s="2739"/>
      <c r="D39" s="2739"/>
      <c r="E39" s="2739"/>
      <c r="F39" s="2739"/>
      <c r="G39" s="2739"/>
      <c r="H39" s="2739"/>
      <c r="I39" s="2739"/>
      <c r="J39" s="2739"/>
      <c r="K39" s="2739"/>
      <c r="L39" s="2739"/>
      <c r="M39" s="2739"/>
      <c r="N39" s="2739"/>
      <c r="O39" s="2739"/>
      <c r="P39" s="2739"/>
      <c r="Q39" s="2739"/>
      <c r="R39" s="2739"/>
      <c r="S39" s="2739"/>
      <c r="T39" s="1106"/>
    </row>
    <row r="40" spans="1:20" ht="14.25" customHeight="1">
      <c r="A40" s="1161"/>
      <c r="B40" s="1180"/>
      <c r="C40" s="1180"/>
      <c r="D40" s="1180"/>
      <c r="E40" s="1180"/>
      <c r="F40" s="1180"/>
      <c r="G40" s="1180"/>
      <c r="H40" s="1180"/>
      <c r="I40" s="1180"/>
      <c r="J40" s="1180"/>
      <c r="K40" s="1180"/>
      <c r="L40" s="1180"/>
      <c r="M40" s="1180"/>
      <c r="N40" s="1180"/>
      <c r="O40" s="1180"/>
      <c r="P40" s="1180"/>
      <c r="Q40" s="1180"/>
      <c r="R40" s="1180"/>
      <c r="S40" s="1180"/>
      <c r="T40" s="1106"/>
    </row>
    <row r="41" spans="1:20" ht="14.25" customHeight="1">
      <c r="A41" s="1036"/>
      <c r="B41" s="1180"/>
      <c r="C41" s="1180"/>
      <c r="D41" s="1180"/>
      <c r="E41" s="1180"/>
      <c r="F41" s="1180"/>
      <c r="G41" s="1180"/>
      <c r="H41" s="1180"/>
      <c r="I41" s="1180"/>
      <c r="J41" s="1180"/>
      <c r="K41" s="1180"/>
      <c r="L41" s="1180"/>
      <c r="M41" s="1180"/>
      <c r="N41" s="1180"/>
      <c r="O41" s="1180"/>
      <c r="P41" s="1180"/>
      <c r="Q41" s="1180"/>
      <c r="R41" s="1180"/>
      <c r="S41" s="1180"/>
      <c r="T41" s="1106"/>
    </row>
    <row r="42" spans="1:20" ht="14.25" customHeight="1">
      <c r="A42" s="1036"/>
      <c r="B42" s="1180"/>
      <c r="C42" s="1180"/>
      <c r="D42" s="1180"/>
      <c r="E42" s="1180"/>
      <c r="F42" s="1180"/>
      <c r="G42" s="1180"/>
      <c r="H42" s="1180"/>
      <c r="I42" s="1180"/>
      <c r="J42" s="1180"/>
      <c r="K42" s="1180"/>
      <c r="L42" s="1180"/>
      <c r="M42" s="1180"/>
      <c r="N42" s="1180"/>
      <c r="O42" s="1180"/>
      <c r="P42" s="1180"/>
      <c r="Q42" s="1180"/>
      <c r="R42" s="1180"/>
      <c r="S42" s="1180"/>
      <c r="T42" s="1106"/>
    </row>
    <row r="43" spans="1:20" ht="14.25" customHeight="1">
      <c r="A43" s="1036"/>
      <c r="B43" s="1180"/>
      <c r="C43" s="1180"/>
      <c r="D43" s="1180"/>
      <c r="E43" s="1180"/>
      <c r="F43" s="1180"/>
      <c r="G43" s="1180"/>
      <c r="H43" s="1180"/>
      <c r="I43" s="1180"/>
      <c r="J43" s="1180"/>
      <c r="K43" s="1180"/>
      <c r="L43" s="1180"/>
      <c r="M43" s="1180"/>
      <c r="N43" s="1180"/>
      <c r="O43" s="1180"/>
      <c r="P43" s="1180"/>
      <c r="Q43" s="1180"/>
      <c r="R43" s="1180"/>
      <c r="S43" s="1180"/>
      <c r="T43" s="1106"/>
    </row>
    <row r="44" spans="1:20" ht="14.25" customHeight="1">
      <c r="A44" s="1036"/>
      <c r="B44" s="1180"/>
      <c r="C44" s="1180"/>
      <c r="D44" s="1180"/>
      <c r="E44" s="1180"/>
      <c r="F44" s="1180"/>
      <c r="G44" s="1180"/>
      <c r="H44" s="1180"/>
      <c r="I44" s="1180"/>
      <c r="J44" s="1180"/>
      <c r="K44" s="1180"/>
      <c r="L44" s="1180"/>
      <c r="M44" s="1180"/>
      <c r="N44" s="1180"/>
      <c r="O44" s="1180"/>
      <c r="P44" s="1180"/>
      <c r="Q44" s="1180"/>
      <c r="R44" s="1180"/>
      <c r="S44" s="1180"/>
      <c r="T44" s="1106"/>
    </row>
    <row r="45" spans="1:20" ht="14.25" customHeight="1">
      <c r="A45" s="1161"/>
      <c r="B45" s="1180"/>
      <c r="C45" s="1180"/>
      <c r="D45" s="1180"/>
      <c r="E45" s="1180"/>
      <c r="F45" s="1180"/>
      <c r="G45" s="1180"/>
      <c r="H45" s="1180"/>
      <c r="I45" s="1180"/>
      <c r="J45" s="1180"/>
      <c r="K45" s="1180"/>
      <c r="L45" s="1180"/>
      <c r="M45" s="1180"/>
      <c r="N45" s="1180"/>
      <c r="O45" s="1180"/>
      <c r="P45" s="1180"/>
      <c r="Q45" s="1180"/>
      <c r="R45" s="1180"/>
      <c r="S45" s="1180"/>
      <c r="T45" s="1106"/>
    </row>
    <row r="46" spans="1:20" ht="14.25" customHeight="1">
      <c r="A46" s="1161"/>
      <c r="B46" s="1180"/>
      <c r="C46" s="1180"/>
      <c r="D46" s="1180"/>
      <c r="E46" s="1180"/>
      <c r="F46" s="1180"/>
      <c r="G46" s="1180"/>
      <c r="H46" s="1180"/>
      <c r="I46" s="1180"/>
      <c r="J46" s="1180"/>
      <c r="K46" s="1180"/>
      <c r="L46" s="1180"/>
      <c r="M46" s="1180"/>
      <c r="N46" s="1180"/>
      <c r="O46" s="1180"/>
      <c r="P46" s="1180"/>
      <c r="Q46" s="1180"/>
      <c r="R46" s="1180"/>
      <c r="S46" s="1180"/>
      <c r="T46" s="1106"/>
    </row>
    <row r="47" spans="1:20">
      <c r="A47" s="1106"/>
      <c r="B47" s="1106"/>
      <c r="C47" s="1106"/>
      <c r="D47" s="1106"/>
      <c r="E47" s="1106"/>
      <c r="F47" s="1106"/>
      <c r="G47" s="1106"/>
      <c r="H47" s="1106"/>
      <c r="I47" s="1106"/>
      <c r="J47" s="1106"/>
      <c r="K47" s="1106"/>
      <c r="L47" s="1106"/>
      <c r="M47" s="1106"/>
      <c r="N47" s="1106"/>
      <c r="O47" s="1106"/>
      <c r="P47" s="1106"/>
      <c r="Q47" s="1106"/>
      <c r="R47" s="1106"/>
      <c r="S47" s="1106"/>
      <c r="T47" s="1106"/>
    </row>
  </sheetData>
  <hyperlinks>
    <hyperlink ref="C1" location="Übersicht!A55" display="zurück zur Übersicht"/>
  </hyperlinks>
  <pageMargins left="0.7" right="0.7" top="0.78740157499999996" bottom="0.78740157499999996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showGridLines="0" workbookViewId="0">
      <selection activeCell="C1" sqref="C1"/>
    </sheetView>
  </sheetViews>
  <sheetFormatPr baseColWidth="10" defaultRowHeight="15"/>
  <cols>
    <col min="1" max="1" width="72.125" style="991" customWidth="1"/>
    <col min="2" max="16384" width="11" style="991"/>
  </cols>
  <sheetData>
    <row r="1" spans="1:19" ht="14.25" customHeight="1">
      <c r="A1" s="1722" t="s">
        <v>601</v>
      </c>
      <c r="B1" s="990"/>
      <c r="C1" s="2843" t="s">
        <v>1264</v>
      </c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 t="s">
        <v>600</v>
      </c>
    </row>
    <row r="2" spans="1:19" ht="14.25" customHeight="1">
      <c r="A2" s="1724"/>
      <c r="B2" s="1725"/>
      <c r="C2" s="1725"/>
      <c r="D2" s="1725"/>
      <c r="E2" s="1725"/>
      <c r="F2" s="1725"/>
      <c r="G2" s="1725"/>
      <c r="H2" s="1725"/>
      <c r="I2" s="1725"/>
      <c r="J2" s="1725"/>
      <c r="K2" s="1725"/>
      <c r="L2" s="1725"/>
      <c r="M2" s="1725"/>
      <c r="N2" s="1725"/>
      <c r="O2" s="1725"/>
      <c r="P2" s="1725"/>
      <c r="Q2" s="1725"/>
      <c r="R2" s="1725"/>
      <c r="S2" s="1725"/>
    </row>
    <row r="3" spans="1:19" ht="14.25" customHeight="1">
      <c r="A3" s="1685"/>
      <c r="B3" s="1686"/>
      <c r="C3" s="1685" t="s">
        <v>832</v>
      </c>
      <c r="D3" s="1687"/>
      <c r="E3" s="1687"/>
      <c r="F3" s="1688"/>
      <c r="G3" s="1685" t="s">
        <v>833</v>
      </c>
      <c r="H3" s="1687"/>
      <c r="I3" s="1688"/>
      <c r="J3" s="1685" t="s">
        <v>833</v>
      </c>
      <c r="K3" s="1687"/>
      <c r="L3" s="1687"/>
      <c r="M3" s="1687"/>
      <c r="N3" s="1688"/>
      <c r="O3" s="1687" t="s">
        <v>833</v>
      </c>
      <c r="P3" s="1687"/>
      <c r="Q3" s="1687"/>
      <c r="R3" s="1687"/>
      <c r="S3" s="1688"/>
    </row>
    <row r="4" spans="1:19" ht="14.25" customHeight="1">
      <c r="A4" s="1689"/>
      <c r="B4" s="1690"/>
      <c r="C4" s="1689"/>
      <c r="D4" s="1691"/>
      <c r="E4" s="1691"/>
      <c r="F4" s="1692"/>
      <c r="G4" s="1689" t="s">
        <v>834</v>
      </c>
      <c r="H4" s="1691"/>
      <c r="I4" s="1692"/>
      <c r="J4" s="1689" t="s">
        <v>835</v>
      </c>
      <c r="K4" s="1691"/>
      <c r="L4" s="1691"/>
      <c r="M4" s="1691"/>
      <c r="N4" s="1692"/>
      <c r="O4" s="1691" t="s">
        <v>836</v>
      </c>
      <c r="P4" s="1691"/>
      <c r="Q4" s="1691"/>
      <c r="R4" s="1691"/>
      <c r="S4" s="1692"/>
    </row>
    <row r="5" spans="1:19" ht="114.95" customHeight="1">
      <c r="A5" s="1693"/>
      <c r="B5" s="1694" t="s">
        <v>837</v>
      </c>
      <c r="C5" s="1695" t="s">
        <v>838</v>
      </c>
      <c r="D5" s="1696" t="s">
        <v>839</v>
      </c>
      <c r="E5" s="1696" t="s">
        <v>840</v>
      </c>
      <c r="F5" s="1697" t="s">
        <v>841</v>
      </c>
      <c r="G5" s="1695" t="s">
        <v>842</v>
      </c>
      <c r="H5" s="1696" t="s">
        <v>843</v>
      </c>
      <c r="I5" s="1697" t="s">
        <v>844</v>
      </c>
      <c r="J5" s="1695" t="s">
        <v>845</v>
      </c>
      <c r="K5" s="1696" t="s">
        <v>846</v>
      </c>
      <c r="L5" s="1696" t="s">
        <v>847</v>
      </c>
      <c r="M5" s="1696" t="s">
        <v>848</v>
      </c>
      <c r="N5" s="1697" t="s">
        <v>849</v>
      </c>
      <c r="O5" s="1695" t="s">
        <v>850</v>
      </c>
      <c r="P5" s="1696" t="s">
        <v>851</v>
      </c>
      <c r="Q5" s="1696" t="s">
        <v>852</v>
      </c>
      <c r="R5" s="1696" t="s">
        <v>853</v>
      </c>
      <c r="S5" s="1697" t="s">
        <v>854</v>
      </c>
    </row>
    <row r="6" spans="1:19" ht="14.25" customHeight="1">
      <c r="A6" s="1712" t="s">
        <v>855</v>
      </c>
      <c r="B6" s="1699"/>
      <c r="C6" s="1700"/>
      <c r="D6" s="1701"/>
      <c r="E6" s="1701"/>
      <c r="F6" s="1701"/>
      <c r="G6" s="1700"/>
      <c r="H6" s="1701"/>
      <c r="I6" s="1702"/>
      <c r="J6" s="1701"/>
      <c r="K6" s="1701"/>
      <c r="L6" s="1701"/>
      <c r="M6" s="1701"/>
      <c r="N6" s="1701"/>
      <c r="O6" s="1700"/>
      <c r="P6" s="1701"/>
      <c r="Q6" s="1701"/>
      <c r="R6" s="1701"/>
      <c r="S6" s="1702"/>
    </row>
    <row r="7" spans="1:19" ht="14.25" customHeight="1">
      <c r="A7" s="1128" t="s">
        <v>877</v>
      </c>
      <c r="B7" s="1703">
        <v>182.86924165413799</v>
      </c>
      <c r="C7" s="1704">
        <v>141.10833175001599</v>
      </c>
      <c r="D7" s="1705">
        <v>220.14619280306499</v>
      </c>
      <c r="E7" s="1705">
        <v>205.809240453369</v>
      </c>
      <c r="F7" s="1705">
        <v>243.287035429783</v>
      </c>
      <c r="G7" s="1704">
        <v>228.315859345212</v>
      </c>
      <c r="H7" s="1705">
        <v>249.94319121107901</v>
      </c>
      <c r="I7" s="1706">
        <v>255.28957844085599</v>
      </c>
      <c r="J7" s="1705">
        <v>214.25807781395699</v>
      </c>
      <c r="K7" s="1705">
        <v>222.41561733657301</v>
      </c>
      <c r="L7" s="1705">
        <v>236.465894657295</v>
      </c>
      <c r="M7" s="1705">
        <v>260.05265135747999</v>
      </c>
      <c r="N7" s="1705">
        <v>283.20193209551502</v>
      </c>
      <c r="O7" s="1704">
        <v>206.058123002629</v>
      </c>
      <c r="P7" s="1705">
        <v>213.399478086546</v>
      </c>
      <c r="Q7" s="1705">
        <v>227.64109574301199</v>
      </c>
      <c r="R7" s="1705">
        <v>276.69408272667602</v>
      </c>
      <c r="S7" s="1706">
        <v>294.17223855016903</v>
      </c>
    </row>
    <row r="8" spans="1:19" ht="14.25" customHeight="1">
      <c r="A8" s="1707" t="s">
        <v>857</v>
      </c>
      <c r="B8" s="1708">
        <v>2.64739274051243</v>
      </c>
      <c r="C8" s="1709">
        <v>3.7904231644291402</v>
      </c>
      <c r="D8" s="1710">
        <v>13.8404539427647</v>
      </c>
      <c r="E8" s="1710">
        <v>5.4066250131158098</v>
      </c>
      <c r="F8" s="1710">
        <v>5.69141793474554</v>
      </c>
      <c r="G8" s="1709">
        <v>9.0435395716370905</v>
      </c>
      <c r="H8" s="1710">
        <v>8.2004403630380693</v>
      </c>
      <c r="I8" s="1711">
        <v>14.982131194939599</v>
      </c>
      <c r="J8" s="1710">
        <v>11.079890705212</v>
      </c>
      <c r="K8" s="1710">
        <v>11.021751176242301</v>
      </c>
      <c r="L8" s="1710">
        <v>11.0003733555598</v>
      </c>
      <c r="M8" s="1710">
        <v>14.101537114887799</v>
      </c>
      <c r="N8" s="1710">
        <v>14.8056342962517</v>
      </c>
      <c r="O8" s="1709">
        <v>8.5933939437966504</v>
      </c>
      <c r="P8" s="1710">
        <v>11.1741333809194</v>
      </c>
      <c r="Q8" s="1710">
        <v>11.718439828126</v>
      </c>
      <c r="R8" s="1710">
        <v>12.6199855826071</v>
      </c>
      <c r="S8" s="1711">
        <v>15.3560540658719</v>
      </c>
    </row>
    <row r="9" spans="1:19" ht="14.25" customHeight="1">
      <c r="A9" s="1128" t="s">
        <v>878</v>
      </c>
      <c r="B9" s="1703">
        <v>130.10568139134801</v>
      </c>
      <c r="C9" s="1704">
        <v>93.1539646748097</v>
      </c>
      <c r="D9" s="1705">
        <v>109.553799163284</v>
      </c>
      <c r="E9" s="1705">
        <v>159.77406665865001</v>
      </c>
      <c r="F9" s="1705">
        <v>182.61596491073601</v>
      </c>
      <c r="G9" s="1704">
        <v>181.778376368963</v>
      </c>
      <c r="H9" s="1705">
        <v>176.880556652411</v>
      </c>
      <c r="I9" s="1706">
        <v>200.61946049991801</v>
      </c>
      <c r="J9" s="1705">
        <v>160.148090208892</v>
      </c>
      <c r="K9" s="1705">
        <v>167.427007515822</v>
      </c>
      <c r="L9" s="1705">
        <v>180.19679432012401</v>
      </c>
      <c r="M9" s="1705">
        <v>186.222583913428</v>
      </c>
      <c r="N9" s="1705">
        <v>219.05371510716799</v>
      </c>
      <c r="O9" s="1704">
        <v>156.13745187317801</v>
      </c>
      <c r="P9" s="1705">
        <v>167.89437758233001</v>
      </c>
      <c r="Q9" s="1705">
        <v>160.95599563252</v>
      </c>
      <c r="R9" s="1705">
        <v>191.358654378766</v>
      </c>
      <c r="S9" s="1706">
        <v>236.36865972451201</v>
      </c>
    </row>
    <row r="10" spans="1:19" ht="14.25" customHeight="1">
      <c r="A10" s="1707" t="s">
        <v>857</v>
      </c>
      <c r="B10" s="1708">
        <v>3.1329312745867299</v>
      </c>
      <c r="C10" s="1709">
        <v>6.4288574310667403</v>
      </c>
      <c r="D10" s="1710">
        <v>12.84376246123</v>
      </c>
      <c r="E10" s="1710">
        <v>7.1447448816010599</v>
      </c>
      <c r="F10" s="1710">
        <v>6.6893253376119599</v>
      </c>
      <c r="G10" s="1709">
        <v>11.567441746063199</v>
      </c>
      <c r="H10" s="1710">
        <v>8.8763924887961405</v>
      </c>
      <c r="I10" s="1711">
        <v>18.507884555742201</v>
      </c>
      <c r="J10" s="1710">
        <v>13.877178352649</v>
      </c>
      <c r="K10" s="1710">
        <v>13.4722220915747</v>
      </c>
      <c r="L10" s="1710">
        <v>13.477739184803999</v>
      </c>
      <c r="M10" s="1710">
        <v>14.534526495011599</v>
      </c>
      <c r="N10" s="1710">
        <v>18.029262191455601</v>
      </c>
      <c r="O10" s="1709">
        <v>11.785804685553799</v>
      </c>
      <c r="P10" s="1710">
        <v>11.8240153649521</v>
      </c>
      <c r="Q10" s="1710">
        <v>16.6204662993771</v>
      </c>
      <c r="R10" s="1710">
        <v>14.327981670217</v>
      </c>
      <c r="S10" s="1711">
        <v>17.472722882796301</v>
      </c>
    </row>
    <row r="11" spans="1:19" ht="14.25" customHeight="1">
      <c r="A11" s="1128" t="s">
        <v>879</v>
      </c>
      <c r="B11" s="1703">
        <v>113.209829472923</v>
      </c>
      <c r="C11" s="1704">
        <v>85.810942488878695</v>
      </c>
      <c r="D11" s="1705">
        <v>130.93149087618201</v>
      </c>
      <c r="E11" s="1705">
        <v>129.67966420764299</v>
      </c>
      <c r="F11" s="1705">
        <v>141.01083836414401</v>
      </c>
      <c r="G11" s="1704">
        <v>120.675050753584</v>
      </c>
      <c r="H11" s="1705">
        <v>143.840801299183</v>
      </c>
      <c r="I11" s="1706">
        <v>174.93990933096899</v>
      </c>
      <c r="J11" s="1705">
        <v>70.030126351100805</v>
      </c>
      <c r="K11" s="1705">
        <v>103.87908653157901</v>
      </c>
      <c r="L11" s="1705">
        <v>132.09096497919199</v>
      </c>
      <c r="M11" s="1705">
        <v>183.89594406475101</v>
      </c>
      <c r="N11" s="1705">
        <v>215.07847035664199</v>
      </c>
      <c r="O11" s="1704">
        <v>98.433503126728198</v>
      </c>
      <c r="P11" s="1705">
        <v>90.849465566398194</v>
      </c>
      <c r="Q11" s="1705">
        <v>108.020459608604</v>
      </c>
      <c r="R11" s="1705">
        <v>186.861049898592</v>
      </c>
      <c r="S11" s="1706">
        <v>219.850555236985</v>
      </c>
    </row>
    <row r="12" spans="1:19" ht="14.25" customHeight="1">
      <c r="A12" s="1707" t="s">
        <v>857</v>
      </c>
      <c r="B12" s="1708">
        <v>3.4650944110782902</v>
      </c>
      <c r="C12" s="1709">
        <v>5.5548571264929398</v>
      </c>
      <c r="D12" s="1710">
        <v>17.587908698226901</v>
      </c>
      <c r="E12" s="1710">
        <v>9.1133655036644008</v>
      </c>
      <c r="F12" s="1710">
        <v>8.1164047926313092</v>
      </c>
      <c r="G12" s="1709">
        <v>11.2508767568059</v>
      </c>
      <c r="H12" s="1710">
        <v>11.9420186950987</v>
      </c>
      <c r="I12" s="1711">
        <v>24.039157175258602</v>
      </c>
      <c r="J12" s="1710">
        <v>12.7410558807764</v>
      </c>
      <c r="K12" s="1710">
        <v>14.2396953160363</v>
      </c>
      <c r="L12" s="1710">
        <v>15.2291523922725</v>
      </c>
      <c r="M12" s="1710">
        <v>20.915945144812198</v>
      </c>
      <c r="N12" s="1710">
        <v>21.496121253732799</v>
      </c>
      <c r="O12" s="1709">
        <v>12.1124182222751</v>
      </c>
      <c r="P12" s="1710">
        <v>12.6540225662712</v>
      </c>
      <c r="Q12" s="1710">
        <v>13.6665971090324</v>
      </c>
      <c r="R12" s="1710">
        <v>17.8822770442215</v>
      </c>
      <c r="S12" s="1711">
        <v>25.842542470915301</v>
      </c>
    </row>
    <row r="13" spans="1:19" ht="14.25" customHeight="1">
      <c r="A13" s="1712" t="s">
        <v>880</v>
      </c>
      <c r="B13" s="1699"/>
      <c r="C13" s="1700"/>
      <c r="D13" s="1701"/>
      <c r="E13" s="1701"/>
      <c r="F13" s="1701"/>
      <c r="G13" s="1700"/>
      <c r="H13" s="1701"/>
      <c r="I13" s="1702"/>
      <c r="J13" s="1701"/>
      <c r="K13" s="1701"/>
      <c r="L13" s="1701"/>
      <c r="M13" s="1701"/>
      <c r="N13" s="1701"/>
      <c r="O13" s="1700"/>
      <c r="P13" s="1701"/>
      <c r="Q13" s="1701"/>
      <c r="R13" s="1701"/>
      <c r="S13" s="1702"/>
    </row>
    <row r="14" spans="1:19" ht="14.25" customHeight="1">
      <c r="A14" s="1128" t="s">
        <v>881</v>
      </c>
      <c r="B14" s="1713">
        <v>0.20333233539658599</v>
      </c>
      <c r="C14" s="1714">
        <v>0.35927888256450802</v>
      </c>
      <c r="D14" s="1715">
        <v>0.25364675355667099</v>
      </c>
      <c r="E14" s="1715">
        <v>0.12563585813544301</v>
      </c>
      <c r="F14" s="1715">
        <v>7.09740029364124E-2</v>
      </c>
      <c r="G14" s="1714">
        <v>8.8783588676263098E-2</v>
      </c>
      <c r="H14" s="1715">
        <v>6.3322110493678196E-2</v>
      </c>
      <c r="I14" s="1716">
        <v>5.59404453250614E-2</v>
      </c>
      <c r="J14" s="1715">
        <v>9.9687437808518006E-2</v>
      </c>
      <c r="K14" s="1715">
        <v>6.2712988675411196E-2</v>
      </c>
      <c r="L14" s="1715">
        <v>4.4956816732913601E-2</v>
      </c>
      <c r="M14" s="1715">
        <v>7.34706120748468E-2</v>
      </c>
      <c r="N14" s="1715">
        <v>7.4039419645390903E-2</v>
      </c>
      <c r="O14" s="1714">
        <v>0.10719883592789101</v>
      </c>
      <c r="P14" s="1715">
        <v>6.8382126753050498E-2</v>
      </c>
      <c r="Q14" s="1715">
        <v>8.3795947909136706E-2</v>
      </c>
      <c r="R14" s="1715">
        <v>4.90229510606843E-2</v>
      </c>
      <c r="S14" s="1716">
        <v>4.1455061091498699E-2</v>
      </c>
    </row>
    <row r="15" spans="1:19" ht="14.25" customHeight="1">
      <c r="A15" s="1128" t="s">
        <v>882</v>
      </c>
      <c r="B15" s="1713">
        <v>0.55735742011863099</v>
      </c>
      <c r="C15" s="1714">
        <v>0.60176740883247204</v>
      </c>
      <c r="D15" s="1715">
        <v>0.650377521454097</v>
      </c>
      <c r="E15" s="1715">
        <v>0.51509944722192502</v>
      </c>
      <c r="F15" s="1715">
        <v>0.51482873606345902</v>
      </c>
      <c r="G15" s="1714">
        <v>0.52864386968341304</v>
      </c>
      <c r="H15" s="1715">
        <v>0.50888983122934695</v>
      </c>
      <c r="I15" s="1716">
        <v>0.50317616920754404</v>
      </c>
      <c r="J15" s="1715">
        <v>0.65261651947647603</v>
      </c>
      <c r="K15" s="1715">
        <v>0.57897309858560397</v>
      </c>
      <c r="L15" s="1715">
        <v>0.50806221609829705</v>
      </c>
      <c r="M15" s="1715">
        <v>0.43912062444696798</v>
      </c>
      <c r="N15" s="1715">
        <v>0.39550947501181299</v>
      </c>
      <c r="O15" s="1714">
        <v>0.58969149480707606</v>
      </c>
      <c r="P15" s="1715">
        <v>0.55395743217861804</v>
      </c>
      <c r="Q15" s="1715">
        <v>0.57681544737989598</v>
      </c>
      <c r="R15" s="1715">
        <v>0.503337429678124</v>
      </c>
      <c r="S15" s="1716">
        <v>0.352342108201392</v>
      </c>
    </row>
    <row r="16" spans="1:19" ht="14.25" customHeight="1">
      <c r="A16" s="1128" t="s">
        <v>883</v>
      </c>
      <c r="B16" s="1713">
        <v>0.239310244484782</v>
      </c>
      <c r="C16" s="1714">
        <v>3.8953708603020297E-2</v>
      </c>
      <c r="D16" s="1715">
        <v>9.5975724989231403E-2</v>
      </c>
      <c r="E16" s="1715">
        <v>0.359264694642631</v>
      </c>
      <c r="F16" s="1715">
        <v>0.41419726100012899</v>
      </c>
      <c r="G16" s="1714">
        <v>0.382572541640324</v>
      </c>
      <c r="H16" s="1715">
        <v>0.42778805827697403</v>
      </c>
      <c r="I16" s="1716">
        <v>0.44088338546739397</v>
      </c>
      <c r="J16" s="1715">
        <v>0.247696042715007</v>
      </c>
      <c r="K16" s="1715">
        <v>0.358313912738984</v>
      </c>
      <c r="L16" s="1715">
        <v>0.44698096716878999</v>
      </c>
      <c r="M16" s="1715">
        <v>0.48740876347818501</v>
      </c>
      <c r="N16" s="1715">
        <v>0.53045110534279605</v>
      </c>
      <c r="O16" s="1714">
        <v>0.30310966926503302</v>
      </c>
      <c r="P16" s="1715">
        <v>0.37766044106833102</v>
      </c>
      <c r="Q16" s="1715">
        <v>0.33938860471096699</v>
      </c>
      <c r="R16" s="1715">
        <v>0.447639619261192</v>
      </c>
      <c r="S16" s="1716">
        <v>0.60620283070711001</v>
      </c>
    </row>
    <row r="17" spans="1:19" ht="14.25" customHeight="1">
      <c r="A17" s="1712" t="s">
        <v>884</v>
      </c>
      <c r="B17" s="1699"/>
      <c r="C17" s="1700"/>
      <c r="D17" s="1701"/>
      <c r="E17" s="1701"/>
      <c r="F17" s="1701"/>
      <c r="G17" s="1700"/>
      <c r="H17" s="1701"/>
      <c r="I17" s="1702"/>
      <c r="J17" s="1701"/>
      <c r="K17" s="1701"/>
      <c r="L17" s="1701"/>
      <c r="M17" s="1701"/>
      <c r="N17" s="1701"/>
      <c r="O17" s="1700"/>
      <c r="P17" s="1701"/>
      <c r="Q17" s="1701"/>
      <c r="R17" s="1701"/>
      <c r="S17" s="1702"/>
    </row>
    <row r="18" spans="1:19" ht="14.25" customHeight="1">
      <c r="A18" s="1128" t="s">
        <v>885</v>
      </c>
      <c r="B18" s="1713">
        <v>3.5187757133295097E-2</v>
      </c>
      <c r="C18" s="1714">
        <v>4.6736453495838298E-2</v>
      </c>
      <c r="D18" s="1715">
        <v>6.33806378378778E-3</v>
      </c>
      <c r="E18" s="1715">
        <v>1.5317848715744001E-2</v>
      </c>
      <c r="F18" s="1715">
        <v>7.0071675824715804E-3</v>
      </c>
      <c r="G18" s="1714">
        <v>8.2456350143504005E-3</v>
      </c>
      <c r="H18" s="1715">
        <v>6.6436342569225603E-3</v>
      </c>
      <c r="I18" s="1716">
        <v>5.4833825696504104E-3</v>
      </c>
      <c r="J18" s="1715">
        <v>1.1763234613399499E-3</v>
      </c>
      <c r="K18" s="1715">
        <v>9.5043503332765903E-3</v>
      </c>
      <c r="L18" s="1715">
        <v>1.87483697520877E-3</v>
      </c>
      <c r="M18" s="1715">
        <v>1.0607503796663999E-2</v>
      </c>
      <c r="N18" s="1715">
        <v>1.1871954710198701E-2</v>
      </c>
      <c r="O18" s="1714">
        <v>8.0126351740438598E-3</v>
      </c>
      <c r="P18" s="1715">
        <v>6.1926351766290397E-3</v>
      </c>
      <c r="Q18" s="1715">
        <v>1.10540753044378E-2</v>
      </c>
      <c r="R18" s="1715">
        <v>4.2705524393028696E-3</v>
      </c>
      <c r="S18" s="1716">
        <v>5.3922832709657198E-3</v>
      </c>
    </row>
    <row r="19" spans="1:19" ht="14.25" customHeight="1">
      <c r="A19" s="1128" t="s">
        <v>886</v>
      </c>
      <c r="B19" s="1713">
        <v>0.372844659056287</v>
      </c>
      <c r="C19" s="1714">
        <v>0.923172374399294</v>
      </c>
      <c r="D19" s="1715">
        <v>0.18686831862665901</v>
      </c>
      <c r="E19" s="1715">
        <v>8.7789897033843295E-2</v>
      </c>
      <c r="F19" s="1715">
        <v>3.9490596399921897E-2</v>
      </c>
      <c r="G19" s="1714">
        <v>5.3639625970112501E-2</v>
      </c>
      <c r="H19" s="1715">
        <v>2.9478260705433301E-2</v>
      </c>
      <c r="I19" s="1716">
        <v>3.8708192411661298E-2</v>
      </c>
      <c r="J19" s="1715">
        <v>6.58272353512558E-2</v>
      </c>
      <c r="K19" s="1715">
        <v>3.2568598705355702E-2</v>
      </c>
      <c r="L19" s="1715">
        <v>3.6196752850313402E-2</v>
      </c>
      <c r="M19" s="1715">
        <v>3.8599911547122501E-2</v>
      </c>
      <c r="N19" s="1715">
        <v>2.4264766773063301E-2</v>
      </c>
      <c r="O19" s="1714">
        <v>6.9049690405567299E-2</v>
      </c>
      <c r="P19" s="1715">
        <v>7.3358856775671999E-2</v>
      </c>
      <c r="Q19" s="1715">
        <v>3.7100412623600101E-2</v>
      </c>
      <c r="R19" s="1715">
        <v>1.3765870943706E-2</v>
      </c>
      <c r="S19" s="1716">
        <v>3.10736104137127E-3</v>
      </c>
    </row>
    <row r="20" spans="1:19" ht="14.25" customHeight="1">
      <c r="A20" s="1128" t="s">
        <v>887</v>
      </c>
      <c r="B20" s="1713">
        <v>0.42646881693249</v>
      </c>
      <c r="C20" s="1714">
        <v>2.5776931485040799E-2</v>
      </c>
      <c r="D20" s="1715">
        <v>0.44085331681758</v>
      </c>
      <c r="E20" s="1715">
        <v>0.866740648002429</v>
      </c>
      <c r="F20" s="1715">
        <v>0.46432490200052801</v>
      </c>
      <c r="G20" s="1714">
        <v>0.54196489063486397</v>
      </c>
      <c r="H20" s="1715">
        <v>0.45705149090237401</v>
      </c>
      <c r="I20" s="1716">
        <v>0.32476697982168801</v>
      </c>
      <c r="J20" s="1715">
        <v>0.60976492585551501</v>
      </c>
      <c r="K20" s="1715">
        <v>0.562989374528158</v>
      </c>
      <c r="L20" s="1715">
        <v>0.452478896148229</v>
      </c>
      <c r="M20" s="1715">
        <v>0.348151796458886</v>
      </c>
      <c r="N20" s="1715">
        <v>0.34841547072038798</v>
      </c>
      <c r="O20" s="1714">
        <v>0.87675485273542297</v>
      </c>
      <c r="P20" s="1715">
        <v>0.84698926989984802</v>
      </c>
      <c r="Q20" s="1715">
        <v>0.44062220743409702</v>
      </c>
      <c r="R20" s="1715">
        <v>7.9057122151464806E-2</v>
      </c>
      <c r="S20" s="1716">
        <v>4.9421344242486599E-2</v>
      </c>
    </row>
    <row r="21" spans="1:19" ht="14.25" customHeight="1">
      <c r="A21" s="1133" t="s">
        <v>888</v>
      </c>
      <c r="B21" s="1717">
        <v>0.165498766877927</v>
      </c>
      <c r="C21" s="1718">
        <v>4.3142406198263903E-3</v>
      </c>
      <c r="D21" s="1719">
        <v>0.36594030077197298</v>
      </c>
      <c r="E21" s="1719">
        <v>3.0151606247983399E-2</v>
      </c>
      <c r="F21" s="1719">
        <v>0.48917733401707902</v>
      </c>
      <c r="G21" s="1718">
        <v>0.39614984838067302</v>
      </c>
      <c r="H21" s="1719">
        <v>0.50682661413526997</v>
      </c>
      <c r="I21" s="1720">
        <v>0.63104144519700001</v>
      </c>
      <c r="J21" s="1719">
        <v>0.32323151533188899</v>
      </c>
      <c r="K21" s="1719">
        <v>0.39493767643320898</v>
      </c>
      <c r="L21" s="1719">
        <v>0.50944951402624905</v>
      </c>
      <c r="M21" s="1719">
        <v>0.60264078819732803</v>
      </c>
      <c r="N21" s="1719">
        <v>0.61544780779635</v>
      </c>
      <c r="O21" s="1718">
        <v>4.61828216849655E-2</v>
      </c>
      <c r="P21" s="1719">
        <v>7.3459238147851297E-2</v>
      </c>
      <c r="Q21" s="1719">
        <v>0.51122330463786503</v>
      </c>
      <c r="R21" s="1719">
        <v>0.90290645446552598</v>
      </c>
      <c r="S21" s="1720">
        <v>0.94207901144517703</v>
      </c>
    </row>
    <row r="22" spans="1:19" ht="14.25" customHeight="1">
      <c r="A22" s="1721"/>
      <c r="B22" s="1715"/>
      <c r="C22" s="1715"/>
      <c r="D22" s="1715"/>
      <c r="E22" s="1715"/>
      <c r="F22" s="1715"/>
      <c r="G22" s="1715"/>
      <c r="H22" s="1715"/>
      <c r="I22" s="1715"/>
      <c r="J22" s="1715"/>
      <c r="K22" s="1715"/>
      <c r="L22" s="1715"/>
      <c r="M22" s="1715"/>
      <c r="N22" s="1715"/>
      <c r="O22" s="1715"/>
      <c r="P22" s="1715"/>
      <c r="Q22" s="1715"/>
      <c r="R22" s="1715"/>
      <c r="S22" s="1715"/>
    </row>
    <row r="23" spans="1:19" ht="14.25" customHeight="1">
      <c r="A23" s="1079" t="s">
        <v>871</v>
      </c>
      <c r="B23" s="1136"/>
      <c r="C23" s="1136"/>
      <c r="D23" s="1136"/>
      <c r="E23" s="1136"/>
      <c r="F23" s="1136"/>
      <c r="G23" s="1136"/>
      <c r="H23" s="1136"/>
      <c r="I23" s="1136"/>
      <c r="J23" s="1136"/>
      <c r="K23" s="1136"/>
      <c r="L23" s="1136"/>
      <c r="M23" s="1136"/>
      <c r="N23" s="1136"/>
      <c r="O23" s="1136"/>
      <c r="P23" s="1136"/>
      <c r="Q23" s="1136"/>
      <c r="R23" s="1136"/>
      <c r="S23" s="1136"/>
    </row>
    <row r="24" spans="1:19" ht="14.25" customHeight="1">
      <c r="A24" s="1028" t="s">
        <v>513</v>
      </c>
      <c r="B24" s="1136"/>
      <c r="C24" s="1136"/>
      <c r="D24" s="1136"/>
      <c r="E24" s="1136"/>
      <c r="F24" s="1136"/>
      <c r="G24" s="1136"/>
      <c r="H24" s="1136"/>
      <c r="I24" s="1136"/>
      <c r="J24" s="1136"/>
      <c r="K24" s="1136"/>
      <c r="L24" s="1136"/>
      <c r="M24" s="1136"/>
      <c r="N24" s="1136"/>
      <c r="O24" s="1136"/>
      <c r="P24" s="1136"/>
      <c r="Q24" s="1136"/>
      <c r="R24" s="1136"/>
      <c r="S24" s="1136"/>
    </row>
    <row r="25" spans="1:19" ht="14.25" customHeight="1">
      <c r="A25" s="1028" t="s">
        <v>516</v>
      </c>
      <c r="B25" s="1136"/>
      <c r="C25" s="1136"/>
      <c r="D25" s="1136"/>
      <c r="E25" s="1136"/>
      <c r="F25" s="1136"/>
      <c r="G25" s="1136"/>
      <c r="H25" s="1136"/>
      <c r="I25" s="1136"/>
      <c r="J25" s="1136"/>
      <c r="K25" s="1136"/>
      <c r="L25" s="1136"/>
      <c r="M25" s="1136"/>
      <c r="N25" s="1136"/>
      <c r="O25" s="1136"/>
      <c r="P25" s="1136"/>
      <c r="Q25" s="1136"/>
      <c r="R25" s="1136"/>
      <c r="S25" s="1136"/>
    </row>
    <row r="26" spans="1:19" ht="14.25" customHeight="1">
      <c r="A26" s="1028"/>
      <c r="B26" s="1136"/>
      <c r="C26" s="1136"/>
      <c r="D26" s="1136"/>
      <c r="E26" s="1136"/>
      <c r="F26" s="1136"/>
      <c r="G26" s="1136"/>
      <c r="H26" s="1136"/>
      <c r="I26" s="1136"/>
      <c r="J26" s="1136"/>
      <c r="K26" s="1136"/>
      <c r="L26" s="1136"/>
      <c r="M26" s="1136"/>
      <c r="N26" s="1136"/>
      <c r="O26" s="1136"/>
      <c r="P26" s="1136"/>
      <c r="Q26" s="1136"/>
      <c r="R26" s="1136"/>
      <c r="S26" s="1136"/>
    </row>
    <row r="27" spans="1:19" ht="14.25" customHeight="1">
      <c r="A27" s="1028" t="s">
        <v>514</v>
      </c>
      <c r="B27" s="1136"/>
      <c r="C27" s="1136"/>
      <c r="D27" s="1136"/>
      <c r="E27" s="1136"/>
      <c r="F27" s="1136"/>
      <c r="G27" s="1136"/>
      <c r="H27" s="1136"/>
      <c r="I27" s="1136"/>
      <c r="J27" s="1136"/>
      <c r="K27" s="1136"/>
      <c r="L27" s="1136"/>
      <c r="M27" s="1136"/>
      <c r="N27" s="1136"/>
      <c r="O27" s="1136"/>
      <c r="P27" s="1136"/>
      <c r="Q27" s="1136"/>
      <c r="R27" s="1136"/>
      <c r="S27" s="1136"/>
    </row>
    <row r="28" spans="1:19" ht="14.25" customHeight="1">
      <c r="A28" s="1079"/>
      <c r="B28" s="1136"/>
      <c r="C28" s="1136"/>
      <c r="D28" s="1136"/>
      <c r="E28" s="1136"/>
      <c r="F28" s="1136"/>
      <c r="G28" s="1136"/>
      <c r="H28" s="1136"/>
      <c r="I28" s="1136"/>
      <c r="J28" s="1136"/>
      <c r="K28" s="1136"/>
      <c r="L28" s="1136"/>
      <c r="M28" s="1136"/>
      <c r="N28" s="1136"/>
      <c r="O28" s="1136"/>
      <c r="P28" s="1136"/>
      <c r="Q28" s="1136"/>
      <c r="R28" s="1136"/>
      <c r="S28" s="1136"/>
    </row>
    <row r="29" spans="1:19" ht="14.25" customHeight="1">
      <c r="A29" s="1831"/>
      <c r="B29" s="2642"/>
      <c r="C29" s="2642"/>
      <c r="D29" s="2642"/>
      <c r="E29" s="2642"/>
      <c r="F29" s="2642"/>
      <c r="G29" s="2642"/>
      <c r="H29" s="2642"/>
      <c r="I29" s="2642"/>
      <c r="J29" s="2642"/>
      <c r="K29" s="2642"/>
      <c r="L29" s="2642"/>
      <c r="M29" s="2642"/>
      <c r="N29" s="2642"/>
      <c r="O29" s="2642"/>
      <c r="P29" s="2642"/>
      <c r="Q29" s="2642"/>
      <c r="R29" s="2642"/>
      <c r="S29" s="2642"/>
    </row>
    <row r="30" spans="1:19" ht="14.25" customHeight="1">
      <c r="A30" s="1106"/>
      <c r="B30" s="1106"/>
      <c r="C30" s="1106"/>
      <c r="D30" s="1106"/>
      <c r="E30" s="1106"/>
      <c r="F30" s="1106"/>
      <c r="G30" s="1106"/>
      <c r="H30" s="1106"/>
      <c r="I30" s="1106"/>
      <c r="J30" s="1106"/>
      <c r="K30" s="1106"/>
      <c r="L30" s="1106"/>
      <c r="M30" s="1106"/>
      <c r="N30" s="1106"/>
      <c r="O30" s="1106"/>
      <c r="P30" s="1106"/>
      <c r="Q30" s="1106"/>
      <c r="R30" s="1106"/>
      <c r="S30" s="1106"/>
    </row>
    <row r="31" spans="1:19" ht="14.25" customHeight="1">
      <c r="A31" s="2735"/>
      <c r="B31" s="2735"/>
      <c r="C31" s="2735"/>
      <c r="D31" s="2735"/>
      <c r="E31" s="2735"/>
      <c r="F31" s="2735"/>
      <c r="G31" s="2735"/>
      <c r="H31" s="2735"/>
      <c r="I31" s="2735"/>
      <c r="J31" s="2735"/>
      <c r="K31" s="2735"/>
      <c r="L31" s="2735"/>
      <c r="M31" s="2735"/>
      <c r="N31" s="2735"/>
      <c r="O31" s="2735"/>
      <c r="P31" s="2735"/>
      <c r="Q31" s="2735"/>
      <c r="R31" s="2735"/>
      <c r="S31" s="2735"/>
    </row>
    <row r="32" spans="1:19" ht="14.25" customHeight="1">
      <c r="A32" s="2735"/>
      <c r="B32" s="2735"/>
      <c r="C32" s="2735"/>
      <c r="D32" s="2735"/>
      <c r="E32" s="2735"/>
      <c r="F32" s="2735"/>
      <c r="G32" s="2735"/>
      <c r="H32" s="2735"/>
      <c r="I32" s="2735"/>
      <c r="J32" s="2735"/>
      <c r="K32" s="2735"/>
      <c r="L32" s="2735"/>
      <c r="M32" s="2735"/>
      <c r="N32" s="2735"/>
      <c r="O32" s="2735"/>
      <c r="P32" s="2735"/>
      <c r="Q32" s="2735"/>
      <c r="R32" s="2735"/>
      <c r="S32" s="2735"/>
    </row>
    <row r="33" spans="1:19" ht="14.25" customHeight="1">
      <c r="A33" s="1791"/>
      <c r="B33" s="2736"/>
      <c r="C33" s="2736"/>
      <c r="D33" s="2736"/>
      <c r="E33" s="2736"/>
      <c r="F33" s="2736"/>
      <c r="G33" s="2736"/>
      <c r="H33" s="2736"/>
      <c r="I33" s="2736"/>
      <c r="J33" s="2736"/>
      <c r="K33" s="2736"/>
      <c r="L33" s="2736"/>
      <c r="M33" s="2736"/>
      <c r="N33" s="2736"/>
      <c r="O33" s="2736"/>
      <c r="P33" s="2736"/>
      <c r="Q33" s="2736"/>
      <c r="R33" s="2736"/>
      <c r="S33" s="2736"/>
    </row>
    <row r="34" spans="1:19" ht="14.25" customHeight="1">
      <c r="A34" s="2655"/>
      <c r="B34" s="2737"/>
      <c r="C34" s="2737"/>
      <c r="D34" s="2737"/>
      <c r="E34" s="2737"/>
      <c r="F34" s="2737"/>
      <c r="G34" s="2737"/>
      <c r="H34" s="2737"/>
      <c r="I34" s="2737"/>
      <c r="J34" s="2737"/>
      <c r="K34" s="2737"/>
      <c r="L34" s="2737"/>
      <c r="M34" s="2737"/>
      <c r="N34" s="2737"/>
      <c r="O34" s="2737"/>
      <c r="P34" s="2737"/>
      <c r="Q34" s="2737"/>
      <c r="R34" s="2737"/>
      <c r="S34" s="2737"/>
    </row>
    <row r="35" spans="1:19" ht="14.25" customHeight="1">
      <c r="A35" s="2740"/>
      <c r="B35" s="2738"/>
      <c r="C35" s="2738"/>
      <c r="D35" s="2738"/>
      <c r="E35" s="2738"/>
      <c r="F35" s="2738"/>
      <c r="G35" s="2738"/>
      <c r="H35" s="2738"/>
      <c r="I35" s="2738"/>
      <c r="J35" s="2738"/>
      <c r="K35" s="2738"/>
      <c r="L35" s="2738"/>
      <c r="M35" s="2738"/>
      <c r="N35" s="2738"/>
      <c r="O35" s="2738"/>
      <c r="P35" s="2738"/>
      <c r="Q35" s="2738"/>
      <c r="R35" s="2738"/>
      <c r="S35" s="2738"/>
    </row>
    <row r="36" spans="1:19" ht="14.25" customHeight="1">
      <c r="A36" s="2655"/>
      <c r="B36" s="2737"/>
      <c r="C36" s="2737"/>
      <c r="D36" s="2737"/>
      <c r="E36" s="2737"/>
      <c r="F36" s="2737"/>
      <c r="G36" s="2737"/>
      <c r="H36" s="2737"/>
      <c r="I36" s="2737"/>
      <c r="J36" s="2737"/>
      <c r="K36" s="2737"/>
      <c r="L36" s="2737"/>
      <c r="M36" s="2737"/>
      <c r="N36" s="2737"/>
      <c r="O36" s="2737"/>
      <c r="P36" s="2737"/>
      <c r="Q36" s="2737"/>
      <c r="R36" s="2737"/>
      <c r="S36" s="2737"/>
    </row>
    <row r="37" spans="1:19" ht="14.25" customHeight="1">
      <c r="A37" s="2740"/>
      <c r="B37" s="2738"/>
      <c r="C37" s="2738"/>
      <c r="D37" s="2738"/>
      <c r="E37" s="2738"/>
      <c r="F37" s="2738"/>
      <c r="G37" s="2738"/>
      <c r="H37" s="2738"/>
      <c r="I37" s="2738"/>
      <c r="J37" s="2738"/>
      <c r="K37" s="2738"/>
      <c r="L37" s="2738"/>
      <c r="M37" s="2738"/>
      <c r="N37" s="2738"/>
      <c r="O37" s="2738"/>
      <c r="P37" s="2738"/>
      <c r="Q37" s="2738"/>
      <c r="R37" s="2738"/>
      <c r="S37" s="2738"/>
    </row>
    <row r="38" spans="1:19" ht="14.25" customHeight="1">
      <c r="A38" s="2655"/>
      <c r="B38" s="2737"/>
      <c r="C38" s="2737"/>
      <c r="D38" s="2737"/>
      <c r="E38" s="2737"/>
      <c r="F38" s="2737"/>
      <c r="G38" s="2737"/>
      <c r="H38" s="2737"/>
      <c r="I38" s="2737"/>
      <c r="J38" s="2737"/>
      <c r="K38" s="2737"/>
      <c r="L38" s="2737"/>
      <c r="M38" s="2737"/>
      <c r="N38" s="2737"/>
      <c r="O38" s="2737"/>
      <c r="P38" s="2737"/>
      <c r="Q38" s="2737"/>
      <c r="R38" s="2737"/>
      <c r="S38" s="2737"/>
    </row>
    <row r="39" spans="1:19" ht="14.25" customHeight="1">
      <c r="A39" s="2740"/>
      <c r="B39" s="2738"/>
      <c r="C39" s="2738"/>
      <c r="D39" s="2738"/>
      <c r="E39" s="2738"/>
      <c r="F39" s="2738"/>
      <c r="G39" s="2738"/>
      <c r="H39" s="2738"/>
      <c r="I39" s="2738"/>
      <c r="J39" s="2738"/>
      <c r="K39" s="2738"/>
      <c r="L39" s="2738"/>
      <c r="M39" s="2738"/>
      <c r="N39" s="2738"/>
      <c r="O39" s="2738"/>
      <c r="P39" s="2738"/>
      <c r="Q39" s="2738"/>
      <c r="R39" s="2738"/>
      <c r="S39" s="2738"/>
    </row>
    <row r="40" spans="1:19" ht="14.25" customHeight="1">
      <c r="A40" s="1583"/>
      <c r="B40" s="2736"/>
      <c r="C40" s="2736"/>
      <c r="D40" s="2736"/>
      <c r="E40" s="2736"/>
      <c r="F40" s="2736"/>
      <c r="G40" s="2736"/>
      <c r="H40" s="2736"/>
      <c r="I40" s="2736"/>
      <c r="J40" s="2736"/>
      <c r="K40" s="2736"/>
      <c r="L40" s="2736"/>
      <c r="M40" s="2736"/>
      <c r="N40" s="2736"/>
      <c r="O40" s="2736"/>
      <c r="P40" s="2736"/>
      <c r="Q40" s="2736"/>
      <c r="R40" s="2736"/>
      <c r="S40" s="2736"/>
    </row>
    <row r="41" spans="1:19" ht="14.25" customHeight="1">
      <c r="A41" s="2655"/>
      <c r="B41" s="2739"/>
      <c r="C41" s="2739"/>
      <c r="D41" s="2739"/>
      <c r="E41" s="2739"/>
      <c r="F41" s="2739"/>
      <c r="G41" s="2739"/>
      <c r="H41" s="2739"/>
      <c r="I41" s="2739"/>
      <c r="J41" s="2739"/>
      <c r="K41" s="2739"/>
      <c r="L41" s="2739"/>
      <c r="M41" s="2739"/>
      <c r="N41" s="2739"/>
      <c r="O41" s="2739"/>
      <c r="P41" s="2739"/>
      <c r="Q41" s="2739"/>
      <c r="R41" s="2739"/>
      <c r="S41" s="2739"/>
    </row>
    <row r="42" spans="1:19" ht="14.25" customHeight="1">
      <c r="A42" s="2655"/>
      <c r="B42" s="2739"/>
      <c r="C42" s="2739"/>
      <c r="D42" s="2739"/>
      <c r="E42" s="2739"/>
      <c r="F42" s="2739"/>
      <c r="G42" s="2739"/>
      <c r="H42" s="2739"/>
      <c r="I42" s="2739"/>
      <c r="J42" s="2739"/>
      <c r="K42" s="2739"/>
      <c r="L42" s="2739"/>
      <c r="M42" s="2739"/>
      <c r="N42" s="2739"/>
      <c r="O42" s="2739"/>
      <c r="P42" s="2739"/>
      <c r="Q42" s="2739"/>
      <c r="R42" s="2739"/>
      <c r="S42" s="2739"/>
    </row>
    <row r="43" spans="1:19" ht="14.25" customHeight="1">
      <c r="A43" s="2655"/>
      <c r="B43" s="2739"/>
      <c r="C43" s="2739"/>
      <c r="D43" s="2739"/>
      <c r="E43" s="2739"/>
      <c r="F43" s="2739"/>
      <c r="G43" s="2739"/>
      <c r="H43" s="2739"/>
      <c r="I43" s="2739"/>
      <c r="J43" s="2739"/>
      <c r="K43" s="2739"/>
      <c r="L43" s="2739"/>
      <c r="M43" s="2739"/>
      <c r="N43" s="2739"/>
      <c r="O43" s="2739"/>
      <c r="P43" s="2739"/>
      <c r="Q43" s="2739"/>
      <c r="R43" s="2739"/>
      <c r="S43" s="2739"/>
    </row>
    <row r="44" spans="1:19" ht="14.25" customHeight="1">
      <c r="A44" s="1583"/>
      <c r="B44" s="2736"/>
      <c r="C44" s="2736"/>
      <c r="D44" s="2736"/>
      <c r="E44" s="2736"/>
      <c r="F44" s="2736"/>
      <c r="G44" s="2736"/>
      <c r="H44" s="2736"/>
      <c r="I44" s="2736"/>
      <c r="J44" s="2736"/>
      <c r="K44" s="2736"/>
      <c r="L44" s="2736"/>
      <c r="M44" s="2736"/>
      <c r="N44" s="2736"/>
      <c r="O44" s="2736"/>
      <c r="P44" s="2736"/>
      <c r="Q44" s="2736"/>
      <c r="R44" s="2736"/>
      <c r="S44" s="2736"/>
    </row>
    <row r="45" spans="1:19" ht="14.25" customHeight="1">
      <c r="A45" s="2655"/>
      <c r="B45" s="2739"/>
      <c r="C45" s="2739"/>
      <c r="D45" s="2739"/>
      <c r="E45" s="2739"/>
      <c r="F45" s="2739"/>
      <c r="G45" s="2739"/>
      <c r="H45" s="2739"/>
      <c r="I45" s="2739"/>
      <c r="J45" s="2739"/>
      <c r="K45" s="2739"/>
      <c r="L45" s="2739"/>
      <c r="M45" s="2739"/>
      <c r="N45" s="2739"/>
      <c r="O45" s="2739"/>
      <c r="P45" s="2739"/>
      <c r="Q45" s="2739"/>
      <c r="R45" s="2739"/>
      <c r="S45" s="2739"/>
    </row>
    <row r="46" spans="1:19" ht="14.25" customHeight="1">
      <c r="A46" s="2655"/>
      <c r="B46" s="2739"/>
      <c r="C46" s="2739"/>
      <c r="D46" s="2739"/>
      <c r="E46" s="2739"/>
      <c r="F46" s="2739"/>
      <c r="G46" s="2739"/>
      <c r="H46" s="2739"/>
      <c r="I46" s="2739"/>
      <c r="J46" s="2739"/>
      <c r="K46" s="2739"/>
      <c r="L46" s="2739"/>
      <c r="M46" s="2739"/>
      <c r="N46" s="2739"/>
      <c r="O46" s="2739"/>
      <c r="P46" s="2739"/>
      <c r="Q46" s="2739"/>
      <c r="R46" s="2739"/>
      <c r="S46" s="2739"/>
    </row>
    <row r="47" spans="1:19" ht="14.25" customHeight="1">
      <c r="A47" s="2655"/>
      <c r="B47" s="2739"/>
      <c r="C47" s="2739"/>
      <c r="D47" s="2739"/>
      <c r="E47" s="2739"/>
      <c r="F47" s="2739"/>
      <c r="G47" s="2739"/>
      <c r="H47" s="2739"/>
      <c r="I47" s="2739"/>
      <c r="J47" s="2739"/>
      <c r="K47" s="2739"/>
      <c r="L47" s="2739"/>
      <c r="M47" s="2739"/>
      <c r="N47" s="2739"/>
      <c r="O47" s="2739"/>
      <c r="P47" s="2739"/>
      <c r="Q47" s="2739"/>
      <c r="R47" s="2739"/>
      <c r="S47" s="2739"/>
    </row>
    <row r="48" spans="1:19" ht="14.25" customHeight="1">
      <c r="A48" s="2655"/>
      <c r="B48" s="2739"/>
      <c r="C48" s="2739"/>
      <c r="D48" s="2739"/>
      <c r="E48" s="2739"/>
      <c r="F48" s="2739"/>
      <c r="G48" s="2739"/>
      <c r="H48" s="2739"/>
      <c r="I48" s="2739"/>
      <c r="J48" s="2739"/>
      <c r="K48" s="2739"/>
      <c r="L48" s="2739"/>
      <c r="M48" s="2739"/>
      <c r="N48" s="2739"/>
      <c r="O48" s="2739"/>
      <c r="P48" s="2739"/>
      <c r="Q48" s="2739"/>
      <c r="R48" s="2739"/>
      <c r="S48" s="2739"/>
    </row>
    <row r="49" spans="1:19" ht="14.25" customHeight="1">
      <c r="A49" s="2655"/>
      <c r="B49" s="2739"/>
      <c r="C49" s="2739"/>
      <c r="D49" s="2739"/>
      <c r="E49" s="2739"/>
      <c r="F49" s="2739"/>
      <c r="G49" s="2739"/>
      <c r="H49" s="2739"/>
      <c r="I49" s="2739"/>
      <c r="J49" s="2739"/>
      <c r="K49" s="2739"/>
      <c r="L49" s="2739"/>
      <c r="M49" s="2739"/>
      <c r="N49" s="2739"/>
      <c r="O49" s="2739"/>
      <c r="P49" s="2739"/>
      <c r="Q49" s="2739"/>
      <c r="R49" s="2739"/>
      <c r="S49" s="2739"/>
    </row>
    <row r="50" spans="1:19" ht="14.25" customHeight="1">
      <c r="A50" s="1161"/>
      <c r="B50" s="1180"/>
      <c r="C50" s="1180"/>
      <c r="D50" s="1180"/>
      <c r="E50" s="1180"/>
      <c r="F50" s="1180"/>
      <c r="G50" s="1180"/>
      <c r="H50" s="1180"/>
      <c r="I50" s="1180"/>
      <c r="J50" s="1180"/>
      <c r="K50" s="1180"/>
      <c r="L50" s="1180"/>
      <c r="M50" s="1180"/>
      <c r="N50" s="1180"/>
      <c r="O50" s="1180"/>
      <c r="P50" s="1180"/>
      <c r="Q50" s="1180"/>
      <c r="R50" s="1180"/>
      <c r="S50" s="1180"/>
    </row>
    <row r="51" spans="1:19" ht="14.25" customHeight="1">
      <c r="A51" s="1036"/>
      <c r="B51" s="1180"/>
      <c r="C51" s="1180"/>
      <c r="D51" s="1180"/>
      <c r="E51" s="1180"/>
      <c r="F51" s="1180"/>
      <c r="G51" s="1180"/>
      <c r="H51" s="1180"/>
      <c r="I51" s="1180"/>
      <c r="J51" s="1180"/>
      <c r="K51" s="1180"/>
      <c r="L51" s="1180"/>
      <c r="M51" s="1180"/>
      <c r="N51" s="1180"/>
      <c r="O51" s="1180"/>
      <c r="P51" s="1180"/>
      <c r="Q51" s="1180"/>
      <c r="R51" s="1180"/>
      <c r="S51" s="1180"/>
    </row>
    <row r="52" spans="1:19" ht="14.25" customHeight="1">
      <c r="A52" s="1036"/>
      <c r="B52" s="1180"/>
      <c r="C52" s="1180"/>
      <c r="D52" s="1180"/>
      <c r="E52" s="1180"/>
      <c r="F52" s="1180"/>
      <c r="G52" s="1180"/>
      <c r="H52" s="1180"/>
      <c r="I52" s="1180"/>
      <c r="J52" s="1180"/>
      <c r="K52" s="1180"/>
      <c r="L52" s="1180"/>
      <c r="M52" s="1180"/>
      <c r="N52" s="1180"/>
      <c r="O52" s="1180"/>
      <c r="P52" s="1180"/>
      <c r="Q52" s="1180"/>
      <c r="R52" s="1180"/>
      <c r="S52" s="1180"/>
    </row>
    <row r="53" spans="1:19" ht="14.25" customHeight="1">
      <c r="A53" s="1036"/>
      <c r="B53" s="1180"/>
      <c r="C53" s="1180"/>
      <c r="D53" s="1180"/>
      <c r="E53" s="1180"/>
      <c r="F53" s="1180"/>
      <c r="G53" s="1180"/>
      <c r="H53" s="1180"/>
      <c r="I53" s="1180"/>
      <c r="J53" s="1180"/>
      <c r="K53" s="1180"/>
      <c r="L53" s="1180"/>
      <c r="M53" s="1180"/>
      <c r="N53" s="1180"/>
      <c r="O53" s="1180"/>
      <c r="P53" s="1180"/>
      <c r="Q53" s="1180"/>
      <c r="R53" s="1180"/>
      <c r="S53" s="1180"/>
    </row>
    <row r="54" spans="1:19" ht="14.25" customHeight="1">
      <c r="A54" s="1036"/>
      <c r="B54" s="1180"/>
      <c r="C54" s="1180"/>
      <c r="D54" s="1180"/>
      <c r="E54" s="1180"/>
      <c r="F54" s="1180"/>
      <c r="G54" s="1180"/>
      <c r="H54" s="1180"/>
      <c r="I54" s="1180"/>
      <c r="J54" s="1180"/>
      <c r="K54" s="1180"/>
      <c r="L54" s="1180"/>
      <c r="M54" s="1180"/>
      <c r="N54" s="1180"/>
      <c r="O54" s="1180"/>
      <c r="P54" s="1180"/>
      <c r="Q54" s="1180"/>
      <c r="R54" s="1180"/>
      <c r="S54" s="1180"/>
    </row>
    <row r="55" spans="1:19" ht="14.25" customHeight="1">
      <c r="A55" s="1161"/>
      <c r="B55" s="1180"/>
      <c r="C55" s="1180"/>
      <c r="D55" s="1180"/>
      <c r="E55" s="1180"/>
      <c r="F55" s="1180"/>
      <c r="G55" s="1180"/>
      <c r="H55" s="1180"/>
      <c r="I55" s="1180"/>
      <c r="J55" s="1180"/>
      <c r="K55" s="1180"/>
      <c r="L55" s="1180"/>
      <c r="M55" s="1180"/>
      <c r="N55" s="1180"/>
      <c r="O55" s="1180"/>
      <c r="P55" s="1180"/>
      <c r="Q55" s="1180"/>
      <c r="R55" s="1180"/>
      <c r="S55" s="1180"/>
    </row>
    <row r="56" spans="1:19">
      <c r="A56" s="1106"/>
      <c r="B56" s="1106"/>
      <c r="C56" s="1106"/>
      <c r="D56" s="1106"/>
      <c r="E56" s="1106"/>
      <c r="F56" s="1106"/>
      <c r="G56" s="1106"/>
      <c r="H56" s="1106"/>
      <c r="I56" s="1106"/>
      <c r="J56" s="1106"/>
      <c r="K56" s="1106"/>
      <c r="L56" s="1106"/>
      <c r="M56" s="1106"/>
      <c r="N56" s="1106"/>
      <c r="O56" s="1106"/>
      <c r="P56" s="1106"/>
      <c r="Q56" s="1106"/>
      <c r="R56" s="1106"/>
      <c r="S56" s="1106"/>
    </row>
    <row r="57" spans="1:19">
      <c r="A57" s="1106"/>
      <c r="B57" s="1106"/>
      <c r="C57" s="1106"/>
      <c r="D57" s="1106"/>
      <c r="E57" s="1106"/>
      <c r="F57" s="1106"/>
      <c r="G57" s="1106"/>
      <c r="H57" s="1106"/>
      <c r="I57" s="1106"/>
      <c r="J57" s="1106"/>
      <c r="K57" s="1106"/>
      <c r="L57" s="1106"/>
      <c r="M57" s="1106"/>
      <c r="N57" s="1106"/>
      <c r="O57" s="1106"/>
      <c r="P57" s="1106"/>
      <c r="Q57" s="1106"/>
      <c r="R57" s="1106"/>
      <c r="S57" s="1106"/>
    </row>
  </sheetData>
  <hyperlinks>
    <hyperlink ref="C1" location="Übersicht!A55" display="zurück zur Übersicht"/>
  </hyperlinks>
  <pageMargins left="0.7" right="0.7" top="0.78740157499999996" bottom="0.78740157499999996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workbookViewId="0">
      <selection activeCell="C1" sqref="C1"/>
    </sheetView>
  </sheetViews>
  <sheetFormatPr baseColWidth="10" defaultRowHeight="15"/>
  <cols>
    <col min="1" max="1" width="75.125" style="991" customWidth="1"/>
    <col min="2" max="16384" width="11" style="991"/>
  </cols>
  <sheetData>
    <row r="1" spans="1:19" ht="14.25" customHeight="1">
      <c r="A1" s="1722" t="s">
        <v>603</v>
      </c>
      <c r="B1" s="990"/>
      <c r="C1" s="2843" t="s">
        <v>1264</v>
      </c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 t="s">
        <v>602</v>
      </c>
    </row>
    <row r="2" spans="1:19" ht="14.25" customHeight="1">
      <c r="A2" s="1724"/>
      <c r="B2" s="1725"/>
      <c r="C2" s="1725"/>
      <c r="D2" s="1725"/>
      <c r="E2" s="1725"/>
      <c r="F2" s="1725"/>
      <c r="G2" s="1725"/>
      <c r="H2" s="1725"/>
      <c r="I2" s="1725"/>
      <c r="J2" s="1725"/>
      <c r="K2" s="1725"/>
      <c r="L2" s="1725"/>
      <c r="M2" s="1725"/>
      <c r="N2" s="1725"/>
      <c r="O2" s="1725"/>
      <c r="P2" s="1725"/>
      <c r="Q2" s="1725"/>
      <c r="R2" s="1725"/>
      <c r="S2" s="1725"/>
    </row>
    <row r="3" spans="1:19" ht="14.25" customHeight="1">
      <c r="A3" s="1685"/>
      <c r="B3" s="1686"/>
      <c r="C3" s="1685" t="s">
        <v>832</v>
      </c>
      <c r="D3" s="1687"/>
      <c r="E3" s="1687"/>
      <c r="F3" s="1688"/>
      <c r="G3" s="1685" t="s">
        <v>833</v>
      </c>
      <c r="H3" s="1687"/>
      <c r="I3" s="1688"/>
      <c r="J3" s="1685" t="s">
        <v>833</v>
      </c>
      <c r="K3" s="1687"/>
      <c r="L3" s="1687"/>
      <c r="M3" s="1687"/>
      <c r="N3" s="1688"/>
      <c r="O3" s="1687" t="s">
        <v>833</v>
      </c>
      <c r="P3" s="1687"/>
      <c r="Q3" s="1687"/>
      <c r="R3" s="1687"/>
      <c r="S3" s="1688"/>
    </row>
    <row r="4" spans="1:19" ht="14.25" customHeight="1">
      <c r="A4" s="1689"/>
      <c r="B4" s="1690"/>
      <c r="C4" s="1689"/>
      <c r="D4" s="1691"/>
      <c r="E4" s="1691"/>
      <c r="F4" s="1692"/>
      <c r="G4" s="1689" t="s">
        <v>834</v>
      </c>
      <c r="H4" s="1691"/>
      <c r="I4" s="1692"/>
      <c r="J4" s="1689" t="s">
        <v>835</v>
      </c>
      <c r="K4" s="1691"/>
      <c r="L4" s="1691"/>
      <c r="M4" s="1691"/>
      <c r="N4" s="1692"/>
      <c r="O4" s="1691" t="s">
        <v>836</v>
      </c>
      <c r="P4" s="1691"/>
      <c r="Q4" s="1691"/>
      <c r="R4" s="1691"/>
      <c r="S4" s="1692"/>
    </row>
    <row r="5" spans="1:19" ht="114.95" customHeight="1">
      <c r="A5" s="1693"/>
      <c r="B5" s="1694" t="s">
        <v>837</v>
      </c>
      <c r="C5" s="1695" t="s">
        <v>838</v>
      </c>
      <c r="D5" s="1696" t="s">
        <v>839</v>
      </c>
      <c r="E5" s="1696" t="s">
        <v>840</v>
      </c>
      <c r="F5" s="1697" t="s">
        <v>841</v>
      </c>
      <c r="G5" s="1695" t="s">
        <v>842</v>
      </c>
      <c r="H5" s="1696" t="s">
        <v>843</v>
      </c>
      <c r="I5" s="1697" t="s">
        <v>844</v>
      </c>
      <c r="J5" s="1695" t="s">
        <v>845</v>
      </c>
      <c r="K5" s="1696" t="s">
        <v>846</v>
      </c>
      <c r="L5" s="1696" t="s">
        <v>847</v>
      </c>
      <c r="M5" s="1696" t="s">
        <v>848</v>
      </c>
      <c r="N5" s="1697" t="s">
        <v>849</v>
      </c>
      <c r="O5" s="1695" t="s">
        <v>850</v>
      </c>
      <c r="P5" s="1696" t="s">
        <v>851</v>
      </c>
      <c r="Q5" s="1696" t="s">
        <v>852</v>
      </c>
      <c r="R5" s="1696" t="s">
        <v>853</v>
      </c>
      <c r="S5" s="1697" t="s">
        <v>854</v>
      </c>
    </row>
    <row r="6" spans="1:19" ht="14.25" customHeight="1">
      <c r="A6" s="1712" t="s">
        <v>855</v>
      </c>
      <c r="B6" s="1699"/>
      <c r="C6" s="1700"/>
      <c r="D6" s="1701"/>
      <c r="E6" s="1701"/>
      <c r="F6" s="1701"/>
      <c r="G6" s="1700"/>
      <c r="H6" s="1701"/>
      <c r="I6" s="1702"/>
      <c r="J6" s="1701"/>
      <c r="K6" s="1701"/>
      <c r="L6" s="1701"/>
      <c r="M6" s="1701"/>
      <c r="N6" s="1701"/>
      <c r="O6" s="1700"/>
      <c r="P6" s="1701"/>
      <c r="Q6" s="1701"/>
      <c r="R6" s="1701"/>
      <c r="S6" s="1702"/>
    </row>
    <row r="7" spans="1:19" ht="14.25" customHeight="1">
      <c r="A7" s="1128" t="s">
        <v>889</v>
      </c>
      <c r="B7" s="1703">
        <v>1703.4641435686401</v>
      </c>
      <c r="C7" s="1704">
        <v>1354.3340240170301</v>
      </c>
      <c r="D7" s="1705">
        <v>529.55915936635597</v>
      </c>
      <c r="E7" s="1705">
        <v>2383.1177100580599</v>
      </c>
      <c r="F7" s="1705">
        <v>2379.2991616285199</v>
      </c>
      <c r="G7" s="1704">
        <v>2365.5636660916798</v>
      </c>
      <c r="H7" s="1705">
        <v>2338.6562573271099</v>
      </c>
      <c r="I7" s="1706">
        <v>2522.9717889352</v>
      </c>
      <c r="J7" s="1705">
        <v>1203.3411456814699</v>
      </c>
      <c r="K7" s="1705">
        <v>1699.4694662039001</v>
      </c>
      <c r="L7" s="1705">
        <v>2014.32085147369</v>
      </c>
      <c r="M7" s="1705">
        <v>2571.1619560112399</v>
      </c>
      <c r="N7" s="1705">
        <v>4406.6171451382197</v>
      </c>
      <c r="O7" s="1704">
        <v>2125.4896541440799</v>
      </c>
      <c r="P7" s="1705">
        <v>2121.6831965412498</v>
      </c>
      <c r="Q7" s="1705">
        <v>2375.1695316786499</v>
      </c>
      <c r="R7" s="1705">
        <v>2719.2215051652101</v>
      </c>
      <c r="S7" s="1706">
        <v>2577.6372646112</v>
      </c>
    </row>
    <row r="8" spans="1:19" ht="14.25" customHeight="1">
      <c r="A8" s="1707" t="s">
        <v>857</v>
      </c>
      <c r="B8" s="1708">
        <v>52.930307630173999</v>
      </c>
      <c r="C8" s="1709">
        <v>98.401487953776893</v>
      </c>
      <c r="D8" s="1710">
        <v>157.80027777022801</v>
      </c>
      <c r="E8" s="1710">
        <v>135.201453037335</v>
      </c>
      <c r="F8" s="1710">
        <v>83.455702839358693</v>
      </c>
      <c r="G8" s="1709">
        <v>129.53850612579299</v>
      </c>
      <c r="H8" s="1710">
        <v>120.610970144886</v>
      </c>
      <c r="I8" s="1711">
        <v>232.47176619527099</v>
      </c>
      <c r="J8" s="1710">
        <v>52.395207035102899</v>
      </c>
      <c r="K8" s="1710">
        <v>99.408531010225005</v>
      </c>
      <c r="L8" s="1710">
        <v>71.914955163178703</v>
      </c>
      <c r="M8" s="1710">
        <v>116.75212305505499</v>
      </c>
      <c r="N8" s="1710">
        <v>282.57681860133101</v>
      </c>
      <c r="O8" s="1709">
        <v>148.76149104692701</v>
      </c>
      <c r="P8" s="1710">
        <v>148.88558100334299</v>
      </c>
      <c r="Q8" s="1710">
        <v>166.88581026852199</v>
      </c>
      <c r="R8" s="1710">
        <v>222.957715770238</v>
      </c>
      <c r="S8" s="1711">
        <v>223.41596653003501</v>
      </c>
    </row>
    <row r="9" spans="1:19" ht="14.25" customHeight="1">
      <c r="A9" s="1128" t="s">
        <v>890</v>
      </c>
      <c r="B9" s="1703">
        <v>1301.83411781011</v>
      </c>
      <c r="C9" s="1704">
        <v>868.43212188795599</v>
      </c>
      <c r="D9" s="1705">
        <v>1295.77758236049</v>
      </c>
      <c r="E9" s="1705">
        <v>1737.80846317184</v>
      </c>
      <c r="F9" s="1705">
        <v>1464.4967109250699</v>
      </c>
      <c r="G9" s="1704">
        <v>1491.3915743530099</v>
      </c>
      <c r="H9" s="1705">
        <v>1495.8712516073001</v>
      </c>
      <c r="I9" s="1706">
        <v>1319.97252988234</v>
      </c>
      <c r="J9" s="1705">
        <v>682.92397240099399</v>
      </c>
      <c r="K9" s="1705">
        <v>1006.01249692934</v>
      </c>
      <c r="L9" s="1705">
        <v>1231.94988894378</v>
      </c>
      <c r="M9" s="1705">
        <v>1540.43292462863</v>
      </c>
      <c r="N9" s="1705">
        <v>2860.0941277551001</v>
      </c>
      <c r="O9" s="1704">
        <v>1283.6369166432501</v>
      </c>
      <c r="P9" s="1705">
        <v>1279.2562941313799</v>
      </c>
      <c r="Q9" s="1705">
        <v>1405.3799265856701</v>
      </c>
      <c r="R9" s="1705">
        <v>1711.5278966405699</v>
      </c>
      <c r="S9" s="1706">
        <v>1654.1215183872</v>
      </c>
    </row>
    <row r="10" spans="1:19" ht="14.25" customHeight="1">
      <c r="A10" s="1707" t="s">
        <v>857</v>
      </c>
      <c r="B10" s="1708">
        <v>36.482554350763202</v>
      </c>
      <c r="C10" s="1709">
        <v>61.554239635025802</v>
      </c>
      <c r="D10" s="1710">
        <v>118.785940704864</v>
      </c>
      <c r="E10" s="1710">
        <v>70.323919182232103</v>
      </c>
      <c r="F10" s="1710">
        <v>71.370146519045505</v>
      </c>
      <c r="G10" s="1709">
        <v>97.119113098680899</v>
      </c>
      <c r="H10" s="1710">
        <v>121.079542993712</v>
      </c>
      <c r="I10" s="1711">
        <v>138.019440757045</v>
      </c>
      <c r="J10" s="1710">
        <v>42.758789170059103</v>
      </c>
      <c r="K10" s="1710">
        <v>75.399004850111496</v>
      </c>
      <c r="L10" s="1710">
        <v>50.992681849038398</v>
      </c>
      <c r="M10" s="1710">
        <v>89.060339974402297</v>
      </c>
      <c r="N10" s="1710">
        <v>280.56080264332701</v>
      </c>
      <c r="O10" s="1709">
        <v>92.217542124201501</v>
      </c>
      <c r="P10" s="1710">
        <v>98.689106624619697</v>
      </c>
      <c r="Q10" s="1710">
        <v>199.098197407295</v>
      </c>
      <c r="R10" s="1710">
        <v>213.071742734715</v>
      </c>
      <c r="S10" s="1711">
        <v>164.764677537795</v>
      </c>
    </row>
    <row r="11" spans="1:19" ht="14.25" customHeight="1">
      <c r="A11" s="1128" t="s">
        <v>891</v>
      </c>
      <c r="B11" s="1703">
        <v>136.93644796605</v>
      </c>
      <c r="C11" s="1704">
        <v>0</v>
      </c>
      <c r="D11" s="1705">
        <v>454.88876811184798</v>
      </c>
      <c r="E11" s="1705">
        <v>0</v>
      </c>
      <c r="F11" s="1705">
        <v>403.28629313954298</v>
      </c>
      <c r="G11" s="1704">
        <v>239.45418298077999</v>
      </c>
      <c r="H11" s="1705">
        <v>412.12265127076603</v>
      </c>
      <c r="I11" s="1706">
        <v>716.25256329511103</v>
      </c>
      <c r="J11" s="1705">
        <v>262.97784377609702</v>
      </c>
      <c r="K11" s="1705">
        <v>331.51735553329797</v>
      </c>
      <c r="L11" s="1705">
        <v>338.166280896871</v>
      </c>
      <c r="M11" s="1705">
        <v>476.01705586883799</v>
      </c>
      <c r="N11" s="1705">
        <v>607.57965353435304</v>
      </c>
      <c r="O11" s="1704">
        <v>152.20942264449701</v>
      </c>
      <c r="P11" s="1705">
        <v>223.54557272962501</v>
      </c>
      <c r="Q11" s="1705">
        <v>232.076559842878</v>
      </c>
      <c r="R11" s="1705">
        <v>406.07512233810502</v>
      </c>
      <c r="S11" s="1706">
        <v>989.107692681407</v>
      </c>
    </row>
    <row r="12" spans="1:19" ht="14.25" customHeight="1">
      <c r="A12" s="1707" t="s">
        <v>857</v>
      </c>
      <c r="B12" s="1708">
        <v>10.699332637318401</v>
      </c>
      <c r="C12" s="1709">
        <v>0</v>
      </c>
      <c r="D12" s="1710">
        <v>52.894554708262298</v>
      </c>
      <c r="E12" s="1710">
        <v>0</v>
      </c>
      <c r="F12" s="1710">
        <v>35.1530846505554</v>
      </c>
      <c r="G12" s="1709">
        <v>19.7872768508199</v>
      </c>
      <c r="H12" s="1710">
        <v>33.370817821967897</v>
      </c>
      <c r="I12" s="1711">
        <v>169.71487666472899</v>
      </c>
      <c r="J12" s="1710">
        <v>29.089863137988299</v>
      </c>
      <c r="K12" s="1710">
        <v>126.25273209113</v>
      </c>
      <c r="L12" s="1710">
        <v>36.160879548306198</v>
      </c>
      <c r="M12" s="1710">
        <v>62.814009226915999</v>
      </c>
      <c r="N12" s="1710">
        <v>88.344747096876901</v>
      </c>
      <c r="O12" s="1709">
        <v>6.65949710788892</v>
      </c>
      <c r="P12" s="1710">
        <v>9.0557782447378994</v>
      </c>
      <c r="Q12" s="1710">
        <v>9.7922504383568807</v>
      </c>
      <c r="R12" s="1710">
        <v>131.47379661304501</v>
      </c>
      <c r="S12" s="1711">
        <v>87.192941535151704</v>
      </c>
    </row>
    <row r="13" spans="1:19" ht="14.25" customHeight="1">
      <c r="A13" s="1128" t="s">
        <v>892</v>
      </c>
      <c r="B13" s="1703">
        <v>373.97030519543898</v>
      </c>
      <c r="C13" s="1704">
        <v>346.97253551004502</v>
      </c>
      <c r="D13" s="1705">
        <v>217.40193029779101</v>
      </c>
      <c r="E13" s="1705">
        <v>337.29410551836497</v>
      </c>
      <c r="F13" s="1705">
        <v>312.94781340425902</v>
      </c>
      <c r="G13" s="1704">
        <v>351.15035431610499</v>
      </c>
      <c r="H13" s="1705">
        <v>278.281435110281</v>
      </c>
      <c r="I13" s="1706">
        <v>332.49522426314797</v>
      </c>
      <c r="J13" s="1705">
        <v>182.041299743471</v>
      </c>
      <c r="K13" s="1705">
        <v>233.76547505325499</v>
      </c>
      <c r="L13" s="1705">
        <v>274.57467627118598</v>
      </c>
      <c r="M13" s="1705">
        <v>319.07127038506701</v>
      </c>
      <c r="N13" s="1705">
        <v>555.10279705707296</v>
      </c>
      <c r="O13" s="1704">
        <v>235.252770789755</v>
      </c>
      <c r="P13" s="1705">
        <v>285.638671637399</v>
      </c>
      <c r="Q13" s="1705">
        <v>262.45013486019502</v>
      </c>
      <c r="R13" s="1705">
        <v>373.634508585775</v>
      </c>
      <c r="S13" s="1706">
        <v>413.29653094064201</v>
      </c>
    </row>
    <row r="14" spans="1:19" ht="14.25" customHeight="1">
      <c r="A14" s="1707" t="s">
        <v>857</v>
      </c>
      <c r="B14" s="1708">
        <v>21.990288358261001</v>
      </c>
      <c r="C14" s="1709">
        <v>31.8894646597488</v>
      </c>
      <c r="D14" s="1710">
        <v>43.991130689178497</v>
      </c>
      <c r="E14" s="1710">
        <v>51.384357175641902</v>
      </c>
      <c r="F14" s="1710">
        <v>26.425960598161801</v>
      </c>
      <c r="G14" s="1709">
        <v>66.990586644840505</v>
      </c>
      <c r="H14" s="1710">
        <v>20.9460912997177</v>
      </c>
      <c r="I14" s="1711">
        <v>39.370161693190497</v>
      </c>
      <c r="J14" s="1710">
        <v>28.1991447607545</v>
      </c>
      <c r="K14" s="1710">
        <v>21.802367216376901</v>
      </c>
      <c r="L14" s="1710">
        <v>25.133176028032899</v>
      </c>
      <c r="M14" s="1710">
        <v>31.824810348104801</v>
      </c>
      <c r="N14" s="1710">
        <v>115.82228991190399</v>
      </c>
      <c r="O14" s="1709">
        <v>22.436068906869799</v>
      </c>
      <c r="P14" s="1710">
        <v>32.685724713779599</v>
      </c>
      <c r="Q14" s="1710">
        <v>26.683770191174499</v>
      </c>
      <c r="R14" s="1710">
        <v>50.128838364030898</v>
      </c>
      <c r="S14" s="1711">
        <v>107.817243274392</v>
      </c>
    </row>
    <row r="15" spans="1:19" ht="14.25" customHeight="1">
      <c r="A15" s="1128" t="s">
        <v>893</v>
      </c>
      <c r="B15" s="1703">
        <v>852.74464505634103</v>
      </c>
      <c r="C15" s="1704">
        <v>427.23439661420502</v>
      </c>
      <c r="D15" s="1705">
        <v>277.47669296967899</v>
      </c>
      <c r="E15" s="1705">
        <v>1296.3383107925999</v>
      </c>
      <c r="F15" s="1705">
        <v>1162.7697959163199</v>
      </c>
      <c r="G15" s="1704">
        <v>1234.9763447044299</v>
      </c>
      <c r="H15" s="1705">
        <v>1156.60505640525</v>
      </c>
      <c r="I15" s="1706">
        <v>1031.2768397602599</v>
      </c>
      <c r="J15" s="1705">
        <v>635.77594012774603</v>
      </c>
      <c r="K15" s="1705">
        <v>869.03743041752</v>
      </c>
      <c r="L15" s="1705">
        <v>1056.2959270973099</v>
      </c>
      <c r="M15" s="1705">
        <v>1295.46762295653</v>
      </c>
      <c r="N15" s="1705">
        <v>1956.6043071282299</v>
      </c>
      <c r="O15" s="1704">
        <v>1038.51306367552</v>
      </c>
      <c r="P15" s="1705">
        <v>1027.7008838715799</v>
      </c>
      <c r="Q15" s="1705">
        <v>1079.6502728283899</v>
      </c>
      <c r="R15" s="1705">
        <v>1323.6924172832801</v>
      </c>
      <c r="S15" s="1706">
        <v>1346.5077836313201</v>
      </c>
    </row>
    <row r="16" spans="1:19" ht="14.25" customHeight="1">
      <c r="A16" s="1707" t="s">
        <v>857</v>
      </c>
      <c r="B16" s="1708">
        <v>26.313826105381999</v>
      </c>
      <c r="C16" s="1709">
        <v>41.117790257766998</v>
      </c>
      <c r="D16" s="1710">
        <v>105.355020877608</v>
      </c>
      <c r="E16" s="1710">
        <v>59.454357850312398</v>
      </c>
      <c r="F16" s="1710">
        <v>63.869262944335397</v>
      </c>
      <c r="G16" s="1709">
        <v>123.606508824836</v>
      </c>
      <c r="H16" s="1710">
        <v>87.260548162936104</v>
      </c>
      <c r="I16" s="1711">
        <v>123.458831543912</v>
      </c>
      <c r="J16" s="1710">
        <v>61.444174650754697</v>
      </c>
      <c r="K16" s="1710">
        <v>85.094991167439105</v>
      </c>
      <c r="L16" s="1710">
        <v>90.408892523156496</v>
      </c>
      <c r="M16" s="1710">
        <v>116.473175005353</v>
      </c>
      <c r="N16" s="1710">
        <v>239.54314422585401</v>
      </c>
      <c r="O16" s="1709">
        <v>90.986113557114706</v>
      </c>
      <c r="P16" s="1710">
        <v>92.893960341789096</v>
      </c>
      <c r="Q16" s="1710">
        <v>128.353026267351</v>
      </c>
      <c r="R16" s="1710">
        <v>197.31562907845401</v>
      </c>
      <c r="S16" s="1711">
        <v>173.848482393425</v>
      </c>
    </row>
    <row r="17" spans="1:19" ht="14.25" customHeight="1">
      <c r="A17" s="1128" t="s">
        <v>894</v>
      </c>
      <c r="B17" s="1703">
        <v>768.21951143612</v>
      </c>
      <c r="C17" s="1704">
        <v>341.48738382864298</v>
      </c>
      <c r="D17" s="1705">
        <v>932.93687791472303</v>
      </c>
      <c r="E17" s="1705">
        <v>1137.2061180791</v>
      </c>
      <c r="F17" s="1705">
        <v>917.10413695371903</v>
      </c>
      <c r="G17" s="1704">
        <v>956.48774776086702</v>
      </c>
      <c r="H17" s="1705">
        <v>934.66958237458005</v>
      </c>
      <c r="I17" s="1706">
        <v>785.99727342511596</v>
      </c>
      <c r="J17" s="1705">
        <v>482.74478647435302</v>
      </c>
      <c r="K17" s="1705">
        <v>675.90594577406</v>
      </c>
      <c r="L17" s="1705">
        <v>864.14238391241804</v>
      </c>
      <c r="M17" s="1705">
        <v>973.35159368381596</v>
      </c>
      <c r="N17" s="1705">
        <v>1588.8263655406499</v>
      </c>
      <c r="O17" s="1704">
        <v>785.41278569152598</v>
      </c>
      <c r="P17" s="1705">
        <v>838.15838519431099</v>
      </c>
      <c r="Q17" s="1705">
        <v>849.320695010858</v>
      </c>
      <c r="R17" s="1705">
        <v>931.39375524181003</v>
      </c>
      <c r="S17" s="1706">
        <v>1179.4320085831901</v>
      </c>
    </row>
    <row r="18" spans="1:19" ht="14.25" customHeight="1">
      <c r="A18" s="1707" t="s">
        <v>857</v>
      </c>
      <c r="B18" s="1708">
        <v>21.656133740875202</v>
      </c>
      <c r="C18" s="1709">
        <v>36.4891959813841</v>
      </c>
      <c r="D18" s="1710">
        <v>98.716418308340806</v>
      </c>
      <c r="E18" s="1710">
        <v>51.7475505471863</v>
      </c>
      <c r="F18" s="1710">
        <v>46.756830556164203</v>
      </c>
      <c r="G18" s="1709">
        <v>74.734043147965806</v>
      </c>
      <c r="H18" s="1710">
        <v>75.639585703988502</v>
      </c>
      <c r="I18" s="1711">
        <v>77.142943240106206</v>
      </c>
      <c r="J18" s="1710">
        <v>52.186649277964896</v>
      </c>
      <c r="K18" s="1710">
        <v>48.586696874190501</v>
      </c>
      <c r="L18" s="1710">
        <v>69.860205094924694</v>
      </c>
      <c r="M18" s="1710">
        <v>60.932450049483798</v>
      </c>
      <c r="N18" s="1710">
        <v>179.00830949277301</v>
      </c>
      <c r="O18" s="1709">
        <v>60.610886452351302</v>
      </c>
      <c r="P18" s="1710">
        <v>55.562181630352697</v>
      </c>
      <c r="Q18" s="1710">
        <v>98.568934444611799</v>
      </c>
      <c r="R18" s="1710">
        <v>87.032875033691795</v>
      </c>
      <c r="S18" s="1711">
        <v>166.03209144611901</v>
      </c>
    </row>
    <row r="19" spans="1:19" ht="14.25" customHeight="1">
      <c r="A19" s="1128" t="s">
        <v>895</v>
      </c>
      <c r="B19" s="1703">
        <v>287.97662150554299</v>
      </c>
      <c r="C19" s="1704">
        <v>0</v>
      </c>
      <c r="D19" s="1705">
        <v>861.84325251620305</v>
      </c>
      <c r="E19" s="1705">
        <v>0</v>
      </c>
      <c r="F19" s="1705">
        <v>961.92464397573201</v>
      </c>
      <c r="G19" s="1704">
        <v>617.91681413573394</v>
      </c>
      <c r="H19" s="1705">
        <v>1079.94740628203</v>
      </c>
      <c r="I19" s="1706">
        <v>1336.8180166085799</v>
      </c>
      <c r="J19" s="1705">
        <v>433.90266989350903</v>
      </c>
      <c r="K19" s="1705">
        <v>647.72876364313504</v>
      </c>
      <c r="L19" s="1705">
        <v>845.51275070473605</v>
      </c>
      <c r="M19" s="1705">
        <v>1201.3204709321799</v>
      </c>
      <c r="N19" s="1705">
        <v>1680.4843218687499</v>
      </c>
      <c r="O19" s="1704">
        <v>749.69640477082203</v>
      </c>
      <c r="P19" s="1705">
        <v>847.58750388874603</v>
      </c>
      <c r="Q19" s="1705">
        <v>945.59964407027201</v>
      </c>
      <c r="R19" s="1705">
        <v>1191.00424662045</v>
      </c>
      <c r="S19" s="1706">
        <v>1102.1430478242801</v>
      </c>
    </row>
    <row r="20" spans="1:19" ht="14.25" customHeight="1">
      <c r="A20" s="1707" t="s">
        <v>857</v>
      </c>
      <c r="B20" s="1708">
        <v>15.4188806674658</v>
      </c>
      <c r="C20" s="1709">
        <v>0</v>
      </c>
      <c r="D20" s="1710">
        <v>87.776967782456893</v>
      </c>
      <c r="E20" s="1710">
        <v>0</v>
      </c>
      <c r="F20" s="1710">
        <v>45.606259141800798</v>
      </c>
      <c r="G20" s="1709">
        <v>49.737378724032602</v>
      </c>
      <c r="H20" s="1710">
        <v>65.198823643484999</v>
      </c>
      <c r="I20" s="1711">
        <v>149.834890385975</v>
      </c>
      <c r="J20" s="1710">
        <v>54.393840710600202</v>
      </c>
      <c r="K20" s="1710">
        <v>57.382795116956203</v>
      </c>
      <c r="L20" s="1710">
        <v>74.474159346378102</v>
      </c>
      <c r="M20" s="1710">
        <v>109.673888903887</v>
      </c>
      <c r="N20" s="1710">
        <v>132.798835363085</v>
      </c>
      <c r="O20" s="1709">
        <v>72.748967695304003</v>
      </c>
      <c r="P20" s="1710">
        <v>79.385250805416604</v>
      </c>
      <c r="Q20" s="1710">
        <v>104.73131655850401</v>
      </c>
      <c r="R20" s="1710">
        <v>130.48397127761999</v>
      </c>
      <c r="S20" s="1711">
        <v>110.39600740428099</v>
      </c>
    </row>
    <row r="21" spans="1:19" ht="14.25" customHeight="1">
      <c r="A21" s="1712" t="s">
        <v>896</v>
      </c>
      <c r="B21" s="1699"/>
      <c r="C21" s="1700"/>
      <c r="D21" s="1701"/>
      <c r="E21" s="1701"/>
      <c r="F21" s="1701"/>
      <c r="G21" s="1700"/>
      <c r="H21" s="1701"/>
      <c r="I21" s="1702"/>
      <c r="J21" s="1701"/>
      <c r="K21" s="1701"/>
      <c r="L21" s="1701"/>
      <c r="M21" s="1701"/>
      <c r="N21" s="1701"/>
      <c r="O21" s="1700"/>
      <c r="P21" s="1701"/>
      <c r="Q21" s="1701"/>
      <c r="R21" s="1701"/>
      <c r="S21" s="1702"/>
    </row>
    <row r="22" spans="1:19" ht="14.25" customHeight="1">
      <c r="A22" s="1128" t="s">
        <v>897</v>
      </c>
      <c r="B22" s="1713">
        <v>0.63897956031971803</v>
      </c>
      <c r="C22" s="1714">
        <v>0.79520449744824695</v>
      </c>
      <c r="D22" s="1715">
        <v>0.599826963935427</v>
      </c>
      <c r="E22" s="1715">
        <v>0.59867996949369995</v>
      </c>
      <c r="F22" s="1715">
        <v>0.56980006061694699</v>
      </c>
      <c r="G22" s="1714">
        <v>0.57631257359046795</v>
      </c>
      <c r="H22" s="1715">
        <v>0.56219569242407497</v>
      </c>
      <c r="I22" s="1716">
        <v>0.57877505996315604</v>
      </c>
      <c r="J22" s="1715">
        <v>0.65868634015183802</v>
      </c>
      <c r="K22" s="1715">
        <v>0.61643943632852005</v>
      </c>
      <c r="L22" s="1715">
        <v>0.58119055386410101</v>
      </c>
      <c r="M22" s="1715">
        <v>0.55102815333122401</v>
      </c>
      <c r="N22" s="1715">
        <v>0.51394971283204904</v>
      </c>
      <c r="O22" s="1714">
        <v>0.59894609854812897</v>
      </c>
      <c r="P22" s="1715">
        <v>0.59524677522639402</v>
      </c>
      <c r="Q22" s="1715">
        <v>0.59022149190760498</v>
      </c>
      <c r="R22" s="1715">
        <v>0.54443586493792195</v>
      </c>
      <c r="S22" s="1716">
        <v>0.52954145459828805</v>
      </c>
    </row>
    <row r="23" spans="1:19" ht="14.25" customHeight="1">
      <c r="A23" s="1128" t="s">
        <v>895</v>
      </c>
      <c r="B23" s="1713">
        <v>5.4462373957251203E-2</v>
      </c>
      <c r="C23" s="1714">
        <v>0</v>
      </c>
      <c r="D23" s="1715">
        <v>0.16643035123668301</v>
      </c>
      <c r="E23" s="1715">
        <v>0</v>
      </c>
      <c r="F23" s="1715">
        <v>0.13604448587734599</v>
      </c>
      <c r="G23" s="1714">
        <v>9.3189066709040105E-2</v>
      </c>
      <c r="H23" s="1715">
        <v>0.14909256422518899</v>
      </c>
      <c r="I23" s="1716">
        <v>0.17853032369187899</v>
      </c>
      <c r="J23" s="1715">
        <v>9.5397240606880804E-2</v>
      </c>
      <c r="K23" s="1715">
        <v>0.113306136916539</v>
      </c>
      <c r="L23" s="1715">
        <v>0.12802421985152501</v>
      </c>
      <c r="M23" s="1715">
        <v>0.15542863366769</v>
      </c>
      <c r="N23" s="1715">
        <v>0.156297966591363</v>
      </c>
      <c r="O23" s="1714">
        <v>0.11682703922627501</v>
      </c>
      <c r="P23" s="1715">
        <v>0.126430995034121</v>
      </c>
      <c r="Q23" s="1715">
        <v>0.134798014630233</v>
      </c>
      <c r="R23" s="1715">
        <v>0.157447644569187</v>
      </c>
      <c r="S23" s="1716">
        <v>0.14291642114171799</v>
      </c>
    </row>
    <row r="24" spans="1:19" ht="14.25" customHeight="1">
      <c r="A24" s="1128" t="s">
        <v>894</v>
      </c>
      <c r="B24" s="1713">
        <v>0.14528630169475601</v>
      </c>
      <c r="C24" s="1714">
        <v>9.0975801864208602E-2</v>
      </c>
      <c r="D24" s="1715">
        <v>0.18015922480066399</v>
      </c>
      <c r="E24" s="1715">
        <v>0.18753863236885901</v>
      </c>
      <c r="F24" s="1715">
        <v>0.12970554563627901</v>
      </c>
      <c r="G24" s="1714">
        <v>0.14424951464888799</v>
      </c>
      <c r="H24" s="1715">
        <v>0.129036177066497</v>
      </c>
      <c r="I24" s="1716">
        <v>0.10496892314596</v>
      </c>
      <c r="J24" s="1715">
        <v>0.10613560077497</v>
      </c>
      <c r="K24" s="1715">
        <v>0.11823512546182401</v>
      </c>
      <c r="L24" s="1715">
        <v>0.13084504574154901</v>
      </c>
      <c r="M24" s="1715">
        <v>0.12593368043345801</v>
      </c>
      <c r="N24" s="1715">
        <v>0.14777307170863599</v>
      </c>
      <c r="O24" s="1714">
        <v>0.122392810928381</v>
      </c>
      <c r="P24" s="1715">
        <v>0.125024493813466</v>
      </c>
      <c r="Q24" s="1715">
        <v>0.121073166841553</v>
      </c>
      <c r="R24" s="1715">
        <v>0.123127817004338</v>
      </c>
      <c r="S24" s="1716">
        <v>0.15293858812560401</v>
      </c>
    </row>
    <row r="25" spans="1:19" ht="14.25" customHeight="1">
      <c r="A25" s="1133" t="s">
        <v>893</v>
      </c>
      <c r="B25" s="1717">
        <v>0.16127176402827501</v>
      </c>
      <c r="C25" s="1718">
        <v>0.113819700687544</v>
      </c>
      <c r="D25" s="1719">
        <v>5.3583460027226699E-2</v>
      </c>
      <c r="E25" s="1719">
        <v>0.21378139813744099</v>
      </c>
      <c r="F25" s="1719">
        <v>0.16444990786942901</v>
      </c>
      <c r="G25" s="1718">
        <v>0.186248845051604</v>
      </c>
      <c r="H25" s="1719">
        <v>0.15967556628423901</v>
      </c>
      <c r="I25" s="1720">
        <v>0.13772569319900599</v>
      </c>
      <c r="J25" s="1719">
        <v>0.13978081846631099</v>
      </c>
      <c r="K25" s="1719">
        <v>0.152019301293118</v>
      </c>
      <c r="L25" s="1719">
        <v>0.15994018054282499</v>
      </c>
      <c r="M25" s="1719">
        <v>0.16760953256762701</v>
      </c>
      <c r="N25" s="1719">
        <v>0.181979248867952</v>
      </c>
      <c r="O25" s="1718">
        <v>0.16183405129721601</v>
      </c>
      <c r="P25" s="1719">
        <v>0.153297735926019</v>
      </c>
      <c r="Q25" s="1719">
        <v>0.15390732662060999</v>
      </c>
      <c r="R25" s="1719">
        <v>0.17498867348855299</v>
      </c>
      <c r="S25" s="1720">
        <v>0.17460353613439</v>
      </c>
    </row>
    <row r="26" spans="1:19" ht="14.25" customHeight="1">
      <c r="A26" s="1721"/>
      <c r="B26" s="1715"/>
      <c r="C26" s="1715"/>
      <c r="D26" s="1715"/>
      <c r="E26" s="1715"/>
      <c r="F26" s="1715"/>
      <c r="G26" s="1715"/>
      <c r="H26" s="1715"/>
      <c r="I26" s="1715"/>
      <c r="J26" s="1715"/>
      <c r="K26" s="1715"/>
      <c r="L26" s="1715"/>
      <c r="M26" s="1715"/>
      <c r="N26" s="1715"/>
      <c r="O26" s="1715"/>
      <c r="P26" s="1715"/>
      <c r="Q26" s="1715"/>
      <c r="R26" s="1715"/>
      <c r="S26" s="1715"/>
    </row>
    <row r="27" spans="1:19" ht="14.25" customHeight="1">
      <c r="A27" s="1079" t="s">
        <v>871</v>
      </c>
      <c r="B27" s="1136"/>
      <c r="C27" s="1136"/>
      <c r="D27" s="1136"/>
      <c r="E27" s="1136"/>
      <c r="F27" s="1136"/>
      <c r="G27" s="1136"/>
      <c r="H27" s="1136"/>
      <c r="I27" s="1136"/>
      <c r="J27" s="1136"/>
      <c r="K27" s="1136"/>
      <c r="L27" s="1136"/>
      <c r="M27" s="1136"/>
      <c r="N27" s="1136"/>
      <c r="O27" s="1136"/>
      <c r="P27" s="1136"/>
      <c r="Q27" s="1136"/>
      <c r="R27" s="1136"/>
      <c r="S27" s="1136"/>
    </row>
    <row r="28" spans="1:19" ht="14.25" customHeight="1">
      <c r="A28" s="1028" t="s">
        <v>513</v>
      </c>
      <c r="B28" s="1136"/>
      <c r="C28" s="1136"/>
      <c r="D28" s="1136"/>
      <c r="E28" s="1136"/>
      <c r="F28" s="1136"/>
      <c r="G28" s="1136"/>
      <c r="H28" s="1136"/>
      <c r="I28" s="1136"/>
      <c r="J28" s="1136"/>
      <c r="K28" s="1136"/>
      <c r="L28" s="1136"/>
      <c r="M28" s="1136"/>
      <c r="N28" s="1136"/>
      <c r="O28" s="1136"/>
      <c r="P28" s="1136"/>
      <c r="Q28" s="1136"/>
      <c r="R28" s="1136"/>
      <c r="S28" s="1136"/>
    </row>
    <row r="29" spans="1:19" ht="14.25" customHeight="1">
      <c r="A29" s="1028" t="s">
        <v>516</v>
      </c>
      <c r="B29" s="1136"/>
      <c r="C29" s="1136"/>
      <c r="D29" s="1136"/>
      <c r="E29" s="1136"/>
      <c r="F29" s="1136"/>
      <c r="G29" s="1136"/>
      <c r="H29" s="1136"/>
      <c r="I29" s="1136"/>
      <c r="J29" s="1136"/>
      <c r="K29" s="1136"/>
      <c r="L29" s="1136"/>
      <c r="M29" s="1136"/>
      <c r="N29" s="1136"/>
      <c r="O29" s="1136"/>
      <c r="P29" s="1136"/>
      <c r="Q29" s="1136"/>
      <c r="R29" s="1136"/>
      <c r="S29" s="1136"/>
    </row>
    <row r="30" spans="1:19" ht="14.25" customHeight="1">
      <c r="A30" s="1028"/>
      <c r="B30" s="1136"/>
      <c r="C30" s="1136"/>
      <c r="D30" s="1136"/>
      <c r="E30" s="1136"/>
      <c r="F30" s="1136"/>
      <c r="G30" s="1136"/>
      <c r="H30" s="1136"/>
      <c r="I30" s="1136"/>
      <c r="J30" s="1136"/>
      <c r="K30" s="1136"/>
      <c r="L30" s="1136"/>
      <c r="M30" s="1136"/>
      <c r="N30" s="1136"/>
      <c r="O30" s="1136"/>
      <c r="P30" s="1136"/>
      <c r="Q30" s="1136"/>
      <c r="R30" s="1136"/>
      <c r="S30" s="1136"/>
    </row>
    <row r="31" spans="1:19" ht="14.25" customHeight="1">
      <c r="A31" s="1028" t="s">
        <v>514</v>
      </c>
      <c r="B31" s="1136"/>
      <c r="C31" s="1136"/>
      <c r="D31" s="1136"/>
      <c r="E31" s="1136"/>
      <c r="F31" s="1136"/>
      <c r="G31" s="1136"/>
      <c r="H31" s="1136"/>
      <c r="I31" s="1136"/>
      <c r="J31" s="1136"/>
      <c r="K31" s="1136"/>
      <c r="L31" s="1136"/>
      <c r="M31" s="1136"/>
      <c r="N31" s="1136"/>
      <c r="O31" s="1136"/>
      <c r="P31" s="1136"/>
      <c r="Q31" s="1136"/>
      <c r="R31" s="1136"/>
      <c r="S31" s="1136"/>
    </row>
    <row r="32" spans="1:19" ht="14.25" customHeight="1">
      <c r="A32" s="1079"/>
      <c r="B32" s="1136"/>
      <c r="C32" s="1136"/>
      <c r="D32" s="1136"/>
      <c r="E32" s="1136"/>
      <c r="F32" s="1136"/>
      <c r="G32" s="1136"/>
      <c r="H32" s="1136"/>
      <c r="I32" s="1136"/>
      <c r="J32" s="1136"/>
      <c r="K32" s="1136"/>
      <c r="L32" s="1136"/>
      <c r="M32" s="1136"/>
      <c r="N32" s="1136"/>
      <c r="O32" s="1136"/>
      <c r="P32" s="1136"/>
      <c r="Q32" s="1136"/>
      <c r="R32" s="1136"/>
      <c r="S32" s="1136"/>
    </row>
    <row r="33" spans="1:20" ht="14.25" customHeight="1">
      <c r="A33" s="1831"/>
      <c r="B33" s="2642"/>
      <c r="C33" s="2642"/>
      <c r="D33" s="2642"/>
      <c r="E33" s="2642"/>
      <c r="F33" s="2642"/>
      <c r="G33" s="2642"/>
      <c r="H33" s="2642"/>
      <c r="I33" s="2642"/>
      <c r="J33" s="2642"/>
      <c r="K33" s="2642"/>
      <c r="L33" s="2642"/>
      <c r="M33" s="2642"/>
      <c r="N33" s="2642"/>
      <c r="O33" s="2642"/>
      <c r="P33" s="2642"/>
      <c r="Q33" s="2642"/>
      <c r="R33" s="2642"/>
      <c r="S33" s="2642"/>
      <c r="T33" s="1106"/>
    </row>
    <row r="34" spans="1:20" ht="14.25" customHeight="1">
      <c r="A34" s="1106"/>
      <c r="B34" s="1106"/>
      <c r="C34" s="1106"/>
      <c r="D34" s="1106"/>
      <c r="E34" s="1106"/>
      <c r="F34" s="1106"/>
      <c r="G34" s="1106"/>
      <c r="H34" s="1106"/>
      <c r="I34" s="1106"/>
      <c r="J34" s="1106"/>
      <c r="K34" s="1106"/>
      <c r="L34" s="1106"/>
      <c r="M34" s="1106"/>
      <c r="N34" s="1106"/>
      <c r="O34" s="1106"/>
      <c r="P34" s="1106"/>
      <c r="Q34" s="1106"/>
      <c r="R34" s="1106"/>
      <c r="S34" s="1106"/>
      <c r="T34" s="1106"/>
    </row>
    <row r="35" spans="1:20" ht="14.25" customHeight="1">
      <c r="A35" s="2735"/>
      <c r="B35" s="2735"/>
      <c r="C35" s="2735"/>
      <c r="D35" s="2735"/>
      <c r="E35" s="2735"/>
      <c r="F35" s="2735"/>
      <c r="G35" s="2735"/>
      <c r="H35" s="2735"/>
      <c r="I35" s="2735"/>
      <c r="J35" s="2735"/>
      <c r="K35" s="2735"/>
      <c r="L35" s="2735"/>
      <c r="M35" s="2735"/>
      <c r="N35" s="2735"/>
      <c r="O35" s="2735"/>
      <c r="P35" s="2735"/>
      <c r="Q35" s="2735"/>
      <c r="R35" s="2735"/>
      <c r="S35" s="2735"/>
      <c r="T35" s="1106"/>
    </row>
    <row r="36" spans="1:20" ht="14.25" customHeight="1">
      <c r="A36" s="2735"/>
      <c r="B36" s="2735"/>
      <c r="C36" s="2735"/>
      <c r="D36" s="2735"/>
      <c r="E36" s="2735"/>
      <c r="F36" s="2735"/>
      <c r="G36" s="2735"/>
      <c r="H36" s="2735"/>
      <c r="I36" s="2735"/>
      <c r="J36" s="2735"/>
      <c r="K36" s="2735"/>
      <c r="L36" s="2735"/>
      <c r="M36" s="2735"/>
      <c r="N36" s="2735"/>
      <c r="O36" s="2735"/>
      <c r="P36" s="2735"/>
      <c r="Q36" s="2735"/>
      <c r="R36" s="2735"/>
      <c r="S36" s="2735"/>
      <c r="T36" s="1106"/>
    </row>
    <row r="37" spans="1:20" ht="14.25" customHeight="1">
      <c r="A37" s="1791"/>
      <c r="B37" s="2736"/>
      <c r="C37" s="2736"/>
      <c r="D37" s="2736"/>
      <c r="E37" s="2736"/>
      <c r="F37" s="2736"/>
      <c r="G37" s="2736"/>
      <c r="H37" s="2736"/>
      <c r="I37" s="2736"/>
      <c r="J37" s="2736"/>
      <c r="K37" s="2736"/>
      <c r="L37" s="2736"/>
      <c r="M37" s="2736"/>
      <c r="N37" s="2736"/>
      <c r="O37" s="2736"/>
      <c r="P37" s="2736"/>
      <c r="Q37" s="2736"/>
      <c r="R37" s="2736"/>
      <c r="S37" s="2736"/>
      <c r="T37" s="1106"/>
    </row>
    <row r="38" spans="1:20" ht="14.25" customHeight="1">
      <c r="A38" s="2655"/>
      <c r="B38" s="2737"/>
      <c r="C38" s="2737"/>
      <c r="D38" s="2737"/>
      <c r="E38" s="2737"/>
      <c r="F38" s="2737"/>
      <c r="G38" s="2737"/>
      <c r="H38" s="2737"/>
      <c r="I38" s="2737"/>
      <c r="J38" s="2737"/>
      <c r="K38" s="2737"/>
      <c r="L38" s="2737"/>
      <c r="M38" s="2737"/>
      <c r="N38" s="2737"/>
      <c r="O38" s="2737"/>
      <c r="P38" s="2737"/>
      <c r="Q38" s="2737"/>
      <c r="R38" s="2737"/>
      <c r="S38" s="2737"/>
      <c r="T38" s="1106"/>
    </row>
    <row r="39" spans="1:20" ht="14.25" customHeight="1">
      <c r="A39" s="2740"/>
      <c r="B39" s="2738"/>
      <c r="C39" s="2738"/>
      <c r="D39" s="2738"/>
      <c r="E39" s="2738"/>
      <c r="F39" s="2738"/>
      <c r="G39" s="2738"/>
      <c r="H39" s="2738"/>
      <c r="I39" s="2738"/>
      <c r="J39" s="2738"/>
      <c r="K39" s="2738"/>
      <c r="L39" s="2738"/>
      <c r="M39" s="2738"/>
      <c r="N39" s="2738"/>
      <c r="O39" s="2738"/>
      <c r="P39" s="2738"/>
      <c r="Q39" s="2738"/>
      <c r="R39" s="2738"/>
      <c r="S39" s="2738"/>
      <c r="T39" s="1106"/>
    </row>
    <row r="40" spans="1:20" ht="14.25" customHeight="1">
      <c r="A40" s="2655"/>
      <c r="B40" s="2737"/>
      <c r="C40" s="2737"/>
      <c r="D40" s="2737"/>
      <c r="E40" s="2737"/>
      <c r="F40" s="2737"/>
      <c r="G40" s="2737"/>
      <c r="H40" s="2737"/>
      <c r="I40" s="2737"/>
      <c r="J40" s="2737"/>
      <c r="K40" s="2737"/>
      <c r="L40" s="2737"/>
      <c r="M40" s="2737"/>
      <c r="N40" s="2737"/>
      <c r="O40" s="2737"/>
      <c r="P40" s="2737"/>
      <c r="Q40" s="2737"/>
      <c r="R40" s="2737"/>
      <c r="S40" s="2737"/>
      <c r="T40" s="1106"/>
    </row>
    <row r="41" spans="1:20" ht="14.25" customHeight="1">
      <c r="A41" s="2740"/>
      <c r="B41" s="2738"/>
      <c r="C41" s="2738"/>
      <c r="D41" s="2738"/>
      <c r="E41" s="2738"/>
      <c r="F41" s="2738"/>
      <c r="G41" s="2738"/>
      <c r="H41" s="2738"/>
      <c r="I41" s="2738"/>
      <c r="J41" s="2738"/>
      <c r="K41" s="2738"/>
      <c r="L41" s="2738"/>
      <c r="M41" s="2738"/>
      <c r="N41" s="2738"/>
      <c r="O41" s="2738"/>
      <c r="P41" s="2738"/>
      <c r="Q41" s="2738"/>
      <c r="R41" s="2738"/>
      <c r="S41" s="2738"/>
      <c r="T41" s="1106"/>
    </row>
    <row r="42" spans="1:20" ht="14.25" customHeight="1">
      <c r="A42" s="2655"/>
      <c r="B42" s="2737"/>
      <c r="C42" s="2737"/>
      <c r="D42" s="2737"/>
      <c r="E42" s="2737"/>
      <c r="F42" s="2737"/>
      <c r="G42" s="2737"/>
      <c r="H42" s="2737"/>
      <c r="I42" s="2737"/>
      <c r="J42" s="2737"/>
      <c r="K42" s="2737"/>
      <c r="L42" s="2737"/>
      <c r="M42" s="2737"/>
      <c r="N42" s="2737"/>
      <c r="O42" s="2737"/>
      <c r="P42" s="2737"/>
      <c r="Q42" s="2737"/>
      <c r="R42" s="2737"/>
      <c r="S42" s="2737"/>
      <c r="T42" s="1106"/>
    </row>
    <row r="43" spans="1:20" ht="14.25" customHeight="1">
      <c r="A43" s="2740"/>
      <c r="B43" s="2738"/>
      <c r="C43" s="2738"/>
      <c r="D43" s="2738"/>
      <c r="E43" s="2738"/>
      <c r="F43" s="2738"/>
      <c r="G43" s="2738"/>
      <c r="H43" s="2738"/>
      <c r="I43" s="2738"/>
      <c r="J43" s="2738"/>
      <c r="K43" s="2738"/>
      <c r="L43" s="2738"/>
      <c r="M43" s="2738"/>
      <c r="N43" s="2738"/>
      <c r="O43" s="2738"/>
      <c r="P43" s="2738"/>
      <c r="Q43" s="2738"/>
      <c r="R43" s="2738"/>
      <c r="S43" s="2738"/>
      <c r="T43" s="1106"/>
    </row>
    <row r="44" spans="1:20" ht="14.25" customHeight="1">
      <c r="A44" s="2655"/>
      <c r="B44" s="2737"/>
      <c r="C44" s="2737"/>
      <c r="D44" s="2737"/>
      <c r="E44" s="2737"/>
      <c r="F44" s="2737"/>
      <c r="G44" s="2737"/>
      <c r="H44" s="2737"/>
      <c r="I44" s="2737"/>
      <c r="J44" s="2737"/>
      <c r="K44" s="2737"/>
      <c r="L44" s="2737"/>
      <c r="M44" s="2737"/>
      <c r="N44" s="2737"/>
      <c r="O44" s="2737"/>
      <c r="P44" s="2737"/>
      <c r="Q44" s="2737"/>
      <c r="R44" s="2737"/>
      <c r="S44" s="2737"/>
      <c r="T44" s="1106"/>
    </row>
    <row r="45" spans="1:20" ht="14.25" customHeight="1">
      <c r="A45" s="2740"/>
      <c r="B45" s="2738"/>
      <c r="C45" s="2738"/>
      <c r="D45" s="2738"/>
      <c r="E45" s="2738"/>
      <c r="F45" s="2738"/>
      <c r="G45" s="2738"/>
      <c r="H45" s="2738"/>
      <c r="I45" s="2738"/>
      <c r="J45" s="2738"/>
      <c r="K45" s="2738"/>
      <c r="L45" s="2738"/>
      <c r="M45" s="2738"/>
      <c r="N45" s="2738"/>
      <c r="O45" s="2738"/>
      <c r="P45" s="2738"/>
      <c r="Q45" s="2738"/>
      <c r="R45" s="2738"/>
      <c r="S45" s="2738"/>
      <c r="T45" s="1106"/>
    </row>
    <row r="46" spans="1:20" ht="14.25" customHeight="1">
      <c r="A46" s="2655"/>
      <c r="B46" s="2737"/>
      <c r="C46" s="2737"/>
      <c r="D46" s="2737"/>
      <c r="E46" s="2737"/>
      <c r="F46" s="2737"/>
      <c r="G46" s="2737"/>
      <c r="H46" s="2737"/>
      <c r="I46" s="2737"/>
      <c r="J46" s="2737"/>
      <c r="K46" s="2737"/>
      <c r="L46" s="2737"/>
      <c r="M46" s="2737"/>
      <c r="N46" s="2737"/>
      <c r="O46" s="2737"/>
      <c r="P46" s="2737"/>
      <c r="Q46" s="2737"/>
      <c r="R46" s="2737"/>
      <c r="S46" s="2737"/>
      <c r="T46" s="1106"/>
    </row>
    <row r="47" spans="1:20" ht="14.25" customHeight="1">
      <c r="A47" s="2740"/>
      <c r="B47" s="2738"/>
      <c r="C47" s="2738"/>
      <c r="D47" s="2738"/>
      <c r="E47" s="2738"/>
      <c r="F47" s="2738"/>
      <c r="G47" s="2738"/>
      <c r="H47" s="2738"/>
      <c r="I47" s="2738"/>
      <c r="J47" s="2738"/>
      <c r="K47" s="2738"/>
      <c r="L47" s="2738"/>
      <c r="M47" s="2738"/>
      <c r="N47" s="2738"/>
      <c r="O47" s="2738"/>
      <c r="P47" s="2738"/>
      <c r="Q47" s="2738"/>
      <c r="R47" s="2738"/>
      <c r="S47" s="2738"/>
      <c r="T47" s="1106"/>
    </row>
    <row r="48" spans="1:20" ht="14.25" customHeight="1">
      <c r="A48" s="2655"/>
      <c r="B48" s="2737"/>
      <c r="C48" s="2737"/>
      <c r="D48" s="2737"/>
      <c r="E48" s="2737"/>
      <c r="F48" s="2737"/>
      <c r="G48" s="2737"/>
      <c r="H48" s="2737"/>
      <c r="I48" s="2737"/>
      <c r="J48" s="2737"/>
      <c r="K48" s="2737"/>
      <c r="L48" s="2737"/>
      <c r="M48" s="2737"/>
      <c r="N48" s="2737"/>
      <c r="O48" s="2737"/>
      <c r="P48" s="2737"/>
      <c r="Q48" s="2737"/>
      <c r="R48" s="2737"/>
      <c r="S48" s="2737"/>
      <c r="T48" s="1106"/>
    </row>
    <row r="49" spans="1:20" ht="14.25" customHeight="1">
      <c r="A49" s="2740"/>
      <c r="B49" s="2738"/>
      <c r="C49" s="2738"/>
      <c r="D49" s="2738"/>
      <c r="E49" s="2738"/>
      <c r="F49" s="2738"/>
      <c r="G49" s="2738"/>
      <c r="H49" s="2738"/>
      <c r="I49" s="2738"/>
      <c r="J49" s="2738"/>
      <c r="K49" s="2738"/>
      <c r="L49" s="2738"/>
      <c r="M49" s="2738"/>
      <c r="N49" s="2738"/>
      <c r="O49" s="2738"/>
      <c r="P49" s="2738"/>
      <c r="Q49" s="2738"/>
      <c r="R49" s="2738"/>
      <c r="S49" s="2738"/>
      <c r="T49" s="1106"/>
    </row>
    <row r="50" spans="1:20" ht="14.25" customHeight="1">
      <c r="A50" s="2655"/>
      <c r="B50" s="2737"/>
      <c r="C50" s="2737"/>
      <c r="D50" s="2737"/>
      <c r="E50" s="2737"/>
      <c r="F50" s="2737"/>
      <c r="G50" s="2737"/>
      <c r="H50" s="2737"/>
      <c r="I50" s="2737"/>
      <c r="J50" s="2737"/>
      <c r="K50" s="2737"/>
      <c r="L50" s="2737"/>
      <c r="M50" s="2737"/>
      <c r="N50" s="2737"/>
      <c r="O50" s="2737"/>
      <c r="P50" s="2737"/>
      <c r="Q50" s="2737"/>
      <c r="R50" s="2737"/>
      <c r="S50" s="2737"/>
      <c r="T50" s="1106"/>
    </row>
    <row r="51" spans="1:20" ht="14.25" customHeight="1">
      <c r="A51" s="2740"/>
      <c r="B51" s="2738"/>
      <c r="C51" s="2738"/>
      <c r="D51" s="2738"/>
      <c r="E51" s="2738"/>
      <c r="F51" s="2738"/>
      <c r="G51" s="2738"/>
      <c r="H51" s="2738"/>
      <c r="I51" s="2738"/>
      <c r="J51" s="2738"/>
      <c r="K51" s="2738"/>
      <c r="L51" s="2738"/>
      <c r="M51" s="2738"/>
      <c r="N51" s="2738"/>
      <c r="O51" s="2738"/>
      <c r="P51" s="2738"/>
      <c r="Q51" s="2738"/>
      <c r="R51" s="2738"/>
      <c r="S51" s="2738"/>
      <c r="T51" s="1106"/>
    </row>
    <row r="52" spans="1:20" ht="14.25" customHeight="1">
      <c r="A52" s="1791"/>
      <c r="B52" s="2736"/>
      <c r="C52" s="2736"/>
      <c r="D52" s="2736"/>
      <c r="E52" s="2736"/>
      <c r="F52" s="2736"/>
      <c r="G52" s="2736"/>
      <c r="H52" s="2736"/>
      <c r="I52" s="2736"/>
      <c r="J52" s="2736"/>
      <c r="K52" s="2736"/>
      <c r="L52" s="2736"/>
      <c r="M52" s="2736"/>
      <c r="N52" s="2736"/>
      <c r="O52" s="2736"/>
      <c r="P52" s="2736"/>
      <c r="Q52" s="2736"/>
      <c r="R52" s="2736"/>
      <c r="S52" s="2736"/>
      <c r="T52" s="1106"/>
    </row>
    <row r="53" spans="1:20" ht="14.25" customHeight="1">
      <c r="A53" s="2655"/>
      <c r="B53" s="2739"/>
      <c r="C53" s="2739"/>
      <c r="D53" s="2739"/>
      <c r="E53" s="2739"/>
      <c r="F53" s="2739"/>
      <c r="G53" s="2739"/>
      <c r="H53" s="2739"/>
      <c r="I53" s="2739"/>
      <c r="J53" s="2739"/>
      <c r="K53" s="2739"/>
      <c r="L53" s="2739"/>
      <c r="M53" s="2739"/>
      <c r="N53" s="2739"/>
      <c r="O53" s="2739"/>
      <c r="P53" s="2739"/>
      <c r="Q53" s="2739"/>
      <c r="R53" s="2739"/>
      <c r="S53" s="2739"/>
      <c r="T53" s="1106"/>
    </row>
    <row r="54" spans="1:20" ht="14.25" customHeight="1">
      <c r="A54" s="2655"/>
      <c r="B54" s="2739"/>
      <c r="C54" s="2739"/>
      <c r="D54" s="2739"/>
      <c r="E54" s="2739"/>
      <c r="F54" s="2739"/>
      <c r="G54" s="2739"/>
      <c r="H54" s="2739"/>
      <c r="I54" s="2739"/>
      <c r="J54" s="2739"/>
      <c r="K54" s="2739"/>
      <c r="L54" s="2739"/>
      <c r="M54" s="2739"/>
      <c r="N54" s="2739"/>
      <c r="O54" s="2739"/>
      <c r="P54" s="2739"/>
      <c r="Q54" s="2739"/>
      <c r="R54" s="2739"/>
      <c r="S54" s="2739"/>
      <c r="T54" s="1106"/>
    </row>
    <row r="55" spans="1:20" ht="14.25" customHeight="1">
      <c r="A55" s="2655"/>
      <c r="B55" s="2739"/>
      <c r="C55" s="2739"/>
      <c r="D55" s="2739"/>
      <c r="E55" s="2739"/>
      <c r="F55" s="2739"/>
      <c r="G55" s="2739"/>
      <c r="H55" s="2739"/>
      <c r="I55" s="2739"/>
      <c r="J55" s="2739"/>
      <c r="K55" s="2739"/>
      <c r="L55" s="2739"/>
      <c r="M55" s="2739"/>
      <c r="N55" s="2739"/>
      <c r="O55" s="2739"/>
      <c r="P55" s="2739"/>
      <c r="Q55" s="2739"/>
      <c r="R55" s="2739"/>
      <c r="S55" s="2739"/>
      <c r="T55" s="1106"/>
    </row>
    <row r="56" spans="1:20" ht="14.25" customHeight="1">
      <c r="A56" s="2655"/>
      <c r="B56" s="2739"/>
      <c r="C56" s="2739"/>
      <c r="D56" s="2739"/>
      <c r="E56" s="2739"/>
      <c r="F56" s="2739"/>
      <c r="G56" s="2739"/>
      <c r="H56" s="2739"/>
      <c r="I56" s="2739"/>
      <c r="J56" s="2739"/>
      <c r="K56" s="2739"/>
      <c r="L56" s="2739"/>
      <c r="M56" s="2739"/>
      <c r="N56" s="2739"/>
      <c r="O56" s="2739"/>
      <c r="P56" s="2739"/>
      <c r="Q56" s="2739"/>
      <c r="R56" s="2739"/>
      <c r="S56" s="2739"/>
      <c r="T56" s="1106"/>
    </row>
    <row r="57" spans="1:20" ht="14.25" customHeight="1">
      <c r="A57" s="2655"/>
      <c r="B57" s="2739"/>
      <c r="C57" s="2739"/>
      <c r="D57" s="2739"/>
      <c r="E57" s="2739"/>
      <c r="F57" s="2739"/>
      <c r="G57" s="2739"/>
      <c r="H57" s="2739"/>
      <c r="I57" s="2739"/>
      <c r="J57" s="2739"/>
      <c r="K57" s="2739"/>
      <c r="L57" s="2739"/>
      <c r="M57" s="2739"/>
      <c r="N57" s="2739"/>
      <c r="O57" s="2739"/>
      <c r="P57" s="2739"/>
      <c r="Q57" s="2739"/>
      <c r="R57" s="2739"/>
      <c r="S57" s="2739"/>
      <c r="T57" s="1106"/>
    </row>
    <row r="58" spans="1:20" ht="14.25" customHeight="1">
      <c r="A58" s="1161"/>
      <c r="B58" s="1180"/>
      <c r="C58" s="1180"/>
      <c r="D58" s="1180"/>
      <c r="E58" s="1180"/>
      <c r="F58" s="1180"/>
      <c r="G58" s="1180"/>
      <c r="H58" s="1180"/>
      <c r="I58" s="1180"/>
      <c r="J58" s="1180"/>
      <c r="K58" s="1180"/>
      <c r="L58" s="1180"/>
      <c r="M58" s="1180"/>
      <c r="N58" s="1180"/>
      <c r="O58" s="1180"/>
      <c r="P58" s="1180"/>
      <c r="Q58" s="1180"/>
      <c r="R58" s="1180"/>
      <c r="S58" s="1180"/>
      <c r="T58" s="1106"/>
    </row>
    <row r="59" spans="1:20" ht="14.25" customHeight="1">
      <c r="A59" s="1036"/>
      <c r="B59" s="1180"/>
      <c r="C59" s="1180"/>
      <c r="D59" s="1180"/>
      <c r="E59" s="1180"/>
      <c r="F59" s="1180"/>
      <c r="G59" s="1180"/>
      <c r="H59" s="1180"/>
      <c r="I59" s="1180"/>
      <c r="J59" s="1180"/>
      <c r="K59" s="1180"/>
      <c r="L59" s="1180"/>
      <c r="M59" s="1180"/>
      <c r="N59" s="1180"/>
      <c r="O59" s="1180"/>
      <c r="P59" s="1180"/>
      <c r="Q59" s="1180"/>
      <c r="R59" s="1180"/>
      <c r="S59" s="1180"/>
      <c r="T59" s="1106"/>
    </row>
    <row r="60" spans="1:20" ht="14.25" customHeight="1">
      <c r="A60" s="1036"/>
      <c r="B60" s="1180"/>
      <c r="C60" s="1180"/>
      <c r="D60" s="1180"/>
      <c r="E60" s="1180"/>
      <c r="F60" s="1180"/>
      <c r="G60" s="1180"/>
      <c r="H60" s="1180"/>
      <c r="I60" s="1180"/>
      <c r="J60" s="1180"/>
      <c r="K60" s="1180"/>
      <c r="L60" s="1180"/>
      <c r="M60" s="1180"/>
      <c r="N60" s="1180"/>
      <c r="O60" s="1180"/>
      <c r="P60" s="1180"/>
      <c r="Q60" s="1180"/>
      <c r="R60" s="1180"/>
      <c r="S60" s="1180"/>
      <c r="T60" s="1106"/>
    </row>
    <row r="61" spans="1:20" ht="14.25" customHeight="1">
      <c r="A61" s="1036"/>
      <c r="B61" s="1180"/>
      <c r="C61" s="1180"/>
      <c r="D61" s="1180"/>
      <c r="E61" s="1180"/>
      <c r="F61" s="1180"/>
      <c r="G61" s="1180"/>
      <c r="H61" s="1180"/>
      <c r="I61" s="1180"/>
      <c r="J61" s="1180"/>
      <c r="K61" s="1180"/>
      <c r="L61" s="1180"/>
      <c r="M61" s="1180"/>
      <c r="N61" s="1180"/>
      <c r="O61" s="1180"/>
      <c r="P61" s="1180"/>
      <c r="Q61" s="1180"/>
      <c r="R61" s="1180"/>
      <c r="S61" s="1180"/>
      <c r="T61" s="1106"/>
    </row>
    <row r="62" spans="1:20" ht="14.25" customHeight="1">
      <c r="A62" s="1036"/>
      <c r="B62" s="1180"/>
      <c r="C62" s="1180"/>
      <c r="D62" s="1180"/>
      <c r="E62" s="1180"/>
      <c r="F62" s="1180"/>
      <c r="G62" s="1180"/>
      <c r="H62" s="1180"/>
      <c r="I62" s="1180"/>
      <c r="J62" s="1180"/>
      <c r="K62" s="1180"/>
      <c r="L62" s="1180"/>
      <c r="M62" s="1180"/>
      <c r="N62" s="1180"/>
      <c r="O62" s="1180"/>
      <c r="P62" s="1180"/>
      <c r="Q62" s="1180"/>
      <c r="R62" s="1180"/>
      <c r="S62" s="1180"/>
      <c r="T62" s="1106"/>
    </row>
    <row r="63" spans="1:20" ht="14.25" customHeight="1">
      <c r="A63" s="1161"/>
      <c r="B63" s="1180"/>
      <c r="C63" s="1180"/>
      <c r="D63" s="1180"/>
      <c r="E63" s="1180"/>
      <c r="F63" s="1180"/>
      <c r="G63" s="1180"/>
      <c r="H63" s="1180"/>
      <c r="I63" s="1180"/>
      <c r="J63" s="1180"/>
      <c r="K63" s="1180"/>
      <c r="L63" s="1180"/>
      <c r="M63" s="1180"/>
      <c r="N63" s="1180"/>
      <c r="O63" s="1180"/>
      <c r="P63" s="1180"/>
      <c r="Q63" s="1180"/>
      <c r="R63" s="1180"/>
      <c r="S63" s="1180"/>
      <c r="T63" s="1106"/>
    </row>
    <row r="64" spans="1:20">
      <c r="A64" s="1106"/>
      <c r="B64" s="1106"/>
      <c r="C64" s="1106"/>
      <c r="D64" s="1106"/>
      <c r="E64" s="1106"/>
      <c r="F64" s="1106"/>
      <c r="G64" s="1106"/>
      <c r="H64" s="1106"/>
      <c r="I64" s="1106"/>
      <c r="J64" s="1106"/>
      <c r="K64" s="1106"/>
      <c r="L64" s="1106"/>
      <c r="M64" s="1106"/>
      <c r="N64" s="1106"/>
      <c r="O64" s="1106"/>
      <c r="P64" s="1106"/>
      <c r="Q64" s="1106"/>
      <c r="R64" s="1106"/>
      <c r="S64" s="1106"/>
      <c r="T64" s="1106"/>
    </row>
    <row r="65" spans="1:20">
      <c r="A65" s="1106"/>
      <c r="B65" s="1106"/>
      <c r="C65" s="1106"/>
      <c r="D65" s="1106"/>
      <c r="E65" s="1106"/>
      <c r="F65" s="1106"/>
      <c r="G65" s="1106"/>
      <c r="H65" s="1106"/>
      <c r="I65" s="1106"/>
      <c r="J65" s="1106"/>
      <c r="K65" s="1106"/>
      <c r="L65" s="1106"/>
      <c r="M65" s="1106"/>
      <c r="N65" s="1106"/>
      <c r="O65" s="1106"/>
      <c r="P65" s="1106"/>
      <c r="Q65" s="1106"/>
      <c r="R65" s="1106"/>
      <c r="S65" s="1106"/>
      <c r="T65" s="1106"/>
    </row>
    <row r="66" spans="1:20">
      <c r="A66" s="1106"/>
      <c r="B66" s="1106"/>
      <c r="C66" s="1106"/>
      <c r="D66" s="1106"/>
      <c r="E66" s="1106"/>
      <c r="F66" s="1106"/>
      <c r="G66" s="1106"/>
      <c r="H66" s="1106"/>
      <c r="I66" s="1106"/>
      <c r="J66" s="1106"/>
      <c r="K66" s="1106"/>
      <c r="L66" s="1106"/>
      <c r="M66" s="1106"/>
      <c r="N66" s="1106"/>
      <c r="O66" s="1106"/>
      <c r="P66" s="1106"/>
      <c r="Q66" s="1106"/>
      <c r="R66" s="1106"/>
      <c r="S66" s="1106"/>
      <c r="T66" s="1106"/>
    </row>
    <row r="67" spans="1:20">
      <c r="A67" s="1106"/>
      <c r="B67" s="1106"/>
      <c r="C67" s="1106"/>
      <c r="D67" s="1106"/>
      <c r="E67" s="1106"/>
      <c r="F67" s="1106"/>
      <c r="G67" s="1106"/>
      <c r="H67" s="1106"/>
      <c r="I67" s="1106"/>
      <c r="J67" s="1106"/>
      <c r="K67" s="1106"/>
      <c r="L67" s="1106"/>
      <c r="M67" s="1106"/>
      <c r="N67" s="1106"/>
      <c r="O67" s="1106"/>
      <c r="P67" s="1106"/>
      <c r="Q67" s="1106"/>
      <c r="R67" s="1106"/>
      <c r="S67" s="1106"/>
      <c r="T67" s="1106"/>
    </row>
  </sheetData>
  <hyperlinks>
    <hyperlink ref="C1" location="Übersicht!A55" display="zurück zur Übersicht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GridLines="0" zoomScaleNormal="100" workbookViewId="0">
      <selection activeCell="E4" sqref="E4"/>
    </sheetView>
  </sheetViews>
  <sheetFormatPr baseColWidth="10" defaultColWidth="11" defaultRowHeight="12.95" customHeight="1"/>
  <cols>
    <col min="1" max="1" width="37.875" style="12" customWidth="1"/>
    <col min="2" max="3" width="13.125" style="12" customWidth="1"/>
    <col min="4" max="14" width="11.125" style="12" customWidth="1"/>
    <col min="15" max="16384" width="11" style="12"/>
  </cols>
  <sheetData>
    <row r="1" spans="1:8" ht="14.25" customHeight="1">
      <c r="A1" s="10" t="s">
        <v>342</v>
      </c>
      <c r="B1" s="11"/>
      <c r="C1" s="5" t="s">
        <v>472</v>
      </c>
      <c r="D1" s="11"/>
      <c r="E1" s="2843" t="s">
        <v>1264</v>
      </c>
    </row>
    <row r="2" spans="1:8" ht="14.25" customHeight="1">
      <c r="A2" s="10"/>
      <c r="B2" s="11"/>
      <c r="C2" s="11"/>
      <c r="D2" s="11"/>
      <c r="E2" s="11"/>
    </row>
    <row r="3" spans="1:8" ht="14.25" customHeight="1">
      <c r="A3" s="711" t="s">
        <v>274</v>
      </c>
      <c r="B3" s="712" t="s">
        <v>146</v>
      </c>
      <c r="C3" s="713" t="s">
        <v>13</v>
      </c>
      <c r="D3" s="741"/>
    </row>
    <row r="4" spans="1:8" s="15" customFormat="1" ht="14.25" customHeight="1">
      <c r="A4" s="714" t="s">
        <v>281</v>
      </c>
      <c r="B4" s="469">
        <v>74.396935783183508</v>
      </c>
      <c r="C4" s="471">
        <v>0.35633602249330076</v>
      </c>
      <c r="D4" s="742"/>
      <c r="F4" s="18"/>
    </row>
    <row r="5" spans="1:8" s="15" customFormat="1" ht="14.25" customHeight="1">
      <c r="A5" s="714" t="s">
        <v>282</v>
      </c>
      <c r="B5" s="469">
        <v>3.8712175631347665</v>
      </c>
      <c r="C5" s="471">
        <v>0.10181029214094306</v>
      </c>
      <c r="D5" s="742"/>
    </row>
    <row r="6" spans="1:8" s="15" customFormat="1" ht="14.25" customHeight="1">
      <c r="A6" s="714" t="s">
        <v>283</v>
      </c>
      <c r="B6" s="469">
        <v>5.680650332197783</v>
      </c>
      <c r="C6" s="471">
        <v>0.12814751269974711</v>
      </c>
      <c r="D6" s="742"/>
    </row>
    <row r="7" spans="1:8" s="15" customFormat="1" ht="14.25" customHeight="1">
      <c r="A7" s="714" t="s">
        <v>284</v>
      </c>
      <c r="B7" s="469">
        <v>2.5696735751740607</v>
      </c>
      <c r="C7" s="471">
        <v>8.265135434480729E-2</v>
      </c>
      <c r="D7" s="742"/>
    </row>
    <row r="8" spans="1:8" s="15" customFormat="1" ht="14.25" customHeight="1">
      <c r="A8" s="714" t="s">
        <v>285</v>
      </c>
      <c r="B8" s="469">
        <v>6.981132743130207E-2</v>
      </c>
      <c r="C8" s="471">
        <v>1.5923655424228928E-2</v>
      </c>
      <c r="D8" s="742"/>
      <c r="G8" s="18"/>
    </row>
    <row r="9" spans="1:8" s="15" customFormat="1" ht="14.25" customHeight="1">
      <c r="A9" s="715" t="s">
        <v>286</v>
      </c>
      <c r="B9" s="470">
        <v>13.41171141887858</v>
      </c>
      <c r="C9" s="472">
        <v>0.23005890741481225</v>
      </c>
      <c r="D9" s="742"/>
      <c r="G9" s="18"/>
    </row>
    <row r="10" spans="1:8" s="15" customFormat="1" ht="14.25" customHeight="1">
      <c r="D10" s="212"/>
    </row>
    <row r="11" spans="1:8" s="15" customFormat="1" ht="14.25" customHeight="1">
      <c r="A11" s="599" t="s">
        <v>421</v>
      </c>
      <c r="B11" s="54"/>
      <c r="C11" s="54"/>
      <c r="D11" s="54"/>
      <c r="E11" s="175"/>
    </row>
    <row r="12" spans="1:8" s="15" customFormat="1" ht="14.25" customHeight="1">
      <c r="A12" s="183" t="s">
        <v>375</v>
      </c>
    </row>
    <row r="13" spans="1:8" s="15" customFormat="1" ht="14.25" customHeight="1">
      <c r="B13" s="599"/>
      <c r="C13" s="362"/>
      <c r="D13" s="362"/>
      <c r="E13" s="236"/>
      <c r="F13" s="212"/>
      <c r="G13" s="212"/>
      <c r="H13" s="212"/>
    </row>
    <row r="14" spans="1:8" ht="14.25" customHeight="1">
      <c r="A14" s="15" t="s">
        <v>24</v>
      </c>
      <c r="B14" s="596"/>
      <c r="D14" s="53"/>
      <c r="E14" s="180"/>
      <c r="F14" s="180"/>
      <c r="G14" s="180"/>
      <c r="H14" s="180"/>
    </row>
    <row r="15" spans="1:8" ht="14.25" customHeight="1">
      <c r="A15" s="13" t="s">
        <v>513</v>
      </c>
    </row>
    <row r="16" spans="1:8" ht="14.25" customHeight="1">
      <c r="A16" s="13" t="s">
        <v>516</v>
      </c>
    </row>
    <row r="17" spans="1:7" ht="14.25" customHeight="1">
      <c r="A17" s="13"/>
    </row>
    <row r="18" spans="1:7" ht="14.25" customHeight="1">
      <c r="A18" s="13" t="s">
        <v>514</v>
      </c>
      <c r="D18" s="176"/>
    </row>
    <row r="19" spans="1:7" ht="14.25" customHeight="1"/>
    <row r="20" spans="1:7" ht="14.25" customHeight="1"/>
    <row r="21" spans="1:7" ht="14.25" customHeight="1">
      <c r="A21" s="10"/>
      <c r="B21" s="11"/>
      <c r="C21" s="11"/>
      <c r="D21" s="11"/>
      <c r="E21" s="11"/>
    </row>
    <row r="22" spans="1:7" ht="14.25" customHeight="1">
      <c r="A22" s="2553"/>
      <c r="B22" s="2554"/>
      <c r="C22" s="2533"/>
      <c r="D22" s="2554"/>
      <c r="E22" s="2554"/>
      <c r="F22" s="947"/>
      <c r="G22" s="947"/>
    </row>
    <row r="23" spans="1:7" ht="14.25" customHeight="1">
      <c r="A23" s="2553"/>
      <c r="B23" s="2554"/>
      <c r="C23" s="947"/>
      <c r="D23" s="947"/>
      <c r="E23" s="947"/>
      <c r="F23" s="947"/>
      <c r="G23" s="947"/>
    </row>
    <row r="24" spans="1:7" ht="14.25" customHeight="1">
      <c r="A24" s="2555"/>
      <c r="B24" s="2556"/>
      <c r="C24" s="2557"/>
      <c r="D24" s="2556"/>
      <c r="E24" s="947"/>
      <c r="F24" s="947"/>
      <c r="G24" s="947"/>
    </row>
    <row r="25" spans="1:7" ht="14.25" customHeight="1">
      <c r="A25" s="2558"/>
      <c r="B25" s="2551"/>
      <c r="C25" s="2551"/>
      <c r="D25" s="2559"/>
      <c r="E25" s="947"/>
      <c r="F25" s="2560"/>
      <c r="G25" s="947"/>
    </row>
    <row r="26" spans="1:7" ht="14.25" customHeight="1">
      <c r="A26" s="2558"/>
      <c r="B26" s="2551"/>
      <c r="C26" s="2551"/>
      <c r="D26" s="2559"/>
      <c r="E26" s="947"/>
      <c r="F26" s="2560"/>
      <c r="G26" s="947"/>
    </row>
    <row r="27" spans="1:7" ht="14.25" customHeight="1">
      <c r="A27" s="2558"/>
      <c r="B27" s="2551"/>
      <c r="C27" s="2551"/>
      <c r="D27" s="2559"/>
      <c r="E27" s="947"/>
      <c r="F27" s="2560"/>
      <c r="G27" s="947"/>
    </row>
    <row r="28" spans="1:7" ht="14.25" customHeight="1">
      <c r="A28" s="2558"/>
      <c r="B28" s="2551"/>
      <c r="C28" s="2551"/>
      <c r="D28" s="2559"/>
      <c r="E28" s="947"/>
      <c r="F28" s="2560"/>
      <c r="G28" s="947"/>
    </row>
    <row r="29" spans="1:7" ht="14.25" customHeight="1">
      <c r="A29" s="2558"/>
      <c r="B29" s="2551"/>
      <c r="C29" s="2551"/>
      <c r="D29" s="2559"/>
      <c r="E29" s="947"/>
      <c r="F29" s="2560"/>
      <c r="G29" s="947"/>
    </row>
    <row r="30" spans="1:7" ht="14.25" customHeight="1">
      <c r="A30" s="2558"/>
      <c r="B30" s="2551"/>
      <c r="C30" s="2551"/>
      <c r="D30" s="2559"/>
      <c r="E30" s="947"/>
      <c r="F30" s="947"/>
      <c r="G30" s="947"/>
    </row>
    <row r="31" spans="1:7" ht="14.25" customHeight="1">
      <c r="A31" s="33"/>
      <c r="B31" s="2552"/>
      <c r="C31" s="2552"/>
      <c r="D31" s="2552"/>
      <c r="E31" s="175"/>
      <c r="F31" s="947"/>
      <c r="G31" s="947"/>
    </row>
    <row r="32" spans="1:7" ht="14.25" customHeight="1">
      <c r="A32" s="677"/>
      <c r="B32" s="677"/>
      <c r="C32" s="33"/>
      <c r="D32" s="33"/>
      <c r="E32" s="33"/>
      <c r="F32" s="947"/>
      <c r="G32" s="947"/>
    </row>
    <row r="33" spans="1:8" ht="14.25" customHeight="1">
      <c r="A33" s="587"/>
      <c r="B33" s="947"/>
      <c r="C33" s="2561"/>
      <c r="D33" s="2561"/>
      <c r="E33" s="257"/>
      <c r="F33" s="947"/>
      <c r="G33" s="947"/>
      <c r="H33" s="180"/>
    </row>
    <row r="34" spans="1:8" ht="14.25" customHeight="1">
      <c r="A34" s="947"/>
      <c r="B34" s="947"/>
      <c r="C34" s="947"/>
      <c r="D34" s="947"/>
      <c r="E34" s="947"/>
      <c r="F34" s="947"/>
      <c r="G34" s="947"/>
    </row>
    <row r="35" spans="1:8" ht="14.25" customHeight="1">
      <c r="A35" s="677"/>
      <c r="B35" s="947"/>
      <c r="C35" s="947"/>
      <c r="D35" s="947"/>
      <c r="E35" s="947"/>
      <c r="F35" s="947"/>
      <c r="G35" s="947"/>
    </row>
    <row r="36" spans="1:8" ht="14.25" customHeight="1">
      <c r="A36" s="587"/>
      <c r="B36" s="947"/>
      <c r="C36" s="947"/>
      <c r="D36" s="947"/>
      <c r="E36" s="947"/>
      <c r="F36" s="947"/>
      <c r="G36" s="947"/>
    </row>
    <row r="37" spans="1:8" ht="14.25" customHeight="1">
      <c r="A37" s="587"/>
      <c r="B37" s="947"/>
      <c r="C37" s="947"/>
      <c r="D37" s="947"/>
      <c r="E37" s="947"/>
      <c r="F37" s="947"/>
      <c r="G37" s="947"/>
    </row>
    <row r="38" spans="1:8" ht="14.25" customHeight="1">
      <c r="A38" s="587"/>
      <c r="B38" s="947"/>
      <c r="C38" s="947"/>
      <c r="D38" s="947"/>
      <c r="E38" s="947"/>
      <c r="F38" s="947"/>
      <c r="G38" s="947"/>
    </row>
    <row r="39" spans="1:8" ht="14.25" customHeight="1">
      <c r="A39" s="587"/>
      <c r="B39" s="947"/>
      <c r="C39" s="947"/>
      <c r="D39" s="947"/>
      <c r="E39" s="947"/>
      <c r="F39" s="947"/>
      <c r="G39" s="947"/>
    </row>
    <row r="40" spans="1:8" ht="14.25" customHeight="1">
      <c r="A40" s="947"/>
      <c r="B40" s="947"/>
      <c r="C40" s="947"/>
      <c r="D40" s="947"/>
      <c r="E40" s="947"/>
      <c r="F40" s="947"/>
      <c r="G40" s="947"/>
    </row>
    <row r="41" spans="1:8" ht="14.25" customHeight="1">
      <c r="A41" s="947"/>
      <c r="B41" s="947"/>
      <c r="C41" s="947"/>
      <c r="D41" s="947"/>
      <c r="E41" s="947"/>
      <c r="F41" s="947"/>
      <c r="G41" s="947"/>
    </row>
    <row r="42" spans="1:8" ht="14.25" customHeight="1">
      <c r="A42" s="947"/>
      <c r="B42" s="947"/>
      <c r="C42" s="947"/>
      <c r="D42" s="947"/>
      <c r="E42" s="947"/>
      <c r="F42" s="947"/>
      <c r="G42" s="947"/>
    </row>
    <row r="43" spans="1:8" ht="14.25" customHeight="1">
      <c r="A43" s="947"/>
      <c r="B43" s="947"/>
      <c r="C43" s="947"/>
      <c r="D43" s="947"/>
      <c r="E43" s="947"/>
      <c r="F43" s="947"/>
      <c r="G43" s="947"/>
    </row>
    <row r="44" spans="1:8" ht="14.25" customHeight="1">
      <c r="A44" s="947"/>
      <c r="B44" s="947"/>
      <c r="C44" s="947"/>
      <c r="D44" s="947"/>
      <c r="E44" s="947"/>
      <c r="F44" s="947"/>
      <c r="G44" s="947"/>
    </row>
    <row r="45" spans="1:8" ht="14.25" customHeight="1"/>
    <row r="46" spans="1:8" ht="14.25" customHeight="1"/>
    <row r="47" spans="1:8" ht="14.25" customHeight="1"/>
    <row r="48" spans="1:8" ht="14.25" customHeight="1"/>
    <row r="49" ht="14.25" customHeight="1"/>
    <row r="50" ht="14.25" customHeight="1"/>
  </sheetData>
  <hyperlinks>
    <hyperlink ref="E1" location="Übersicht!A1" display="zurück zur Übersicht"/>
  </hyperlinks>
  <pageMargins left="0.7" right="0.7" top="0.75" bottom="0.75" header="0.3" footer="0.3"/>
  <pageSetup paperSize="9" scale="61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workbookViewId="0">
      <selection activeCell="C1" sqref="C1"/>
    </sheetView>
  </sheetViews>
  <sheetFormatPr baseColWidth="10" defaultRowHeight="15"/>
  <cols>
    <col min="1" max="1" width="87.375" style="991" customWidth="1"/>
    <col min="2" max="16384" width="11" style="991"/>
  </cols>
  <sheetData>
    <row r="1" spans="1:19" ht="14.25" customHeight="1">
      <c r="A1" s="1722" t="s">
        <v>605</v>
      </c>
      <c r="B1" s="990"/>
      <c r="C1" s="2843" t="s">
        <v>1264</v>
      </c>
      <c r="D1" s="990"/>
      <c r="E1" s="990"/>
      <c r="F1" s="990"/>
      <c r="G1" s="990"/>
      <c r="H1" s="990"/>
      <c r="I1" s="990"/>
      <c r="J1" s="990"/>
      <c r="K1" s="990"/>
      <c r="L1" s="990"/>
      <c r="M1" s="990"/>
      <c r="N1" s="990"/>
      <c r="O1" s="990"/>
      <c r="P1" s="990"/>
      <c r="Q1" s="990"/>
      <c r="R1" s="990"/>
      <c r="S1" s="990" t="s">
        <v>604</v>
      </c>
    </row>
    <row r="2" spans="1:19" ht="14.25" customHeight="1">
      <c r="A2" s="1724"/>
      <c r="B2" s="1725"/>
      <c r="C2" s="1725"/>
      <c r="D2" s="1725"/>
      <c r="E2" s="1725"/>
      <c r="F2" s="1725"/>
      <c r="G2" s="1725"/>
      <c r="H2" s="1725"/>
      <c r="I2" s="1725"/>
      <c r="J2" s="1725"/>
      <c r="K2" s="1725"/>
      <c r="L2" s="1725"/>
      <c r="M2" s="1725"/>
      <c r="N2" s="1725"/>
      <c r="O2" s="1725"/>
      <c r="P2" s="1725"/>
      <c r="Q2" s="1725"/>
      <c r="R2" s="1725"/>
      <c r="S2" s="1725"/>
    </row>
    <row r="3" spans="1:19" ht="14.25" customHeight="1">
      <c r="A3" s="1685"/>
      <c r="B3" s="1686"/>
      <c r="C3" s="1685" t="s">
        <v>832</v>
      </c>
      <c r="D3" s="1687"/>
      <c r="E3" s="1687"/>
      <c r="F3" s="1688"/>
      <c r="G3" s="1685" t="s">
        <v>833</v>
      </c>
      <c r="H3" s="1687"/>
      <c r="I3" s="1688"/>
      <c r="J3" s="1685" t="s">
        <v>833</v>
      </c>
      <c r="K3" s="1687"/>
      <c r="L3" s="1687"/>
      <c r="M3" s="1687"/>
      <c r="N3" s="1688"/>
      <c r="O3" s="1687" t="s">
        <v>833</v>
      </c>
      <c r="P3" s="1687"/>
      <c r="Q3" s="1687"/>
      <c r="R3" s="1687"/>
      <c r="S3" s="1688"/>
    </row>
    <row r="4" spans="1:19" ht="14.25" customHeight="1">
      <c r="A4" s="1689"/>
      <c r="B4" s="1690"/>
      <c r="C4" s="1689"/>
      <c r="D4" s="1691"/>
      <c r="E4" s="1691"/>
      <c r="F4" s="1692"/>
      <c r="G4" s="1689" t="s">
        <v>834</v>
      </c>
      <c r="H4" s="1691"/>
      <c r="I4" s="1692"/>
      <c r="J4" s="1689" t="s">
        <v>835</v>
      </c>
      <c r="K4" s="1691"/>
      <c r="L4" s="1691"/>
      <c r="M4" s="1691"/>
      <c r="N4" s="1692"/>
      <c r="O4" s="1691" t="s">
        <v>836</v>
      </c>
      <c r="P4" s="1691"/>
      <c r="Q4" s="1691"/>
      <c r="R4" s="1691"/>
      <c r="S4" s="1692"/>
    </row>
    <row r="5" spans="1:19" ht="114.95" customHeight="1">
      <c r="A5" s="1693"/>
      <c r="B5" s="1694" t="s">
        <v>837</v>
      </c>
      <c r="C5" s="1695" t="s">
        <v>838</v>
      </c>
      <c r="D5" s="1696" t="s">
        <v>839</v>
      </c>
      <c r="E5" s="1696" t="s">
        <v>840</v>
      </c>
      <c r="F5" s="1697" t="s">
        <v>841</v>
      </c>
      <c r="G5" s="1695" t="s">
        <v>842</v>
      </c>
      <c r="H5" s="1696" t="s">
        <v>843</v>
      </c>
      <c r="I5" s="1697" t="s">
        <v>844</v>
      </c>
      <c r="J5" s="1695" t="s">
        <v>845</v>
      </c>
      <c r="K5" s="1696" t="s">
        <v>846</v>
      </c>
      <c r="L5" s="1696" t="s">
        <v>847</v>
      </c>
      <c r="M5" s="1696" t="s">
        <v>848</v>
      </c>
      <c r="N5" s="1697" t="s">
        <v>849</v>
      </c>
      <c r="O5" s="1695" t="s">
        <v>850</v>
      </c>
      <c r="P5" s="1696" t="s">
        <v>851</v>
      </c>
      <c r="Q5" s="1696" t="s">
        <v>852</v>
      </c>
      <c r="R5" s="1696" t="s">
        <v>853</v>
      </c>
      <c r="S5" s="1697" t="s">
        <v>854</v>
      </c>
    </row>
    <row r="6" spans="1:19" ht="14.25" customHeight="1">
      <c r="A6" s="1712" t="s">
        <v>855</v>
      </c>
      <c r="B6" s="1699"/>
      <c r="C6" s="1700"/>
      <c r="D6" s="1701"/>
      <c r="E6" s="1701"/>
      <c r="F6" s="1701"/>
      <c r="G6" s="1700"/>
      <c r="H6" s="1701"/>
      <c r="I6" s="1702"/>
      <c r="J6" s="1701"/>
      <c r="K6" s="1701"/>
      <c r="L6" s="1701"/>
      <c r="M6" s="1701"/>
      <c r="N6" s="1701"/>
      <c r="O6" s="1700"/>
      <c r="P6" s="1701"/>
      <c r="Q6" s="1701"/>
      <c r="R6" s="1701"/>
      <c r="S6" s="1702"/>
    </row>
    <row r="7" spans="1:19" ht="14.25" customHeight="1">
      <c r="A7" s="1128" t="s">
        <v>898</v>
      </c>
      <c r="B7" s="1703">
        <v>81.369936384045303</v>
      </c>
      <c r="C7" s="1704">
        <v>58.525344753320198</v>
      </c>
      <c r="D7" s="1705">
        <v>75.863279579370499</v>
      </c>
      <c r="E7" s="1705">
        <v>109.85409899663399</v>
      </c>
      <c r="F7" s="1705">
        <v>90.891854256159206</v>
      </c>
      <c r="G7" s="1704">
        <v>90.871289526704999</v>
      </c>
      <c r="H7" s="1705">
        <v>93.584350099791394</v>
      </c>
      <c r="I7" s="1706">
        <v>83.293838133594704</v>
      </c>
      <c r="J7" s="1705">
        <v>53.113676093059901</v>
      </c>
      <c r="K7" s="1705">
        <v>66.8816827263108</v>
      </c>
      <c r="L7" s="1705">
        <v>73.709692917719494</v>
      </c>
      <c r="M7" s="1705">
        <v>95.629623007812</v>
      </c>
      <c r="N7" s="1705">
        <v>165.068822158628</v>
      </c>
      <c r="O7" s="1704">
        <v>82.347764093693101</v>
      </c>
      <c r="P7" s="1705">
        <v>88.827821190243696</v>
      </c>
      <c r="Q7" s="1705">
        <v>78.681654265233405</v>
      </c>
      <c r="R7" s="1705">
        <v>95.945827157142503</v>
      </c>
      <c r="S7" s="1706">
        <v>108.651875751723</v>
      </c>
    </row>
    <row r="8" spans="1:19" ht="14.25" customHeight="1">
      <c r="A8" s="1707" t="s">
        <v>857</v>
      </c>
      <c r="B8" s="1708">
        <v>3.4776280416590502</v>
      </c>
      <c r="C8" s="1709">
        <v>6.3619209653755302</v>
      </c>
      <c r="D8" s="1710">
        <v>13.997995542337501</v>
      </c>
      <c r="E8" s="1710">
        <v>9.4144984283928199</v>
      </c>
      <c r="F8" s="1710">
        <v>7.3580539276007997</v>
      </c>
      <c r="G8" s="1709">
        <v>11.710029926947</v>
      </c>
      <c r="H8" s="1710">
        <v>11.720842127648901</v>
      </c>
      <c r="I8" s="1711">
        <v>13.991815587577801</v>
      </c>
      <c r="J8" s="1710">
        <v>12.5484352893939</v>
      </c>
      <c r="K8" s="1710">
        <v>9.7753164272543192</v>
      </c>
      <c r="L8" s="1710">
        <v>10.187083427341999</v>
      </c>
      <c r="M8" s="1710">
        <v>12.913310698348001</v>
      </c>
      <c r="N8" s="1710">
        <v>27.406163310051699</v>
      </c>
      <c r="O8" s="1709">
        <v>12.4583508706756</v>
      </c>
      <c r="P8" s="1710">
        <v>11.710254588541201</v>
      </c>
      <c r="Q8" s="1710">
        <v>11.4367261685894</v>
      </c>
      <c r="R8" s="1710">
        <v>18.096581947062099</v>
      </c>
      <c r="S8" s="1711">
        <v>23.762054418320101</v>
      </c>
    </row>
    <row r="9" spans="1:19" ht="14.25" customHeight="1">
      <c r="A9" s="1128" t="s">
        <v>899</v>
      </c>
      <c r="B9" s="1703">
        <v>44.264879367224701</v>
      </c>
      <c r="C9" s="1704">
        <v>37.535200239266302</v>
      </c>
      <c r="D9" s="1705">
        <v>9.0515526068286505</v>
      </c>
      <c r="E9" s="1705">
        <v>67.6051934212947</v>
      </c>
      <c r="F9" s="1705">
        <v>52.904707982620799</v>
      </c>
      <c r="G9" s="1704">
        <v>59.0494581877321</v>
      </c>
      <c r="H9" s="1705">
        <v>51.633308697573</v>
      </c>
      <c r="I9" s="1706">
        <v>43.833837664731398</v>
      </c>
      <c r="J9" s="1705">
        <v>23.094677535015698</v>
      </c>
      <c r="K9" s="1705">
        <v>34.328457761264303</v>
      </c>
      <c r="L9" s="1705">
        <v>48.626721058773398</v>
      </c>
      <c r="M9" s="1705">
        <v>66.686478755278301</v>
      </c>
      <c r="N9" s="1705">
        <v>91.748871589768598</v>
      </c>
      <c r="O9" s="1704">
        <v>44.450388830600701</v>
      </c>
      <c r="P9" s="1705">
        <v>41.277788165304997</v>
      </c>
      <c r="Q9" s="1705">
        <v>53.309595542505797</v>
      </c>
      <c r="R9" s="1705">
        <v>67.100231644548103</v>
      </c>
      <c r="S9" s="1706">
        <v>59.045542176287299</v>
      </c>
    </row>
    <row r="10" spans="1:19" ht="14.25" customHeight="1">
      <c r="A10" s="1707" t="s">
        <v>857</v>
      </c>
      <c r="B10" s="1708">
        <v>2.6083316152687601</v>
      </c>
      <c r="C10" s="1709">
        <v>5.34292884708091</v>
      </c>
      <c r="D10" s="1710">
        <v>4.2882471631756296</v>
      </c>
      <c r="E10" s="1710">
        <v>6.7212976619244698</v>
      </c>
      <c r="F10" s="1710">
        <v>6.5579430206912601</v>
      </c>
      <c r="G10" s="1709">
        <v>15.1426846706317</v>
      </c>
      <c r="H10" s="1710">
        <v>7.2141662084540199</v>
      </c>
      <c r="I10" s="1711">
        <v>9.9198112645829095</v>
      </c>
      <c r="J10" s="1710">
        <v>5.6535683316054097</v>
      </c>
      <c r="K10" s="1710">
        <v>7.2434655456627297</v>
      </c>
      <c r="L10" s="1710">
        <v>9.7433281515940298</v>
      </c>
      <c r="M10" s="1710">
        <v>14.7996221918982</v>
      </c>
      <c r="N10" s="1710">
        <v>25.490151243886402</v>
      </c>
      <c r="O10" s="1709">
        <v>8.4627007541384796</v>
      </c>
      <c r="P10" s="1710">
        <v>8.2823634954842191</v>
      </c>
      <c r="Q10" s="1710">
        <v>11.1348184946313</v>
      </c>
      <c r="R10" s="1710">
        <v>23.5585282341283</v>
      </c>
      <c r="S10" s="1711">
        <v>16.847708937901299</v>
      </c>
    </row>
    <row r="11" spans="1:19" ht="14.25" customHeight="1">
      <c r="A11" s="1128" t="s">
        <v>900</v>
      </c>
      <c r="B11" s="1703">
        <v>27.443883642149899</v>
      </c>
      <c r="C11" s="1704">
        <v>0.205894484335194</v>
      </c>
      <c r="D11" s="1705">
        <v>72.540597548551006</v>
      </c>
      <c r="E11" s="1705">
        <v>3.0522580250747899</v>
      </c>
      <c r="F11" s="1705">
        <v>92.141036098030597</v>
      </c>
      <c r="G11" s="1704">
        <v>64.778715744395797</v>
      </c>
      <c r="H11" s="1705">
        <v>95.049389390884997</v>
      </c>
      <c r="I11" s="1706">
        <v>140.34577341760999</v>
      </c>
      <c r="J11" s="1705">
        <v>67.353441384558096</v>
      </c>
      <c r="K11" s="1705">
        <v>76.684495478320798</v>
      </c>
      <c r="L11" s="1705">
        <v>85.952148177223293</v>
      </c>
      <c r="M11" s="1705">
        <v>106.278265106528</v>
      </c>
      <c r="N11" s="1705">
        <v>124.404678002632</v>
      </c>
      <c r="O11" s="1704">
        <v>76.036714726557193</v>
      </c>
      <c r="P11" s="1705">
        <v>87.209422200789007</v>
      </c>
      <c r="Q11" s="1705">
        <v>104.02725722454799</v>
      </c>
      <c r="R11" s="1705">
        <v>119.871913559654</v>
      </c>
      <c r="S11" s="1706">
        <v>78.2045479557177</v>
      </c>
    </row>
    <row r="12" spans="1:19" ht="14.25" customHeight="1">
      <c r="A12" s="1707" t="s">
        <v>857</v>
      </c>
      <c r="B12" s="1708">
        <v>1.84742916427844</v>
      </c>
      <c r="C12" s="1709">
        <v>0.17447016172320101</v>
      </c>
      <c r="D12" s="1710">
        <v>12.8824137454242</v>
      </c>
      <c r="E12" s="1710">
        <v>3.0429722089095401</v>
      </c>
      <c r="F12" s="1710">
        <v>5.7305612829216104</v>
      </c>
      <c r="G12" s="1709">
        <v>6.9655886930359499</v>
      </c>
      <c r="H12" s="1710">
        <v>8.0980846524991108</v>
      </c>
      <c r="I12" s="1711">
        <v>19.062114819644101</v>
      </c>
      <c r="J12" s="1710">
        <v>12.964385898874101</v>
      </c>
      <c r="K12" s="1710">
        <v>8.94939331065628</v>
      </c>
      <c r="L12" s="1710">
        <v>11.583570067657799</v>
      </c>
      <c r="M12" s="1710">
        <v>14.183729413164601</v>
      </c>
      <c r="N12" s="1710">
        <v>14.823725993326301</v>
      </c>
      <c r="O12" s="1709">
        <v>9.1267111631199196</v>
      </c>
      <c r="P12" s="1710">
        <v>10.6773877447631</v>
      </c>
      <c r="Q12" s="1710">
        <v>12.5642372374563</v>
      </c>
      <c r="R12" s="1710">
        <v>15.1347921401455</v>
      </c>
      <c r="S12" s="1711">
        <v>15.3917438577949</v>
      </c>
    </row>
    <row r="13" spans="1:19" ht="14.25" customHeight="1">
      <c r="A13" s="1712" t="s">
        <v>901</v>
      </c>
      <c r="B13" s="1699"/>
      <c r="C13" s="1700"/>
      <c r="D13" s="1701"/>
      <c r="E13" s="1701"/>
      <c r="F13" s="1701"/>
      <c r="G13" s="1700"/>
      <c r="H13" s="1701"/>
      <c r="I13" s="1702"/>
      <c r="J13" s="1701"/>
      <c r="K13" s="1701"/>
      <c r="L13" s="1701"/>
      <c r="M13" s="1701"/>
      <c r="N13" s="1701"/>
      <c r="O13" s="1700"/>
      <c r="P13" s="1701"/>
      <c r="Q13" s="1701"/>
      <c r="R13" s="1701"/>
      <c r="S13" s="1702"/>
    </row>
    <row r="14" spans="1:19" ht="14.25" customHeight="1">
      <c r="A14" s="1128" t="s">
        <v>531</v>
      </c>
      <c r="B14" s="1713">
        <v>0.16881299383901199</v>
      </c>
      <c r="C14" s="1714">
        <v>0</v>
      </c>
      <c r="D14" s="1715">
        <v>0.269738500835912</v>
      </c>
      <c r="E14" s="1715">
        <v>0</v>
      </c>
      <c r="F14" s="1715">
        <v>0.15380100200709401</v>
      </c>
      <c r="G14" s="1714">
        <v>0.20426986981070799</v>
      </c>
      <c r="H14" s="1715">
        <v>0.14280767507771799</v>
      </c>
      <c r="I14" s="1716">
        <v>0.140831545101544</v>
      </c>
      <c r="J14" s="1715">
        <v>7.9474837653232502E-2</v>
      </c>
      <c r="K14" s="1715">
        <v>6.8818091856461094E-2</v>
      </c>
      <c r="L14" s="1715">
        <v>0.123355159789331</v>
      </c>
      <c r="M14" s="1715">
        <v>0.22547260072434999</v>
      </c>
      <c r="N14" s="1715">
        <v>0.26009729612801602</v>
      </c>
      <c r="O14" s="1714">
        <v>0</v>
      </c>
      <c r="P14" s="1715">
        <v>0</v>
      </c>
      <c r="Q14" s="1715">
        <v>0</v>
      </c>
      <c r="R14" s="1715">
        <v>0</v>
      </c>
      <c r="S14" s="1716">
        <v>0.70849392476182604</v>
      </c>
    </row>
    <row r="15" spans="1:19" ht="14.25" customHeight="1">
      <c r="A15" s="1128" t="s">
        <v>902</v>
      </c>
      <c r="B15" s="1713">
        <v>0.19726734147538899</v>
      </c>
      <c r="C15" s="1714">
        <v>0</v>
      </c>
      <c r="D15" s="1715">
        <v>0.30906110072576798</v>
      </c>
      <c r="E15" s="1715">
        <v>0</v>
      </c>
      <c r="F15" s="1715">
        <v>0.18063877006006099</v>
      </c>
      <c r="G15" s="1714">
        <v>0.145900645655126</v>
      </c>
      <c r="H15" s="1715">
        <v>0.18329220270634999</v>
      </c>
      <c r="I15" s="1716">
        <v>0.19822955416190599</v>
      </c>
      <c r="J15" s="1715">
        <v>0.108638989710638</v>
      </c>
      <c r="K15" s="1715">
        <v>0.13779474024816099</v>
      </c>
      <c r="L15" s="1715">
        <v>0.191204796874658</v>
      </c>
      <c r="M15" s="1715">
        <v>0.22832406495440999</v>
      </c>
      <c r="N15" s="1715">
        <v>0.22977642673597501</v>
      </c>
      <c r="O15" s="1714">
        <v>0</v>
      </c>
      <c r="P15" s="1715">
        <v>0</v>
      </c>
      <c r="Q15" s="1715">
        <v>0</v>
      </c>
      <c r="R15" s="1715">
        <v>0.64576965557474697</v>
      </c>
      <c r="S15" s="1716">
        <v>0.21638192787365201</v>
      </c>
    </row>
    <row r="16" spans="1:19" ht="14.25" customHeight="1">
      <c r="A16" s="1128" t="s">
        <v>903</v>
      </c>
      <c r="B16" s="1713">
        <v>0.210024325497502</v>
      </c>
      <c r="C16" s="1714">
        <v>0</v>
      </c>
      <c r="D16" s="1715">
        <v>0.22091930141567101</v>
      </c>
      <c r="E16" s="1715">
        <v>0</v>
      </c>
      <c r="F16" s="1715">
        <v>0.208403770948318</v>
      </c>
      <c r="G16" s="1714">
        <v>0.120611449817253</v>
      </c>
      <c r="H16" s="1715">
        <v>0.20655162501198299</v>
      </c>
      <c r="I16" s="1716">
        <v>0.26795084050785001</v>
      </c>
      <c r="J16" s="1715">
        <v>0.202251282995665</v>
      </c>
      <c r="K16" s="1715">
        <v>0.21551064673730799</v>
      </c>
      <c r="L16" s="1715">
        <v>0.24568163391162201</v>
      </c>
      <c r="M16" s="1715">
        <v>0.198651766472246</v>
      </c>
      <c r="N16" s="1715">
        <v>0.181307155815918</v>
      </c>
      <c r="O16" s="1714">
        <v>0</v>
      </c>
      <c r="P16" s="1715">
        <v>0</v>
      </c>
      <c r="Q16" s="1715">
        <v>0.65259326902151105</v>
      </c>
      <c r="R16" s="1715">
        <v>0.277918196615973</v>
      </c>
      <c r="S16" s="1716">
        <v>6.4233446012141496E-2</v>
      </c>
    </row>
    <row r="17" spans="1:22" ht="14.25" customHeight="1">
      <c r="A17" s="1128" t="s">
        <v>904</v>
      </c>
      <c r="B17" s="1713">
        <v>0.19784192612013601</v>
      </c>
      <c r="C17" s="1714">
        <v>0</v>
      </c>
      <c r="D17" s="1715">
        <v>0.14706759165876801</v>
      </c>
      <c r="E17" s="1715">
        <v>0</v>
      </c>
      <c r="F17" s="1715">
        <v>0.20539426761323901</v>
      </c>
      <c r="G17" s="1714">
        <v>0.105997413363387</v>
      </c>
      <c r="H17" s="1715">
        <v>0.22398271481013801</v>
      </c>
      <c r="I17" s="1716">
        <v>0.23633747408644801</v>
      </c>
      <c r="J17" s="1715">
        <v>0.249175997262608</v>
      </c>
      <c r="K17" s="1715">
        <v>0.247867362293094</v>
      </c>
      <c r="L17" s="1715">
        <v>0.21911452974430801</v>
      </c>
      <c r="M17" s="1715">
        <v>0.17280063228200199</v>
      </c>
      <c r="N17" s="1715">
        <v>0.14454144499289201</v>
      </c>
      <c r="O17" s="1714">
        <v>0</v>
      </c>
      <c r="P17" s="1715">
        <v>0.68091584419727902</v>
      </c>
      <c r="Q17" s="1715">
        <v>0.27536011143846301</v>
      </c>
      <c r="R17" s="1715">
        <v>6.2510774059179999E-2</v>
      </c>
      <c r="S17" s="1716">
        <v>6.58541579631564E-3</v>
      </c>
    </row>
    <row r="18" spans="1:22" ht="14.25" customHeight="1">
      <c r="A18" s="1133" t="s">
        <v>905</v>
      </c>
      <c r="B18" s="1717">
        <v>0.22605341306796101</v>
      </c>
      <c r="C18" s="1718">
        <v>0</v>
      </c>
      <c r="D18" s="1719">
        <v>5.3213505363881197E-2</v>
      </c>
      <c r="E18" s="1719">
        <v>0</v>
      </c>
      <c r="F18" s="1719">
        <v>0.25176218937128902</v>
      </c>
      <c r="G18" s="1718">
        <v>0.42322062135352601</v>
      </c>
      <c r="H18" s="1719">
        <v>0.24336578239381099</v>
      </c>
      <c r="I18" s="1720">
        <v>0.156650586142253</v>
      </c>
      <c r="J18" s="1719">
        <v>0.360458892377857</v>
      </c>
      <c r="K18" s="1719">
        <v>0.33000915886497501</v>
      </c>
      <c r="L18" s="1719">
        <v>0.220643879680083</v>
      </c>
      <c r="M18" s="1719">
        <v>0.17475093556699101</v>
      </c>
      <c r="N18" s="1719">
        <v>0.18427767632719799</v>
      </c>
      <c r="O18" s="1718">
        <v>1</v>
      </c>
      <c r="P18" s="1719">
        <v>0.31908415580272198</v>
      </c>
      <c r="Q18" s="1719">
        <v>7.2046619540025905E-2</v>
      </c>
      <c r="R18" s="1719">
        <v>1.38013737500995E-2</v>
      </c>
      <c r="S18" s="1720">
        <v>4.3052855560647401E-3</v>
      </c>
    </row>
    <row r="19" spans="1:22" ht="14.25" customHeight="1">
      <c r="A19" s="1721"/>
      <c r="B19" s="1715"/>
      <c r="C19" s="1715"/>
      <c r="D19" s="1715"/>
      <c r="E19" s="1715"/>
      <c r="F19" s="1715"/>
      <c r="G19" s="1715"/>
      <c r="H19" s="1715"/>
      <c r="I19" s="1715"/>
      <c r="J19" s="1715"/>
      <c r="K19" s="1715"/>
      <c r="L19" s="1715"/>
      <c r="M19" s="1715"/>
      <c r="N19" s="1715"/>
      <c r="O19" s="1715"/>
      <c r="P19" s="1715"/>
      <c r="Q19" s="1715"/>
      <c r="R19" s="1715"/>
      <c r="S19" s="1715"/>
    </row>
    <row r="20" spans="1:22" ht="14.25" customHeight="1">
      <c r="A20" s="1079" t="s">
        <v>871</v>
      </c>
      <c r="B20" s="1136"/>
      <c r="C20" s="1136"/>
      <c r="D20" s="1136"/>
      <c r="E20" s="1136"/>
      <c r="F20" s="1136"/>
      <c r="G20" s="1136"/>
      <c r="H20" s="1136"/>
      <c r="I20" s="1136"/>
      <c r="J20" s="1136"/>
      <c r="K20" s="1136"/>
      <c r="L20" s="1136"/>
      <c r="M20" s="1136"/>
      <c r="N20" s="1136"/>
      <c r="O20" s="1136"/>
      <c r="P20" s="1136"/>
      <c r="Q20" s="1136"/>
      <c r="R20" s="1136"/>
      <c r="S20" s="1136"/>
    </row>
    <row r="21" spans="1:22" ht="14.25" customHeight="1">
      <c r="A21" s="1028" t="s">
        <v>513</v>
      </c>
      <c r="B21" s="1136"/>
      <c r="C21" s="1136"/>
      <c r="D21" s="1136"/>
      <c r="E21" s="1136"/>
      <c r="F21" s="1136"/>
      <c r="G21" s="1136"/>
      <c r="H21" s="1136"/>
      <c r="I21" s="1136"/>
      <c r="J21" s="1136"/>
      <c r="K21" s="1136"/>
      <c r="L21" s="1136"/>
      <c r="M21" s="1136"/>
      <c r="N21" s="1136"/>
      <c r="O21" s="1136"/>
      <c r="P21" s="1136"/>
      <c r="Q21" s="1136"/>
      <c r="R21" s="1136"/>
      <c r="S21" s="1136"/>
    </row>
    <row r="22" spans="1:22" ht="14.25" customHeight="1">
      <c r="A22" s="1028" t="s">
        <v>516</v>
      </c>
      <c r="B22" s="1136"/>
      <c r="C22" s="1136"/>
      <c r="D22" s="1136"/>
      <c r="E22" s="1136"/>
      <c r="F22" s="1136"/>
      <c r="G22" s="1136"/>
      <c r="H22" s="1136"/>
      <c r="I22" s="1136"/>
      <c r="J22" s="1136"/>
      <c r="K22" s="1136"/>
      <c r="L22" s="1136"/>
      <c r="M22" s="1136"/>
      <c r="N22" s="1136"/>
      <c r="O22" s="1136"/>
      <c r="P22" s="1136"/>
      <c r="Q22" s="1136"/>
      <c r="R22" s="1136"/>
      <c r="S22" s="1136"/>
    </row>
    <row r="23" spans="1:22" ht="14.25" customHeight="1">
      <c r="A23" s="1028"/>
      <c r="B23" s="1136"/>
      <c r="C23" s="1136"/>
      <c r="D23" s="1136"/>
      <c r="E23" s="1136"/>
      <c r="F23" s="1136"/>
      <c r="G23" s="1136"/>
      <c r="H23" s="1136"/>
      <c r="I23" s="1136"/>
      <c r="J23" s="1136"/>
      <c r="K23" s="1136"/>
      <c r="L23" s="1136"/>
      <c r="M23" s="1136"/>
      <c r="N23" s="1136"/>
      <c r="O23" s="1136"/>
      <c r="P23" s="1136"/>
      <c r="Q23" s="1136"/>
      <c r="R23" s="1136"/>
      <c r="S23" s="1136"/>
    </row>
    <row r="24" spans="1:22" ht="14.25" customHeight="1">
      <c r="A24" s="1028" t="s">
        <v>514</v>
      </c>
      <c r="B24" s="1136"/>
      <c r="C24" s="1136"/>
      <c r="D24" s="1136"/>
      <c r="E24" s="1136"/>
      <c r="F24" s="1136"/>
      <c r="G24" s="1136"/>
      <c r="H24" s="1136"/>
      <c r="I24" s="1136"/>
      <c r="J24" s="1136"/>
      <c r="K24" s="1136"/>
      <c r="L24" s="1136"/>
      <c r="M24" s="1136"/>
      <c r="N24" s="1136"/>
      <c r="O24" s="1136"/>
      <c r="P24" s="1136"/>
      <c r="Q24" s="1136"/>
      <c r="R24" s="1136"/>
      <c r="S24" s="1136"/>
    </row>
    <row r="25" spans="1:22" ht="14.25" customHeight="1">
      <c r="A25" s="1079"/>
      <c r="B25" s="1136"/>
      <c r="C25" s="1136"/>
      <c r="D25" s="1136"/>
      <c r="E25" s="1136"/>
      <c r="F25" s="1136"/>
      <c r="G25" s="1136"/>
      <c r="H25" s="1136"/>
      <c r="I25" s="1136"/>
      <c r="J25" s="1136"/>
      <c r="K25" s="1136"/>
      <c r="L25" s="1136"/>
      <c r="M25" s="1136"/>
      <c r="N25" s="1136"/>
      <c r="O25" s="1136"/>
      <c r="P25" s="1136"/>
      <c r="Q25" s="1136"/>
      <c r="R25" s="1136"/>
      <c r="S25" s="1136"/>
    </row>
    <row r="27" spans="1:22">
      <c r="A27" s="1831"/>
      <c r="B27" s="2642"/>
      <c r="C27" s="2642"/>
      <c r="D27" s="2642"/>
      <c r="E27" s="2642"/>
      <c r="F27" s="2642"/>
      <c r="G27" s="2642"/>
      <c r="H27" s="2642"/>
      <c r="I27" s="2642"/>
      <c r="J27" s="2642"/>
      <c r="K27" s="2642"/>
      <c r="L27" s="2642"/>
      <c r="M27" s="2642"/>
      <c r="N27" s="2642"/>
      <c r="O27" s="2642"/>
      <c r="P27" s="2642"/>
      <c r="Q27" s="2642"/>
      <c r="R27" s="2642"/>
      <c r="S27" s="2642"/>
      <c r="T27" s="1106"/>
      <c r="U27" s="1106"/>
      <c r="V27" s="1106"/>
    </row>
    <row r="28" spans="1:22" ht="14.25" customHeight="1">
      <c r="A28" s="1106"/>
      <c r="B28" s="1106"/>
      <c r="C28" s="1106"/>
      <c r="D28" s="1106"/>
      <c r="E28" s="1106"/>
      <c r="F28" s="1106"/>
      <c r="G28" s="1106"/>
      <c r="H28" s="1106"/>
      <c r="I28" s="1106"/>
      <c r="J28" s="1106"/>
      <c r="K28" s="1106"/>
      <c r="L28" s="1106"/>
      <c r="M28" s="1106"/>
      <c r="N28" s="1106"/>
      <c r="O28" s="1106"/>
      <c r="P28" s="1106"/>
      <c r="Q28" s="1106"/>
      <c r="R28" s="1106"/>
      <c r="S28" s="1106"/>
      <c r="T28" s="1106"/>
      <c r="U28" s="1106"/>
      <c r="V28" s="1106"/>
    </row>
    <row r="29" spans="1:22" ht="14.25" customHeight="1">
      <c r="A29" s="2735"/>
      <c r="B29" s="2735"/>
      <c r="C29" s="2735"/>
      <c r="D29" s="2735"/>
      <c r="E29" s="2735"/>
      <c r="F29" s="2735"/>
      <c r="G29" s="2735"/>
      <c r="H29" s="2735"/>
      <c r="I29" s="2735"/>
      <c r="J29" s="2735"/>
      <c r="K29" s="2735"/>
      <c r="L29" s="2735"/>
      <c r="M29" s="2735"/>
      <c r="N29" s="2735"/>
      <c r="O29" s="2735"/>
      <c r="P29" s="2735"/>
      <c r="Q29" s="2735"/>
      <c r="R29" s="2735"/>
      <c r="S29" s="2735"/>
      <c r="T29" s="1106"/>
      <c r="U29" s="1106"/>
      <c r="V29" s="1106"/>
    </row>
    <row r="30" spans="1:22" ht="14.25" customHeight="1">
      <c r="A30" s="2735"/>
      <c r="B30" s="2735"/>
      <c r="C30" s="2735"/>
      <c r="D30" s="2735"/>
      <c r="E30" s="2735"/>
      <c r="F30" s="2735"/>
      <c r="G30" s="2735"/>
      <c r="H30" s="2735"/>
      <c r="I30" s="2735"/>
      <c r="J30" s="2735"/>
      <c r="K30" s="2735"/>
      <c r="L30" s="2735"/>
      <c r="M30" s="2735"/>
      <c r="N30" s="2735"/>
      <c r="O30" s="2735"/>
      <c r="P30" s="2735"/>
      <c r="Q30" s="2735"/>
      <c r="R30" s="2735"/>
      <c r="S30" s="2735"/>
      <c r="T30" s="1106"/>
      <c r="U30" s="1106"/>
      <c r="V30" s="1106"/>
    </row>
    <row r="31" spans="1:22" ht="14.25" customHeight="1">
      <c r="A31" s="1791"/>
      <c r="B31" s="2736"/>
      <c r="C31" s="2736"/>
      <c r="D31" s="2736"/>
      <c r="E31" s="2736"/>
      <c r="F31" s="2736"/>
      <c r="G31" s="2736"/>
      <c r="H31" s="2736"/>
      <c r="I31" s="2736"/>
      <c r="J31" s="2736"/>
      <c r="K31" s="2736"/>
      <c r="L31" s="2736"/>
      <c r="M31" s="2736"/>
      <c r="N31" s="2736"/>
      <c r="O31" s="2736"/>
      <c r="P31" s="2736"/>
      <c r="Q31" s="2736"/>
      <c r="R31" s="2736"/>
      <c r="S31" s="2736"/>
      <c r="T31" s="1106"/>
      <c r="U31" s="1106"/>
      <c r="V31" s="1106"/>
    </row>
    <row r="32" spans="1:22" ht="14.25" customHeight="1">
      <c r="A32" s="2655"/>
      <c r="B32" s="2737"/>
      <c r="C32" s="2737"/>
      <c r="D32" s="2737"/>
      <c r="E32" s="2737"/>
      <c r="F32" s="2737"/>
      <c r="G32" s="2737"/>
      <c r="H32" s="2737"/>
      <c r="I32" s="2737"/>
      <c r="J32" s="2737"/>
      <c r="K32" s="2737"/>
      <c r="L32" s="2737"/>
      <c r="M32" s="2737"/>
      <c r="N32" s="2737"/>
      <c r="O32" s="2737"/>
      <c r="P32" s="2737"/>
      <c r="Q32" s="2737"/>
      <c r="R32" s="2737"/>
      <c r="S32" s="2737"/>
      <c r="T32" s="1106"/>
      <c r="U32" s="1106"/>
      <c r="V32" s="1106"/>
    </row>
    <row r="33" spans="1:22" ht="14.25" customHeight="1">
      <c r="A33" s="2740"/>
      <c r="B33" s="2738"/>
      <c r="C33" s="2738"/>
      <c r="D33" s="2738"/>
      <c r="E33" s="2738"/>
      <c r="F33" s="2738"/>
      <c r="G33" s="2738"/>
      <c r="H33" s="2738"/>
      <c r="I33" s="2738"/>
      <c r="J33" s="2738"/>
      <c r="K33" s="2738"/>
      <c r="L33" s="2738"/>
      <c r="M33" s="2738"/>
      <c r="N33" s="2738"/>
      <c r="O33" s="2738"/>
      <c r="P33" s="2738"/>
      <c r="Q33" s="2738"/>
      <c r="R33" s="2738"/>
      <c r="S33" s="2738"/>
      <c r="T33" s="1106"/>
      <c r="U33" s="1106"/>
      <c r="V33" s="1106"/>
    </row>
    <row r="34" spans="1:22" ht="14.25" customHeight="1">
      <c r="A34" s="2655"/>
      <c r="B34" s="2737"/>
      <c r="C34" s="2737"/>
      <c r="D34" s="2737"/>
      <c r="E34" s="2737"/>
      <c r="F34" s="2737"/>
      <c r="G34" s="2737"/>
      <c r="H34" s="2737"/>
      <c r="I34" s="2737"/>
      <c r="J34" s="2737"/>
      <c r="K34" s="2737"/>
      <c r="L34" s="2737"/>
      <c r="M34" s="2737"/>
      <c r="N34" s="2737"/>
      <c r="O34" s="2737"/>
      <c r="P34" s="2737"/>
      <c r="Q34" s="2737"/>
      <c r="R34" s="2737"/>
      <c r="S34" s="2737"/>
      <c r="T34" s="1106"/>
      <c r="U34" s="1106"/>
      <c r="V34" s="1106"/>
    </row>
    <row r="35" spans="1:22" ht="14.25" customHeight="1">
      <c r="A35" s="2740"/>
      <c r="B35" s="2738"/>
      <c r="C35" s="2738"/>
      <c r="D35" s="2738"/>
      <c r="E35" s="2738"/>
      <c r="F35" s="2738"/>
      <c r="G35" s="2738"/>
      <c r="H35" s="2738"/>
      <c r="I35" s="2738"/>
      <c r="J35" s="2738"/>
      <c r="K35" s="2738"/>
      <c r="L35" s="2738"/>
      <c r="M35" s="2738"/>
      <c r="N35" s="2738"/>
      <c r="O35" s="2738"/>
      <c r="P35" s="2738"/>
      <c r="Q35" s="2738"/>
      <c r="R35" s="2738"/>
      <c r="S35" s="2738"/>
      <c r="T35" s="1106"/>
      <c r="U35" s="1106"/>
      <c r="V35" s="1106"/>
    </row>
    <row r="36" spans="1:22" ht="14.25" customHeight="1">
      <c r="A36" s="2655"/>
      <c r="B36" s="2737"/>
      <c r="C36" s="2737"/>
      <c r="D36" s="2737"/>
      <c r="E36" s="2737"/>
      <c r="F36" s="2737"/>
      <c r="G36" s="2737"/>
      <c r="H36" s="2737"/>
      <c r="I36" s="2737"/>
      <c r="J36" s="2737"/>
      <c r="K36" s="2737"/>
      <c r="L36" s="2737"/>
      <c r="M36" s="2737"/>
      <c r="N36" s="2737"/>
      <c r="O36" s="2737"/>
      <c r="P36" s="2737"/>
      <c r="Q36" s="2737"/>
      <c r="R36" s="2737"/>
      <c r="S36" s="2737"/>
      <c r="T36" s="1106"/>
      <c r="U36" s="1106"/>
      <c r="V36" s="1106"/>
    </row>
    <row r="37" spans="1:22" ht="14.25" customHeight="1">
      <c r="A37" s="2740"/>
      <c r="B37" s="2738"/>
      <c r="C37" s="2738"/>
      <c r="D37" s="2738"/>
      <c r="E37" s="2738"/>
      <c r="F37" s="2738"/>
      <c r="G37" s="2738"/>
      <c r="H37" s="2738"/>
      <c r="I37" s="2738"/>
      <c r="J37" s="2738"/>
      <c r="K37" s="2738"/>
      <c r="L37" s="2738"/>
      <c r="M37" s="2738"/>
      <c r="N37" s="2738"/>
      <c r="O37" s="2738"/>
      <c r="P37" s="2738"/>
      <c r="Q37" s="2738"/>
      <c r="R37" s="2738"/>
      <c r="S37" s="2738"/>
      <c r="T37" s="1106"/>
      <c r="U37" s="1106"/>
      <c r="V37" s="1106"/>
    </row>
    <row r="38" spans="1:22" ht="14.25" customHeight="1">
      <c r="A38" s="1583"/>
      <c r="B38" s="2736"/>
      <c r="C38" s="2736"/>
      <c r="D38" s="2736"/>
      <c r="E38" s="2736"/>
      <c r="F38" s="2736"/>
      <c r="G38" s="2736"/>
      <c r="H38" s="2736"/>
      <c r="I38" s="2736"/>
      <c r="J38" s="2736"/>
      <c r="K38" s="2736"/>
      <c r="L38" s="2736"/>
      <c r="M38" s="2736"/>
      <c r="N38" s="2736"/>
      <c r="O38" s="2736"/>
      <c r="P38" s="2736"/>
      <c r="Q38" s="2736"/>
      <c r="R38" s="2736"/>
      <c r="S38" s="2736"/>
      <c r="T38" s="1106"/>
      <c r="U38" s="1106"/>
      <c r="V38" s="1106"/>
    </row>
    <row r="39" spans="1:22" ht="14.25" customHeight="1">
      <c r="A39" s="2655"/>
      <c r="B39" s="2739"/>
      <c r="C39" s="2739"/>
      <c r="D39" s="2739"/>
      <c r="E39" s="2739"/>
      <c r="F39" s="2739"/>
      <c r="G39" s="2739"/>
      <c r="H39" s="2739"/>
      <c r="I39" s="2739"/>
      <c r="J39" s="2739"/>
      <c r="K39" s="2739"/>
      <c r="L39" s="2739"/>
      <c r="M39" s="2739"/>
      <c r="N39" s="2739"/>
      <c r="O39" s="2739"/>
      <c r="P39" s="2739"/>
      <c r="Q39" s="2739"/>
      <c r="R39" s="2739"/>
      <c r="S39" s="2739"/>
      <c r="T39" s="1106"/>
      <c r="U39" s="1106"/>
      <c r="V39" s="1106"/>
    </row>
    <row r="40" spans="1:22" ht="14.25" customHeight="1">
      <c r="A40" s="2655"/>
      <c r="B40" s="2739"/>
      <c r="C40" s="2739"/>
      <c r="D40" s="2739"/>
      <c r="E40" s="2739"/>
      <c r="F40" s="2739"/>
      <c r="G40" s="2739"/>
      <c r="H40" s="2739"/>
      <c r="I40" s="2739"/>
      <c r="J40" s="2739"/>
      <c r="K40" s="2739"/>
      <c r="L40" s="2739"/>
      <c r="M40" s="2739"/>
      <c r="N40" s="2739"/>
      <c r="O40" s="2739"/>
      <c r="P40" s="2739"/>
      <c r="Q40" s="2739"/>
      <c r="R40" s="2739"/>
      <c r="S40" s="2739"/>
      <c r="T40" s="1106"/>
      <c r="U40" s="1106"/>
      <c r="V40" s="1106"/>
    </row>
    <row r="41" spans="1:22" ht="14.25" customHeight="1">
      <c r="A41" s="2655"/>
      <c r="B41" s="2739"/>
      <c r="C41" s="2739"/>
      <c r="D41" s="2739"/>
      <c r="E41" s="2739"/>
      <c r="F41" s="2739"/>
      <c r="G41" s="2739"/>
      <c r="H41" s="2739"/>
      <c r="I41" s="2739"/>
      <c r="J41" s="2739"/>
      <c r="K41" s="2739"/>
      <c r="L41" s="2739"/>
      <c r="M41" s="2739"/>
      <c r="N41" s="2739"/>
      <c r="O41" s="2739"/>
      <c r="P41" s="2739"/>
      <c r="Q41" s="2739"/>
      <c r="R41" s="2739"/>
      <c r="S41" s="2739"/>
      <c r="T41" s="1106"/>
      <c r="U41" s="1106"/>
      <c r="V41" s="1106"/>
    </row>
    <row r="42" spans="1:22" ht="14.25" customHeight="1">
      <c r="A42" s="2655"/>
      <c r="B42" s="2739"/>
      <c r="C42" s="2739"/>
      <c r="D42" s="2739"/>
      <c r="E42" s="2739"/>
      <c r="F42" s="2739"/>
      <c r="G42" s="2739"/>
      <c r="H42" s="2739"/>
      <c r="I42" s="2739"/>
      <c r="J42" s="2739"/>
      <c r="K42" s="2739"/>
      <c r="L42" s="2739"/>
      <c r="M42" s="2739"/>
      <c r="N42" s="2739"/>
      <c r="O42" s="2739"/>
      <c r="P42" s="2739"/>
      <c r="Q42" s="2739"/>
      <c r="R42" s="2739"/>
      <c r="S42" s="2739"/>
      <c r="T42" s="1106"/>
      <c r="U42" s="1106"/>
      <c r="V42" s="1106"/>
    </row>
    <row r="43" spans="1:22" ht="14.25" customHeight="1">
      <c r="A43" s="2655"/>
      <c r="B43" s="2739"/>
      <c r="C43" s="2739"/>
      <c r="D43" s="2739"/>
      <c r="E43" s="2739"/>
      <c r="F43" s="2739"/>
      <c r="G43" s="2739"/>
      <c r="H43" s="2739"/>
      <c r="I43" s="2739"/>
      <c r="J43" s="2739"/>
      <c r="K43" s="2739"/>
      <c r="L43" s="2739"/>
      <c r="M43" s="2739"/>
      <c r="N43" s="2739"/>
      <c r="O43" s="2739"/>
      <c r="P43" s="2739"/>
      <c r="Q43" s="2739"/>
      <c r="R43" s="2739"/>
      <c r="S43" s="2739"/>
      <c r="T43" s="1106"/>
      <c r="U43" s="1106"/>
      <c r="V43" s="1106"/>
    </row>
    <row r="44" spans="1:22" ht="14.25" customHeight="1">
      <c r="A44" s="2655"/>
      <c r="B44" s="2739"/>
      <c r="C44" s="2739"/>
      <c r="D44" s="2739"/>
      <c r="E44" s="2739"/>
      <c r="F44" s="2739"/>
      <c r="G44" s="2739"/>
      <c r="H44" s="2739"/>
      <c r="I44" s="2739"/>
      <c r="J44" s="2739"/>
      <c r="K44" s="2739"/>
      <c r="L44" s="2739"/>
      <c r="M44" s="2739"/>
      <c r="N44" s="2739"/>
      <c r="O44" s="2739"/>
      <c r="P44" s="2739"/>
      <c r="Q44" s="2739"/>
      <c r="R44" s="2739"/>
      <c r="S44" s="2739"/>
      <c r="T44" s="1106"/>
      <c r="U44" s="1106"/>
      <c r="V44" s="1106"/>
    </row>
    <row r="45" spans="1:22" ht="14.25" customHeight="1">
      <c r="A45" s="1161"/>
      <c r="B45" s="1180"/>
      <c r="C45" s="1180"/>
      <c r="D45" s="1180"/>
      <c r="E45" s="1180"/>
      <c r="F45" s="1180"/>
      <c r="G45" s="1180"/>
      <c r="H45" s="1180"/>
      <c r="I45" s="1180"/>
      <c r="J45" s="1180"/>
      <c r="K45" s="1180"/>
      <c r="L45" s="1180"/>
      <c r="M45" s="1180"/>
      <c r="N45" s="1180"/>
      <c r="O45" s="1180"/>
      <c r="P45" s="1180"/>
      <c r="Q45" s="1180"/>
      <c r="R45" s="1180"/>
      <c r="S45" s="1180"/>
      <c r="T45" s="1106"/>
      <c r="U45" s="1106"/>
      <c r="V45" s="1106"/>
    </row>
    <row r="46" spans="1:22" ht="14.25" customHeight="1">
      <c r="A46" s="1036"/>
      <c r="B46" s="1180"/>
      <c r="C46" s="1180"/>
      <c r="D46" s="1180"/>
      <c r="E46" s="1180"/>
      <c r="F46" s="1180"/>
      <c r="G46" s="1180"/>
      <c r="H46" s="1180"/>
      <c r="I46" s="1180"/>
      <c r="J46" s="1180"/>
      <c r="K46" s="1180"/>
      <c r="L46" s="1180"/>
      <c r="M46" s="1180"/>
      <c r="N46" s="1180"/>
      <c r="O46" s="1180"/>
      <c r="P46" s="1180"/>
      <c r="Q46" s="1180"/>
      <c r="R46" s="1180"/>
      <c r="S46" s="1180"/>
      <c r="T46" s="1106"/>
      <c r="U46" s="1106"/>
      <c r="V46" s="1106"/>
    </row>
    <row r="47" spans="1:22" ht="14.25" customHeight="1">
      <c r="A47" s="1036"/>
      <c r="B47" s="1180"/>
      <c r="C47" s="1180"/>
      <c r="D47" s="1180"/>
      <c r="E47" s="1180"/>
      <c r="F47" s="1180"/>
      <c r="G47" s="1180"/>
      <c r="H47" s="1180"/>
      <c r="I47" s="1180"/>
      <c r="J47" s="1180"/>
      <c r="K47" s="1180"/>
      <c r="L47" s="1180"/>
      <c r="M47" s="1180"/>
      <c r="N47" s="1180"/>
      <c r="O47" s="1180"/>
      <c r="P47" s="1180"/>
      <c r="Q47" s="1180"/>
      <c r="R47" s="1180"/>
      <c r="S47" s="1180"/>
      <c r="T47" s="1106"/>
      <c r="U47" s="1106"/>
      <c r="V47" s="1106"/>
    </row>
    <row r="48" spans="1:22" ht="14.25" customHeight="1">
      <c r="A48" s="1036"/>
      <c r="B48" s="1180"/>
      <c r="C48" s="1180"/>
      <c r="D48" s="1180"/>
      <c r="E48" s="1180"/>
      <c r="F48" s="1180"/>
      <c r="G48" s="1180"/>
      <c r="H48" s="1180"/>
      <c r="I48" s="1180"/>
      <c r="J48" s="1180"/>
      <c r="K48" s="1180"/>
      <c r="L48" s="1180"/>
      <c r="M48" s="1180"/>
      <c r="N48" s="1180"/>
      <c r="O48" s="1180"/>
      <c r="P48" s="1180"/>
      <c r="Q48" s="1180"/>
      <c r="R48" s="1180"/>
      <c r="S48" s="1180"/>
      <c r="T48" s="1106"/>
      <c r="U48" s="1106"/>
      <c r="V48" s="1106"/>
    </row>
    <row r="49" spans="1:22" ht="14.25" customHeight="1">
      <c r="A49" s="1036"/>
      <c r="B49" s="1180"/>
      <c r="C49" s="1180"/>
      <c r="D49" s="1180"/>
      <c r="E49" s="1180"/>
      <c r="F49" s="1180"/>
      <c r="G49" s="1180"/>
      <c r="H49" s="1180"/>
      <c r="I49" s="1180"/>
      <c r="J49" s="1180"/>
      <c r="K49" s="1180"/>
      <c r="L49" s="1180"/>
      <c r="M49" s="1180"/>
      <c r="N49" s="1180"/>
      <c r="O49" s="1180"/>
      <c r="P49" s="1180"/>
      <c r="Q49" s="1180"/>
      <c r="R49" s="1180"/>
      <c r="S49" s="1180"/>
      <c r="T49" s="1106"/>
      <c r="U49" s="1106"/>
      <c r="V49" s="1106"/>
    </row>
    <row r="50" spans="1:22" ht="14.25" customHeight="1">
      <c r="A50" s="1161"/>
      <c r="B50" s="1180"/>
      <c r="C50" s="1180"/>
      <c r="D50" s="1180"/>
      <c r="E50" s="1180"/>
      <c r="F50" s="1180"/>
      <c r="G50" s="1180"/>
      <c r="H50" s="1180"/>
      <c r="I50" s="1180"/>
      <c r="J50" s="1180"/>
      <c r="K50" s="1180"/>
      <c r="L50" s="1180"/>
      <c r="M50" s="1180"/>
      <c r="N50" s="1180"/>
      <c r="O50" s="1180"/>
      <c r="P50" s="1180"/>
      <c r="Q50" s="1180"/>
      <c r="R50" s="1180"/>
      <c r="S50" s="1180"/>
      <c r="T50" s="1106"/>
      <c r="U50" s="1106"/>
      <c r="V50" s="1106"/>
    </row>
    <row r="51" spans="1:22" ht="14.25" customHeight="1">
      <c r="A51" s="1161"/>
      <c r="B51" s="1180"/>
      <c r="C51" s="1180"/>
      <c r="D51" s="1180"/>
      <c r="E51" s="1180"/>
      <c r="F51" s="1180"/>
      <c r="G51" s="1180"/>
      <c r="H51" s="1180"/>
      <c r="I51" s="1180"/>
      <c r="J51" s="1180"/>
      <c r="K51" s="1180"/>
      <c r="L51" s="1180"/>
      <c r="M51" s="1180"/>
      <c r="N51" s="1180"/>
      <c r="O51" s="1180"/>
      <c r="P51" s="1180"/>
      <c r="Q51" s="1180"/>
      <c r="R51" s="1180"/>
      <c r="S51" s="1180"/>
      <c r="T51" s="1106"/>
      <c r="U51" s="1106"/>
      <c r="V51" s="1106"/>
    </row>
    <row r="52" spans="1:22">
      <c r="A52" s="1106"/>
      <c r="B52" s="1106"/>
      <c r="C52" s="1106"/>
      <c r="D52" s="1106"/>
      <c r="E52" s="1106"/>
      <c r="F52" s="1106"/>
      <c r="G52" s="1106"/>
      <c r="H52" s="1106"/>
      <c r="I52" s="1106"/>
      <c r="J52" s="1106"/>
      <c r="K52" s="1106"/>
      <c r="L52" s="1106"/>
      <c r="M52" s="1106"/>
      <c r="N52" s="1106"/>
      <c r="O52" s="1106"/>
      <c r="P52" s="1106"/>
      <c r="Q52" s="1106"/>
      <c r="R52" s="1106"/>
      <c r="S52" s="1106"/>
      <c r="T52" s="1106"/>
      <c r="U52" s="1106"/>
      <c r="V52" s="1106"/>
    </row>
    <row r="53" spans="1:22">
      <c r="A53" s="1106"/>
      <c r="B53" s="1106"/>
      <c r="C53" s="1106"/>
      <c r="D53" s="1106"/>
      <c r="E53" s="1106"/>
      <c r="F53" s="1106"/>
      <c r="G53" s="1106"/>
      <c r="H53" s="1106"/>
      <c r="I53" s="1106"/>
      <c r="J53" s="1106"/>
      <c r="K53" s="1106"/>
      <c r="L53" s="1106"/>
      <c r="M53" s="1106"/>
      <c r="N53" s="1106"/>
      <c r="O53" s="1106"/>
      <c r="P53" s="1106"/>
      <c r="Q53" s="1106"/>
      <c r="R53" s="1106"/>
      <c r="S53" s="1106"/>
      <c r="T53" s="1106"/>
      <c r="U53" s="1106"/>
      <c r="V53" s="1106"/>
    </row>
    <row r="54" spans="1:22">
      <c r="A54" s="1106"/>
      <c r="B54" s="1106"/>
      <c r="C54" s="1106"/>
      <c r="D54" s="1106"/>
      <c r="E54" s="1106"/>
      <c r="F54" s="1106"/>
      <c r="G54" s="1106"/>
      <c r="H54" s="1106"/>
      <c r="I54" s="1106"/>
      <c r="J54" s="1106"/>
      <c r="K54" s="1106"/>
      <c r="L54" s="1106"/>
      <c r="M54" s="1106"/>
      <c r="N54" s="1106"/>
      <c r="O54" s="1106"/>
      <c r="P54" s="1106"/>
      <c r="Q54" s="1106"/>
      <c r="R54" s="1106"/>
      <c r="S54" s="1106"/>
      <c r="T54" s="1106"/>
      <c r="U54" s="1106"/>
      <c r="V54" s="1106"/>
    </row>
    <row r="55" spans="1:22">
      <c r="A55" s="1106"/>
      <c r="B55" s="1106"/>
      <c r="C55" s="1106"/>
      <c r="D55" s="1106"/>
      <c r="E55" s="1106"/>
      <c r="F55" s="1106"/>
      <c r="G55" s="1106"/>
      <c r="H55" s="1106"/>
      <c r="I55" s="1106"/>
      <c r="J55" s="1106"/>
      <c r="K55" s="1106"/>
      <c r="L55" s="1106"/>
      <c r="M55" s="1106"/>
      <c r="N55" s="1106"/>
      <c r="O55" s="1106"/>
      <c r="P55" s="1106"/>
      <c r="Q55" s="1106"/>
      <c r="R55" s="1106"/>
      <c r="S55" s="1106"/>
      <c r="T55" s="1106"/>
      <c r="U55" s="1106"/>
      <c r="V55" s="1106"/>
    </row>
    <row r="56" spans="1:22">
      <c r="A56" s="1106"/>
      <c r="B56" s="1106"/>
      <c r="C56" s="1106"/>
      <c r="D56" s="1106"/>
      <c r="E56" s="1106"/>
      <c r="F56" s="1106"/>
      <c r="G56" s="1106"/>
      <c r="H56" s="1106"/>
      <c r="I56" s="1106"/>
      <c r="J56" s="1106"/>
      <c r="K56" s="1106"/>
      <c r="L56" s="1106"/>
      <c r="M56" s="1106"/>
      <c r="N56" s="1106"/>
      <c r="O56" s="1106"/>
      <c r="P56" s="1106"/>
      <c r="Q56" s="1106"/>
      <c r="R56" s="1106"/>
      <c r="S56" s="1106"/>
      <c r="T56" s="1106"/>
      <c r="U56" s="1106"/>
      <c r="V56" s="1106"/>
    </row>
  </sheetData>
  <hyperlinks>
    <hyperlink ref="C1" location="Übersicht!A55" display="zurück zur Übersicht"/>
  </hyperlink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showGridLines="0" zoomScaleNormal="100" workbookViewId="0">
      <selection activeCell="P1" sqref="P1"/>
    </sheetView>
  </sheetViews>
  <sheetFormatPr baseColWidth="10" defaultRowHeight="15"/>
  <cols>
    <col min="1" max="1" width="18.625" style="991" customWidth="1"/>
    <col min="2" max="2" width="11.625" style="991" customWidth="1"/>
    <col min="3" max="3" width="11.625" style="1494" customWidth="1"/>
    <col min="4" max="4" width="11.625" style="991" customWidth="1"/>
    <col min="5" max="5" width="11.625" style="1494" customWidth="1"/>
    <col min="6" max="6" width="11.625" style="991" customWidth="1"/>
    <col min="7" max="7" width="11.625" style="1494" customWidth="1"/>
    <col min="8" max="8" width="11.625" style="991" customWidth="1"/>
    <col min="9" max="9" width="11.625" style="1494" customWidth="1"/>
    <col min="10" max="10" width="11.625" style="991" customWidth="1"/>
    <col min="11" max="11" width="11.625" style="1494" customWidth="1"/>
    <col min="12" max="12" width="11.625" style="991" customWidth="1"/>
    <col min="13" max="13" width="11.625" style="1494" customWidth="1"/>
    <col min="14" max="14" width="22.5" style="991" customWidth="1"/>
    <col min="15" max="21" width="9.875" style="991" customWidth="1"/>
    <col min="22" max="16384" width="11" style="991"/>
  </cols>
  <sheetData>
    <row r="1" spans="1:27" ht="14.25" customHeight="1">
      <c r="A1" s="1071" t="s">
        <v>609</v>
      </c>
      <c r="B1" s="1738"/>
      <c r="C1" s="1738"/>
      <c r="D1" s="1738"/>
      <c r="E1" s="1739"/>
      <c r="F1" s="1738"/>
      <c r="G1" s="1738"/>
      <c r="H1" s="1740"/>
      <c r="I1" s="1740"/>
      <c r="J1" s="1740"/>
      <c r="K1" s="1741"/>
      <c r="L1" s="989"/>
      <c r="M1" s="1742"/>
      <c r="N1" s="990" t="s">
        <v>608</v>
      </c>
      <c r="O1" s="989"/>
      <c r="P1" s="2843" t="s">
        <v>1264</v>
      </c>
      <c r="Q1" s="989"/>
      <c r="R1" s="989"/>
      <c r="S1" s="989"/>
    </row>
    <row r="2" spans="1:27" ht="14.25" customHeight="1">
      <c r="A2" s="1071"/>
      <c r="B2" s="1738"/>
      <c r="C2" s="1738"/>
      <c r="D2" s="1738"/>
      <c r="E2" s="1739"/>
      <c r="F2" s="1738"/>
      <c r="G2" s="1738"/>
      <c r="H2" s="1740"/>
      <c r="I2" s="1740"/>
      <c r="J2" s="1740"/>
      <c r="K2" s="1741"/>
      <c r="L2" s="989"/>
      <c r="M2" s="1742"/>
      <c r="N2" s="989"/>
      <c r="O2" s="989"/>
      <c r="P2" s="989"/>
      <c r="Q2" s="989"/>
      <c r="R2" s="989"/>
      <c r="S2" s="989"/>
    </row>
    <row r="3" spans="1:27" ht="14.25" customHeight="1">
      <c r="A3" s="1743"/>
      <c r="B3" s="1744" t="s">
        <v>906</v>
      </c>
      <c r="C3" s="1745"/>
      <c r="D3" s="1744" t="s">
        <v>907</v>
      </c>
      <c r="E3" s="1745"/>
      <c r="F3" s="1746" t="s">
        <v>908</v>
      </c>
      <c r="G3" s="1030"/>
      <c r="H3" s="1744" t="s">
        <v>909</v>
      </c>
      <c r="I3" s="1030"/>
      <c r="J3" s="1746" t="s">
        <v>910</v>
      </c>
      <c r="K3" s="1061"/>
      <c r="L3" s="1746" t="s">
        <v>911</v>
      </c>
      <c r="M3" s="1558"/>
      <c r="N3" s="1747" t="s">
        <v>912</v>
      </c>
      <c r="P3" s="989"/>
      <c r="Q3" s="989"/>
      <c r="R3" s="989"/>
      <c r="S3" s="989"/>
    </row>
    <row r="4" spans="1:27" ht="14.25" customHeight="1">
      <c r="A4" s="1188"/>
      <c r="B4" s="1004" t="s">
        <v>146</v>
      </c>
      <c r="C4" s="1005" t="s">
        <v>147</v>
      </c>
      <c r="D4" s="1004" t="s">
        <v>146</v>
      </c>
      <c r="E4" s="1005" t="s">
        <v>147</v>
      </c>
      <c r="F4" s="1034" t="s">
        <v>146</v>
      </c>
      <c r="G4" s="1005" t="s">
        <v>147</v>
      </c>
      <c r="H4" s="1004" t="s">
        <v>146</v>
      </c>
      <c r="I4" s="1005" t="s">
        <v>147</v>
      </c>
      <c r="J4" s="1034" t="s">
        <v>146</v>
      </c>
      <c r="K4" s="1005" t="s">
        <v>147</v>
      </c>
      <c r="L4" s="1034" t="s">
        <v>146</v>
      </c>
      <c r="M4" s="1049" t="s">
        <v>147</v>
      </c>
      <c r="N4" s="1748" t="s">
        <v>913</v>
      </c>
      <c r="P4" s="1009"/>
      <c r="Q4" s="1009"/>
      <c r="R4" s="1009"/>
      <c r="S4" s="1009"/>
      <c r="T4" s="1318"/>
    </row>
    <row r="5" spans="1:27" ht="14.25" customHeight="1">
      <c r="A5" s="574" t="s">
        <v>39</v>
      </c>
      <c r="B5" s="1082">
        <v>4.9000000000000004</v>
      </c>
      <c r="C5" s="1749">
        <v>0.1</v>
      </c>
      <c r="D5" s="1082">
        <v>13.600000000000001</v>
      </c>
      <c r="E5" s="1749">
        <v>0.2</v>
      </c>
      <c r="F5" s="1750">
        <v>27.3</v>
      </c>
      <c r="G5" s="1749">
        <v>0.2</v>
      </c>
      <c r="H5" s="1082">
        <v>29.299999999999997</v>
      </c>
      <c r="I5" s="1749">
        <v>0.2</v>
      </c>
      <c r="J5" s="1750">
        <v>15.299999999999999</v>
      </c>
      <c r="K5" s="1749">
        <v>0.1</v>
      </c>
      <c r="L5" s="1750">
        <v>9.6999999999999993</v>
      </c>
      <c r="M5" s="1749">
        <v>0.1</v>
      </c>
      <c r="N5" s="1751">
        <v>46</v>
      </c>
      <c r="P5" s="1009"/>
      <c r="Q5" s="1009"/>
      <c r="R5" s="1009"/>
      <c r="S5" s="1009"/>
      <c r="T5" s="1318"/>
    </row>
    <row r="6" spans="1:27" ht="14.25" customHeight="1">
      <c r="A6" s="574" t="s">
        <v>0</v>
      </c>
      <c r="B6" s="1669">
        <v>12.1</v>
      </c>
      <c r="C6" s="1752">
        <v>0.3</v>
      </c>
      <c r="D6" s="1669">
        <v>29.2</v>
      </c>
      <c r="E6" s="1752">
        <v>0.4</v>
      </c>
      <c r="F6" s="1008">
        <v>34</v>
      </c>
      <c r="G6" s="1752">
        <v>0.4</v>
      </c>
      <c r="H6" s="1669">
        <v>16.5</v>
      </c>
      <c r="I6" s="1752">
        <v>0.3</v>
      </c>
      <c r="J6" s="1008">
        <v>5.4</v>
      </c>
      <c r="K6" s="1752">
        <v>0.2</v>
      </c>
      <c r="L6" s="1008">
        <v>2.7</v>
      </c>
      <c r="M6" s="1752">
        <v>0.1</v>
      </c>
      <c r="N6" s="1751">
        <v>79</v>
      </c>
      <c r="P6" s="1009"/>
      <c r="Q6" s="1009"/>
      <c r="R6" s="1009"/>
      <c r="S6" s="1009"/>
      <c r="T6" s="1318"/>
    </row>
    <row r="7" spans="1:27" ht="14.25" customHeight="1">
      <c r="A7" s="574" t="s">
        <v>1</v>
      </c>
      <c r="B7" s="1669">
        <v>0.90000000000000013</v>
      </c>
      <c r="C7" s="1752">
        <v>0.1</v>
      </c>
      <c r="D7" s="1669">
        <v>7.3</v>
      </c>
      <c r="E7" s="1752">
        <v>0.2</v>
      </c>
      <c r="F7" s="1008">
        <v>28.999999999999996</v>
      </c>
      <c r="G7" s="1752">
        <v>0.3</v>
      </c>
      <c r="H7" s="1669">
        <v>35.6</v>
      </c>
      <c r="I7" s="1752">
        <v>0.4</v>
      </c>
      <c r="J7" s="1008">
        <v>17.7</v>
      </c>
      <c r="K7" s="1752">
        <v>0.3</v>
      </c>
      <c r="L7" s="1008">
        <v>9.5</v>
      </c>
      <c r="M7" s="1752">
        <v>0.2</v>
      </c>
      <c r="N7" s="1751">
        <v>55</v>
      </c>
      <c r="P7" s="1009"/>
      <c r="Q7" s="1009"/>
      <c r="R7" s="1009"/>
      <c r="S7" s="1009"/>
      <c r="T7" s="1318"/>
    </row>
    <row r="8" spans="1:27" ht="14.25" customHeight="1">
      <c r="A8" s="574" t="s">
        <v>256</v>
      </c>
      <c r="B8" s="1669">
        <v>0.8</v>
      </c>
      <c r="C8" s="1752">
        <v>0.2</v>
      </c>
      <c r="D8" s="1669">
        <v>5.5</v>
      </c>
      <c r="E8" s="1752">
        <v>0.6</v>
      </c>
      <c r="F8" s="1008">
        <v>34.5</v>
      </c>
      <c r="G8" s="1752">
        <v>1.1000000000000001</v>
      </c>
      <c r="H8" s="1669">
        <v>36.299999999999997</v>
      </c>
      <c r="I8" s="1752">
        <v>1</v>
      </c>
      <c r="J8" s="1008">
        <v>14.800000000000002</v>
      </c>
      <c r="K8" s="1752">
        <v>0.7</v>
      </c>
      <c r="L8" s="1008">
        <v>8.1</v>
      </c>
      <c r="M8" s="1752">
        <v>0.5</v>
      </c>
      <c r="N8" s="1751">
        <v>40</v>
      </c>
      <c r="P8" s="1009"/>
      <c r="Q8" s="1009"/>
      <c r="R8" s="1009"/>
      <c r="S8" s="1009"/>
      <c r="T8" s="1318"/>
    </row>
    <row r="9" spans="1:27" ht="14.25" customHeight="1">
      <c r="A9" s="855" t="s">
        <v>371</v>
      </c>
      <c r="B9" s="1621">
        <v>0.2</v>
      </c>
      <c r="C9" s="1753">
        <v>0</v>
      </c>
      <c r="D9" s="1621">
        <v>1.4</v>
      </c>
      <c r="E9" s="1753">
        <v>0.1</v>
      </c>
      <c r="F9" s="1754">
        <v>15.5</v>
      </c>
      <c r="G9" s="1753">
        <v>0.3</v>
      </c>
      <c r="H9" s="1621">
        <v>38.200000000000003</v>
      </c>
      <c r="I9" s="1753">
        <v>0.4</v>
      </c>
      <c r="J9" s="1754">
        <v>25.900000000000002</v>
      </c>
      <c r="K9" s="1753">
        <v>0.3</v>
      </c>
      <c r="L9" s="1754">
        <v>18.8</v>
      </c>
      <c r="M9" s="1753">
        <v>0.3</v>
      </c>
      <c r="N9" s="1755">
        <v>32</v>
      </c>
      <c r="P9" s="1009"/>
      <c r="Q9" s="1009"/>
      <c r="R9" s="1009"/>
      <c r="S9" s="1009"/>
      <c r="T9" s="1318"/>
    </row>
    <row r="10" spans="1:27" ht="14.25" customHeight="1">
      <c r="A10" s="1756"/>
      <c r="B10" s="1757"/>
      <c r="C10" s="1758"/>
      <c r="D10" s="1759"/>
      <c r="E10" s="1758"/>
      <c r="F10" s="1759"/>
      <c r="G10" s="1758"/>
      <c r="H10" s="1759"/>
      <c r="I10" s="1758"/>
      <c r="J10" s="1759"/>
      <c r="K10" s="1758"/>
      <c r="L10" s="1759"/>
      <c r="M10" s="1758"/>
      <c r="N10" s="1009"/>
      <c r="O10" s="1009"/>
      <c r="P10" s="1009"/>
      <c r="Q10" s="1009"/>
      <c r="R10" s="1009"/>
      <c r="S10" s="1009"/>
      <c r="T10" s="1318"/>
    </row>
    <row r="11" spans="1:27" ht="14.25" customHeight="1">
      <c r="A11" s="1081" t="s">
        <v>421</v>
      </c>
      <c r="B11" s="1757"/>
      <c r="C11" s="1758"/>
      <c r="D11" s="1760"/>
      <c r="E11" s="1758"/>
      <c r="F11" s="1759"/>
      <c r="G11" s="1758"/>
      <c r="H11" s="1759"/>
      <c r="I11" s="1758"/>
      <c r="J11" s="1759"/>
      <c r="K11" s="1758"/>
      <c r="L11" s="1759"/>
      <c r="M11" s="1758"/>
      <c r="N11" s="1009"/>
      <c r="O11" s="1761"/>
      <c r="P11" s="1762"/>
      <c r="Q11" s="1762"/>
      <c r="R11" s="1762"/>
      <c r="S11" s="1762"/>
      <c r="T11" s="1763"/>
      <c r="U11" s="1146"/>
      <c r="V11" s="1146"/>
      <c r="W11" s="1146"/>
      <c r="X11" s="1146"/>
      <c r="Y11" s="1764"/>
      <c r="AA11" s="1764"/>
    </row>
    <row r="12" spans="1:27" ht="14.25" customHeight="1">
      <c r="A12" s="1081" t="s">
        <v>375</v>
      </c>
      <c r="B12" s="1025"/>
      <c r="C12" s="1765"/>
      <c r="D12" s="1009"/>
      <c r="E12" s="1765"/>
      <c r="F12" s="1009"/>
      <c r="G12" s="1765"/>
      <c r="H12" s="1009"/>
      <c r="I12" s="1765"/>
      <c r="J12" s="1009"/>
      <c r="K12" s="1759"/>
      <c r="L12" s="1759"/>
      <c r="M12" s="1765"/>
      <c r="N12" s="1009"/>
      <c r="O12" s="1759"/>
      <c r="P12" s="1759"/>
      <c r="Q12" s="1759"/>
      <c r="R12" s="1759"/>
      <c r="S12" s="1759"/>
      <c r="T12" s="1766"/>
      <c r="U12" s="1767"/>
      <c r="V12" s="1767"/>
      <c r="W12" s="1768"/>
      <c r="X12" s="1769"/>
      <c r="Y12" s="1768"/>
      <c r="Z12" s="1769"/>
      <c r="AA12" s="1768"/>
    </row>
    <row r="13" spans="1:27" ht="14.25" customHeight="1">
      <c r="A13" s="1081"/>
      <c r="B13" s="1025"/>
      <c r="C13" s="1765"/>
      <c r="D13" s="1009"/>
      <c r="E13" s="1765"/>
      <c r="F13" s="1009"/>
      <c r="G13" s="1765"/>
      <c r="H13" s="1009"/>
      <c r="I13" s="1765"/>
      <c r="J13" s="1009"/>
      <c r="K13" s="1765"/>
      <c r="L13" s="1759"/>
      <c r="M13" s="1765"/>
      <c r="N13" s="1009"/>
      <c r="O13" s="1009"/>
      <c r="P13" s="1009"/>
      <c r="Q13" s="1009"/>
      <c r="R13" s="1009"/>
      <c r="S13" s="1009"/>
      <c r="T13" s="1318"/>
      <c r="V13" s="1770"/>
      <c r="W13" s="1771"/>
      <c r="X13" s="1770"/>
      <c r="Y13" s="1771"/>
      <c r="Z13" s="1770"/>
      <c r="AA13" s="1771"/>
    </row>
    <row r="14" spans="1:27" ht="14.25" customHeight="1">
      <c r="A14" s="1081" t="s">
        <v>914</v>
      </c>
      <c r="B14" s="1009"/>
      <c r="C14" s="1765"/>
      <c r="D14" s="1009"/>
      <c r="E14" s="1765"/>
      <c r="F14" s="1009"/>
      <c r="G14" s="1765"/>
      <c r="H14" s="1009"/>
      <c r="I14" s="1765"/>
      <c r="J14" s="1009"/>
      <c r="K14" s="1765"/>
      <c r="L14" s="1759"/>
      <c r="M14" s="1765"/>
      <c r="N14" s="1009"/>
      <c r="O14" s="1772"/>
      <c r="P14" s="1759"/>
      <c r="Q14" s="1759"/>
      <c r="R14" s="1773"/>
      <c r="S14" s="1009"/>
      <c r="T14" s="1318"/>
      <c r="U14" s="1771"/>
      <c r="V14" s="1770"/>
      <c r="W14" s="1771"/>
      <c r="X14" s="1770"/>
      <c r="Y14" s="1771"/>
      <c r="Z14" s="1770"/>
      <c r="AA14" s="1771"/>
    </row>
    <row r="15" spans="1:27" ht="14.25" customHeight="1">
      <c r="A15" s="1028" t="s">
        <v>513</v>
      </c>
      <c r="B15" s="1025"/>
      <c r="C15" s="1765"/>
      <c r="D15" s="1009"/>
      <c r="E15" s="1765"/>
      <c r="F15" s="1009"/>
      <c r="G15" s="1765"/>
      <c r="H15" s="1009"/>
      <c r="I15" s="1765"/>
      <c r="J15" s="1009"/>
      <c r="K15" s="1765"/>
      <c r="L15" s="1759"/>
      <c r="M15" s="1765"/>
      <c r="N15" s="1009"/>
      <c r="O15" s="1772"/>
      <c r="P15" s="1759"/>
      <c r="Q15" s="1759"/>
      <c r="R15" s="1759"/>
      <c r="S15" s="1009"/>
      <c r="T15" s="1318"/>
      <c r="U15" s="1771"/>
      <c r="V15" s="1770"/>
      <c r="W15" s="1771"/>
      <c r="X15" s="1770"/>
      <c r="Y15" s="1771"/>
      <c r="Z15" s="1770"/>
      <c r="AA15" s="1771"/>
    </row>
    <row r="16" spans="1:27" ht="14.25" customHeight="1">
      <c r="A16" s="1028" t="s">
        <v>516</v>
      </c>
      <c r="B16" s="1025"/>
      <c r="C16" s="1765"/>
      <c r="D16" s="1009"/>
      <c r="E16" s="1765"/>
      <c r="F16" s="1009"/>
      <c r="G16" s="1765"/>
      <c r="H16" s="1009"/>
      <c r="I16" s="1765"/>
      <c r="J16" s="1009"/>
      <c r="K16" s="1765"/>
      <c r="L16" s="1759"/>
      <c r="M16" s="1765"/>
      <c r="N16" s="1009"/>
      <c r="O16" s="1772"/>
      <c r="P16" s="1759"/>
      <c r="Q16" s="1759"/>
      <c r="R16" s="1759"/>
      <c r="S16" s="1758"/>
      <c r="T16" s="1774"/>
      <c r="U16" s="1771"/>
      <c r="V16" s="1770"/>
      <c r="W16" s="1771"/>
      <c r="X16" s="1770"/>
      <c r="Y16" s="1771"/>
      <c r="Z16" s="1770"/>
      <c r="AA16" s="1771"/>
    </row>
    <row r="17" spans="1:27" ht="14.25" customHeight="1">
      <c r="A17" s="1028"/>
      <c r="B17" s="1025"/>
      <c r="C17" s="1765"/>
      <c r="D17" s="1009"/>
      <c r="E17" s="1765"/>
      <c r="F17" s="1009"/>
      <c r="G17" s="1765"/>
      <c r="H17" s="1009"/>
      <c r="I17" s="1765"/>
      <c r="J17" s="1009"/>
      <c r="K17" s="1765"/>
      <c r="L17" s="1759"/>
      <c r="M17" s="1765"/>
      <c r="N17" s="1009"/>
      <c r="O17" s="1772"/>
      <c r="P17" s="1759"/>
      <c r="Q17" s="1759"/>
      <c r="R17" s="1759"/>
      <c r="S17" s="1758"/>
      <c r="T17" s="1774"/>
      <c r="U17" s="1771"/>
      <c r="V17" s="1770"/>
      <c r="W17" s="1771"/>
      <c r="X17" s="1770"/>
      <c r="Y17" s="1771"/>
      <c r="Z17" s="1770"/>
      <c r="AA17" s="1771"/>
    </row>
    <row r="18" spans="1:27" ht="14.25" customHeight="1">
      <c r="A18" s="1028" t="s">
        <v>514</v>
      </c>
      <c r="B18" s="1009"/>
      <c r="C18" s="1765"/>
      <c r="D18" s="1009"/>
      <c r="E18" s="1765"/>
      <c r="F18" s="1009"/>
      <c r="G18" s="1765"/>
      <c r="H18" s="1009"/>
      <c r="I18" s="1765"/>
      <c r="J18" s="1009"/>
      <c r="K18" s="1765"/>
      <c r="L18" s="1759"/>
      <c r="M18" s="1765"/>
      <c r="N18" s="1009"/>
      <c r="O18" s="1772"/>
      <c r="P18" s="1759"/>
      <c r="Q18" s="1759"/>
      <c r="R18" s="1759"/>
      <c r="S18" s="1758"/>
      <c r="T18" s="1774"/>
      <c r="U18" s="1771"/>
      <c r="V18" s="1770"/>
      <c r="W18" s="1771"/>
      <c r="X18" s="1770"/>
      <c r="Y18" s="1771"/>
      <c r="Z18" s="1770"/>
      <c r="AA18" s="1771"/>
    </row>
    <row r="19" spans="1:27" ht="14.25" customHeight="1">
      <c r="A19" s="1009"/>
      <c r="B19" s="1009"/>
      <c r="C19" s="1765"/>
      <c r="D19" s="1009"/>
      <c r="E19" s="1765"/>
      <c r="F19" s="1009"/>
      <c r="G19" s="1765"/>
      <c r="H19" s="1009"/>
      <c r="I19" s="1765"/>
      <c r="J19" s="1009"/>
      <c r="K19" s="1765"/>
      <c r="L19" s="1775"/>
      <c r="M19" s="1765"/>
      <c r="N19" s="1009"/>
      <c r="O19" s="1772"/>
      <c r="P19" s="1759"/>
      <c r="Q19" s="1759"/>
      <c r="R19" s="1759"/>
      <c r="S19" s="1758"/>
      <c r="T19" s="1774"/>
      <c r="U19" s="1771"/>
      <c r="V19" s="1770"/>
      <c r="W19" s="1771"/>
      <c r="X19" s="1770"/>
      <c r="Y19" s="1771"/>
      <c r="Z19" s="1770"/>
      <c r="AA19" s="1771"/>
    </row>
    <row r="20" spans="1:27" ht="14.25" customHeight="1">
      <c r="A20" s="1009"/>
      <c r="B20" s="1009"/>
      <c r="C20" s="1765"/>
      <c r="D20" s="1009"/>
      <c r="E20" s="1765"/>
      <c r="F20" s="1009"/>
      <c r="G20" s="1765"/>
      <c r="H20" s="1009"/>
      <c r="I20" s="1765"/>
      <c r="J20" s="1009"/>
      <c r="K20" s="1765"/>
      <c r="L20" s="1009"/>
      <c r="M20" s="1765"/>
      <c r="N20" s="1009"/>
      <c r="O20" s="1009"/>
      <c r="P20" s="1009"/>
      <c r="Q20" s="1759"/>
      <c r="R20" s="1759"/>
      <c r="S20" s="1009"/>
      <c r="T20" s="1318"/>
    </row>
    <row r="21" spans="1:27" ht="14.25" customHeight="1">
      <c r="A21" s="1466"/>
      <c r="B21" s="2066"/>
      <c r="C21" s="2066"/>
      <c r="D21" s="2066"/>
      <c r="E21" s="2066"/>
      <c r="F21" s="2066"/>
      <c r="G21" s="2066"/>
      <c r="H21" s="2741"/>
      <c r="I21" s="995"/>
      <c r="J21" s="2352"/>
      <c r="K21" s="2742"/>
      <c r="L21" s="995"/>
      <c r="M21" s="2742"/>
      <c r="N21" s="2642"/>
      <c r="O21" s="995"/>
      <c r="P21" s="1009"/>
      <c r="Q21" s="1759"/>
      <c r="R21" s="1759"/>
      <c r="S21" s="1009"/>
      <c r="T21" s="1318"/>
    </row>
    <row r="22" spans="1:27" ht="14.25" customHeight="1">
      <c r="A22" s="1466"/>
      <c r="B22" s="2066"/>
      <c r="C22" s="2066"/>
      <c r="D22" s="2066"/>
      <c r="E22" s="2743"/>
      <c r="F22" s="2066"/>
      <c r="G22" s="2066"/>
      <c r="H22" s="1031"/>
      <c r="I22" s="1031"/>
      <c r="J22" s="1031"/>
      <c r="K22" s="2744"/>
      <c r="L22" s="995"/>
      <c r="M22" s="2742"/>
      <c r="N22" s="995"/>
      <c r="O22" s="995"/>
      <c r="P22" s="1009"/>
      <c r="Q22" s="1759"/>
      <c r="R22" s="1759"/>
      <c r="S22" s="1009"/>
      <c r="T22" s="1318"/>
    </row>
    <row r="23" spans="1:27" ht="14.25" customHeight="1">
      <c r="A23" s="2745"/>
      <c r="B23" s="1900"/>
      <c r="C23" s="995"/>
      <c r="D23" s="1900"/>
      <c r="E23" s="995"/>
      <c r="F23" s="1900"/>
      <c r="G23" s="995"/>
      <c r="H23" s="1900"/>
      <c r="I23" s="995"/>
      <c r="J23" s="1900"/>
      <c r="K23" s="995"/>
      <c r="L23" s="1900"/>
      <c r="M23" s="995"/>
      <c r="N23" s="1036"/>
      <c r="O23" s="1106"/>
      <c r="P23" s="1009"/>
      <c r="Q23" s="1009"/>
      <c r="R23" s="1009"/>
      <c r="S23" s="1009"/>
      <c r="T23" s="1318"/>
    </row>
    <row r="24" spans="1:27" ht="14.25" customHeight="1">
      <c r="A24" s="1036"/>
      <c r="B24" s="1980"/>
      <c r="C24" s="1038"/>
      <c r="D24" s="1980"/>
      <c r="E24" s="1038"/>
      <c r="F24" s="1980"/>
      <c r="G24" s="1038"/>
      <c r="H24" s="1980"/>
      <c r="I24" s="1038"/>
      <c r="J24" s="1980"/>
      <c r="K24" s="1038"/>
      <c r="L24" s="1980"/>
      <c r="M24" s="1038"/>
      <c r="N24" s="2712"/>
      <c r="O24" s="1106"/>
      <c r="P24" s="1009"/>
      <c r="Q24" s="1009"/>
      <c r="R24" s="1009"/>
      <c r="S24" s="1009"/>
      <c r="T24" s="1318"/>
    </row>
    <row r="25" spans="1:27" ht="14.25" customHeight="1">
      <c r="A25" s="1364"/>
      <c r="B25" s="1161"/>
      <c r="C25" s="2746"/>
      <c r="D25" s="1161"/>
      <c r="E25" s="2746"/>
      <c r="F25" s="1161"/>
      <c r="G25" s="2746"/>
      <c r="H25" s="1161"/>
      <c r="I25" s="2746"/>
      <c r="J25" s="1161"/>
      <c r="K25" s="2746"/>
      <c r="L25" s="1161"/>
      <c r="M25" s="2746"/>
      <c r="N25" s="2747"/>
      <c r="O25" s="1106"/>
      <c r="P25" s="1009"/>
      <c r="Q25" s="1009"/>
      <c r="R25" s="1009"/>
      <c r="S25" s="1009"/>
      <c r="T25" s="1318"/>
    </row>
    <row r="26" spans="1:27" ht="14.25" customHeight="1">
      <c r="A26" s="1364"/>
      <c r="B26" s="1161"/>
      <c r="C26" s="2746"/>
      <c r="D26" s="1161"/>
      <c r="E26" s="2746"/>
      <c r="F26" s="1161"/>
      <c r="G26" s="2746"/>
      <c r="H26" s="1161"/>
      <c r="I26" s="2746"/>
      <c r="J26" s="1161"/>
      <c r="K26" s="2746"/>
      <c r="L26" s="1161"/>
      <c r="M26" s="2746"/>
      <c r="N26" s="2747"/>
      <c r="O26" s="1106"/>
      <c r="P26" s="989"/>
      <c r="Q26" s="989"/>
      <c r="R26" s="989"/>
      <c r="S26" s="989"/>
    </row>
    <row r="27" spans="1:27" ht="14.25" customHeight="1">
      <c r="A27" s="1364"/>
      <c r="B27" s="1161"/>
      <c r="C27" s="2746"/>
      <c r="D27" s="1161"/>
      <c r="E27" s="2746"/>
      <c r="F27" s="1161"/>
      <c r="G27" s="2746"/>
      <c r="H27" s="1161"/>
      <c r="I27" s="2746"/>
      <c r="J27" s="1161"/>
      <c r="K27" s="2746"/>
      <c r="L27" s="1161"/>
      <c r="M27" s="2746"/>
      <c r="N27" s="2747"/>
      <c r="O27" s="1106"/>
      <c r="P27" s="989"/>
      <c r="Q27" s="989"/>
      <c r="R27" s="989"/>
      <c r="S27" s="989"/>
    </row>
    <row r="28" spans="1:27" ht="14.25" customHeight="1">
      <c r="A28" s="1364"/>
      <c r="B28" s="1161"/>
      <c r="C28" s="2746"/>
      <c r="D28" s="1161"/>
      <c r="E28" s="2746"/>
      <c r="F28" s="1161"/>
      <c r="G28" s="2746"/>
      <c r="H28" s="1161"/>
      <c r="I28" s="2746"/>
      <c r="J28" s="1161"/>
      <c r="K28" s="2746"/>
      <c r="L28" s="1161"/>
      <c r="M28" s="2746"/>
      <c r="N28" s="2747"/>
      <c r="O28" s="1106"/>
      <c r="P28" s="989"/>
      <c r="Q28" s="989"/>
      <c r="R28" s="989"/>
      <c r="S28" s="989"/>
    </row>
    <row r="29" spans="1:27" ht="14.25" customHeight="1">
      <c r="A29" s="1364"/>
      <c r="B29" s="1161"/>
      <c r="C29" s="2746"/>
      <c r="D29" s="1161"/>
      <c r="E29" s="2746"/>
      <c r="F29" s="1161"/>
      <c r="G29" s="2746"/>
      <c r="H29" s="1161"/>
      <c r="I29" s="2746"/>
      <c r="J29" s="1161"/>
      <c r="K29" s="2746"/>
      <c r="L29" s="1161"/>
      <c r="M29" s="2746"/>
      <c r="N29" s="2747"/>
      <c r="O29" s="1106"/>
      <c r="P29" s="989"/>
      <c r="Q29" s="989"/>
      <c r="R29" s="989"/>
      <c r="S29" s="989"/>
    </row>
    <row r="30" spans="1:27" ht="14.25" customHeight="1">
      <c r="A30" s="2748"/>
      <c r="B30" s="1778"/>
      <c r="C30" s="2749"/>
      <c r="D30" s="1778"/>
      <c r="E30" s="2749"/>
      <c r="F30" s="1778"/>
      <c r="G30" s="2749"/>
      <c r="H30" s="1778"/>
      <c r="I30" s="2749"/>
      <c r="J30" s="1778"/>
      <c r="K30" s="2749"/>
      <c r="L30" s="1778"/>
      <c r="M30" s="2749"/>
      <c r="N30" s="1114"/>
      <c r="O30" s="1114"/>
      <c r="P30" s="989"/>
      <c r="Q30" s="989"/>
      <c r="R30" s="989"/>
      <c r="S30" s="989"/>
    </row>
    <row r="31" spans="1:27" ht="14.25" customHeight="1">
      <c r="A31" s="1036"/>
      <c r="B31" s="1778"/>
      <c r="C31" s="2749"/>
      <c r="D31" s="2750"/>
      <c r="E31" s="2749"/>
      <c r="F31" s="1778"/>
      <c r="G31" s="2749"/>
      <c r="H31" s="1778"/>
      <c r="I31" s="2749"/>
      <c r="J31" s="1778"/>
      <c r="K31" s="2749"/>
      <c r="L31" s="1778"/>
      <c r="M31" s="2749"/>
      <c r="N31" s="1114"/>
      <c r="O31" s="2751"/>
      <c r="P31" s="989"/>
      <c r="Q31" s="989"/>
      <c r="R31" s="989"/>
      <c r="S31" s="989"/>
    </row>
    <row r="32" spans="1:27" ht="14.25" customHeight="1">
      <c r="A32" s="1036"/>
      <c r="B32" s="1114"/>
      <c r="C32" s="1777"/>
      <c r="D32" s="1114"/>
      <c r="E32" s="1777"/>
      <c r="F32" s="1114"/>
      <c r="G32" s="1777"/>
      <c r="H32" s="1114"/>
      <c r="I32" s="1777"/>
      <c r="J32" s="1114"/>
      <c r="K32" s="1778"/>
      <c r="L32" s="1778"/>
      <c r="M32" s="1777"/>
      <c r="N32" s="1114"/>
      <c r="O32" s="1778"/>
      <c r="P32" s="989"/>
      <c r="Q32" s="989"/>
      <c r="R32" s="989"/>
      <c r="S32" s="989"/>
    </row>
    <row r="33" spans="1:19" ht="14.25" customHeight="1">
      <c r="A33" s="1106"/>
      <c r="B33" s="1114"/>
      <c r="C33" s="1777"/>
      <c r="D33" s="1114"/>
      <c r="E33" s="1777"/>
      <c r="F33" s="1114"/>
      <c r="G33" s="1777"/>
      <c r="H33" s="1114"/>
      <c r="I33" s="1777"/>
      <c r="J33" s="1114"/>
      <c r="K33" s="1777"/>
      <c r="L33" s="1778"/>
      <c r="M33" s="1777"/>
      <c r="N33" s="1114"/>
      <c r="O33" s="1114"/>
      <c r="P33" s="989"/>
      <c r="Q33" s="989"/>
      <c r="R33" s="989"/>
      <c r="S33" s="989"/>
    </row>
    <row r="34" spans="1:19" ht="14.25" customHeight="1">
      <c r="A34" s="1036"/>
      <c r="B34" s="1114"/>
      <c r="C34" s="1777"/>
      <c r="D34" s="1114"/>
      <c r="E34" s="1777"/>
      <c r="F34" s="1114"/>
      <c r="G34" s="1777"/>
      <c r="H34" s="1114"/>
      <c r="I34" s="1777"/>
      <c r="J34" s="1114"/>
      <c r="K34" s="1777"/>
      <c r="L34" s="1778"/>
      <c r="M34" s="1777"/>
      <c r="N34" s="1114"/>
      <c r="O34" s="2752"/>
      <c r="P34" s="989"/>
      <c r="Q34" s="989"/>
      <c r="R34" s="989"/>
      <c r="S34" s="989"/>
    </row>
    <row r="35" spans="1:19" ht="14.25" customHeight="1">
      <c r="A35" s="1036"/>
      <c r="B35" s="1114"/>
      <c r="C35" s="1777"/>
      <c r="D35" s="1114"/>
      <c r="E35" s="1777"/>
      <c r="F35" s="1114"/>
      <c r="G35" s="1777"/>
      <c r="H35" s="1114"/>
      <c r="I35" s="1777"/>
      <c r="J35" s="1114"/>
      <c r="K35" s="1777"/>
      <c r="L35" s="1778"/>
      <c r="M35" s="1777"/>
      <c r="N35" s="1114"/>
      <c r="O35" s="2752"/>
      <c r="P35" s="989"/>
      <c r="Q35" s="989"/>
      <c r="R35" s="989"/>
      <c r="S35" s="989"/>
    </row>
    <row r="36" spans="1:19" ht="14.25" customHeight="1">
      <c r="A36" s="1036"/>
      <c r="B36" s="1114"/>
      <c r="C36" s="1777"/>
      <c r="D36" s="1114"/>
      <c r="E36" s="1777"/>
      <c r="F36" s="1114"/>
      <c r="G36" s="1777"/>
      <c r="H36" s="1114"/>
      <c r="I36" s="1777"/>
      <c r="J36" s="1114"/>
      <c r="K36" s="1777"/>
      <c r="L36" s="1778"/>
      <c r="M36" s="1777"/>
      <c r="N36" s="1114"/>
      <c r="O36" s="2752"/>
      <c r="P36" s="989"/>
      <c r="Q36" s="989"/>
      <c r="R36" s="989"/>
      <c r="S36" s="989"/>
    </row>
    <row r="37" spans="1:19" ht="14.25" customHeight="1">
      <c r="A37" s="1036"/>
      <c r="B37" s="1114"/>
      <c r="C37" s="1777"/>
      <c r="D37" s="1114"/>
      <c r="E37" s="1777"/>
      <c r="F37" s="1114"/>
      <c r="G37" s="1777"/>
      <c r="H37" s="1114"/>
      <c r="I37" s="1777"/>
      <c r="J37" s="1114"/>
      <c r="K37" s="1777"/>
      <c r="L37" s="1778"/>
      <c r="M37" s="1777"/>
      <c r="N37" s="1114"/>
      <c r="O37" s="2752"/>
      <c r="P37" s="989"/>
      <c r="Q37" s="989"/>
      <c r="R37" s="989"/>
      <c r="S37" s="989"/>
    </row>
    <row r="38" spans="1:19" ht="14.25" customHeight="1">
      <c r="A38" s="1036"/>
      <c r="B38" s="1106"/>
      <c r="C38" s="2753"/>
      <c r="D38" s="1106"/>
      <c r="E38" s="2753"/>
      <c r="F38" s="1106"/>
      <c r="G38" s="2753"/>
      <c r="H38" s="1106"/>
      <c r="I38" s="2753"/>
      <c r="J38" s="1106"/>
      <c r="K38" s="2753"/>
      <c r="L38" s="1106"/>
      <c r="M38" s="2753"/>
      <c r="N38" s="995"/>
      <c r="O38" s="995"/>
      <c r="P38" s="989"/>
      <c r="Q38" s="989"/>
      <c r="R38" s="989"/>
      <c r="S38" s="989"/>
    </row>
    <row r="39" spans="1:19" ht="14.25" customHeight="1">
      <c r="A39" s="1106"/>
      <c r="B39" s="1106"/>
      <c r="C39" s="1780"/>
      <c r="D39" s="1106"/>
      <c r="E39" s="1780"/>
      <c r="F39" s="1106"/>
      <c r="G39" s="1780"/>
      <c r="H39" s="1106"/>
      <c r="I39" s="1780"/>
      <c r="J39" s="1106"/>
      <c r="K39" s="1780"/>
      <c r="L39" s="1106"/>
      <c r="M39" s="2753"/>
      <c r="N39" s="1106"/>
      <c r="O39" s="995"/>
      <c r="P39" s="989"/>
      <c r="Q39" s="989"/>
      <c r="R39" s="989"/>
      <c r="S39" s="989"/>
    </row>
    <row r="40" spans="1:19" ht="14.25" customHeight="1">
      <c r="A40" s="1106"/>
      <c r="B40" s="1106"/>
      <c r="C40" s="1780"/>
      <c r="D40" s="1106"/>
      <c r="E40" s="1780"/>
      <c r="F40" s="1106"/>
      <c r="G40" s="1780"/>
      <c r="H40" s="1106"/>
      <c r="I40" s="1780"/>
      <c r="J40" s="1106"/>
      <c r="K40" s="1780"/>
      <c r="L40" s="1106"/>
      <c r="M40" s="2753"/>
      <c r="N40" s="1106"/>
      <c r="O40" s="995"/>
      <c r="P40" s="989"/>
      <c r="Q40" s="989"/>
      <c r="R40" s="989"/>
      <c r="S40" s="989"/>
    </row>
    <row r="41" spans="1:19">
      <c r="A41" s="1106"/>
      <c r="B41" s="1106"/>
      <c r="C41" s="1780"/>
      <c r="D41" s="1106"/>
      <c r="E41" s="1780"/>
      <c r="F41" s="1106"/>
      <c r="G41" s="1780"/>
      <c r="H41" s="1106"/>
      <c r="I41" s="1780"/>
      <c r="J41" s="1106"/>
      <c r="K41" s="1780"/>
      <c r="L41" s="1106"/>
      <c r="M41" s="2753"/>
      <c r="N41" s="1106"/>
      <c r="O41" s="995"/>
      <c r="P41" s="989"/>
      <c r="Q41" s="989"/>
      <c r="R41" s="989"/>
      <c r="S41" s="989"/>
    </row>
    <row r="42" spans="1:19">
      <c r="A42" s="1106"/>
      <c r="B42" s="1106"/>
      <c r="C42" s="1780"/>
      <c r="D42" s="1106"/>
      <c r="E42" s="1780"/>
      <c r="F42" s="1106"/>
      <c r="G42" s="1780"/>
      <c r="H42" s="1106"/>
      <c r="I42" s="1780"/>
      <c r="J42" s="1106"/>
      <c r="K42" s="1780"/>
      <c r="L42" s="1106"/>
      <c r="M42" s="2753"/>
      <c r="N42" s="1106"/>
      <c r="O42" s="1106"/>
    </row>
    <row r="43" spans="1:19">
      <c r="C43" s="1779"/>
      <c r="E43" s="1779"/>
      <c r="G43" s="1779"/>
      <c r="I43" s="1779"/>
      <c r="K43" s="1779"/>
    </row>
    <row r="46" spans="1:19">
      <c r="A46" s="1106"/>
    </row>
    <row r="47" spans="1:19">
      <c r="A47" s="1106"/>
      <c r="B47" s="1780"/>
      <c r="C47" s="1780"/>
      <c r="D47" s="1780"/>
      <c r="E47" s="1780"/>
      <c r="F47" s="1780"/>
      <c r="G47" s="1780"/>
      <c r="H47" s="1780"/>
      <c r="I47" s="1780"/>
      <c r="J47" s="1780"/>
      <c r="K47" s="1780"/>
      <c r="L47" s="1780"/>
      <c r="M47" s="1106"/>
      <c r="N47" s="1106"/>
    </row>
    <row r="48" spans="1:19">
      <c r="A48" s="1106"/>
      <c r="B48" s="1780"/>
      <c r="C48" s="1780"/>
      <c r="D48" s="1780"/>
      <c r="E48" s="1780"/>
      <c r="F48" s="1780"/>
      <c r="G48" s="1780"/>
      <c r="H48" s="1780"/>
      <c r="I48" s="1780"/>
      <c r="J48" s="1780"/>
      <c r="K48" s="1780"/>
      <c r="L48" s="1780"/>
      <c r="M48" s="1106"/>
      <c r="N48" s="1106"/>
    </row>
    <row r="49" spans="1:14">
      <c r="A49" s="1106"/>
      <c r="B49" s="1780"/>
      <c r="C49" s="1780"/>
      <c r="D49" s="1780"/>
      <c r="E49" s="1780"/>
      <c r="F49" s="1780"/>
      <c r="G49" s="1780"/>
      <c r="H49" s="1780"/>
      <c r="I49" s="1780"/>
      <c r="J49" s="1780"/>
      <c r="K49" s="1780"/>
      <c r="L49" s="1780"/>
      <c r="M49" s="1106"/>
      <c r="N49" s="1106"/>
    </row>
    <row r="50" spans="1:14">
      <c r="A50" s="1106"/>
      <c r="B50" s="1780"/>
      <c r="C50" s="1780"/>
      <c r="D50" s="1780"/>
      <c r="E50" s="1780"/>
      <c r="F50" s="1780"/>
      <c r="G50" s="1780"/>
      <c r="H50" s="1780"/>
      <c r="I50" s="1780"/>
      <c r="J50" s="1780"/>
      <c r="K50" s="1780"/>
      <c r="L50" s="1780"/>
      <c r="M50" s="1106"/>
      <c r="N50" s="1106"/>
    </row>
  </sheetData>
  <hyperlinks>
    <hyperlink ref="P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showGridLines="0" zoomScaleNormal="100" workbookViewId="0">
      <selection activeCell="I1" sqref="I1"/>
    </sheetView>
  </sheetViews>
  <sheetFormatPr baseColWidth="10" defaultColWidth="11.25" defaultRowHeight="15"/>
  <cols>
    <col min="1" max="1" width="33.25" style="991" customWidth="1"/>
    <col min="2" max="7" width="11.625" style="991" customWidth="1"/>
    <col min="8" max="16" width="9.875" style="991" customWidth="1"/>
    <col min="17" max="16384" width="11.25" style="991"/>
  </cols>
  <sheetData>
    <row r="1" spans="1:23" ht="14.25" customHeight="1">
      <c r="A1" s="988" t="s">
        <v>611</v>
      </c>
      <c r="B1" s="1722"/>
      <c r="C1" s="1781"/>
      <c r="D1" s="1722"/>
      <c r="E1" s="1722"/>
      <c r="F1" s="1782"/>
      <c r="G1" s="990" t="s">
        <v>610</v>
      </c>
      <c r="H1" s="1783"/>
      <c r="I1" s="2843" t="s">
        <v>1264</v>
      </c>
      <c r="J1" s="993"/>
      <c r="K1" s="993"/>
      <c r="L1" s="994"/>
      <c r="M1" s="994"/>
      <c r="N1" s="994"/>
      <c r="O1" s="994"/>
      <c r="P1" s="1162"/>
      <c r="Q1" s="1162"/>
      <c r="R1" s="1162"/>
      <c r="S1" s="1162"/>
      <c r="T1" s="1162"/>
      <c r="U1" s="1162"/>
      <c r="V1" s="1162"/>
      <c r="W1" s="1162"/>
    </row>
    <row r="2" spans="1:23" ht="14.25" customHeight="1">
      <c r="A2" s="988"/>
      <c r="B2" s="1722"/>
      <c r="C2" s="1781"/>
      <c r="D2" s="1722"/>
      <c r="E2" s="1722"/>
      <c r="F2" s="1782"/>
      <c r="G2" s="1784"/>
      <c r="H2" s="1783"/>
      <c r="I2" s="1783"/>
      <c r="J2" s="993"/>
      <c r="K2" s="993"/>
      <c r="L2" s="994"/>
      <c r="M2" s="994"/>
      <c r="N2" s="994"/>
      <c r="O2" s="994"/>
      <c r="P2" s="1162"/>
      <c r="Q2" s="1162"/>
      <c r="R2" s="1162"/>
      <c r="S2" s="1162"/>
      <c r="T2" s="1162"/>
      <c r="U2" s="1162"/>
      <c r="V2" s="1162"/>
      <c r="W2" s="1162"/>
    </row>
    <row r="3" spans="1:23" ht="14.25" customHeight="1">
      <c r="A3" s="1785"/>
      <c r="B3" s="1082" t="s">
        <v>915</v>
      </c>
      <c r="C3" s="1786"/>
      <c r="D3" s="1750" t="s">
        <v>916</v>
      </c>
      <c r="E3" s="1787"/>
      <c r="F3" s="1082" t="s">
        <v>917</v>
      </c>
      <c r="G3" s="1788"/>
      <c r="I3" s="1783"/>
      <c r="J3" s="993"/>
      <c r="K3" s="993"/>
      <c r="L3" s="994"/>
      <c r="M3" s="994"/>
      <c r="N3" s="994"/>
      <c r="O3" s="994"/>
      <c r="P3" s="1162"/>
      <c r="Q3" s="1162"/>
      <c r="R3" s="1162"/>
      <c r="S3" s="1162"/>
      <c r="T3" s="1162"/>
      <c r="U3" s="1162"/>
      <c r="V3" s="1162"/>
      <c r="W3" s="1162"/>
    </row>
    <row r="4" spans="1:23" ht="14.25" customHeight="1">
      <c r="A4" s="1032"/>
      <c r="B4" s="1004" t="s">
        <v>146</v>
      </c>
      <c r="C4" s="1789" t="s">
        <v>424</v>
      </c>
      <c r="D4" s="1034" t="s">
        <v>146</v>
      </c>
      <c r="E4" s="1790" t="s">
        <v>424</v>
      </c>
      <c r="F4" s="1004" t="s">
        <v>146</v>
      </c>
      <c r="G4" s="1789" t="s">
        <v>424</v>
      </c>
      <c r="J4" s="1115"/>
      <c r="K4" s="1791"/>
      <c r="L4" s="1114"/>
      <c r="M4" s="995"/>
      <c r="N4" s="994"/>
      <c r="O4" s="994"/>
      <c r="P4" s="1162"/>
      <c r="Q4" s="1162"/>
      <c r="R4" s="1162"/>
      <c r="S4" s="1162"/>
      <c r="T4" s="1162"/>
      <c r="U4" s="1162"/>
      <c r="V4" s="1162"/>
      <c r="W4" s="1162"/>
    </row>
    <row r="5" spans="1:23" ht="14.25" customHeight="1">
      <c r="A5" s="856" t="s">
        <v>39</v>
      </c>
      <c r="B5" s="1792"/>
      <c r="C5" s="1793"/>
      <c r="D5" s="1794"/>
      <c r="E5" s="1795"/>
      <c r="F5" s="1792"/>
      <c r="G5" s="1793"/>
      <c r="J5" s="1115"/>
      <c r="K5" s="1026"/>
      <c r="L5" s="1026"/>
      <c r="M5" s="1037"/>
      <c r="N5" s="1796"/>
      <c r="O5" s="1797"/>
      <c r="Q5" s="1767"/>
    </row>
    <row r="6" spans="1:23" ht="14.25" customHeight="1">
      <c r="A6" s="1003" t="s">
        <v>159</v>
      </c>
      <c r="B6" s="1798">
        <v>48.8</v>
      </c>
      <c r="C6" s="1752">
        <v>0.4</v>
      </c>
      <c r="D6" s="1799">
        <v>48.8</v>
      </c>
      <c r="E6" s="1800">
        <v>0.4</v>
      </c>
      <c r="F6" s="1798">
        <v>2.4</v>
      </c>
      <c r="G6" s="1752">
        <v>0.1</v>
      </c>
      <c r="J6" s="1115"/>
      <c r="K6" s="1026"/>
      <c r="L6" s="1026"/>
      <c r="M6" s="1037"/>
      <c r="N6" s="1796"/>
      <c r="O6" s="1797"/>
      <c r="Q6" s="1767"/>
    </row>
    <row r="7" spans="1:23" ht="14.25" customHeight="1">
      <c r="A7" s="1003" t="s">
        <v>7</v>
      </c>
      <c r="B7" s="1798">
        <v>60.3</v>
      </c>
      <c r="C7" s="1752">
        <v>0.6</v>
      </c>
      <c r="D7" s="1799">
        <v>36.799999999999997</v>
      </c>
      <c r="E7" s="1800">
        <v>0.6</v>
      </c>
      <c r="F7" s="1798">
        <v>2.9</v>
      </c>
      <c r="G7" s="1752">
        <v>0.2</v>
      </c>
      <c r="J7" s="1115"/>
      <c r="K7" s="1026"/>
      <c r="L7" s="1026"/>
      <c r="M7" s="1037"/>
      <c r="N7" s="1796"/>
      <c r="O7" s="1797"/>
      <c r="Q7" s="1767"/>
    </row>
    <row r="8" spans="1:23" ht="14.25" customHeight="1">
      <c r="A8" s="1003" t="s">
        <v>918</v>
      </c>
      <c r="B8" s="1798">
        <v>46.8</v>
      </c>
      <c r="C8" s="1752">
        <v>0.4</v>
      </c>
      <c r="D8" s="1799">
        <v>50.3</v>
      </c>
      <c r="E8" s="1800">
        <v>0.4</v>
      </c>
      <c r="F8" s="1798">
        <v>2.9</v>
      </c>
      <c r="G8" s="1752">
        <v>0.1</v>
      </c>
      <c r="J8" s="1115"/>
      <c r="K8" s="1026"/>
      <c r="L8" s="1026"/>
      <c r="M8" s="1037"/>
      <c r="N8" s="1801"/>
      <c r="O8" s="1796"/>
      <c r="P8" s="1802"/>
      <c r="Q8" s="1803"/>
    </row>
    <row r="9" spans="1:23" ht="14.25" customHeight="1">
      <c r="A9" s="856" t="s">
        <v>919</v>
      </c>
      <c r="B9" s="1804"/>
      <c r="C9" s="1805"/>
      <c r="D9" s="1806"/>
      <c r="E9" s="1807"/>
      <c r="F9" s="1804"/>
      <c r="G9" s="1805"/>
      <c r="J9" s="1115"/>
      <c r="K9" s="1026"/>
      <c r="L9" s="1026"/>
      <c r="M9" s="1037"/>
      <c r="N9" s="1801"/>
      <c r="O9" s="1796"/>
      <c r="P9" s="1802"/>
      <c r="Q9" s="1803"/>
    </row>
    <row r="10" spans="1:23" ht="14.25" customHeight="1">
      <c r="A10" s="1003" t="s">
        <v>159</v>
      </c>
      <c r="B10" s="1798">
        <v>38.9</v>
      </c>
      <c r="C10" s="1752">
        <v>0.4</v>
      </c>
      <c r="D10" s="1799">
        <v>58.4</v>
      </c>
      <c r="E10" s="1800">
        <v>0.4</v>
      </c>
      <c r="F10" s="1798">
        <v>2.7</v>
      </c>
      <c r="G10" s="1752">
        <v>0.1</v>
      </c>
      <c r="J10" s="1115"/>
      <c r="K10" s="1026"/>
      <c r="L10" s="1808"/>
      <c r="M10" s="1809"/>
      <c r="N10" s="1801"/>
      <c r="O10" s="1796"/>
      <c r="P10" s="1802"/>
      <c r="Q10" s="1803"/>
      <c r="R10" s="1767"/>
      <c r="S10" s="1767"/>
      <c r="U10" s="1767"/>
      <c r="V10" s="1767"/>
      <c r="W10" s="1767"/>
    </row>
    <row r="11" spans="1:23" ht="14.25" customHeight="1">
      <c r="A11" s="1003" t="s">
        <v>7</v>
      </c>
      <c r="B11" s="1798">
        <v>42.5</v>
      </c>
      <c r="C11" s="1752">
        <v>0.9</v>
      </c>
      <c r="D11" s="1799">
        <v>53.6</v>
      </c>
      <c r="E11" s="1800">
        <v>1</v>
      </c>
      <c r="F11" s="1798">
        <v>3.9</v>
      </c>
      <c r="G11" s="1752">
        <v>0.4</v>
      </c>
      <c r="J11" s="1115"/>
      <c r="K11" s="1810"/>
      <c r="L11" s="1808"/>
      <c r="M11" s="1809"/>
      <c r="N11" s="1801"/>
      <c r="O11" s="1796"/>
      <c r="P11" s="1802"/>
      <c r="Q11" s="1803"/>
    </row>
    <row r="12" spans="1:23" ht="14.25" customHeight="1">
      <c r="A12" s="1003" t="s">
        <v>918</v>
      </c>
      <c r="B12" s="1798">
        <v>28.8</v>
      </c>
      <c r="C12" s="1752">
        <v>0.5</v>
      </c>
      <c r="D12" s="1799">
        <v>67.8</v>
      </c>
      <c r="E12" s="1800">
        <v>0.6</v>
      </c>
      <c r="F12" s="1798">
        <v>3.5</v>
      </c>
      <c r="G12" s="1752">
        <v>0.2</v>
      </c>
      <c r="J12" s="1115"/>
      <c r="K12" s="1810"/>
      <c r="L12" s="1026"/>
      <c r="M12" s="1037"/>
      <c r="N12" s="989"/>
      <c r="O12" s="989"/>
      <c r="Q12" s="1767"/>
    </row>
    <row r="13" spans="1:23" ht="14.25" customHeight="1">
      <c r="A13" s="856" t="s">
        <v>920</v>
      </c>
      <c r="B13" s="1804"/>
      <c r="C13" s="1805"/>
      <c r="D13" s="1806"/>
      <c r="E13" s="1807"/>
      <c r="F13" s="1804"/>
      <c r="G13" s="1805"/>
      <c r="J13" s="1115"/>
      <c r="K13" s="1810"/>
      <c r="L13" s="1026"/>
      <c r="M13" s="1037"/>
      <c r="N13" s="989"/>
      <c r="O13" s="989"/>
      <c r="Q13" s="1767"/>
    </row>
    <row r="14" spans="1:23" ht="14.25" customHeight="1">
      <c r="A14" s="1003" t="s">
        <v>159</v>
      </c>
      <c r="B14" s="1798">
        <v>67.599999999999994</v>
      </c>
      <c r="C14" s="1752">
        <v>0.6</v>
      </c>
      <c r="D14" s="1799">
        <v>30.5</v>
      </c>
      <c r="E14" s="1800">
        <v>0.6</v>
      </c>
      <c r="F14" s="1798">
        <v>1.9</v>
      </c>
      <c r="G14" s="1752">
        <v>0.2</v>
      </c>
      <c r="J14" s="1115"/>
      <c r="K14" s="1026"/>
      <c r="L14" s="1026"/>
      <c r="M14" s="1037"/>
      <c r="N14" s="989"/>
      <c r="O14" s="989"/>
    </row>
    <row r="15" spans="1:23" ht="14.25" customHeight="1">
      <c r="A15" s="1003" t="s">
        <v>7</v>
      </c>
      <c r="B15" s="1798">
        <v>76.099999999999994</v>
      </c>
      <c r="C15" s="1752">
        <v>0.8</v>
      </c>
      <c r="D15" s="1799">
        <v>21.7</v>
      </c>
      <c r="E15" s="1800">
        <v>0.8</v>
      </c>
      <c r="F15" s="1798">
        <v>2.2000000000000002</v>
      </c>
      <c r="G15" s="1752">
        <v>0.3</v>
      </c>
      <c r="J15" s="1115"/>
      <c r="K15" s="1026"/>
      <c r="L15" s="1026"/>
      <c r="M15" s="1037"/>
      <c r="N15" s="989"/>
      <c r="O15" s="989"/>
    </row>
    <row r="16" spans="1:23" ht="14.25" customHeight="1">
      <c r="A16" s="1003" t="s">
        <v>918</v>
      </c>
      <c r="B16" s="1798">
        <v>70.3</v>
      </c>
      <c r="C16" s="1752">
        <v>0.7</v>
      </c>
      <c r="D16" s="1799">
        <v>27.3</v>
      </c>
      <c r="E16" s="1800">
        <v>0.6</v>
      </c>
      <c r="F16" s="1798">
        <v>2.2999999999999998</v>
      </c>
      <c r="G16" s="1752">
        <v>0.2</v>
      </c>
      <c r="J16" s="1115"/>
      <c r="K16" s="1026"/>
      <c r="L16" s="1026"/>
      <c r="M16" s="1037"/>
      <c r="N16" s="989"/>
      <c r="O16" s="989"/>
    </row>
    <row r="17" spans="1:16" ht="14.25" customHeight="1">
      <c r="A17" s="856" t="s">
        <v>921</v>
      </c>
      <c r="B17" s="1804"/>
      <c r="C17" s="1805"/>
      <c r="D17" s="1806"/>
      <c r="E17" s="1807"/>
      <c r="F17" s="1804"/>
      <c r="G17" s="1805"/>
      <c r="J17" s="1115"/>
      <c r="K17" s="1026"/>
      <c r="L17" s="1026"/>
      <c r="M17" s="1037"/>
      <c r="N17" s="989"/>
      <c r="O17" s="989"/>
    </row>
    <row r="18" spans="1:16" ht="14.25" customHeight="1">
      <c r="A18" s="1003" t="s">
        <v>159</v>
      </c>
      <c r="B18" s="1798">
        <v>61.7</v>
      </c>
      <c r="C18" s="1752">
        <v>1.3</v>
      </c>
      <c r="D18" s="1799">
        <v>36.9</v>
      </c>
      <c r="E18" s="1800">
        <v>1.3</v>
      </c>
      <c r="F18" s="1798">
        <v>1.4</v>
      </c>
      <c r="G18" s="1752">
        <v>0.3</v>
      </c>
      <c r="J18" s="1115"/>
      <c r="K18" s="1026"/>
      <c r="L18" s="1026"/>
      <c r="M18" s="1037"/>
      <c r="N18" s="989"/>
      <c r="O18" s="989"/>
    </row>
    <row r="19" spans="1:16" ht="14.25" customHeight="1">
      <c r="A19" s="1003" t="s">
        <v>7</v>
      </c>
      <c r="B19" s="1798">
        <v>61.4</v>
      </c>
      <c r="C19" s="1752">
        <v>1.8</v>
      </c>
      <c r="D19" s="1799">
        <v>36.700000000000003</v>
      </c>
      <c r="E19" s="1800">
        <v>1.8</v>
      </c>
      <c r="F19" s="1798">
        <v>2</v>
      </c>
      <c r="G19" s="1752">
        <v>0.5</v>
      </c>
      <c r="J19" s="1115"/>
      <c r="K19" s="1026"/>
      <c r="L19" s="1026"/>
      <c r="M19" s="1037"/>
      <c r="N19" s="989"/>
      <c r="O19" s="989"/>
    </row>
    <row r="20" spans="1:16" ht="14.25" customHeight="1">
      <c r="A20" s="1032" t="s">
        <v>918</v>
      </c>
      <c r="B20" s="1811">
        <v>46.7</v>
      </c>
      <c r="C20" s="1753">
        <v>1.5</v>
      </c>
      <c r="D20" s="1812">
        <v>51.3</v>
      </c>
      <c r="E20" s="1813">
        <v>1.5</v>
      </c>
      <c r="F20" s="1811">
        <v>2</v>
      </c>
      <c r="G20" s="1753">
        <v>0.4</v>
      </c>
      <c r="J20" s="1115"/>
      <c r="K20" s="1026"/>
      <c r="L20" s="1026"/>
      <c r="M20" s="1037"/>
      <c r="N20" s="989"/>
      <c r="O20" s="989"/>
    </row>
    <row r="21" spans="1:16" ht="14.25" customHeight="1">
      <c r="A21" s="1081"/>
      <c r="B21" s="1025"/>
      <c r="C21" s="1009"/>
      <c r="D21" s="1009"/>
      <c r="E21" s="1009"/>
      <c r="F21" s="1009"/>
      <c r="G21" s="1009"/>
      <c r="H21" s="1009"/>
      <c r="I21" s="1009"/>
      <c r="J21" s="1009"/>
      <c r="K21" s="1009"/>
      <c r="L21" s="1775"/>
      <c r="M21" s="1796"/>
      <c r="N21" s="989"/>
      <c r="O21" s="989"/>
    </row>
    <row r="22" spans="1:16" ht="14.25" customHeight="1">
      <c r="A22" s="1035" t="s">
        <v>922</v>
      </c>
      <c r="B22" s="1025"/>
      <c r="C22" s="1009"/>
      <c r="D22" s="1009"/>
      <c r="E22" s="1009"/>
      <c r="F22" s="1009"/>
      <c r="G22" s="1009"/>
      <c r="H22" s="1009"/>
      <c r="I22" s="1009"/>
      <c r="J22" s="1009"/>
      <c r="K22" s="1009"/>
      <c r="L22" s="1009"/>
      <c r="M22" s="989"/>
      <c r="N22" s="994"/>
      <c r="O22" s="989"/>
    </row>
    <row r="23" spans="1:16" ht="14.25" customHeight="1">
      <c r="A23" s="1028" t="s">
        <v>375</v>
      </c>
      <c r="B23" s="1025"/>
      <c r="C23" s="1009"/>
      <c r="D23" s="1009"/>
      <c r="E23" s="1009"/>
      <c r="F23" s="1025"/>
      <c r="G23" s="1025"/>
      <c r="H23" s="1025"/>
      <c r="I23" s="1025"/>
      <c r="J23" s="1775"/>
      <c r="K23" s="1009"/>
      <c r="L23" s="1009"/>
      <c r="M23" s="989"/>
      <c r="N23" s="1801"/>
      <c r="O23" s="989"/>
      <c r="P23" s="1802"/>
    </row>
    <row r="24" spans="1:16" ht="14.25" customHeight="1">
      <c r="A24" s="1028" t="s">
        <v>923</v>
      </c>
      <c r="B24" s="1025"/>
      <c r="C24" s="1009"/>
      <c r="D24" s="1009"/>
      <c r="E24" s="1009"/>
      <c r="F24" s="1009"/>
      <c r="G24" s="1009"/>
      <c r="H24" s="1009"/>
      <c r="I24" s="1009"/>
      <c r="J24" s="1009"/>
      <c r="K24" s="1009"/>
      <c r="L24" s="1009"/>
      <c r="M24" s="989"/>
      <c r="N24" s="989"/>
      <c r="O24" s="989"/>
    </row>
    <row r="25" spans="1:16" ht="14.25" customHeight="1">
      <c r="A25" s="1028" t="s">
        <v>924</v>
      </c>
      <c r="B25" s="1025"/>
      <c r="C25" s="1009"/>
      <c r="D25" s="1009"/>
      <c r="E25" s="1009"/>
      <c r="F25" s="1009"/>
      <c r="G25" s="1009"/>
      <c r="H25" s="1009"/>
      <c r="I25" s="1009"/>
      <c r="J25" s="1009"/>
      <c r="K25" s="1009"/>
      <c r="L25" s="1009"/>
      <c r="M25" s="989"/>
      <c r="N25" s="989"/>
      <c r="O25" s="989"/>
    </row>
    <row r="26" spans="1:16" ht="14.25" customHeight="1">
      <c r="A26" s="1028" t="s">
        <v>925</v>
      </c>
      <c r="B26" s="1009"/>
      <c r="C26" s="1009"/>
      <c r="D26" s="1009"/>
      <c r="E26" s="1009"/>
      <c r="F26" s="1009"/>
      <c r="G26" s="1009"/>
      <c r="H26" s="1009"/>
      <c r="I26" s="1009"/>
      <c r="J26" s="1009"/>
      <c r="K26" s="1009"/>
      <c r="L26" s="1009"/>
      <c r="M26" s="989"/>
      <c r="N26" s="989"/>
      <c r="O26" s="989"/>
    </row>
    <row r="27" spans="1:16" ht="14.25" customHeight="1">
      <c r="A27" s="1028" t="s">
        <v>330</v>
      </c>
      <c r="B27" s="1025"/>
      <c r="C27" s="1025"/>
      <c r="D27" s="1025"/>
      <c r="E27" s="1009"/>
      <c r="F27" s="1009"/>
      <c r="G27" s="1009"/>
      <c r="H27" s="1009"/>
      <c r="I27" s="1009"/>
      <c r="J27" s="1009"/>
      <c r="K27" s="1009"/>
      <c r="L27" s="1009"/>
      <c r="M27" s="989"/>
      <c r="N27" s="989"/>
      <c r="O27" s="989"/>
    </row>
    <row r="28" spans="1:16" ht="14.25" customHeight="1">
      <c r="A28" s="1035"/>
      <c r="B28" s="1009"/>
      <c r="C28" s="1009"/>
      <c r="D28" s="1009"/>
      <c r="E28" s="1009"/>
      <c r="F28" s="1009"/>
      <c r="G28" s="1009"/>
      <c r="H28" s="1009"/>
      <c r="I28" s="1009"/>
      <c r="J28" s="1009"/>
      <c r="K28" s="1009"/>
      <c r="L28" s="1009"/>
      <c r="M28" s="989"/>
      <c r="N28" s="989"/>
      <c r="O28" s="989"/>
    </row>
    <row r="29" spans="1:16" ht="14.25" customHeight="1">
      <c r="A29" s="1028" t="s">
        <v>914</v>
      </c>
      <c r="B29" s="1009"/>
      <c r="C29" s="1009"/>
      <c r="D29" s="1009"/>
      <c r="E29" s="1009"/>
      <c r="F29" s="1009"/>
      <c r="G29" s="1009"/>
      <c r="H29" s="1009"/>
      <c r="I29" s="1009"/>
      <c r="J29" s="1009"/>
      <c r="K29" s="1009"/>
      <c r="L29" s="1009"/>
      <c r="M29" s="989"/>
      <c r="N29" s="989"/>
      <c r="O29" s="989"/>
    </row>
    <row r="30" spans="1:16" ht="14.25" customHeight="1">
      <c r="A30" s="1028" t="s">
        <v>513</v>
      </c>
      <c r="B30" s="1025"/>
      <c r="C30" s="1025"/>
      <c r="D30" s="1025"/>
      <c r="E30" s="1009"/>
      <c r="F30" s="1009"/>
      <c r="G30" s="1009"/>
      <c r="H30" s="1009"/>
      <c r="I30" s="1009"/>
      <c r="J30" s="1009"/>
      <c r="K30" s="1009"/>
      <c r="L30" s="1009"/>
      <c r="M30" s="989"/>
      <c r="N30" s="989"/>
      <c r="O30" s="989"/>
    </row>
    <row r="31" spans="1:16" ht="14.25" customHeight="1">
      <c r="A31" s="1028" t="s">
        <v>516</v>
      </c>
      <c r="B31" s="1025"/>
      <c r="C31" s="1025"/>
      <c r="D31" s="1025"/>
      <c r="E31" s="1009"/>
      <c r="F31" s="1009"/>
      <c r="G31" s="1009"/>
      <c r="H31" s="1009"/>
      <c r="I31" s="1009"/>
      <c r="J31" s="1009"/>
      <c r="K31" s="1009"/>
      <c r="L31" s="1009"/>
      <c r="M31" s="989"/>
      <c r="N31" s="989"/>
      <c r="O31" s="989"/>
    </row>
    <row r="32" spans="1:16" ht="14.25" customHeight="1">
      <c r="A32" s="1028"/>
      <c r="B32" s="1025"/>
      <c r="C32" s="1025"/>
      <c r="D32" s="1025"/>
      <c r="E32" s="1009"/>
      <c r="F32" s="1009"/>
      <c r="G32" s="1009"/>
      <c r="H32" s="1009"/>
      <c r="I32" s="1009"/>
      <c r="J32" s="1009"/>
      <c r="K32" s="1009"/>
      <c r="L32" s="1009"/>
      <c r="M32" s="989"/>
      <c r="N32" s="989"/>
      <c r="O32" s="989"/>
    </row>
    <row r="33" spans="1:15" ht="14.25" customHeight="1">
      <c r="A33" s="1028" t="s">
        <v>514</v>
      </c>
      <c r="B33" s="1025"/>
      <c r="C33" s="1025"/>
      <c r="D33" s="1025"/>
      <c r="E33" s="1009"/>
      <c r="F33" s="1009"/>
      <c r="G33" s="1009"/>
      <c r="H33" s="1009"/>
      <c r="I33" s="1009"/>
      <c r="J33" s="1009"/>
      <c r="K33" s="1009"/>
      <c r="L33" s="1009"/>
      <c r="M33" s="989"/>
      <c r="N33" s="989"/>
      <c r="O33" s="989"/>
    </row>
    <row r="34" spans="1:15" ht="14.25" customHeight="1">
      <c r="B34" s="1025"/>
      <c r="C34" s="1025"/>
      <c r="D34" s="1025"/>
      <c r="E34" s="1025"/>
      <c r="F34" s="1025"/>
      <c r="G34" s="1025"/>
      <c r="H34" s="1025"/>
      <c r="I34" s="1445"/>
      <c r="J34" s="1445"/>
      <c r="K34" s="1025"/>
      <c r="L34" s="1009"/>
      <c r="M34" s="989"/>
      <c r="N34" s="989"/>
      <c r="O34" s="989"/>
    </row>
    <row r="35" spans="1:15" ht="14.25" customHeight="1">
      <c r="A35" s="1081"/>
      <c r="B35" s="1025"/>
      <c r="C35" s="1025"/>
      <c r="D35" s="1025"/>
      <c r="E35" s="1025"/>
      <c r="F35" s="1025"/>
      <c r="G35" s="1025"/>
      <c r="H35" s="1025"/>
      <c r="I35" s="1009"/>
      <c r="J35" s="1009"/>
      <c r="K35" s="1009"/>
      <c r="L35" s="1009"/>
      <c r="M35" s="989"/>
      <c r="N35" s="989"/>
      <c r="O35" s="989"/>
    </row>
    <row r="36" spans="1:15" ht="14.25" customHeight="1">
      <c r="A36" s="1814"/>
      <c r="B36" s="1814"/>
      <c r="C36" s="1814"/>
      <c r="D36" s="1815"/>
      <c r="E36" s="1814"/>
      <c r="F36" s="1815"/>
      <c r="G36" s="1814"/>
      <c r="H36" s="1815"/>
      <c r="I36" s="1009"/>
      <c r="J36" s="1009"/>
      <c r="K36" s="1009"/>
      <c r="L36" s="1009"/>
      <c r="M36" s="989"/>
      <c r="N36" s="989"/>
      <c r="O36" s="989"/>
    </row>
    <row r="37" spans="1:15" ht="14.25" customHeight="1">
      <c r="A37" s="1466"/>
      <c r="B37" s="1831"/>
      <c r="C37" s="1831"/>
      <c r="D37" s="1831"/>
      <c r="E37" s="1831"/>
      <c r="F37" s="2741"/>
      <c r="G37" s="2642"/>
      <c r="H37" s="2755"/>
      <c r="I37" s="989"/>
      <c r="J37" s="989"/>
      <c r="K37" s="989"/>
      <c r="L37" s="989"/>
      <c r="M37" s="989"/>
      <c r="N37" s="989"/>
      <c r="O37" s="989"/>
    </row>
    <row r="38" spans="1:15" ht="14.25" customHeight="1">
      <c r="A38" s="2653"/>
      <c r="B38" s="1831"/>
      <c r="C38" s="1161"/>
      <c r="D38" s="1831"/>
      <c r="E38" s="1161"/>
      <c r="F38" s="2741"/>
      <c r="G38" s="1161"/>
      <c r="H38" s="2755"/>
      <c r="I38" s="989"/>
      <c r="J38" s="989"/>
      <c r="K38" s="989"/>
      <c r="L38" s="989"/>
      <c r="M38" s="989"/>
      <c r="N38" s="989"/>
      <c r="O38" s="989"/>
    </row>
    <row r="39" spans="1:15" ht="14.25" customHeight="1">
      <c r="A39" s="2745"/>
      <c r="B39" s="2756"/>
      <c r="C39" s="1106"/>
      <c r="D39" s="2756"/>
      <c r="E39" s="1106"/>
      <c r="F39" s="2756"/>
      <c r="G39" s="1106"/>
      <c r="H39" s="1106"/>
      <c r="I39" s="989"/>
      <c r="J39" s="989"/>
      <c r="K39" s="989"/>
      <c r="L39" s="989"/>
      <c r="M39" s="989"/>
      <c r="N39" s="989"/>
      <c r="O39" s="989"/>
    </row>
    <row r="40" spans="1:15" ht="14.25" customHeight="1">
      <c r="A40" s="1214"/>
      <c r="B40" s="1980"/>
      <c r="C40" s="2754"/>
      <c r="D40" s="1980"/>
      <c r="E40" s="2754"/>
      <c r="F40" s="1980"/>
      <c r="G40" s="2754"/>
      <c r="H40" s="1106"/>
      <c r="I40" s="989"/>
      <c r="J40" s="989"/>
      <c r="K40" s="989"/>
      <c r="L40" s="989"/>
      <c r="M40" s="989"/>
      <c r="N40" s="989"/>
      <c r="O40" s="989"/>
    </row>
    <row r="41" spans="1:15" ht="14.25" customHeight="1">
      <c r="A41" s="1214"/>
      <c r="B41" s="1900"/>
      <c r="C41" s="2754"/>
      <c r="D41" s="1900"/>
      <c r="E41" s="2754"/>
      <c r="F41" s="1900"/>
      <c r="G41" s="2754"/>
      <c r="H41" s="1106"/>
      <c r="I41" s="989"/>
      <c r="J41" s="989"/>
      <c r="K41" s="989"/>
      <c r="L41" s="989"/>
      <c r="M41" s="989"/>
      <c r="N41" s="989"/>
      <c r="O41" s="989"/>
    </row>
    <row r="42" spans="1:15" ht="14.25" customHeight="1">
      <c r="A42" s="1036"/>
      <c r="B42" s="1799"/>
      <c r="C42" s="2746"/>
      <c r="D42" s="1799"/>
      <c r="E42" s="2746"/>
      <c r="F42" s="1799"/>
      <c r="G42" s="2746"/>
      <c r="H42" s="1106"/>
      <c r="I42" s="989"/>
      <c r="J42" s="989"/>
      <c r="K42" s="989"/>
      <c r="L42" s="989"/>
      <c r="M42" s="989"/>
      <c r="N42" s="989"/>
      <c r="O42" s="989"/>
    </row>
    <row r="43" spans="1:15" ht="14.25" customHeight="1">
      <c r="A43" s="1036"/>
      <c r="B43" s="1799"/>
      <c r="C43" s="2746"/>
      <c r="D43" s="1799"/>
      <c r="E43" s="2746"/>
      <c r="F43" s="1799"/>
      <c r="G43" s="2746"/>
      <c r="H43" s="1106"/>
      <c r="I43" s="989"/>
      <c r="J43" s="989"/>
      <c r="K43" s="989"/>
      <c r="L43" s="989"/>
      <c r="M43" s="989"/>
      <c r="N43" s="989"/>
      <c r="O43" s="989"/>
    </row>
    <row r="44" spans="1:15" ht="14.25" customHeight="1">
      <c r="A44" s="1036"/>
      <c r="B44" s="1799"/>
      <c r="C44" s="2746"/>
      <c r="D44" s="1799"/>
      <c r="E44" s="2746"/>
      <c r="F44" s="1799"/>
      <c r="G44" s="2746"/>
      <c r="H44" s="1106"/>
      <c r="I44" s="989"/>
      <c r="J44" s="989"/>
      <c r="K44" s="989"/>
      <c r="L44" s="989"/>
      <c r="M44" s="989"/>
      <c r="N44" s="989"/>
      <c r="O44" s="989"/>
    </row>
    <row r="45" spans="1:15" ht="14.25" customHeight="1">
      <c r="A45" s="1214"/>
      <c r="B45" s="1799"/>
      <c r="C45" s="2746"/>
      <c r="D45" s="1799"/>
      <c r="E45" s="2746"/>
      <c r="F45" s="1799"/>
      <c r="G45" s="2746"/>
      <c r="H45" s="1106"/>
      <c r="I45" s="989"/>
      <c r="J45" s="989"/>
      <c r="K45" s="989"/>
      <c r="L45" s="989"/>
      <c r="M45" s="989"/>
      <c r="N45" s="989"/>
      <c r="O45" s="989"/>
    </row>
    <row r="46" spans="1:15" ht="14.25" customHeight="1">
      <c r="A46" s="1036"/>
      <c r="B46" s="1799"/>
      <c r="C46" s="2746"/>
      <c r="D46" s="1799"/>
      <c r="E46" s="2746"/>
      <c r="F46" s="1799"/>
      <c r="G46" s="2746"/>
      <c r="H46" s="1106"/>
      <c r="I46" s="989"/>
      <c r="J46" s="989"/>
      <c r="K46" s="989"/>
      <c r="L46" s="989"/>
      <c r="M46" s="989"/>
      <c r="N46" s="989"/>
      <c r="O46" s="989"/>
    </row>
    <row r="47" spans="1:15" ht="14.25" customHeight="1">
      <c r="A47" s="1036"/>
      <c r="B47" s="1799"/>
      <c r="C47" s="2746"/>
      <c r="D47" s="1799"/>
      <c r="E47" s="2746"/>
      <c r="F47" s="1799"/>
      <c r="G47" s="2746"/>
      <c r="H47" s="1106"/>
      <c r="I47" s="989"/>
      <c r="J47" s="989"/>
      <c r="K47" s="989"/>
      <c r="L47" s="989"/>
      <c r="M47" s="989"/>
      <c r="N47" s="989"/>
      <c r="O47" s="989"/>
    </row>
    <row r="48" spans="1:15" ht="14.25" customHeight="1">
      <c r="A48" s="1036"/>
      <c r="B48" s="1799"/>
      <c r="C48" s="2746"/>
      <c r="D48" s="1799"/>
      <c r="E48" s="2746"/>
      <c r="F48" s="1799"/>
      <c r="G48" s="2746"/>
      <c r="H48" s="1106"/>
      <c r="I48" s="989"/>
      <c r="J48" s="989"/>
      <c r="K48" s="989"/>
      <c r="L48" s="989"/>
      <c r="M48" s="989"/>
      <c r="N48" s="989"/>
      <c r="O48" s="989"/>
    </row>
    <row r="49" spans="1:15" ht="14.25" customHeight="1">
      <c r="A49" s="1214"/>
      <c r="B49" s="1799"/>
      <c r="C49" s="2746"/>
      <c r="D49" s="1799"/>
      <c r="E49" s="2746"/>
      <c r="F49" s="1799"/>
      <c r="G49" s="2746"/>
      <c r="H49" s="1106"/>
      <c r="I49" s="989"/>
      <c r="J49" s="989"/>
      <c r="K49" s="989"/>
      <c r="L49" s="989"/>
      <c r="M49" s="989"/>
      <c r="N49" s="989"/>
      <c r="O49" s="989"/>
    </row>
    <row r="50" spans="1:15" ht="14.25" customHeight="1">
      <c r="A50" s="1036"/>
      <c r="B50" s="1799"/>
      <c r="C50" s="2746"/>
      <c r="D50" s="1799"/>
      <c r="E50" s="2746"/>
      <c r="F50" s="1799"/>
      <c r="G50" s="2746"/>
      <c r="H50" s="1106"/>
      <c r="I50" s="989"/>
      <c r="J50" s="989"/>
      <c r="K50" s="989"/>
      <c r="L50" s="989"/>
      <c r="M50" s="989"/>
      <c r="N50" s="989"/>
      <c r="O50" s="989"/>
    </row>
    <row r="51" spans="1:15" ht="14.25" customHeight="1">
      <c r="A51" s="1036"/>
      <c r="B51" s="1799"/>
      <c r="C51" s="2746"/>
      <c r="D51" s="1799"/>
      <c r="E51" s="2746"/>
      <c r="F51" s="1799"/>
      <c r="G51" s="2746"/>
      <c r="H51" s="1106"/>
    </row>
    <row r="52" spans="1:15" ht="14.25" customHeight="1">
      <c r="A52" s="1036"/>
      <c r="B52" s="1799"/>
      <c r="C52" s="2746"/>
      <c r="D52" s="1799"/>
      <c r="E52" s="2746"/>
      <c r="F52" s="1799"/>
      <c r="G52" s="2746"/>
      <c r="H52" s="1106"/>
    </row>
    <row r="53" spans="1:15" ht="14.25" customHeight="1">
      <c r="A53" s="1214"/>
      <c r="B53" s="1799"/>
      <c r="C53" s="2746"/>
      <c r="D53" s="1799"/>
      <c r="E53" s="2746"/>
      <c r="F53" s="1799"/>
      <c r="G53" s="2746"/>
      <c r="H53" s="1106"/>
    </row>
    <row r="54" spans="1:15" ht="14.25" customHeight="1">
      <c r="A54" s="1036"/>
      <c r="B54" s="1799"/>
      <c r="C54" s="2746"/>
      <c r="D54" s="1799"/>
      <c r="E54" s="2746"/>
      <c r="F54" s="1799"/>
      <c r="G54" s="2746"/>
      <c r="H54" s="1106"/>
    </row>
    <row r="55" spans="1:15" ht="14.25" customHeight="1">
      <c r="A55" s="1036"/>
      <c r="B55" s="1799"/>
      <c r="C55" s="2746"/>
      <c r="D55" s="1799"/>
      <c r="E55" s="2746"/>
      <c r="F55" s="1799"/>
      <c r="G55" s="2746"/>
      <c r="H55" s="1106"/>
    </row>
    <row r="56" spans="1:15" ht="14.25" customHeight="1">
      <c r="A56" s="1036"/>
      <c r="B56" s="1799"/>
      <c r="C56" s="2746"/>
      <c r="D56" s="1799"/>
      <c r="E56" s="2746"/>
      <c r="F56" s="1799"/>
      <c r="G56" s="2746"/>
      <c r="H56" s="1106"/>
    </row>
    <row r="57" spans="1:15" ht="14.25" customHeight="1">
      <c r="A57" s="1036"/>
      <c r="B57" s="1114"/>
      <c r="C57" s="1114"/>
      <c r="D57" s="1114"/>
      <c r="E57" s="1114"/>
      <c r="F57" s="1114"/>
      <c r="G57" s="1114"/>
      <c r="H57" s="1114"/>
    </row>
    <row r="58" spans="1:15" ht="14.25" customHeight="1">
      <c r="A58" s="2644"/>
      <c r="B58" s="1114"/>
      <c r="C58" s="1114"/>
      <c r="D58" s="1114"/>
      <c r="E58" s="1114"/>
      <c r="F58" s="1114"/>
      <c r="G58" s="1114"/>
      <c r="H58" s="1114"/>
    </row>
    <row r="59" spans="1:15" ht="14.25" customHeight="1">
      <c r="A59" s="1036"/>
      <c r="B59" s="1114"/>
      <c r="C59" s="1114"/>
      <c r="D59" s="1114"/>
      <c r="E59" s="1114"/>
      <c r="F59" s="1114"/>
      <c r="G59" s="1114"/>
      <c r="H59" s="1114"/>
    </row>
    <row r="60" spans="1:15" ht="14.25" customHeight="1">
      <c r="A60" s="1036"/>
      <c r="B60" s="1114"/>
      <c r="C60" s="1114"/>
      <c r="D60" s="1114"/>
      <c r="E60" s="1114"/>
      <c r="F60" s="1114"/>
      <c r="G60" s="1114"/>
      <c r="H60" s="1114"/>
    </row>
    <row r="61" spans="1:15" ht="14.25" customHeight="1">
      <c r="A61" s="1036"/>
      <c r="B61" s="1114"/>
      <c r="C61" s="1114"/>
      <c r="D61" s="1114"/>
      <c r="E61" s="1114"/>
      <c r="F61" s="1114"/>
      <c r="G61" s="1114"/>
      <c r="H61" s="1114"/>
    </row>
    <row r="62" spans="1:15" ht="14.25" customHeight="1">
      <c r="A62" s="1036"/>
      <c r="B62" s="1114"/>
      <c r="C62" s="1114"/>
      <c r="D62" s="1114"/>
      <c r="E62" s="1114"/>
      <c r="F62" s="1114"/>
      <c r="G62" s="1114"/>
      <c r="H62" s="1114"/>
    </row>
    <row r="63" spans="1:15" ht="14.25" customHeight="1">
      <c r="A63" s="1036"/>
      <c r="B63" s="1114"/>
      <c r="C63" s="1114"/>
      <c r="D63" s="1114"/>
      <c r="E63" s="1114"/>
      <c r="F63" s="1114"/>
      <c r="G63" s="1114"/>
      <c r="H63" s="1114"/>
    </row>
    <row r="64" spans="1:15" ht="14.25" customHeight="1">
      <c r="A64" s="1106"/>
      <c r="B64" s="1114"/>
      <c r="C64" s="1114"/>
      <c r="D64" s="1114"/>
      <c r="E64" s="1114"/>
      <c r="F64" s="1114"/>
      <c r="G64" s="1114"/>
      <c r="H64" s="1114"/>
    </row>
    <row r="65" spans="1:8" ht="14.25" customHeight="1">
      <c r="A65" s="1036"/>
      <c r="B65" s="1114"/>
      <c r="C65" s="1114"/>
      <c r="D65" s="1114"/>
      <c r="E65" s="1114"/>
      <c r="F65" s="1114"/>
      <c r="G65" s="1114"/>
      <c r="H65" s="1114"/>
    </row>
    <row r="66" spans="1:8" ht="14.25" customHeight="1">
      <c r="A66" s="1036"/>
      <c r="B66" s="1114"/>
      <c r="C66" s="1114"/>
      <c r="D66" s="1114"/>
      <c r="E66" s="1114"/>
      <c r="F66" s="1114"/>
      <c r="G66" s="1114"/>
      <c r="H66" s="1114"/>
    </row>
    <row r="67" spans="1:8" ht="14.25" customHeight="1">
      <c r="A67" s="1036"/>
      <c r="B67" s="1114"/>
      <c r="C67" s="1114"/>
      <c r="D67" s="1114"/>
      <c r="E67" s="1114"/>
      <c r="F67" s="1114"/>
      <c r="G67" s="1114"/>
      <c r="H67" s="1114"/>
    </row>
    <row r="68" spans="1:8" ht="14.25" customHeight="1">
      <c r="A68" s="1036"/>
      <c r="B68" s="1114"/>
      <c r="C68" s="1114"/>
      <c r="D68" s="1114"/>
      <c r="E68" s="1114"/>
      <c r="F68" s="1114"/>
      <c r="G68" s="1114"/>
      <c r="H68" s="1114"/>
    </row>
    <row r="69" spans="1:8" ht="14.25" customHeight="1">
      <c r="A69" s="1036"/>
      <c r="B69" s="1114"/>
      <c r="C69" s="1114"/>
      <c r="D69" s="1114"/>
      <c r="E69" s="1114"/>
      <c r="F69" s="1114"/>
      <c r="G69" s="1114"/>
      <c r="H69" s="1114"/>
    </row>
    <row r="70" spans="1:8" ht="14.25" customHeight="1">
      <c r="A70" s="1036"/>
      <c r="B70" s="1114"/>
      <c r="C70" s="1114"/>
      <c r="D70" s="1114"/>
      <c r="E70" s="1114"/>
      <c r="F70" s="1114"/>
      <c r="G70" s="1114"/>
      <c r="H70" s="1114"/>
    </row>
    <row r="71" spans="1:8" ht="14.25" customHeight="1">
      <c r="A71" s="1036"/>
      <c r="B71" s="1114"/>
      <c r="C71" s="1114"/>
      <c r="D71" s="1114"/>
      <c r="E71" s="1114"/>
      <c r="F71" s="1114"/>
      <c r="G71" s="1114"/>
      <c r="H71" s="1114"/>
    </row>
    <row r="72" spans="1:8" ht="14.25" customHeight="1">
      <c r="A72" s="1035"/>
      <c r="B72" s="1025"/>
      <c r="C72" s="1025"/>
      <c r="D72" s="1025"/>
      <c r="E72" s="1025"/>
      <c r="F72" s="1025"/>
      <c r="G72" s="1025"/>
      <c r="H72" s="1025"/>
    </row>
    <row r="73" spans="1:8" ht="14.25" customHeight="1">
      <c r="A73" s="1028"/>
      <c r="B73" s="1009"/>
      <c r="C73" s="1009"/>
      <c r="D73" s="1025"/>
      <c r="E73" s="1025"/>
      <c r="F73" s="1025"/>
      <c r="G73" s="1025"/>
      <c r="H73" s="1025"/>
    </row>
    <row r="74" spans="1:8" ht="14.25" customHeight="1">
      <c r="A74" s="1081"/>
      <c r="B74" s="1025"/>
      <c r="C74" s="1025"/>
      <c r="D74" s="1025"/>
      <c r="E74" s="1025"/>
      <c r="F74" s="1025"/>
      <c r="G74" s="1025"/>
      <c r="H74" s="1025"/>
    </row>
    <row r="75" spans="1:8" ht="14.25" customHeight="1">
      <c r="A75" s="1081"/>
      <c r="B75" s="1025"/>
      <c r="C75" s="1025"/>
      <c r="D75" s="1025"/>
      <c r="E75" s="1025"/>
      <c r="F75" s="1025"/>
      <c r="G75" s="1025"/>
      <c r="H75" s="1025"/>
    </row>
    <row r="76" spans="1:8" ht="14.25" customHeight="1">
      <c r="A76" s="1028"/>
      <c r="B76" s="1009"/>
      <c r="C76" s="1009"/>
      <c r="D76" s="1009"/>
      <c r="E76" s="1025"/>
      <c r="F76" s="1025"/>
      <c r="G76" s="1025"/>
      <c r="H76" s="1025"/>
    </row>
    <row r="77" spans="1:8" ht="14.25" customHeight="1">
      <c r="B77" s="1009"/>
      <c r="C77" s="1009"/>
      <c r="D77" s="1009"/>
      <c r="E77" s="1025"/>
      <c r="F77" s="1025"/>
      <c r="G77" s="1025"/>
      <c r="H77" s="1025"/>
    </row>
    <row r="78" spans="1:8" ht="14.25" customHeight="1"/>
    <row r="79" spans="1:8" ht="14.25" customHeight="1"/>
    <row r="80" spans="1:8" ht="14.25" customHeight="1"/>
  </sheetData>
  <hyperlinks>
    <hyperlink ref="I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"/>
  <sheetViews>
    <sheetView showGridLines="0" zoomScaleNormal="100" workbookViewId="0">
      <selection activeCell="G1" sqref="G1"/>
    </sheetView>
  </sheetViews>
  <sheetFormatPr baseColWidth="10" defaultRowHeight="15"/>
  <cols>
    <col min="1" max="1" width="34.875" style="991" customWidth="1"/>
    <col min="2" max="4" width="11.625" style="991" customWidth="1"/>
    <col min="5" max="10" width="9.875" style="991" customWidth="1"/>
    <col min="11" max="16384" width="11" style="991"/>
  </cols>
  <sheetData>
    <row r="1" spans="1:15" ht="14.25" customHeight="1">
      <c r="A1" s="1817" t="s">
        <v>613</v>
      </c>
      <c r="B1" s="1818"/>
      <c r="C1" s="1818"/>
      <c r="D1" s="1819"/>
      <c r="E1" s="990" t="s">
        <v>612</v>
      </c>
      <c r="F1" s="994"/>
      <c r="G1" s="2843" t="s">
        <v>1264</v>
      </c>
      <c r="H1" s="994"/>
      <c r="I1" s="994"/>
      <c r="J1" s="994"/>
      <c r="K1" s="1162"/>
      <c r="L1" s="1820"/>
      <c r="M1" s="1162"/>
      <c r="N1" s="1821"/>
      <c r="O1" s="1162"/>
    </row>
    <row r="2" spans="1:15" ht="14.25" customHeight="1">
      <c r="A2" s="1817"/>
      <c r="B2" s="1822"/>
      <c r="C2" s="1822"/>
      <c r="D2" s="1819"/>
      <c r="E2" s="993"/>
      <c r="F2" s="994"/>
      <c r="G2" s="994"/>
      <c r="H2" s="994"/>
      <c r="I2" s="994"/>
      <c r="J2" s="994"/>
      <c r="K2" s="1162"/>
    </row>
    <row r="3" spans="1:15" ht="14.25" customHeight="1">
      <c r="A3" s="1823"/>
      <c r="B3" s="1824" t="s">
        <v>146</v>
      </c>
      <c r="C3" s="1825" t="s">
        <v>147</v>
      </c>
      <c r="E3" s="1009"/>
      <c r="F3" s="1009"/>
      <c r="G3" s="989"/>
      <c r="H3" s="989"/>
      <c r="I3" s="989"/>
      <c r="J3" s="989"/>
    </row>
    <row r="4" spans="1:15" ht="14.25" customHeight="1">
      <c r="A4" s="856" t="s">
        <v>714</v>
      </c>
      <c r="B4" s="1826"/>
      <c r="C4" s="1827"/>
      <c r="E4" s="1009"/>
      <c r="F4" s="1009"/>
      <c r="G4" s="989"/>
      <c r="H4" s="989"/>
      <c r="I4" s="989"/>
      <c r="J4" s="989"/>
    </row>
    <row r="5" spans="1:15" ht="14.25" customHeight="1">
      <c r="A5" s="574" t="s">
        <v>715</v>
      </c>
      <c r="B5" s="1428">
        <v>3.383</v>
      </c>
      <c r="C5" s="1429">
        <v>1.0820000000000001</v>
      </c>
      <c r="E5" s="1009"/>
      <c r="F5" s="1009"/>
      <c r="G5" s="989"/>
      <c r="H5" s="989"/>
      <c r="I5" s="989"/>
      <c r="J5" s="989"/>
    </row>
    <row r="6" spans="1:15" ht="14.25" customHeight="1">
      <c r="A6" s="574" t="s">
        <v>716</v>
      </c>
      <c r="B6" s="1428">
        <v>12.141999999999999</v>
      </c>
      <c r="C6" s="1429">
        <v>3.9049999999999998</v>
      </c>
      <c r="E6" s="1025"/>
      <c r="F6" s="1025"/>
      <c r="G6" s="994"/>
      <c r="H6" s="994"/>
      <c r="I6" s="994"/>
      <c r="J6" s="994"/>
      <c r="K6" s="1162"/>
    </row>
    <row r="7" spans="1:15" ht="14.25" customHeight="1">
      <c r="A7" s="856" t="s">
        <v>728</v>
      </c>
      <c r="B7" s="1826"/>
      <c r="C7" s="1827"/>
      <c r="E7" s="1025"/>
      <c r="F7" s="1025"/>
      <c r="G7" s="994"/>
      <c r="H7" s="994"/>
      <c r="I7" s="994"/>
      <c r="J7" s="994"/>
      <c r="K7" s="1162"/>
    </row>
    <row r="8" spans="1:15" ht="14.25" customHeight="1">
      <c r="A8" s="1311" t="s">
        <v>729</v>
      </c>
      <c r="B8" s="1428">
        <v>16.053000000000001</v>
      </c>
      <c r="C8" s="1429">
        <v>6.14</v>
      </c>
      <c r="E8" s="1025"/>
      <c r="F8" s="1025"/>
      <c r="G8" s="994"/>
      <c r="H8" s="994"/>
      <c r="I8" s="994"/>
      <c r="J8" s="994"/>
      <c r="K8" s="1162"/>
    </row>
    <row r="9" spans="1:15" ht="14.25" customHeight="1">
      <c r="A9" s="1311" t="s">
        <v>730</v>
      </c>
      <c r="B9" s="1428">
        <v>6.0510000000000002</v>
      </c>
      <c r="C9" s="1429">
        <v>3.0529999999999999</v>
      </c>
      <c r="E9" s="1025"/>
      <c r="F9" s="1025"/>
      <c r="G9" s="994"/>
      <c r="H9" s="994"/>
      <c r="I9" s="994"/>
      <c r="J9" s="994"/>
      <c r="K9" s="1162"/>
    </row>
    <row r="10" spans="1:15" ht="14.25" customHeight="1">
      <c r="A10" s="1311" t="s">
        <v>731</v>
      </c>
      <c r="B10" s="1428">
        <v>4.7629999999999999</v>
      </c>
      <c r="C10" s="1429">
        <v>2.585</v>
      </c>
      <c r="E10" s="1025"/>
      <c r="F10" s="1025"/>
      <c r="G10" s="994"/>
      <c r="H10" s="994"/>
      <c r="I10" s="994"/>
      <c r="J10" s="994"/>
      <c r="K10" s="1162"/>
    </row>
    <row r="11" spans="1:15" ht="14.25" customHeight="1">
      <c r="A11" s="1311" t="s">
        <v>732</v>
      </c>
      <c r="B11" s="1428">
        <v>3.1909999999999998</v>
      </c>
      <c r="C11" s="1429">
        <v>1.9750000000000001</v>
      </c>
      <c r="E11" s="1025"/>
      <c r="F11" s="1025"/>
      <c r="G11" s="994"/>
      <c r="H11" s="994"/>
      <c r="I11" s="994"/>
      <c r="J11" s="994"/>
      <c r="K11" s="1162"/>
    </row>
    <row r="12" spans="1:15" ht="14.25" customHeight="1">
      <c r="A12" s="1311" t="s">
        <v>733</v>
      </c>
      <c r="B12" s="1428">
        <v>0.39200000000000002</v>
      </c>
      <c r="C12" s="1429">
        <v>0.70899999999999996</v>
      </c>
      <c r="E12" s="1025"/>
      <c r="F12" s="1025"/>
      <c r="G12" s="994"/>
      <c r="H12" s="994"/>
      <c r="I12" s="994"/>
      <c r="J12" s="994"/>
      <c r="K12" s="1162"/>
    </row>
    <row r="13" spans="1:15" ht="14.25" customHeight="1">
      <c r="A13" s="856" t="s">
        <v>926</v>
      </c>
      <c r="B13" s="1826"/>
      <c r="C13" s="1827"/>
      <c r="E13" s="1025"/>
      <c r="F13" s="1025"/>
      <c r="G13" s="994"/>
      <c r="H13" s="994"/>
      <c r="I13" s="994"/>
      <c r="J13" s="994"/>
      <c r="K13" s="1162"/>
    </row>
    <row r="14" spans="1:15" ht="14.25" customHeight="1">
      <c r="A14" s="574" t="s">
        <v>247</v>
      </c>
      <c r="B14" s="1428">
        <v>3.1480000000000001</v>
      </c>
      <c r="C14" s="1429">
        <v>2.028</v>
      </c>
      <c r="E14" s="1025"/>
      <c r="F14" s="1025"/>
      <c r="G14" s="994"/>
      <c r="H14" s="994"/>
      <c r="I14" s="994"/>
      <c r="J14" s="994"/>
      <c r="K14" s="1162"/>
    </row>
    <row r="15" spans="1:15" ht="14.25" customHeight="1">
      <c r="A15" s="574" t="s">
        <v>248</v>
      </c>
      <c r="B15" s="1428">
        <v>4.2249999999999996</v>
      </c>
      <c r="C15" s="1429">
        <v>2.669</v>
      </c>
      <c r="E15" s="1025"/>
      <c r="F15" s="1025"/>
      <c r="G15" s="994"/>
      <c r="H15" s="994"/>
      <c r="I15" s="994"/>
      <c r="J15" s="994"/>
      <c r="K15" s="1162"/>
    </row>
    <row r="16" spans="1:15" ht="14.25" customHeight="1">
      <c r="A16" s="574" t="s">
        <v>249</v>
      </c>
      <c r="B16" s="1428">
        <v>7.9470000000000001</v>
      </c>
      <c r="C16" s="1429">
        <v>2.6829999999999998</v>
      </c>
      <c r="E16" s="1025"/>
      <c r="F16" s="1025"/>
      <c r="G16" s="994"/>
      <c r="H16" s="994"/>
      <c r="I16" s="994"/>
      <c r="J16" s="994"/>
      <c r="K16" s="1162"/>
    </row>
    <row r="17" spans="1:11" ht="14.25" customHeight="1">
      <c r="A17" s="856" t="s">
        <v>201</v>
      </c>
      <c r="B17" s="1826"/>
      <c r="C17" s="1827"/>
      <c r="E17" s="1025"/>
      <c r="F17" s="1025"/>
      <c r="G17" s="994"/>
      <c r="H17" s="994"/>
      <c r="I17" s="994"/>
      <c r="J17" s="994"/>
      <c r="K17" s="1162"/>
    </row>
    <row r="18" spans="1:11" ht="14.25" customHeight="1">
      <c r="A18" s="574" t="s">
        <v>7</v>
      </c>
      <c r="B18" s="1428">
        <v>2.1360000000000001</v>
      </c>
      <c r="C18" s="1429">
        <v>1.2230000000000001</v>
      </c>
      <c r="E18" s="1025"/>
      <c r="F18" s="1025"/>
      <c r="G18" s="994"/>
      <c r="H18" s="994"/>
      <c r="I18" s="994"/>
      <c r="J18" s="994"/>
      <c r="K18" s="1162"/>
    </row>
    <row r="19" spans="1:11" ht="14.25" customHeight="1">
      <c r="A19" s="574" t="s">
        <v>8</v>
      </c>
      <c r="B19" s="1428">
        <v>3.6680000000000001</v>
      </c>
      <c r="C19" s="1429">
        <v>1.619</v>
      </c>
      <c r="E19" s="1025"/>
      <c r="F19" s="1025"/>
      <c r="G19" s="994"/>
      <c r="H19" s="994"/>
      <c r="I19" s="994"/>
      <c r="J19" s="994"/>
      <c r="K19" s="1162"/>
    </row>
    <row r="20" spans="1:11" ht="14.25" customHeight="1">
      <c r="A20" s="855" t="s">
        <v>160</v>
      </c>
      <c r="B20" s="1434">
        <v>15.087999999999999</v>
      </c>
      <c r="C20" s="1435">
        <v>4.95</v>
      </c>
      <c r="E20" s="1025"/>
      <c r="F20" s="1025"/>
      <c r="G20" s="994"/>
      <c r="H20" s="994"/>
      <c r="I20" s="994"/>
      <c r="J20" s="994"/>
      <c r="K20" s="1162"/>
    </row>
    <row r="21" spans="1:11" ht="14.25" customHeight="1">
      <c r="A21" s="1364"/>
      <c r="B21" s="154"/>
      <c r="C21" s="1430"/>
      <c r="D21" s="1430"/>
      <c r="E21" s="1025"/>
      <c r="F21" s="1025"/>
      <c r="G21" s="994"/>
      <c r="H21" s="994"/>
      <c r="I21" s="994"/>
      <c r="J21" s="994"/>
      <c r="K21" s="1162"/>
    </row>
    <row r="22" spans="1:11" ht="14.25" customHeight="1">
      <c r="A22" s="1024" t="s">
        <v>423</v>
      </c>
      <c r="B22" s="1009"/>
      <c r="C22" s="1009"/>
      <c r="D22" s="1009"/>
      <c r="E22" s="1025"/>
      <c r="F22" s="1025"/>
      <c r="G22" s="994"/>
      <c r="H22" s="994"/>
      <c r="I22" s="994"/>
      <c r="J22" s="994"/>
      <c r="K22" s="1162"/>
    </row>
    <row r="23" spans="1:11" ht="14.25" customHeight="1">
      <c r="A23" s="1058" t="s">
        <v>375</v>
      </c>
      <c r="B23" s="1009"/>
      <c r="C23" s="1009"/>
      <c r="D23" s="1009"/>
      <c r="E23" s="1025"/>
      <c r="F23" s="1025"/>
      <c r="G23" s="994"/>
      <c r="H23" s="994"/>
      <c r="I23" s="994"/>
      <c r="J23" s="994"/>
      <c r="K23" s="1162"/>
    </row>
    <row r="24" spans="1:11" ht="14.25" customHeight="1">
      <c r="A24" s="1364"/>
      <c r="B24" s="1009"/>
      <c r="C24" s="1009"/>
      <c r="D24" s="1009"/>
      <c r="E24" s="1025"/>
      <c r="F24" s="1025"/>
      <c r="G24" s="994"/>
      <c r="H24" s="994"/>
      <c r="I24" s="994"/>
      <c r="J24" s="994"/>
      <c r="K24" s="1162"/>
    </row>
    <row r="25" spans="1:11" ht="14.25" customHeight="1">
      <c r="A25" s="1058" t="s">
        <v>239</v>
      </c>
      <c r="B25" s="1009"/>
      <c r="C25" s="1009"/>
      <c r="D25" s="1009"/>
      <c r="E25" s="1025"/>
      <c r="F25" s="1025"/>
      <c r="G25" s="994"/>
      <c r="H25" s="994"/>
      <c r="I25" s="994"/>
      <c r="J25" s="994"/>
      <c r="K25" s="1162"/>
    </row>
    <row r="26" spans="1:11" ht="14.25" customHeight="1">
      <c r="A26" s="1028" t="s">
        <v>515</v>
      </c>
      <c r="B26" s="1009"/>
      <c r="C26" s="1009"/>
      <c r="D26" s="1009"/>
      <c r="E26" s="1025"/>
      <c r="F26" s="1025"/>
      <c r="G26" s="994"/>
      <c r="H26" s="994"/>
      <c r="I26" s="994"/>
      <c r="J26" s="994"/>
      <c r="K26" s="1162"/>
    </row>
    <row r="27" spans="1:11" ht="14.25" customHeight="1">
      <c r="A27" s="1028"/>
      <c r="B27" s="1009"/>
      <c r="C27" s="1009"/>
      <c r="D27" s="1009"/>
      <c r="E27" s="1025"/>
      <c r="F27" s="1025"/>
      <c r="G27" s="994"/>
      <c r="H27" s="994"/>
      <c r="I27" s="994"/>
      <c r="J27" s="994"/>
      <c r="K27" s="1162"/>
    </row>
    <row r="28" spans="1:11" ht="14.25" customHeight="1">
      <c r="A28" s="1028" t="s">
        <v>514</v>
      </c>
      <c r="B28" s="1009"/>
      <c r="C28" s="1009"/>
      <c r="D28" s="1009"/>
      <c r="E28" s="1025"/>
      <c r="F28" s="1025"/>
      <c r="G28" s="994"/>
      <c r="H28" s="994"/>
      <c r="I28" s="994"/>
      <c r="J28" s="994"/>
      <c r="K28" s="1162"/>
    </row>
    <row r="29" spans="1:11" ht="14.25" customHeight="1">
      <c r="B29" s="1009"/>
      <c r="C29" s="1009"/>
      <c r="D29" s="1009"/>
      <c r="E29" s="1009"/>
      <c r="F29" s="1009"/>
      <c r="G29" s="989"/>
      <c r="H29" s="989"/>
      <c r="I29" s="989"/>
      <c r="J29" s="989"/>
    </row>
    <row r="30" spans="1:11" ht="14.25" customHeight="1">
      <c r="A30" s="1817"/>
      <c r="B30" s="1818"/>
      <c r="C30" s="1818"/>
      <c r="D30" s="1819"/>
      <c r="E30" s="1114"/>
      <c r="F30" s="1009"/>
      <c r="G30" s="989"/>
      <c r="H30" s="989"/>
      <c r="I30" s="989"/>
      <c r="J30" s="989"/>
    </row>
    <row r="31" spans="1:11" ht="14.25" customHeight="1">
      <c r="A31" s="1817"/>
      <c r="B31" s="1822"/>
      <c r="C31" s="1822"/>
      <c r="D31" s="2757"/>
      <c r="E31" s="2642"/>
      <c r="F31" s="1114"/>
      <c r="G31" s="995"/>
      <c r="H31" s="989"/>
      <c r="I31" s="989"/>
      <c r="J31" s="989"/>
    </row>
    <row r="32" spans="1:11" ht="14.25" customHeight="1">
      <c r="A32" s="1817"/>
      <c r="B32" s="1822"/>
      <c r="C32" s="1828"/>
      <c r="D32" s="2641"/>
      <c r="E32" s="995"/>
      <c r="F32" s="995"/>
      <c r="G32" s="995"/>
      <c r="H32" s="989"/>
      <c r="I32" s="989"/>
      <c r="J32" s="989"/>
    </row>
    <row r="33" spans="1:10" ht="14.25" customHeight="1">
      <c r="A33" s="1036"/>
      <c r="B33" s="1180"/>
      <c r="C33" s="2758"/>
      <c r="D33" s="1106"/>
      <c r="E33" s="995"/>
      <c r="F33" s="995"/>
      <c r="G33" s="995"/>
      <c r="H33" s="989"/>
      <c r="I33" s="989"/>
      <c r="J33" s="989"/>
    </row>
    <row r="34" spans="1:10" ht="14.25" customHeight="1">
      <c r="A34" s="1364"/>
      <c r="B34" s="1430"/>
      <c r="C34" s="1430"/>
      <c r="D34" s="1106"/>
      <c r="E34" s="1106"/>
      <c r="F34" s="1106"/>
      <c r="G34" s="1106"/>
    </row>
    <row r="35" spans="1:10" ht="14.25" customHeight="1">
      <c r="A35" s="1364"/>
      <c r="B35" s="1430"/>
      <c r="C35" s="1430"/>
      <c r="D35" s="1106"/>
      <c r="E35" s="1106"/>
      <c r="F35" s="1106"/>
      <c r="G35" s="1106"/>
    </row>
    <row r="36" spans="1:10" ht="14.25" customHeight="1">
      <c r="A36" s="1364"/>
      <c r="B36" s="1430"/>
      <c r="C36" s="1430"/>
      <c r="D36" s="1106"/>
      <c r="E36" s="1106"/>
      <c r="F36" s="1106"/>
      <c r="G36" s="1106"/>
    </row>
    <row r="37" spans="1:10" ht="14.25" customHeight="1">
      <c r="A37" s="1364"/>
      <c r="B37" s="1430"/>
      <c r="C37" s="1430"/>
      <c r="D37" s="1106"/>
      <c r="E37" s="1106"/>
      <c r="F37" s="1106"/>
      <c r="G37" s="1106"/>
    </row>
    <row r="38" spans="1:10" ht="14.25" customHeight="1">
      <c r="A38" s="1364"/>
      <c r="B38" s="1430"/>
      <c r="C38" s="1430"/>
      <c r="D38" s="1106"/>
      <c r="E38" s="1106"/>
      <c r="F38" s="1106"/>
      <c r="G38" s="1106"/>
    </row>
    <row r="39" spans="1:10" ht="14.25" customHeight="1">
      <c r="A39" s="1364"/>
      <c r="B39" s="1430"/>
      <c r="C39" s="1430"/>
      <c r="D39" s="1106"/>
      <c r="E39" s="1106"/>
      <c r="F39" s="1106"/>
      <c r="G39" s="1106"/>
    </row>
    <row r="40" spans="1:10" ht="14.25" customHeight="1">
      <c r="A40" s="1364"/>
      <c r="B40" s="1430"/>
      <c r="C40" s="1430"/>
      <c r="D40" s="1106"/>
      <c r="E40" s="1106"/>
      <c r="F40" s="1106"/>
      <c r="G40" s="1106"/>
    </row>
    <row r="41" spans="1:10" ht="14.25" customHeight="1">
      <c r="A41" s="1364"/>
      <c r="B41" s="1430"/>
      <c r="C41" s="1430"/>
      <c r="D41" s="1106"/>
      <c r="E41" s="1106"/>
      <c r="F41" s="1106"/>
      <c r="G41" s="1106"/>
    </row>
    <row r="42" spans="1:10" ht="14.25" customHeight="1">
      <c r="A42" s="1364"/>
      <c r="B42" s="1430"/>
      <c r="C42" s="1430"/>
      <c r="D42" s="1106"/>
      <c r="E42" s="1106"/>
      <c r="F42" s="1106"/>
      <c r="G42" s="1106"/>
    </row>
    <row r="43" spans="1:10" ht="14.25" customHeight="1">
      <c r="A43" s="1364"/>
      <c r="B43" s="1430"/>
      <c r="C43" s="1430"/>
      <c r="D43" s="1106"/>
      <c r="E43" s="1106"/>
      <c r="F43" s="1106"/>
      <c r="G43" s="1106"/>
    </row>
    <row r="44" spans="1:10" ht="14.25" customHeight="1">
      <c r="A44" s="1364"/>
      <c r="B44" s="1430"/>
      <c r="C44" s="1430"/>
      <c r="D44" s="1106"/>
      <c r="E44" s="1106"/>
      <c r="F44" s="1106"/>
      <c r="G44" s="1106"/>
    </row>
    <row r="45" spans="1:10" ht="14.25" customHeight="1">
      <c r="A45" s="1364"/>
      <c r="B45" s="1430"/>
      <c r="C45" s="1430"/>
      <c r="D45" s="1106"/>
      <c r="E45" s="1106"/>
      <c r="F45" s="1106"/>
      <c r="G45" s="1106"/>
    </row>
    <row r="46" spans="1:10" ht="14.25" customHeight="1">
      <c r="A46" s="1364"/>
      <c r="B46" s="1430"/>
      <c r="C46" s="1430"/>
      <c r="D46" s="1106"/>
      <c r="E46" s="1106"/>
      <c r="F46" s="1106"/>
      <c r="G46" s="1106"/>
    </row>
    <row r="47" spans="1:10" ht="14.25" customHeight="1">
      <c r="A47" s="1364"/>
      <c r="B47" s="1430"/>
      <c r="C47" s="1430"/>
      <c r="D47" s="1106"/>
      <c r="E47" s="1106"/>
      <c r="F47" s="1106"/>
      <c r="G47" s="1106"/>
    </row>
    <row r="48" spans="1:10" ht="14.25" customHeight="1">
      <c r="A48" s="1364"/>
      <c r="B48" s="1430"/>
      <c r="C48" s="1430"/>
      <c r="D48" s="1106"/>
      <c r="E48" s="1106"/>
      <c r="F48" s="1106"/>
      <c r="G48" s="1106"/>
    </row>
    <row r="49" spans="1:7" ht="14.25" customHeight="1">
      <c r="A49" s="1364"/>
      <c r="B49" s="1430"/>
      <c r="C49" s="1430"/>
      <c r="D49" s="1106"/>
      <c r="E49" s="1106"/>
      <c r="F49" s="1106"/>
      <c r="G49" s="1106"/>
    </row>
    <row r="50" spans="1:7" ht="14.25" customHeight="1">
      <c r="A50" s="1364"/>
      <c r="B50" s="1430"/>
      <c r="C50" s="1430"/>
      <c r="D50" s="1106"/>
      <c r="E50" s="1106"/>
      <c r="F50" s="1106"/>
      <c r="G50" s="1106"/>
    </row>
    <row r="51" spans="1:7" ht="14.25" customHeight="1">
      <c r="A51" s="1364"/>
      <c r="B51" s="154"/>
      <c r="C51" s="1430"/>
      <c r="D51" s="1430"/>
      <c r="E51" s="1106"/>
      <c r="F51" s="1106"/>
      <c r="G51" s="1106"/>
    </row>
    <row r="52" spans="1:7" ht="14.25" customHeight="1">
      <c r="A52" s="2644"/>
      <c r="B52" s="1114"/>
      <c r="C52" s="1114"/>
      <c r="D52" s="1114"/>
      <c r="E52" s="1106"/>
      <c r="F52" s="1106"/>
      <c r="G52" s="1106"/>
    </row>
    <row r="53" spans="1:7" ht="14.25" customHeight="1">
      <c r="A53" s="1441"/>
      <c r="B53" s="1114"/>
      <c r="C53" s="1114"/>
      <c r="D53" s="1114"/>
      <c r="E53" s="1106"/>
      <c r="F53" s="1106"/>
      <c r="G53" s="1106"/>
    </row>
    <row r="54" spans="1:7" ht="14.25" customHeight="1">
      <c r="A54" s="1364"/>
      <c r="B54" s="1114"/>
      <c r="C54" s="1114"/>
      <c r="D54" s="1114"/>
      <c r="E54" s="1106"/>
      <c r="F54" s="1106"/>
      <c r="G54" s="1106"/>
    </row>
    <row r="55" spans="1:7" ht="14.25" customHeight="1">
      <c r="A55" s="1441"/>
      <c r="B55" s="1114"/>
      <c r="C55" s="1114"/>
      <c r="D55" s="1114"/>
      <c r="E55" s="1106"/>
      <c r="F55" s="1106"/>
      <c r="G55" s="1106"/>
    </row>
    <row r="56" spans="1:7">
      <c r="A56" s="1036"/>
      <c r="B56" s="1114"/>
      <c r="C56" s="1114"/>
      <c r="D56" s="1114"/>
      <c r="E56" s="1106"/>
      <c r="F56" s="1106"/>
      <c r="G56" s="1106"/>
    </row>
    <row r="57" spans="1:7">
      <c r="A57" s="1036"/>
      <c r="B57" s="1114"/>
      <c r="C57" s="1114"/>
      <c r="D57" s="1114"/>
      <c r="E57" s="1106"/>
      <c r="F57" s="1106"/>
      <c r="G57" s="1106"/>
    </row>
    <row r="58" spans="1:7">
      <c r="A58" s="1036"/>
      <c r="B58" s="1114"/>
      <c r="C58" s="1114"/>
      <c r="D58" s="1114"/>
      <c r="E58" s="1106"/>
      <c r="F58" s="1106"/>
      <c r="G58" s="1106"/>
    </row>
    <row r="59" spans="1:7">
      <c r="A59" s="1441"/>
      <c r="B59" s="1114"/>
      <c r="C59" s="1114"/>
      <c r="D59" s="1114"/>
      <c r="E59" s="1106"/>
      <c r="F59" s="1106"/>
      <c r="G59" s="1106"/>
    </row>
  </sheetData>
  <hyperlinks>
    <hyperlink ref="G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showGridLines="0" zoomScaleNormal="100" workbookViewId="0">
      <selection activeCell="K1" sqref="K1"/>
    </sheetView>
  </sheetViews>
  <sheetFormatPr baseColWidth="10" defaultRowHeight="15"/>
  <cols>
    <col min="1" max="1" width="28.5" style="991" customWidth="1"/>
    <col min="2" max="9" width="17.25" style="991" customWidth="1"/>
    <col min="10" max="16" width="9.875" style="991" customWidth="1"/>
    <col min="17" max="16384" width="11" style="991"/>
  </cols>
  <sheetData>
    <row r="1" spans="1:17" s="1830" customFormat="1" ht="14.25" customHeight="1">
      <c r="A1" s="1466" t="s">
        <v>615</v>
      </c>
      <c r="B1" s="1829"/>
      <c r="C1" s="1829"/>
      <c r="D1" s="1829"/>
      <c r="E1" s="1829"/>
      <c r="F1" s="1605"/>
      <c r="G1" s="1605"/>
      <c r="H1" s="1605"/>
      <c r="I1" s="990" t="s">
        <v>614</v>
      </c>
      <c r="J1" s="1605"/>
      <c r="K1" s="2843" t="s">
        <v>1264</v>
      </c>
      <c r="L1" s="994"/>
      <c r="M1" s="1605"/>
      <c r="N1" s="1609"/>
    </row>
    <row r="2" spans="1:17" s="1830" customFormat="1" ht="14.25" customHeight="1">
      <c r="A2" s="1466"/>
      <c r="B2" s="1303"/>
      <c r="C2" s="1831"/>
      <c r="D2" s="1303"/>
      <c r="E2" s="1831"/>
      <c r="F2" s="1161"/>
      <c r="G2" s="1832"/>
      <c r="H2" s="1161"/>
      <c r="I2" s="1832"/>
      <c r="J2" s="1629"/>
      <c r="K2" s="1609"/>
      <c r="L2" s="994"/>
      <c r="M2" s="1605"/>
      <c r="N2" s="1609"/>
    </row>
    <row r="3" spans="1:17" ht="14.25" customHeight="1">
      <c r="A3" s="1833"/>
      <c r="B3" s="1636" t="s">
        <v>927</v>
      </c>
      <c r="C3" s="1834"/>
      <c r="D3" s="1835" t="s">
        <v>928</v>
      </c>
      <c r="E3" s="1836"/>
      <c r="F3" s="1305" t="s">
        <v>929</v>
      </c>
      <c r="G3" s="1030"/>
      <c r="H3" s="1557" t="s">
        <v>930</v>
      </c>
      <c r="I3" s="1030"/>
      <c r="J3" s="995"/>
      <c r="K3" s="989"/>
      <c r="L3" s="989"/>
      <c r="M3" s="989"/>
      <c r="N3" s="989"/>
    </row>
    <row r="4" spans="1:17" ht="14.25" customHeight="1">
      <c r="A4" s="1188"/>
      <c r="B4" s="1004" t="s">
        <v>146</v>
      </c>
      <c r="C4" s="1005" t="s">
        <v>147</v>
      </c>
      <c r="D4" s="1034" t="s">
        <v>146</v>
      </c>
      <c r="E4" s="1049" t="s">
        <v>147</v>
      </c>
      <c r="F4" s="1004" t="s">
        <v>146</v>
      </c>
      <c r="G4" s="1005" t="s">
        <v>147</v>
      </c>
      <c r="H4" s="1034" t="s">
        <v>146</v>
      </c>
      <c r="I4" s="1005" t="s">
        <v>147</v>
      </c>
      <c r="J4" s="1346"/>
      <c r="K4" s="1009"/>
      <c r="L4" s="1009"/>
      <c r="M4" s="989"/>
      <c r="N4" s="989"/>
    </row>
    <row r="5" spans="1:17" ht="14.25" customHeight="1">
      <c r="A5" s="1311" t="s">
        <v>725</v>
      </c>
      <c r="B5" s="1344">
        <v>19.257315626539778</v>
      </c>
      <c r="C5" s="1345">
        <v>2.0701520000000002</v>
      </c>
      <c r="D5" s="1346">
        <v>30.685400569140327</v>
      </c>
      <c r="E5" s="1347">
        <v>2.3418079999999999</v>
      </c>
      <c r="F5" s="1344">
        <v>10.490964695119745</v>
      </c>
      <c r="G5" s="1345">
        <v>1.6430679999999995</v>
      </c>
      <c r="H5" s="1346">
        <v>10.495263102448179</v>
      </c>
      <c r="I5" s="1345">
        <v>1.6048480000000001</v>
      </c>
      <c r="J5" s="1441"/>
      <c r="K5" s="1009"/>
      <c r="L5" s="1009"/>
      <c r="M5" s="989"/>
      <c r="N5" s="989"/>
    </row>
    <row r="6" spans="1:17" ht="14.25" customHeight="1">
      <c r="A6" s="1311" t="s">
        <v>374</v>
      </c>
      <c r="B6" s="1344">
        <v>12.806849149093077</v>
      </c>
      <c r="C6" s="1345">
        <v>2.0715239999999997</v>
      </c>
      <c r="D6" s="1346">
        <v>26.116726824505328</v>
      </c>
      <c r="E6" s="1347">
        <v>2.6520760000000001</v>
      </c>
      <c r="F6" s="1344">
        <v>4.9098223809004491</v>
      </c>
      <c r="G6" s="1345">
        <v>1.4066920000000001</v>
      </c>
      <c r="H6" s="1346">
        <v>8.4952917482208381</v>
      </c>
      <c r="I6" s="1345">
        <v>1.6971640000000003</v>
      </c>
      <c r="J6" s="1441"/>
      <c r="K6" s="1009"/>
      <c r="L6" s="1009"/>
      <c r="M6" s="989"/>
      <c r="N6" s="989"/>
    </row>
    <row r="7" spans="1:17" ht="14.25" customHeight="1">
      <c r="A7" s="1311" t="s">
        <v>256</v>
      </c>
      <c r="B7" s="1344">
        <v>23.471744428151919</v>
      </c>
      <c r="C7" s="1345">
        <v>5.7708279999999998</v>
      </c>
      <c r="D7" s="1346">
        <v>32.293819252514552</v>
      </c>
      <c r="E7" s="1347">
        <v>6.3047319999999996</v>
      </c>
      <c r="F7" s="1344">
        <v>13.333788065330381</v>
      </c>
      <c r="G7" s="1345">
        <v>4.816504000000001</v>
      </c>
      <c r="H7" s="1346">
        <v>16.278566402143259</v>
      </c>
      <c r="I7" s="1345">
        <v>5.0558199999999998</v>
      </c>
      <c r="J7" s="1441"/>
      <c r="K7" s="1009"/>
      <c r="L7" s="1009"/>
      <c r="M7" s="989"/>
      <c r="N7" s="989"/>
    </row>
    <row r="8" spans="1:17" ht="14.25" customHeight="1">
      <c r="A8" s="1319" t="s">
        <v>371</v>
      </c>
      <c r="B8" s="1354">
        <v>16.93199020123064</v>
      </c>
      <c r="C8" s="1355">
        <v>2.0940639999999999</v>
      </c>
      <c r="D8" s="1356">
        <v>23.260919382136606</v>
      </c>
      <c r="E8" s="1357">
        <v>2.3586640000000001</v>
      </c>
      <c r="F8" s="1354">
        <v>6.9199030961497741</v>
      </c>
      <c r="G8" s="1355">
        <v>1.491168</v>
      </c>
      <c r="H8" s="1356">
        <v>11.399768460851821</v>
      </c>
      <c r="I8" s="1355">
        <v>1.6928520000000005</v>
      </c>
      <c r="J8" s="1441"/>
      <c r="K8" s="1009"/>
      <c r="L8" s="1009"/>
      <c r="M8" s="989"/>
      <c r="N8" s="989"/>
    </row>
    <row r="9" spans="1:17" ht="14.25" customHeight="1">
      <c r="A9" s="1081"/>
      <c r="B9" s="1025"/>
      <c r="C9" s="1025"/>
      <c r="D9" s="1025"/>
      <c r="E9" s="1025"/>
      <c r="F9" s="1025"/>
      <c r="G9" s="1025"/>
      <c r="H9" s="1025"/>
      <c r="I9" s="1025"/>
      <c r="J9" s="1025"/>
      <c r="K9" s="1009"/>
      <c r="L9" s="1009"/>
      <c r="M9" s="989"/>
      <c r="N9" s="989"/>
    </row>
    <row r="10" spans="1:17" ht="14.25" customHeight="1">
      <c r="A10" s="1024" t="s">
        <v>423</v>
      </c>
      <c r="B10" s="1025"/>
      <c r="C10" s="1025"/>
      <c r="D10" s="1025"/>
      <c r="E10" s="1025"/>
      <c r="F10" s="1025"/>
      <c r="G10" s="1025"/>
      <c r="H10" s="1025"/>
      <c r="I10" s="1025"/>
      <c r="J10" s="1025"/>
      <c r="K10" s="1025"/>
      <c r="L10" s="1025"/>
      <c r="M10" s="994"/>
      <c r="N10" s="994"/>
      <c r="O10" s="1162"/>
    </row>
    <row r="11" spans="1:17" ht="14.25" customHeight="1">
      <c r="A11" s="1070" t="s">
        <v>931</v>
      </c>
      <c r="B11" s="1025"/>
      <c r="C11" s="1837"/>
      <c r="D11" s="1025"/>
      <c r="E11" s="1025"/>
      <c r="F11" s="1362"/>
      <c r="G11" s="1025"/>
      <c r="H11" s="1025"/>
      <c r="I11" s="1025"/>
      <c r="J11" s="1025"/>
      <c r="K11" s="1025"/>
      <c r="L11" s="1025"/>
      <c r="M11" s="994"/>
      <c r="N11" s="994"/>
      <c r="O11" s="1838"/>
      <c r="P11" s="1162"/>
      <c r="Q11" s="1162"/>
    </row>
    <row r="12" spans="1:17" ht="14.25" customHeight="1">
      <c r="A12" s="1070" t="s">
        <v>932</v>
      </c>
      <c r="B12" s="1025"/>
      <c r="C12" s="1025"/>
      <c r="D12" s="1025"/>
      <c r="E12" s="1025"/>
      <c r="F12" s="1362"/>
      <c r="G12" s="1025"/>
      <c r="H12" s="1025"/>
      <c r="I12" s="1025"/>
      <c r="J12" s="1025"/>
      <c r="K12" s="1025"/>
      <c r="L12" s="1025"/>
      <c r="M12" s="1839"/>
      <c r="N12" s="1839"/>
      <c r="O12" s="1162"/>
    </row>
    <row r="13" spans="1:17" ht="14.25" customHeight="1">
      <c r="A13" s="1070" t="s">
        <v>375</v>
      </c>
      <c r="B13" s="1025"/>
      <c r="C13" s="1025"/>
      <c r="D13" s="1025"/>
      <c r="E13" s="1025"/>
      <c r="F13" s="1025"/>
      <c r="G13" s="1025"/>
      <c r="H13" s="1025"/>
      <c r="I13" s="1025"/>
      <c r="J13" s="1025"/>
      <c r="K13" s="1025"/>
      <c r="L13" s="1025"/>
      <c r="M13" s="994"/>
      <c r="N13" s="994"/>
      <c r="O13" s="1162"/>
    </row>
    <row r="14" spans="1:17" ht="14.25" customHeight="1">
      <c r="B14" s="1025"/>
      <c r="C14" s="1025"/>
      <c r="D14" s="1025"/>
      <c r="E14" s="1009"/>
      <c r="F14" s="1009"/>
      <c r="G14" s="1009"/>
      <c r="H14" s="1009"/>
      <c r="I14" s="1009"/>
      <c r="J14" s="1009"/>
      <c r="K14" s="1009"/>
      <c r="L14" s="1009"/>
      <c r="M14" s="994"/>
      <c r="N14" s="994"/>
      <c r="O14" s="1162"/>
      <c r="P14" s="1162"/>
    </row>
    <row r="15" spans="1:17" ht="14.25" customHeight="1">
      <c r="A15" s="1070" t="s">
        <v>727</v>
      </c>
      <c r="B15" s="1025"/>
      <c r="C15" s="1025"/>
      <c r="D15" s="1025"/>
      <c r="E15" s="1009"/>
      <c r="F15" s="1009"/>
      <c r="G15" s="1009"/>
      <c r="H15" s="1009"/>
      <c r="I15" s="1009"/>
      <c r="J15" s="1009"/>
      <c r="K15" s="1009"/>
      <c r="L15" s="1009"/>
      <c r="M15" s="994"/>
      <c r="N15" s="994"/>
    </row>
    <row r="16" spans="1:17" ht="14.25" customHeight="1">
      <c r="A16" s="1028" t="s">
        <v>515</v>
      </c>
      <c r="B16" s="1025"/>
      <c r="C16" s="1025"/>
      <c r="D16" s="1025"/>
      <c r="E16" s="1009"/>
      <c r="F16" s="1009"/>
      <c r="G16" s="1009"/>
      <c r="H16" s="1009"/>
      <c r="I16" s="1009"/>
      <c r="J16" s="1009"/>
      <c r="K16" s="1009"/>
      <c r="L16" s="1009"/>
      <c r="M16" s="993"/>
      <c r="N16" s="993"/>
    </row>
    <row r="17" spans="1:14" ht="14.25" customHeight="1">
      <c r="A17" s="1028"/>
      <c r="B17" s="1025"/>
      <c r="C17" s="1025"/>
      <c r="D17" s="1025"/>
      <c r="E17" s="1009"/>
      <c r="F17" s="1009"/>
      <c r="G17" s="1009"/>
      <c r="H17" s="1009"/>
      <c r="I17" s="1009"/>
      <c r="J17" s="1009"/>
      <c r="K17" s="1009"/>
      <c r="L17" s="1009"/>
      <c r="M17" s="993"/>
      <c r="N17" s="993"/>
    </row>
    <row r="18" spans="1:14" ht="14.25" customHeight="1">
      <c r="A18" s="1028" t="s">
        <v>514</v>
      </c>
      <c r="B18" s="1025"/>
      <c r="C18" s="1025"/>
      <c r="D18" s="1025"/>
      <c r="E18" s="1009"/>
      <c r="F18" s="1009"/>
      <c r="G18" s="1009"/>
      <c r="H18" s="1009"/>
      <c r="I18" s="1009"/>
      <c r="J18" s="1009"/>
      <c r="K18" s="1009"/>
      <c r="L18" s="1009"/>
      <c r="M18" s="993"/>
      <c r="N18" s="993"/>
    </row>
    <row r="19" spans="1:14" ht="14.25" customHeight="1">
      <c r="B19" s="1025"/>
      <c r="C19" s="1025"/>
      <c r="D19" s="1025"/>
      <c r="E19" s="1009"/>
      <c r="F19" s="1009"/>
      <c r="G19" s="1009"/>
      <c r="H19" s="1009"/>
      <c r="I19" s="1009"/>
      <c r="J19" s="1009"/>
      <c r="K19" s="1009"/>
      <c r="L19" s="1009"/>
      <c r="M19" s="993"/>
      <c r="N19" s="993"/>
    </row>
    <row r="20" spans="1:14" ht="14.25" customHeight="1">
      <c r="A20" s="1070"/>
      <c r="B20" s="1025"/>
      <c r="C20" s="1025"/>
      <c r="D20" s="1025"/>
      <c r="E20" s="1009"/>
      <c r="F20" s="1009"/>
      <c r="G20" s="1009"/>
      <c r="H20" s="1009"/>
      <c r="I20" s="1009"/>
      <c r="J20" s="1009"/>
      <c r="K20" s="1009"/>
      <c r="L20" s="1009"/>
      <c r="M20" s="993"/>
      <c r="N20" s="993"/>
    </row>
    <row r="21" spans="1:14" ht="14.25" customHeight="1">
      <c r="A21" s="1364"/>
      <c r="B21" s="1025"/>
      <c r="C21" s="1025"/>
      <c r="D21" s="1009"/>
      <c r="E21" s="1009"/>
      <c r="F21" s="1009"/>
      <c r="G21" s="1009"/>
      <c r="H21" s="1009"/>
      <c r="I21" s="1009"/>
      <c r="J21" s="1009"/>
      <c r="K21" s="1009"/>
      <c r="L21" s="1009"/>
      <c r="M21" s="989"/>
      <c r="N21" s="989"/>
    </row>
    <row r="22" spans="1:14" ht="14.25" customHeight="1">
      <c r="A22" s="1009"/>
      <c r="B22" s="1025"/>
      <c r="C22" s="1025"/>
      <c r="D22" s="1009"/>
      <c r="E22" s="1009"/>
      <c r="F22" s="1009"/>
      <c r="G22" s="1009"/>
      <c r="H22" s="1009"/>
      <c r="I22" s="1009"/>
      <c r="J22" s="1009"/>
      <c r="K22" s="1009"/>
      <c r="L22" s="1009"/>
      <c r="M22" s="989"/>
      <c r="N22" s="989"/>
    </row>
    <row r="23" spans="1:14" ht="14.25" customHeight="1">
      <c r="A23" s="1466"/>
      <c r="B23" s="1841"/>
      <c r="C23" s="1841"/>
      <c r="D23" s="1841"/>
      <c r="E23" s="1841"/>
      <c r="F23" s="1629"/>
      <c r="G23" s="2759"/>
      <c r="H23" s="2759"/>
      <c r="I23" s="2642"/>
      <c r="J23" s="995"/>
      <c r="K23" s="1009"/>
      <c r="L23" s="1009"/>
      <c r="M23" s="989"/>
      <c r="N23" s="989"/>
    </row>
    <row r="24" spans="1:14" ht="14.25" customHeight="1">
      <c r="A24" s="1466"/>
      <c r="B24" s="1841"/>
      <c r="C24" s="1841"/>
      <c r="D24" s="1841"/>
      <c r="E24" s="1841"/>
      <c r="F24" s="1629"/>
      <c r="G24" s="1629"/>
      <c r="H24" s="1629"/>
      <c r="I24" s="1629"/>
      <c r="J24" s="1629"/>
      <c r="K24" s="1009"/>
      <c r="L24" s="1009"/>
      <c r="M24" s="989"/>
      <c r="N24" s="989"/>
    </row>
    <row r="25" spans="1:14" ht="14.25" customHeight="1">
      <c r="A25" s="1036"/>
      <c r="B25" s="1980"/>
      <c r="C25" s="1038"/>
      <c r="D25" s="1980"/>
      <c r="E25" s="1038"/>
      <c r="F25" s="1980"/>
      <c r="G25" s="1038"/>
      <c r="H25" s="1980"/>
      <c r="I25" s="1038"/>
      <c r="J25" s="1346"/>
      <c r="K25" s="1009"/>
      <c r="L25" s="1009"/>
      <c r="M25" s="989"/>
      <c r="N25" s="989"/>
    </row>
    <row r="26" spans="1:14" ht="14.25" customHeight="1">
      <c r="A26" s="1441"/>
      <c r="B26" s="1346"/>
      <c r="C26" s="1346"/>
      <c r="D26" s="1346"/>
      <c r="E26" s="1346"/>
      <c r="F26" s="1346"/>
      <c r="G26" s="1346"/>
      <c r="H26" s="1346"/>
      <c r="I26" s="1346"/>
      <c r="J26" s="1106"/>
      <c r="K26" s="1318"/>
      <c r="L26" s="1318"/>
    </row>
    <row r="27" spans="1:14" ht="14.25" customHeight="1">
      <c r="A27" s="1441"/>
      <c r="B27" s="1346"/>
      <c r="C27" s="1346"/>
      <c r="D27" s="1346"/>
      <c r="E27" s="1346"/>
      <c r="F27" s="1346"/>
      <c r="G27" s="1346"/>
      <c r="H27" s="1346"/>
      <c r="I27" s="1346"/>
      <c r="J27" s="1106"/>
      <c r="K27" s="1318"/>
      <c r="L27" s="1318"/>
    </row>
    <row r="28" spans="1:14" ht="14.25" customHeight="1">
      <c r="A28" s="1441"/>
      <c r="B28" s="1346"/>
      <c r="C28" s="1346"/>
      <c r="D28" s="1346"/>
      <c r="E28" s="1346"/>
      <c r="F28" s="1346"/>
      <c r="G28" s="1346"/>
      <c r="H28" s="1346"/>
      <c r="I28" s="1346"/>
      <c r="J28" s="1106"/>
      <c r="K28" s="1318"/>
      <c r="L28" s="1318"/>
    </row>
    <row r="29" spans="1:14" ht="14.25" customHeight="1">
      <c r="A29" s="1441"/>
      <c r="B29" s="1346"/>
      <c r="C29" s="1346"/>
      <c r="D29" s="1346"/>
      <c r="E29" s="1346"/>
      <c r="F29" s="1346"/>
      <c r="G29" s="1346"/>
      <c r="H29" s="1346"/>
      <c r="I29" s="1346"/>
      <c r="J29" s="1106"/>
      <c r="K29" s="1318"/>
      <c r="L29" s="1318"/>
    </row>
    <row r="30" spans="1:14" ht="14.25" customHeight="1">
      <c r="A30" s="1036"/>
      <c r="B30" s="1114"/>
      <c r="C30" s="1114"/>
      <c r="D30" s="1114"/>
      <c r="E30" s="1114"/>
      <c r="F30" s="1114"/>
      <c r="G30" s="1114"/>
      <c r="H30" s="1114"/>
      <c r="I30" s="1114"/>
      <c r="J30" s="1114"/>
    </row>
    <row r="31" spans="1:14" ht="14.25" customHeight="1">
      <c r="A31" s="2644"/>
      <c r="B31" s="1114"/>
      <c r="C31" s="1114"/>
      <c r="D31" s="1114"/>
      <c r="E31" s="1114"/>
      <c r="F31" s="1114"/>
      <c r="G31" s="1114"/>
      <c r="H31" s="1114"/>
      <c r="I31" s="1114"/>
      <c r="J31" s="1114"/>
    </row>
    <row r="32" spans="1:14" ht="14.25" customHeight="1">
      <c r="A32" s="1441"/>
      <c r="B32" s="1114"/>
      <c r="C32" s="2760"/>
      <c r="D32" s="1114"/>
      <c r="E32" s="1114"/>
      <c r="F32" s="1362"/>
      <c r="G32" s="1114"/>
      <c r="H32" s="1114"/>
      <c r="I32" s="1114"/>
      <c r="J32" s="1114"/>
    </row>
    <row r="33" spans="1:10" ht="14.25" customHeight="1">
      <c r="A33" s="1441"/>
      <c r="B33" s="1114"/>
      <c r="C33" s="1114"/>
      <c r="D33" s="1114"/>
      <c r="E33" s="1114"/>
      <c r="F33" s="1362"/>
      <c r="G33" s="1114"/>
      <c r="H33" s="1114"/>
      <c r="I33" s="1114"/>
      <c r="J33" s="1114"/>
    </row>
    <row r="34" spans="1:10" ht="14.25" customHeight="1">
      <c r="A34" s="1441"/>
      <c r="B34" s="1114"/>
      <c r="C34" s="1114"/>
      <c r="D34" s="1114"/>
      <c r="E34" s="1114"/>
      <c r="F34" s="1114"/>
      <c r="G34" s="1114"/>
      <c r="H34" s="1114"/>
      <c r="I34" s="1114"/>
      <c r="J34" s="1114"/>
    </row>
    <row r="35" spans="1:10" ht="14.25" customHeight="1">
      <c r="A35" s="1441"/>
      <c r="B35" s="1114"/>
      <c r="C35" s="1114"/>
      <c r="D35" s="1114"/>
      <c r="E35" s="1114"/>
      <c r="F35" s="1114"/>
      <c r="G35" s="1114"/>
      <c r="H35" s="1114"/>
      <c r="I35" s="1114"/>
      <c r="J35" s="1114"/>
    </row>
    <row r="36" spans="1:10" ht="14.25" customHeight="1">
      <c r="A36" s="1441"/>
      <c r="B36" s="1114"/>
      <c r="C36" s="1114"/>
      <c r="D36" s="1114"/>
      <c r="E36" s="1114"/>
      <c r="F36" s="1114"/>
      <c r="G36" s="1114"/>
      <c r="H36" s="1114"/>
      <c r="I36" s="1114"/>
      <c r="J36" s="1114"/>
    </row>
    <row r="37" spans="1:10" ht="14.25" customHeight="1">
      <c r="A37" s="1036"/>
      <c r="B37" s="1114"/>
      <c r="C37" s="1114"/>
      <c r="D37" s="1114"/>
      <c r="E37" s="1114"/>
      <c r="F37" s="1114"/>
      <c r="G37" s="1114"/>
      <c r="H37" s="1114"/>
      <c r="I37" s="1114"/>
      <c r="J37" s="1114"/>
    </row>
    <row r="38" spans="1:10" ht="14.25" customHeight="1">
      <c r="A38" s="1036"/>
      <c r="B38" s="1114"/>
      <c r="C38" s="1114"/>
      <c r="D38" s="1114"/>
      <c r="E38" s="1114"/>
      <c r="F38" s="1114"/>
      <c r="G38" s="1114"/>
      <c r="H38" s="1114"/>
      <c r="I38" s="1114"/>
      <c r="J38" s="1114"/>
    </row>
    <row r="39" spans="1:10" ht="14.25" customHeight="1">
      <c r="A39" s="1036"/>
      <c r="B39" s="1114"/>
      <c r="C39" s="1114"/>
      <c r="D39" s="1114"/>
      <c r="E39" s="1114"/>
      <c r="F39" s="1114"/>
      <c r="G39" s="1114"/>
      <c r="H39" s="1114"/>
      <c r="I39" s="1114"/>
      <c r="J39" s="1114"/>
    </row>
    <row r="40" spans="1:10" ht="14.25" customHeight="1">
      <c r="A40" s="1036"/>
      <c r="B40" s="1114"/>
      <c r="C40" s="1114"/>
      <c r="D40" s="1114"/>
      <c r="E40" s="1114"/>
      <c r="F40" s="1114"/>
      <c r="G40" s="1114"/>
      <c r="H40" s="1114"/>
      <c r="I40" s="1114"/>
      <c r="J40" s="1114"/>
    </row>
    <row r="41" spans="1:10" ht="14.25" customHeight="1">
      <c r="A41" s="1106"/>
      <c r="B41" s="1114"/>
      <c r="C41" s="1114"/>
      <c r="D41" s="1114"/>
      <c r="E41" s="1114"/>
      <c r="F41" s="1114"/>
      <c r="G41" s="1114"/>
      <c r="H41" s="1114"/>
      <c r="I41" s="1114"/>
      <c r="J41" s="1114"/>
    </row>
    <row r="42" spans="1:10" ht="14.25" customHeight="1">
      <c r="A42" s="1508"/>
      <c r="B42" s="1114"/>
      <c r="C42" s="1114"/>
      <c r="D42" s="1114"/>
      <c r="E42" s="1114"/>
      <c r="F42" s="1114"/>
      <c r="G42" s="1114"/>
      <c r="H42" s="1114"/>
      <c r="I42" s="1114"/>
      <c r="J42" s="1114"/>
    </row>
    <row r="43" spans="1:10" ht="14.25" customHeight="1">
      <c r="A43" s="1036"/>
      <c r="B43" s="1114"/>
      <c r="C43" s="1114"/>
      <c r="D43" s="1114"/>
      <c r="E43" s="1114"/>
      <c r="F43" s="1114"/>
      <c r="G43" s="1114"/>
      <c r="H43" s="1114"/>
      <c r="I43" s="1114"/>
      <c r="J43" s="1114"/>
    </row>
    <row r="44" spans="1:10" ht="14.25" customHeight="1">
      <c r="B44" s="1025"/>
      <c r="C44" s="1025"/>
      <c r="D44" s="1025"/>
      <c r="E44" s="1009"/>
      <c r="F44" s="1009"/>
      <c r="G44" s="1009"/>
      <c r="H44" s="1009"/>
      <c r="I44" s="1009"/>
      <c r="J44" s="1009"/>
    </row>
    <row r="45" spans="1:10" ht="14.25" customHeight="1">
      <c r="A45" s="1070"/>
      <c r="B45" s="1025"/>
      <c r="C45" s="1025"/>
      <c r="D45" s="1025"/>
      <c r="E45" s="1009"/>
      <c r="F45" s="1009"/>
      <c r="G45" s="1009"/>
      <c r="H45" s="1009"/>
      <c r="I45" s="1009"/>
      <c r="J45" s="1009"/>
    </row>
    <row r="46" spans="1:10" ht="14.25" customHeight="1"/>
  </sheetData>
  <conditionalFormatting sqref="F5:F8">
    <cfRule type="expression" dxfId="23" priority="13" stopIfTrue="1">
      <formula>AND(F5&gt;0,F5-H5&gt;#REF!+#REF!)</formula>
    </cfRule>
    <cfRule type="expression" dxfId="22" priority="14" stopIfTrue="1">
      <formula>AND(F5&gt;0,F5+H5&lt;#REF!-#REF!)</formula>
    </cfRule>
  </conditionalFormatting>
  <conditionalFormatting sqref="H5:H8">
    <cfRule type="expression" dxfId="21" priority="15" stopIfTrue="1">
      <formula>AND(H5&gt;0,H5-C5&gt;#REF!+#REF!)</formula>
    </cfRule>
    <cfRule type="expression" dxfId="20" priority="16" stopIfTrue="1">
      <formula>AND(H5&gt;0,H5+C5&lt;#REF!-#REF!)</formula>
    </cfRule>
  </conditionalFormatting>
  <conditionalFormatting sqref="B5 D5">
    <cfRule type="expression" dxfId="19" priority="17" stopIfTrue="1">
      <formula>AND(B5&gt;0,B5-F5&gt;#REF!+#REF!)</formula>
    </cfRule>
    <cfRule type="expression" dxfId="18" priority="18" stopIfTrue="1">
      <formula>AND(B5&gt;0,B5+F5&lt;#REF!-#REF!)</formula>
    </cfRule>
  </conditionalFormatting>
  <conditionalFormatting sqref="B6 D6">
    <cfRule type="expression" dxfId="17" priority="19" stopIfTrue="1">
      <formula>AND(B6&gt;0,B6-F6&gt;#REF!+#REF!)</formula>
    </cfRule>
    <cfRule type="expression" dxfId="16" priority="20" stopIfTrue="1">
      <formula>AND(B6&gt;0,B6+F6&lt;#REF!-#REF!)</formula>
    </cfRule>
  </conditionalFormatting>
  <conditionalFormatting sqref="B7 D7">
    <cfRule type="expression" dxfId="15" priority="21" stopIfTrue="1">
      <formula>AND(B7&gt;0,B7-F7&gt;#REF!+#REF!)</formula>
    </cfRule>
    <cfRule type="expression" dxfId="14" priority="22" stopIfTrue="1">
      <formula>AND(B7&gt;0,B7+F7&lt;#REF!-#REF!)</formula>
    </cfRule>
  </conditionalFormatting>
  <conditionalFormatting sqref="B8 D8">
    <cfRule type="expression" dxfId="13" priority="23" stopIfTrue="1">
      <formula>AND(B8&gt;0,B8-F8&gt;#REF!+#REF!)</formula>
    </cfRule>
    <cfRule type="expression" dxfId="12" priority="24" stopIfTrue="1">
      <formula>AND(B8&gt;0,B8+F8&lt;#REF!-#REF!)</formula>
    </cfRule>
  </conditionalFormatting>
  <conditionalFormatting sqref="F26:F29">
    <cfRule type="expression" dxfId="11" priority="1" stopIfTrue="1">
      <formula>AND(F26&gt;0,F26-H26&gt;#REF!+#REF!)</formula>
    </cfRule>
    <cfRule type="expression" dxfId="10" priority="2" stopIfTrue="1">
      <formula>AND(F26&gt;0,F26+H26&lt;#REF!-#REF!)</formula>
    </cfRule>
  </conditionalFormatting>
  <conditionalFormatting sqref="H26:H29">
    <cfRule type="expression" dxfId="9" priority="3" stopIfTrue="1">
      <formula>AND(H26&gt;0,H26-C26&gt;#REF!+#REF!)</formula>
    </cfRule>
    <cfRule type="expression" dxfId="8" priority="4" stopIfTrue="1">
      <formula>AND(H26&gt;0,H26+C26&lt;#REF!-#REF!)</formula>
    </cfRule>
  </conditionalFormatting>
  <conditionalFormatting sqref="B26 D26">
    <cfRule type="expression" dxfId="7" priority="5" stopIfTrue="1">
      <formula>AND(B26&gt;0,B26-F26&gt;#REF!+#REF!)</formula>
    </cfRule>
    <cfRule type="expression" dxfId="6" priority="6" stopIfTrue="1">
      <formula>AND(B26&gt;0,B26+F26&lt;#REF!-#REF!)</formula>
    </cfRule>
  </conditionalFormatting>
  <conditionalFormatting sqref="B27 D27">
    <cfRule type="expression" dxfId="5" priority="7" stopIfTrue="1">
      <formula>AND(B27&gt;0,B27-F27&gt;#REF!+#REF!)</formula>
    </cfRule>
    <cfRule type="expression" dxfId="4" priority="8" stopIfTrue="1">
      <formula>AND(B27&gt;0,B27+F27&lt;#REF!-#REF!)</formula>
    </cfRule>
  </conditionalFormatting>
  <conditionalFormatting sqref="B28 D28">
    <cfRule type="expression" dxfId="3" priority="9" stopIfTrue="1">
      <formula>AND(B28&gt;0,B28-F28&gt;#REF!+#REF!)</formula>
    </cfRule>
    <cfRule type="expression" dxfId="2" priority="10" stopIfTrue="1">
      <formula>AND(B28&gt;0,B28+F28&lt;#REF!-#REF!)</formula>
    </cfRule>
  </conditionalFormatting>
  <conditionalFormatting sqref="B29 D29">
    <cfRule type="expression" dxfId="1" priority="11" stopIfTrue="1">
      <formula>AND(B29&gt;0,B29-F29&gt;#REF!+#REF!)</formula>
    </cfRule>
    <cfRule type="expression" dxfId="0" priority="12" stopIfTrue="1">
      <formula>AND(B29&gt;0,B29+F29&lt;#REF!-#REF!)</formula>
    </cfRule>
  </conditionalFormatting>
  <hyperlinks>
    <hyperlink ref="K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showGridLines="0" zoomScaleNormal="100" workbookViewId="0">
      <selection activeCell="H1" sqref="H1"/>
    </sheetView>
  </sheetViews>
  <sheetFormatPr baseColWidth="10" defaultColWidth="11" defaultRowHeight="12.95" customHeight="1"/>
  <cols>
    <col min="1" max="1" width="35.75" style="1867" customWidth="1"/>
    <col min="2" max="5" width="13.75" style="1737" customWidth="1"/>
    <col min="6" max="16384" width="11" style="1867"/>
  </cols>
  <sheetData>
    <row r="1" spans="1:9" s="1846" customFormat="1" ht="14.25" customHeight="1">
      <c r="A1" s="988" t="s">
        <v>933</v>
      </c>
      <c r="B1" s="1844"/>
      <c r="C1" s="1844"/>
      <c r="D1" s="1844"/>
      <c r="E1" s="1845"/>
      <c r="F1" s="990" t="s">
        <v>618</v>
      </c>
      <c r="H1" s="2843" t="s">
        <v>1264</v>
      </c>
    </row>
    <row r="2" spans="1:9" s="1846" customFormat="1" ht="14.25" customHeight="1">
      <c r="A2" s="1191" t="s">
        <v>934</v>
      </c>
      <c r="B2" s="1844"/>
      <c r="C2" s="1844"/>
      <c r="D2" s="1844"/>
      <c r="E2" s="1844"/>
    </row>
    <row r="3" spans="1:9" s="1846" customFormat="1" ht="14.25" customHeight="1">
      <c r="A3" s="1191"/>
      <c r="B3" s="1844"/>
      <c r="C3" s="1847"/>
      <c r="D3" s="1847"/>
      <c r="E3" s="1847"/>
    </row>
    <row r="4" spans="1:9" s="1846" customFormat="1" ht="24.95" customHeight="1">
      <c r="A4" s="1848"/>
      <c r="B4" s="2854" t="s">
        <v>935</v>
      </c>
      <c r="C4" s="2855"/>
      <c r="D4" s="1611" t="s">
        <v>936</v>
      </c>
      <c r="E4" s="1849"/>
    </row>
    <row r="5" spans="1:9" s="1851" customFormat="1" ht="14.25" customHeight="1">
      <c r="A5" s="1451"/>
      <c r="B5" s="1004" t="s">
        <v>146</v>
      </c>
      <c r="C5" s="1850" t="s">
        <v>424</v>
      </c>
      <c r="D5" s="1034" t="s">
        <v>146</v>
      </c>
      <c r="E5" s="1850" t="s">
        <v>424</v>
      </c>
      <c r="G5" s="1852"/>
      <c r="H5" s="1852"/>
    </row>
    <row r="6" spans="1:9" s="1846" customFormat="1" ht="14.25" customHeight="1">
      <c r="A6" s="1292" t="s">
        <v>188</v>
      </c>
      <c r="B6" s="1853">
        <v>77.676299999999998</v>
      </c>
      <c r="C6" s="1569">
        <v>2.96157811</v>
      </c>
      <c r="D6" s="1854">
        <v>32.705800000000004</v>
      </c>
      <c r="E6" s="1569">
        <v>3.3780445000000001</v>
      </c>
      <c r="G6" s="1855"/>
      <c r="H6" s="1855"/>
      <c r="I6" s="1856"/>
    </row>
    <row r="7" spans="1:9" s="1846" customFormat="1" ht="14.25" customHeight="1">
      <c r="A7" s="1292" t="s">
        <v>189</v>
      </c>
      <c r="B7" s="1853">
        <v>81.225300000000004</v>
      </c>
      <c r="C7" s="1569">
        <v>2.0113628599999998</v>
      </c>
      <c r="D7" s="1854">
        <v>30.2301</v>
      </c>
      <c r="E7" s="1569">
        <v>2.37242694</v>
      </c>
      <c r="G7" s="1855"/>
      <c r="H7" s="1855"/>
    </row>
    <row r="8" spans="1:9" s="1846" customFormat="1" ht="14.25" customHeight="1">
      <c r="A8" s="1292" t="s">
        <v>937</v>
      </c>
      <c r="B8" s="1853">
        <v>74.943600000000004</v>
      </c>
      <c r="C8" s="1569">
        <v>4.7064457499999994</v>
      </c>
      <c r="D8" s="1854">
        <v>29.996600000000001</v>
      </c>
      <c r="E8" s="1569">
        <v>5.0945143100000001</v>
      </c>
      <c r="G8" s="1855"/>
      <c r="H8" s="1855"/>
      <c r="I8" s="1856"/>
    </row>
    <row r="9" spans="1:9" s="1846" customFormat="1" ht="14.25" customHeight="1">
      <c r="A9" s="1292" t="s">
        <v>938</v>
      </c>
      <c r="B9" s="1853">
        <v>83.155000000000001</v>
      </c>
      <c r="C9" s="1569">
        <v>1.2227701099999999</v>
      </c>
      <c r="D9" s="1854">
        <v>23.943200000000001</v>
      </c>
      <c r="E9" s="1569">
        <v>1.3955793599999999</v>
      </c>
      <c r="G9" s="1855"/>
      <c r="H9" s="1855"/>
      <c r="I9" s="1856"/>
    </row>
    <row r="10" spans="1:9" s="1846" customFormat="1" ht="14.25" customHeight="1">
      <c r="A10" s="1196"/>
      <c r="B10" s="1857"/>
      <c r="C10" s="1858"/>
      <c r="D10" s="1859"/>
      <c r="E10" s="1858"/>
      <c r="G10" s="1855"/>
      <c r="H10" s="1855"/>
      <c r="I10" s="1856"/>
    </row>
    <row r="11" spans="1:9" s="1846" customFormat="1" ht="14.25" customHeight="1">
      <c r="A11" s="1860" t="s">
        <v>939</v>
      </c>
      <c r="B11" s="1853">
        <v>73.240700000000004</v>
      </c>
      <c r="C11" s="1569">
        <v>3.0253009300000002</v>
      </c>
      <c r="D11" s="1854">
        <v>33.892299999999999</v>
      </c>
      <c r="E11" s="1569">
        <v>3.1908911399999997</v>
      </c>
      <c r="G11" s="1855"/>
      <c r="H11" s="1855"/>
      <c r="I11" s="1856"/>
    </row>
    <row r="12" spans="1:9" s="1846" customFormat="1" ht="14.25" customHeight="1">
      <c r="A12" s="1861" t="s">
        <v>940</v>
      </c>
      <c r="B12" s="1862">
        <v>82.529499999999999</v>
      </c>
      <c r="C12" s="1576">
        <v>1.0242739599999999</v>
      </c>
      <c r="D12" s="1863">
        <v>26.457399999999996</v>
      </c>
      <c r="E12" s="1576">
        <v>1.20164717</v>
      </c>
      <c r="G12" s="1855"/>
      <c r="H12" s="1855"/>
    </row>
    <row r="13" spans="1:9" s="1846" customFormat="1" ht="14.25" customHeight="1">
      <c r="A13" s="1028"/>
      <c r="B13" s="1855"/>
      <c r="C13" s="1864"/>
      <c r="D13" s="1864"/>
      <c r="E13" s="1864"/>
      <c r="F13" s="1864"/>
      <c r="G13" s="1855"/>
      <c r="H13" s="1855"/>
    </row>
    <row r="14" spans="1:9" s="1846" customFormat="1" ht="14.25" customHeight="1">
      <c r="A14" s="1035" t="s">
        <v>421</v>
      </c>
      <c r="B14" s="1865"/>
      <c r="C14" s="1864"/>
      <c r="D14" s="1864"/>
      <c r="E14" s="1866"/>
      <c r="F14" s="1864"/>
      <c r="G14" s="1855"/>
      <c r="H14" s="1855"/>
    </row>
    <row r="15" spans="1:9" ht="14.25" customHeight="1">
      <c r="A15" s="1028"/>
      <c r="B15" s="1864"/>
      <c r="C15" s="1864"/>
      <c r="D15" s="1864"/>
      <c r="E15" s="1864"/>
      <c r="F15" s="1855"/>
      <c r="G15" s="1855"/>
      <c r="H15" s="1855"/>
    </row>
    <row r="16" spans="1:9" ht="14.25" customHeight="1">
      <c r="A16" s="1028" t="s">
        <v>632</v>
      </c>
      <c r="B16" s="1864"/>
      <c r="C16" s="1864"/>
      <c r="D16" s="1864"/>
      <c r="E16" s="1864"/>
      <c r="F16" s="1855"/>
      <c r="G16" s="1855"/>
      <c r="H16" s="1855"/>
    </row>
    <row r="17" spans="1:8" ht="14.25" customHeight="1">
      <c r="A17" s="1028" t="s">
        <v>513</v>
      </c>
      <c r="B17" s="1864"/>
      <c r="C17" s="1864"/>
      <c r="D17" s="1864"/>
      <c r="E17" s="1864"/>
      <c r="F17" s="1855"/>
      <c r="G17" s="1855"/>
      <c r="H17" s="1855"/>
    </row>
    <row r="18" spans="1:8" ht="14.25" customHeight="1">
      <c r="A18" s="1028" t="s">
        <v>516</v>
      </c>
      <c r="B18" s="1864"/>
      <c r="C18" s="1864"/>
      <c r="D18" s="1864"/>
      <c r="E18" s="1864"/>
      <c r="F18" s="1855"/>
      <c r="G18" s="1855"/>
      <c r="H18" s="1855"/>
    </row>
    <row r="19" spans="1:8" ht="14.25" customHeight="1">
      <c r="A19" s="1028"/>
      <c r="B19" s="1864"/>
      <c r="C19" s="1864"/>
      <c r="D19" s="1864"/>
      <c r="E19" s="1864"/>
      <c r="F19" s="1855"/>
      <c r="G19" s="1855"/>
      <c r="H19" s="1855"/>
    </row>
    <row r="20" spans="1:8" ht="14.25" customHeight="1">
      <c r="A20" s="1028" t="s">
        <v>514</v>
      </c>
      <c r="B20" s="1864"/>
      <c r="C20" s="1864"/>
      <c r="D20" s="1864"/>
      <c r="E20" s="1864"/>
      <c r="F20" s="1855"/>
      <c r="G20" s="1855"/>
      <c r="H20" s="1855"/>
    </row>
    <row r="21" spans="1:8" ht="14.25" customHeight="1">
      <c r="A21" s="1028"/>
      <c r="B21" s="1864"/>
      <c r="C21" s="1864"/>
      <c r="D21" s="1864"/>
      <c r="E21" s="1864"/>
      <c r="F21" s="1855"/>
      <c r="G21" s="1855"/>
      <c r="H21" s="1855"/>
    </row>
    <row r="22" spans="1:8" ht="14.25" customHeight="1">
      <c r="A22" s="1028"/>
      <c r="B22" s="1864"/>
      <c r="C22" s="1864"/>
      <c r="D22" s="1864"/>
      <c r="E22" s="1864"/>
      <c r="F22" s="1855"/>
      <c r="G22" s="1855"/>
      <c r="H22" s="1855"/>
    </row>
    <row r="23" spans="1:8" ht="14.25" customHeight="1">
      <c r="A23" s="1855"/>
      <c r="B23" s="1864"/>
      <c r="C23" s="1864"/>
      <c r="D23" s="1864"/>
      <c r="E23" s="1864"/>
      <c r="F23" s="1855"/>
      <c r="G23" s="1855"/>
      <c r="H23" s="1855"/>
    </row>
    <row r="24" spans="1:8" ht="14.25" customHeight="1">
      <c r="A24" s="2653"/>
      <c r="B24" s="2761"/>
      <c r="C24" s="2761"/>
      <c r="D24" s="2761"/>
      <c r="E24" s="2642"/>
      <c r="F24" s="1846"/>
      <c r="G24" s="1855"/>
      <c r="H24" s="1855"/>
    </row>
    <row r="25" spans="1:8" ht="14.25" customHeight="1">
      <c r="A25" s="2330"/>
      <c r="B25" s="2761"/>
      <c r="C25" s="2761"/>
      <c r="D25" s="2761"/>
      <c r="E25" s="2761"/>
      <c r="F25" s="1846"/>
      <c r="G25" s="1855"/>
      <c r="H25" s="1855"/>
    </row>
    <row r="26" spans="1:8" ht="14.25" customHeight="1">
      <c r="A26" s="2330"/>
      <c r="B26" s="2761"/>
      <c r="C26" s="1036"/>
      <c r="D26" s="2761"/>
      <c r="E26" s="1036"/>
      <c r="F26" s="1846"/>
      <c r="G26" s="1868"/>
      <c r="H26" s="1868"/>
    </row>
    <row r="27" spans="1:8" ht="14.25" customHeight="1">
      <c r="A27" s="1979"/>
      <c r="B27" s="1036"/>
      <c r="C27" s="2762"/>
      <c r="D27" s="1036"/>
      <c r="E27" s="2762"/>
    </row>
    <row r="28" spans="1:8" ht="14.25" customHeight="1">
      <c r="A28" s="1462"/>
      <c r="B28" s="1980"/>
      <c r="C28" s="1038"/>
      <c r="D28" s="1980"/>
      <c r="E28" s="1038"/>
    </row>
    <row r="29" spans="1:8" ht="14.25" customHeight="1">
      <c r="A29" s="1291"/>
      <c r="B29" s="2720"/>
      <c r="C29" s="2720"/>
      <c r="D29" s="2720"/>
      <c r="E29" s="2720"/>
    </row>
    <row r="30" spans="1:8" ht="14.25" customHeight="1">
      <c r="A30" s="1291"/>
      <c r="B30" s="2720"/>
      <c r="C30" s="2720"/>
      <c r="D30" s="2720"/>
      <c r="E30" s="2720"/>
    </row>
    <row r="31" spans="1:8" ht="14.25" customHeight="1">
      <c r="A31" s="1291"/>
      <c r="B31" s="2720"/>
      <c r="C31" s="2720"/>
      <c r="D31" s="2720"/>
      <c r="E31" s="2720"/>
    </row>
    <row r="32" spans="1:8" ht="14.25" customHeight="1">
      <c r="A32" s="1291"/>
      <c r="B32" s="2720"/>
      <c r="C32" s="2720"/>
      <c r="D32" s="2720"/>
      <c r="E32" s="2720"/>
    </row>
    <row r="33" spans="1:6" ht="14.25" customHeight="1">
      <c r="A33" s="1291"/>
      <c r="B33" s="2720"/>
      <c r="C33" s="2720"/>
      <c r="D33" s="2720"/>
      <c r="E33" s="2720"/>
    </row>
    <row r="34" spans="1:6" ht="14.25" customHeight="1">
      <c r="A34" s="1291"/>
      <c r="B34" s="2720"/>
      <c r="C34" s="2720"/>
      <c r="D34" s="2720"/>
      <c r="E34" s="2720"/>
    </row>
    <row r="35" spans="1:6" ht="14.25" customHeight="1">
      <c r="A35" s="2763"/>
      <c r="B35" s="2720"/>
      <c r="C35" s="2720"/>
      <c r="D35" s="2720"/>
      <c r="E35" s="2720"/>
    </row>
    <row r="36" spans="1:6" ht="14.25" customHeight="1">
      <c r="A36" s="1036"/>
      <c r="B36" s="2764"/>
      <c r="C36" s="2765"/>
      <c r="D36" s="2765"/>
      <c r="E36" s="2765"/>
      <c r="F36" s="1864"/>
    </row>
    <row r="37" spans="1:6" ht="14.25" customHeight="1">
      <c r="A37" s="2644"/>
      <c r="B37" s="2766"/>
      <c r="C37" s="2765"/>
      <c r="D37" s="2765"/>
      <c r="E37" s="2767"/>
      <c r="F37" s="1864"/>
    </row>
    <row r="38" spans="1:6" ht="14.25" customHeight="1">
      <c r="A38" s="1036"/>
      <c r="B38" s="2765"/>
      <c r="C38" s="2765"/>
      <c r="D38" s="2765"/>
      <c r="E38" s="2765"/>
      <c r="F38" s="1855"/>
    </row>
    <row r="39" spans="1:6" ht="14.25" customHeight="1">
      <c r="A39" s="1036"/>
      <c r="B39" s="2765"/>
      <c r="C39" s="2765"/>
      <c r="D39" s="2765"/>
      <c r="E39" s="2765"/>
      <c r="F39" s="1855"/>
    </row>
    <row r="40" spans="1:6" ht="14.25" customHeight="1">
      <c r="A40" s="1036"/>
      <c r="B40" s="2765"/>
      <c r="C40" s="2765"/>
      <c r="D40" s="2765"/>
      <c r="E40" s="2765"/>
      <c r="F40" s="1855"/>
    </row>
    <row r="41" spans="1:6" ht="14.25" customHeight="1">
      <c r="A41" s="1036"/>
      <c r="B41" s="2765"/>
      <c r="C41" s="2765"/>
      <c r="D41" s="2765"/>
      <c r="E41" s="2765"/>
      <c r="F41" s="1855"/>
    </row>
    <row r="42" spans="1:6" ht="14.25" customHeight="1">
      <c r="A42" s="1036"/>
      <c r="B42" s="2765"/>
      <c r="C42" s="2765"/>
      <c r="D42" s="2765"/>
      <c r="E42" s="2765"/>
      <c r="F42" s="1855"/>
    </row>
    <row r="43" spans="1:6" ht="14.25" customHeight="1">
      <c r="A43" s="1036"/>
      <c r="B43" s="2765"/>
      <c r="C43" s="2765"/>
      <c r="D43" s="2765"/>
      <c r="E43" s="2765"/>
      <c r="F43" s="1855"/>
    </row>
    <row r="44" spans="1:6" ht="14.25" customHeight="1">
      <c r="A44" s="1028"/>
      <c r="B44" s="1864"/>
      <c r="C44" s="1864"/>
      <c r="D44" s="1864"/>
      <c r="E44" s="1864"/>
      <c r="F44" s="1855"/>
    </row>
    <row r="45" spans="1:6" ht="14.25" customHeight="1">
      <c r="A45" s="1028"/>
      <c r="B45" s="1864"/>
      <c r="C45" s="1864"/>
      <c r="D45" s="1864"/>
      <c r="E45" s="1864"/>
      <c r="F45" s="1855"/>
    </row>
    <row r="46" spans="1:6" ht="14.25" customHeight="1"/>
    <row r="47" spans="1:6" ht="14.25" customHeight="1"/>
    <row r="48" spans="1:6" ht="14.25" customHeight="1"/>
    <row r="49" ht="14.25" customHeight="1"/>
    <row r="50" ht="14.25" customHeight="1"/>
  </sheetData>
  <mergeCells count="1">
    <mergeCell ref="B4:C4"/>
  </mergeCells>
  <hyperlinks>
    <hyperlink ref="H1" location="Übersicht!A55" display="zurück zur Übersicht"/>
  </hyperlink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showGridLines="0" zoomScaleNormal="100" workbookViewId="0">
      <selection activeCell="K1" sqref="K1"/>
    </sheetView>
  </sheetViews>
  <sheetFormatPr baseColWidth="10" defaultRowHeight="15"/>
  <cols>
    <col min="1" max="1" width="30" style="991" customWidth="1"/>
    <col min="2" max="3" width="11.625" style="991" customWidth="1"/>
    <col min="4" max="6" width="9.875" style="991" customWidth="1"/>
    <col min="7" max="7" width="10.25" style="991" customWidth="1"/>
    <col min="8" max="16" width="9.875" style="991" customWidth="1"/>
    <col min="17" max="16384" width="11" style="991"/>
  </cols>
  <sheetData>
    <row r="1" spans="1:16" ht="14.25" customHeight="1">
      <c r="A1" s="1071" t="s">
        <v>621</v>
      </c>
      <c r="B1" s="994"/>
      <c r="C1" s="994"/>
      <c r="D1" s="994"/>
      <c r="E1" s="994"/>
      <c r="F1" s="994"/>
      <c r="G1" s="994"/>
      <c r="H1" s="994"/>
      <c r="I1" s="990" t="s">
        <v>620</v>
      </c>
      <c r="J1" s="989"/>
      <c r="K1" s="2843" t="s">
        <v>1264</v>
      </c>
      <c r="L1" s="989"/>
      <c r="M1" s="989"/>
      <c r="N1" s="989"/>
      <c r="O1" s="989"/>
    </row>
    <row r="2" spans="1:16" ht="14.25" customHeight="1">
      <c r="A2" s="1191" t="s">
        <v>941</v>
      </c>
      <c r="B2" s="994"/>
      <c r="C2" s="994"/>
      <c r="D2" s="994"/>
      <c r="E2" s="994"/>
      <c r="F2" s="994"/>
      <c r="G2" s="994"/>
      <c r="H2" s="994"/>
      <c r="I2" s="989"/>
      <c r="J2" s="989"/>
      <c r="K2" s="1869"/>
      <c r="L2" s="1869"/>
      <c r="M2" s="1869"/>
      <c r="N2" s="989"/>
      <c r="O2" s="989"/>
    </row>
    <row r="3" spans="1:16" ht="14.25" customHeight="1">
      <c r="A3" s="1870"/>
      <c r="B3" s="994"/>
      <c r="C3" s="994"/>
      <c r="D3" s="994"/>
      <c r="E3" s="994"/>
      <c r="F3" s="994"/>
      <c r="G3" s="994"/>
      <c r="H3" s="994"/>
      <c r="I3" s="989"/>
      <c r="J3" s="989"/>
      <c r="K3" s="1869"/>
      <c r="L3" s="1869"/>
      <c r="M3" s="1869"/>
      <c r="N3" s="989"/>
      <c r="O3" s="989"/>
    </row>
    <row r="4" spans="1:16" ht="14.25" customHeight="1">
      <c r="A4" s="1842"/>
      <c r="B4" s="1365" t="s">
        <v>146</v>
      </c>
      <c r="C4" s="1366" t="s">
        <v>147</v>
      </c>
      <c r="E4" s="1009"/>
      <c r="F4" s="1009"/>
      <c r="G4" s="989"/>
      <c r="H4" s="989"/>
      <c r="I4" s="989"/>
      <c r="J4" s="989"/>
      <c r="K4" s="994"/>
      <c r="L4" s="994"/>
      <c r="M4" s="994"/>
      <c r="N4" s="994"/>
      <c r="O4" s="994"/>
      <c r="P4" s="1162"/>
    </row>
    <row r="5" spans="1:16" ht="14.25" customHeight="1">
      <c r="A5" s="1636" t="s">
        <v>725</v>
      </c>
      <c r="B5" s="1368">
        <v>5.3707664687341712</v>
      </c>
      <c r="C5" s="1369">
        <v>1.2231242083438099</v>
      </c>
      <c r="E5" s="1009"/>
      <c r="F5" s="1009"/>
      <c r="G5" s="989"/>
      <c r="H5" s="989"/>
      <c r="I5" s="989"/>
      <c r="J5" s="989"/>
      <c r="K5" s="989"/>
      <c r="L5" s="994"/>
      <c r="M5" s="994"/>
      <c r="N5" s="994"/>
      <c r="O5" s="994"/>
    </row>
    <row r="6" spans="1:16" ht="14.25" customHeight="1">
      <c r="A6" s="1521" t="s">
        <v>374</v>
      </c>
      <c r="B6" s="1344">
        <v>1.6864699656219722</v>
      </c>
      <c r="C6" s="1345">
        <v>0.60811797505322096</v>
      </c>
      <c r="E6" s="1009"/>
      <c r="F6" s="1009"/>
      <c r="G6" s="989"/>
      <c r="H6" s="989"/>
      <c r="I6" s="989"/>
      <c r="J6" s="989"/>
      <c r="K6" s="989"/>
      <c r="L6" s="989"/>
      <c r="M6" s="989"/>
      <c r="N6" s="989"/>
      <c r="O6" s="989"/>
    </row>
    <row r="7" spans="1:16" ht="14.25" customHeight="1">
      <c r="A7" s="1521" t="s">
        <v>256</v>
      </c>
      <c r="B7" s="1344">
        <v>7.8132999415962976</v>
      </c>
      <c r="C7" s="1345">
        <v>2.9995070514683682</v>
      </c>
      <c r="E7" s="1009"/>
      <c r="F7" s="1009"/>
      <c r="G7" s="989"/>
      <c r="H7" s="989"/>
      <c r="I7" s="989"/>
      <c r="J7" s="989"/>
      <c r="K7" s="989"/>
      <c r="L7" s="989"/>
      <c r="M7" s="989"/>
      <c r="N7" s="989"/>
      <c r="O7" s="989"/>
    </row>
    <row r="8" spans="1:16" ht="14.25" customHeight="1">
      <c r="A8" s="1522" t="s">
        <v>371</v>
      </c>
      <c r="B8" s="1354">
        <v>3.1358693891642702</v>
      </c>
      <c r="C8" s="1355">
        <v>0.64805481271092635</v>
      </c>
      <c r="E8" s="1009"/>
      <c r="F8" s="1009"/>
      <c r="G8" s="989"/>
      <c r="H8" s="989"/>
      <c r="I8" s="989"/>
      <c r="J8" s="989"/>
      <c r="K8" s="989"/>
      <c r="L8" s="989"/>
      <c r="M8" s="989"/>
      <c r="N8" s="989"/>
      <c r="O8" s="989"/>
    </row>
    <row r="9" spans="1:16" ht="14.25" customHeight="1">
      <c r="D9" s="1009"/>
      <c r="E9" s="1009"/>
      <c r="F9" s="1009"/>
      <c r="G9" s="989"/>
      <c r="H9" s="989"/>
      <c r="I9" s="989"/>
      <c r="J9" s="989"/>
      <c r="K9" s="989"/>
      <c r="L9" s="989"/>
      <c r="M9" s="989"/>
      <c r="N9" s="989"/>
      <c r="O9" s="989"/>
    </row>
    <row r="10" spans="1:16" ht="14.25" customHeight="1">
      <c r="A10" s="1024" t="s">
        <v>423</v>
      </c>
      <c r="B10" s="1009"/>
      <c r="C10" s="1009"/>
      <c r="D10" s="1009"/>
      <c r="E10" s="1009"/>
      <c r="F10" s="1009"/>
      <c r="G10" s="989"/>
      <c r="H10" s="989"/>
      <c r="I10" s="989"/>
      <c r="J10" s="989"/>
      <c r="K10" s="989"/>
      <c r="L10" s="989"/>
      <c r="M10" s="989"/>
      <c r="N10" s="989"/>
      <c r="O10" s="989"/>
    </row>
    <row r="11" spans="1:16" ht="14.25" customHeight="1">
      <c r="A11" s="1070" t="s">
        <v>375</v>
      </c>
      <c r="B11" s="1009"/>
      <c r="C11" s="1009"/>
      <c r="D11" s="1009"/>
      <c r="E11" s="1009"/>
      <c r="F11" s="1009"/>
      <c r="G11" s="989"/>
      <c r="H11" s="989"/>
      <c r="I11" s="989"/>
      <c r="J11" s="989"/>
      <c r="K11" s="989"/>
      <c r="L11" s="989"/>
      <c r="M11" s="989"/>
      <c r="N11" s="989"/>
      <c r="O11" s="989"/>
    </row>
    <row r="12" spans="1:16" ht="14.25" customHeight="1">
      <c r="B12" s="1009"/>
      <c r="C12" s="1009"/>
      <c r="D12" s="1009"/>
      <c r="E12" s="1009"/>
      <c r="F12" s="1009"/>
      <c r="G12" s="989"/>
      <c r="H12" s="989"/>
      <c r="I12" s="989"/>
      <c r="J12" s="989"/>
      <c r="K12" s="989"/>
      <c r="L12" s="989"/>
      <c r="M12" s="989"/>
      <c r="N12" s="989"/>
      <c r="O12" s="989"/>
    </row>
    <row r="13" spans="1:16" ht="14.25" customHeight="1">
      <c r="A13" s="1871" t="s">
        <v>239</v>
      </c>
      <c r="B13" s="1009"/>
      <c r="C13" s="1009"/>
      <c r="D13" s="1009"/>
      <c r="E13" s="1009"/>
      <c r="F13" s="1009"/>
      <c r="G13" s="989"/>
      <c r="H13" s="989"/>
      <c r="I13" s="989"/>
      <c r="J13" s="989"/>
      <c r="K13" s="989"/>
      <c r="L13" s="989"/>
      <c r="M13" s="989"/>
      <c r="N13" s="989"/>
      <c r="O13" s="989"/>
    </row>
    <row r="14" spans="1:16" ht="14.25" customHeight="1">
      <c r="A14" s="1028" t="s">
        <v>515</v>
      </c>
      <c r="B14" s="1872"/>
      <c r="C14" s="1872"/>
      <c r="D14" s="1025"/>
      <c r="E14" s="1025"/>
      <c r="F14" s="1009"/>
      <c r="G14" s="989"/>
      <c r="H14" s="989"/>
      <c r="I14" s="989"/>
      <c r="J14" s="989"/>
      <c r="K14" s="989"/>
      <c r="L14" s="989"/>
      <c r="M14" s="989"/>
      <c r="N14" s="989"/>
      <c r="O14" s="989"/>
    </row>
    <row r="15" spans="1:16" ht="14.25" customHeight="1">
      <c r="A15" s="1028"/>
      <c r="B15" s="1872"/>
      <c r="C15" s="1872"/>
      <c r="D15" s="1025"/>
      <c r="E15" s="1025"/>
      <c r="F15" s="1009"/>
      <c r="G15" s="989"/>
      <c r="H15" s="989"/>
      <c r="I15" s="989"/>
      <c r="J15" s="989"/>
      <c r="K15" s="989"/>
      <c r="L15" s="989"/>
      <c r="M15" s="989"/>
      <c r="N15" s="989"/>
      <c r="O15" s="989"/>
    </row>
    <row r="16" spans="1:16" ht="14.25" customHeight="1">
      <c r="A16" s="1028" t="s">
        <v>514</v>
      </c>
      <c r="B16" s="1009"/>
      <c r="C16" s="1009"/>
      <c r="D16" s="1025"/>
      <c r="E16" s="1025"/>
      <c r="F16" s="1009"/>
      <c r="G16" s="989"/>
      <c r="H16" s="989"/>
      <c r="I16" s="989"/>
      <c r="J16" s="989"/>
      <c r="K16" s="989"/>
      <c r="L16" s="989"/>
      <c r="M16" s="989"/>
      <c r="N16" s="989"/>
      <c r="O16" s="989"/>
    </row>
    <row r="17" spans="1:15" ht="14.25" customHeight="1">
      <c r="B17" s="1009"/>
      <c r="C17" s="1009"/>
      <c r="D17" s="1009"/>
      <c r="E17" s="1009"/>
      <c r="F17" s="1009"/>
      <c r="G17" s="989"/>
      <c r="H17" s="989"/>
      <c r="I17" s="989"/>
      <c r="J17" s="989"/>
      <c r="K17" s="989"/>
      <c r="L17" s="989"/>
      <c r="M17" s="989"/>
      <c r="N17" s="989"/>
      <c r="O17" s="989"/>
    </row>
    <row r="18" spans="1:15" ht="14.25" customHeight="1">
      <c r="B18" s="1009"/>
      <c r="C18" s="1009"/>
      <c r="D18" s="1009"/>
      <c r="E18" s="1009"/>
      <c r="F18" s="1009"/>
      <c r="G18" s="989"/>
      <c r="H18" s="989"/>
      <c r="I18" s="989"/>
      <c r="J18" s="989"/>
      <c r="K18" s="989"/>
      <c r="L18" s="989"/>
      <c r="M18" s="989"/>
      <c r="N18" s="989"/>
      <c r="O18" s="989"/>
    </row>
    <row r="19" spans="1:15" ht="14.25" customHeight="1">
      <c r="A19" s="1028"/>
      <c r="B19" s="1009"/>
      <c r="C19" s="1009"/>
      <c r="D19" s="1009"/>
      <c r="E19" s="1009"/>
      <c r="F19" s="1009"/>
      <c r="G19" s="989"/>
      <c r="H19" s="989"/>
      <c r="I19" s="989"/>
      <c r="J19" s="989"/>
      <c r="K19" s="989"/>
      <c r="L19" s="989"/>
      <c r="M19" s="989"/>
      <c r="N19" s="989"/>
      <c r="O19" s="989"/>
    </row>
    <row r="20" spans="1:15" ht="14.25" customHeight="1">
      <c r="A20" s="1028"/>
      <c r="B20" s="1009"/>
      <c r="C20" s="1009"/>
      <c r="D20" s="1009"/>
      <c r="E20" s="1009"/>
      <c r="F20" s="1009"/>
      <c r="G20" s="989"/>
      <c r="H20" s="989"/>
      <c r="I20" s="989"/>
      <c r="J20" s="989"/>
      <c r="K20" s="989"/>
      <c r="L20" s="989"/>
      <c r="M20" s="989"/>
      <c r="N20" s="989"/>
      <c r="O20" s="989"/>
    </row>
    <row r="21" spans="1:15" ht="14.25" customHeight="1">
      <c r="A21" s="1466"/>
      <c r="B21" s="1031"/>
      <c r="C21" s="1031"/>
      <c r="D21" s="1031"/>
      <c r="E21" s="1031"/>
      <c r="F21" s="1114"/>
      <c r="G21" s="995"/>
      <c r="H21" s="2642"/>
      <c r="I21" s="995"/>
      <c r="J21" s="995"/>
      <c r="K21" s="989"/>
      <c r="L21" s="989"/>
      <c r="M21" s="989"/>
      <c r="N21" s="989"/>
      <c r="O21" s="989"/>
    </row>
    <row r="22" spans="1:15" ht="14.25" customHeight="1">
      <c r="A22" s="2330"/>
      <c r="B22" s="995"/>
      <c r="C22" s="995"/>
      <c r="D22" s="995"/>
      <c r="E22" s="995"/>
      <c r="F22" s="1114"/>
      <c r="G22" s="995"/>
      <c r="H22" s="995"/>
      <c r="I22" s="995"/>
      <c r="J22" s="995"/>
      <c r="K22" s="989"/>
      <c r="L22" s="989"/>
      <c r="M22" s="989"/>
      <c r="N22" s="989"/>
      <c r="O22" s="989"/>
    </row>
    <row r="23" spans="1:15" ht="14.25" customHeight="1">
      <c r="A23" s="1106"/>
      <c r="B23" s="1106"/>
      <c r="C23" s="1106"/>
      <c r="D23" s="1106"/>
      <c r="E23" s="1114"/>
      <c r="F23" s="1114"/>
      <c r="G23" s="995"/>
      <c r="H23" s="995"/>
      <c r="I23" s="995"/>
      <c r="J23" s="995"/>
      <c r="K23" s="989"/>
      <c r="L23" s="989"/>
      <c r="M23" s="989"/>
      <c r="N23" s="989"/>
      <c r="O23" s="989"/>
    </row>
    <row r="24" spans="1:15" ht="14.25" customHeight="1">
      <c r="A24" s="1441"/>
      <c r="B24" s="1180"/>
      <c r="C24" s="1038"/>
      <c r="D24" s="1106"/>
      <c r="E24" s="1114"/>
      <c r="F24" s="995"/>
      <c r="G24" s="995"/>
      <c r="H24" s="995"/>
      <c r="I24" s="995"/>
      <c r="J24" s="995"/>
      <c r="K24" s="989"/>
      <c r="L24" s="989"/>
      <c r="M24" s="989"/>
      <c r="N24" s="989"/>
      <c r="O24" s="989"/>
    </row>
    <row r="25" spans="1:15" ht="14.25" customHeight="1">
      <c r="A25" s="1441"/>
      <c r="B25" s="1346"/>
      <c r="C25" s="1346"/>
      <c r="D25" s="1106"/>
      <c r="E25" s="1114"/>
      <c r="F25" s="995"/>
      <c r="G25" s="995"/>
      <c r="H25" s="995"/>
      <c r="I25" s="995"/>
      <c r="J25" s="995"/>
      <c r="K25" s="989"/>
      <c r="L25" s="989"/>
      <c r="M25" s="989"/>
      <c r="N25" s="989"/>
      <c r="O25" s="989"/>
    </row>
    <row r="26" spans="1:15" ht="14.25" customHeight="1">
      <c r="A26" s="1441"/>
      <c r="B26" s="1346"/>
      <c r="C26" s="1346"/>
      <c r="D26" s="1106"/>
      <c r="E26" s="1114"/>
      <c r="F26" s="995"/>
      <c r="G26" s="995"/>
      <c r="H26" s="995"/>
      <c r="I26" s="995"/>
      <c r="J26" s="995"/>
      <c r="K26" s="989"/>
      <c r="L26" s="989"/>
      <c r="M26" s="989"/>
      <c r="N26" s="989"/>
      <c r="O26" s="989"/>
    </row>
    <row r="27" spans="1:15" ht="14.25" customHeight="1">
      <c r="A27" s="1441"/>
      <c r="B27" s="1346"/>
      <c r="C27" s="1346"/>
      <c r="D27" s="1106"/>
      <c r="E27" s="1114"/>
      <c r="F27" s="995"/>
      <c r="G27" s="995"/>
      <c r="H27" s="995"/>
      <c r="I27" s="995"/>
      <c r="J27" s="995"/>
      <c r="K27" s="989"/>
      <c r="L27" s="989"/>
      <c r="M27" s="989"/>
      <c r="N27" s="989"/>
      <c r="O27" s="989"/>
    </row>
    <row r="28" spans="1:15" ht="14.25" customHeight="1">
      <c r="A28" s="1441"/>
      <c r="B28" s="1346"/>
      <c r="C28" s="1346"/>
      <c r="D28" s="1106"/>
      <c r="E28" s="1114"/>
      <c r="F28" s="1106"/>
      <c r="G28" s="1106"/>
      <c r="H28" s="1106"/>
      <c r="I28" s="1106"/>
      <c r="J28" s="1106"/>
    </row>
    <row r="29" spans="1:15" ht="14.25" customHeight="1">
      <c r="A29" s="1441"/>
      <c r="B29" s="1114"/>
      <c r="C29" s="1114"/>
      <c r="D29" s="1114"/>
      <c r="E29" s="1114"/>
      <c r="F29" s="1106"/>
      <c r="G29" s="1106"/>
      <c r="H29" s="1106"/>
      <c r="I29" s="1106"/>
      <c r="J29" s="1106"/>
    </row>
    <row r="30" spans="1:15" ht="14.25" customHeight="1">
      <c r="A30" s="2644"/>
      <c r="B30" s="1114"/>
      <c r="C30" s="1114"/>
      <c r="D30" s="1114"/>
      <c r="E30" s="1114"/>
      <c r="F30" s="1106"/>
      <c r="G30" s="1106"/>
      <c r="H30" s="1106"/>
      <c r="I30" s="1106"/>
      <c r="J30" s="1106"/>
    </row>
    <row r="31" spans="1:15" ht="14.25" customHeight="1">
      <c r="A31" s="1441"/>
      <c r="B31" s="1114"/>
      <c r="C31" s="1114"/>
      <c r="D31" s="1114"/>
      <c r="E31" s="1114"/>
      <c r="F31" s="1106"/>
      <c r="G31" s="1106"/>
      <c r="H31" s="1106"/>
      <c r="I31" s="1106"/>
      <c r="J31" s="1106"/>
    </row>
    <row r="32" spans="1:15" ht="14.25" customHeight="1">
      <c r="A32" s="1441"/>
      <c r="B32" s="1114"/>
      <c r="C32" s="1114"/>
      <c r="D32" s="1114"/>
      <c r="E32" s="1114"/>
      <c r="F32" s="1106"/>
      <c r="G32" s="1106"/>
      <c r="H32" s="1106"/>
      <c r="I32" s="1106"/>
      <c r="J32" s="1106"/>
    </row>
    <row r="33" spans="1:10" ht="14.25" customHeight="1">
      <c r="A33" s="1364"/>
      <c r="B33" s="1114"/>
      <c r="C33" s="1114"/>
      <c r="D33" s="1114"/>
      <c r="E33" s="1114"/>
      <c r="F33" s="1106"/>
      <c r="G33" s="1106"/>
      <c r="H33" s="1106"/>
      <c r="I33" s="1106"/>
      <c r="J33" s="1106"/>
    </row>
    <row r="34" spans="1:10" ht="14.25" customHeight="1">
      <c r="A34" s="1036"/>
      <c r="B34" s="2707"/>
      <c r="C34" s="2707"/>
      <c r="D34" s="1114"/>
      <c r="E34" s="1114"/>
      <c r="F34" s="1106"/>
      <c r="G34" s="1106"/>
      <c r="H34" s="1106"/>
      <c r="I34" s="1106"/>
      <c r="J34" s="1106"/>
    </row>
    <row r="35" spans="1:10" ht="14.25" customHeight="1">
      <c r="A35" s="1036"/>
      <c r="B35" s="2707"/>
      <c r="C35" s="2707"/>
      <c r="D35" s="1114"/>
      <c r="E35" s="1114"/>
      <c r="F35" s="1106"/>
      <c r="G35" s="1106"/>
      <c r="H35" s="1106"/>
      <c r="I35" s="1106"/>
      <c r="J35" s="1106"/>
    </row>
    <row r="36" spans="1:10" ht="14.25" customHeight="1">
      <c r="A36" s="1036"/>
      <c r="B36" s="1114"/>
      <c r="C36" s="1114"/>
      <c r="D36" s="1114"/>
      <c r="E36" s="1114"/>
      <c r="F36" s="1106"/>
      <c r="G36" s="1106"/>
      <c r="H36" s="1106"/>
      <c r="I36" s="1106"/>
      <c r="J36" s="1106"/>
    </row>
    <row r="37" spans="1:10" ht="14.25" customHeight="1">
      <c r="A37" s="1106"/>
      <c r="B37" s="1114"/>
      <c r="C37" s="1114"/>
      <c r="D37" s="1114"/>
      <c r="E37" s="1114"/>
      <c r="F37" s="1106"/>
      <c r="G37" s="1106"/>
      <c r="H37" s="1106"/>
      <c r="I37" s="1106"/>
      <c r="J37" s="1106"/>
    </row>
    <row r="38" spans="1:10" ht="14.25" customHeight="1">
      <c r="A38" s="1508"/>
      <c r="B38" s="1114"/>
      <c r="C38" s="1114"/>
      <c r="D38" s="1114"/>
      <c r="E38" s="1114"/>
      <c r="F38" s="1106"/>
      <c r="G38" s="1106"/>
      <c r="H38" s="1106"/>
      <c r="I38" s="1106"/>
      <c r="J38" s="1106"/>
    </row>
    <row r="39" spans="1:10" ht="14.25" customHeight="1"/>
    <row r="40" spans="1:10" ht="14.25" customHeight="1"/>
    <row r="41" spans="1:10" ht="14.25" customHeight="1"/>
    <row r="42" spans="1:10" ht="14.25" customHeight="1"/>
  </sheetData>
  <hyperlinks>
    <hyperlink ref="K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workbookViewId="0">
      <selection activeCell="Q1" sqref="Q1"/>
    </sheetView>
  </sheetViews>
  <sheetFormatPr baseColWidth="10" defaultColWidth="11" defaultRowHeight="14.25"/>
  <cols>
    <col min="1" max="1" width="27.125" style="1418" customWidth="1"/>
    <col min="2" max="15" width="11.625" style="1418" customWidth="1"/>
    <col min="16" max="16384" width="11" style="1418"/>
  </cols>
  <sheetData>
    <row r="1" spans="1:17" ht="14.25" customHeight="1">
      <c r="A1" s="1873" t="s">
        <v>623</v>
      </c>
      <c r="B1" s="1874"/>
      <c r="C1" s="1874"/>
      <c r="D1" s="1874"/>
      <c r="E1" s="1874"/>
      <c r="F1" s="1417"/>
      <c r="G1" s="1875"/>
      <c r="H1" s="1875"/>
      <c r="I1" s="1467"/>
      <c r="J1" s="1417"/>
      <c r="M1" s="1417"/>
      <c r="N1" s="1417"/>
      <c r="O1" s="990" t="s">
        <v>622</v>
      </c>
      <c r="Q1" s="2843" t="s">
        <v>1264</v>
      </c>
    </row>
    <row r="2" spans="1:17" ht="14.25" customHeight="1">
      <c r="A2" s="1876" t="s">
        <v>941</v>
      </c>
      <c r="B2" s="1874"/>
      <c r="C2" s="1874"/>
      <c r="D2" s="1874"/>
      <c r="E2" s="1874"/>
      <c r="F2" s="1877"/>
      <c r="G2" s="1875"/>
      <c r="H2" s="1875"/>
      <c r="I2" s="1467"/>
      <c r="J2" s="1417"/>
      <c r="K2" s="1877"/>
      <c r="L2" s="1417"/>
      <c r="M2" s="1417"/>
      <c r="N2" s="1417"/>
      <c r="O2" s="1417"/>
    </row>
    <row r="3" spans="1:17" ht="14.25" customHeight="1">
      <c r="A3" s="1876"/>
      <c r="B3" s="1874"/>
      <c r="C3" s="1874"/>
      <c r="D3" s="1874"/>
      <c r="E3" s="1874"/>
      <c r="F3" s="1877"/>
      <c r="G3" s="1875"/>
      <c r="H3" s="1875"/>
      <c r="I3" s="1467"/>
      <c r="J3" s="1417"/>
      <c r="K3" s="1877"/>
      <c r="L3" s="1417"/>
      <c r="M3" s="1417"/>
      <c r="N3" s="1417"/>
      <c r="O3" s="1417"/>
    </row>
    <row r="4" spans="1:17" ht="14.25" customHeight="1">
      <c r="A4" s="1878"/>
      <c r="B4" s="1879" t="s">
        <v>942</v>
      </c>
      <c r="C4" s="1880"/>
      <c r="D4" s="1881" t="s">
        <v>943</v>
      </c>
      <c r="E4" s="1882"/>
      <c r="F4" s="1883" t="s">
        <v>944</v>
      </c>
      <c r="G4" s="1884"/>
      <c r="H4" s="1881" t="s">
        <v>945</v>
      </c>
      <c r="I4" s="1442"/>
      <c r="J4" s="1879" t="s">
        <v>946</v>
      </c>
      <c r="K4" s="1423"/>
      <c r="L4" s="1885" t="s">
        <v>947</v>
      </c>
      <c r="M4" s="1442"/>
      <c r="N4" s="1879" t="s">
        <v>948</v>
      </c>
      <c r="O4" s="1886"/>
    </row>
    <row r="5" spans="1:17" ht="14.25" customHeight="1">
      <c r="A5" s="1424"/>
      <c r="B5" s="1004" t="s">
        <v>146</v>
      </c>
      <c r="C5" s="1005" t="s">
        <v>147</v>
      </c>
      <c r="D5" s="1034" t="s">
        <v>146</v>
      </c>
      <c r="E5" s="1049" t="s">
        <v>147</v>
      </c>
      <c r="F5" s="1004" t="s">
        <v>146</v>
      </c>
      <c r="G5" s="1005" t="s">
        <v>147</v>
      </c>
      <c r="H5" s="1034" t="s">
        <v>146</v>
      </c>
      <c r="I5" s="1049" t="s">
        <v>147</v>
      </c>
      <c r="J5" s="1004" t="s">
        <v>146</v>
      </c>
      <c r="K5" s="1005" t="s">
        <v>147</v>
      </c>
      <c r="L5" s="1034" t="s">
        <v>146</v>
      </c>
      <c r="M5" s="1049" t="s">
        <v>147</v>
      </c>
      <c r="N5" s="1004" t="s">
        <v>146</v>
      </c>
      <c r="O5" s="1005" t="s">
        <v>147</v>
      </c>
    </row>
    <row r="6" spans="1:17" ht="14.25" customHeight="1">
      <c r="A6" s="1887" t="s">
        <v>725</v>
      </c>
      <c r="B6" s="1888">
        <v>23.845724585266257</v>
      </c>
      <c r="C6" s="1889">
        <v>2.2645685131381015</v>
      </c>
      <c r="D6" s="1890">
        <v>18.940285403291018</v>
      </c>
      <c r="E6" s="1891">
        <v>2.0429892365381517</v>
      </c>
      <c r="F6" s="1888"/>
      <c r="G6" s="1889"/>
      <c r="H6" s="1890">
        <v>49.610481485303872</v>
      </c>
      <c r="I6" s="1891">
        <v>2.7486597811589024</v>
      </c>
      <c r="J6" s="1888">
        <v>34.757911814413518</v>
      </c>
      <c r="K6" s="1889">
        <v>2.55163338155376</v>
      </c>
      <c r="L6" s="1890">
        <v>34.975488932475194</v>
      </c>
      <c r="M6" s="1891">
        <v>2.6055368494066848</v>
      </c>
      <c r="N6" s="1888">
        <v>24.597894249757243</v>
      </c>
      <c r="O6" s="1889">
        <v>2.3849534198026698</v>
      </c>
    </row>
    <row r="7" spans="1:17" ht="14.25" customHeight="1">
      <c r="A7" s="1887" t="s">
        <v>374</v>
      </c>
      <c r="B7" s="1888">
        <v>41.21761818702533</v>
      </c>
      <c r="C7" s="1889">
        <v>2.3730724572933557</v>
      </c>
      <c r="D7" s="1890">
        <v>28.989938129375929</v>
      </c>
      <c r="E7" s="1891">
        <v>2.1420030756115649</v>
      </c>
      <c r="F7" s="1888">
        <v>78.090334741735802</v>
      </c>
      <c r="G7" s="1889">
        <v>2.0106344549547033</v>
      </c>
      <c r="H7" s="1890">
        <v>57.67731246250532</v>
      </c>
      <c r="I7" s="1891">
        <v>2.4065744836908043</v>
      </c>
      <c r="J7" s="1888">
        <v>52.814210914005699</v>
      </c>
      <c r="K7" s="1889">
        <v>2.4220111644305153</v>
      </c>
      <c r="L7" s="1890">
        <v>37.858331694996686</v>
      </c>
      <c r="M7" s="1891">
        <v>2.3397460825493579</v>
      </c>
      <c r="N7" s="1888">
        <v>25.085591064943632</v>
      </c>
      <c r="O7" s="1889">
        <v>2.0568842729711529</v>
      </c>
    </row>
    <row r="8" spans="1:17" ht="14.25" customHeight="1">
      <c r="A8" s="1887" t="s">
        <v>256</v>
      </c>
      <c r="B8" s="1888">
        <v>24.272343085920561</v>
      </c>
      <c r="C8" s="1889">
        <v>4.3804547593000711</v>
      </c>
      <c r="D8" s="1890">
        <v>11.875579392261169</v>
      </c>
      <c r="E8" s="1891">
        <v>2.882516375609887</v>
      </c>
      <c r="F8" s="1888">
        <v>60.096248838598321</v>
      </c>
      <c r="G8" s="1889">
        <v>5.1180288520861126</v>
      </c>
      <c r="H8" s="1890">
        <v>51.138079887546702</v>
      </c>
      <c r="I8" s="1891">
        <v>5.2659217816838364</v>
      </c>
      <c r="J8" s="1888">
        <v>39.847560019429032</v>
      </c>
      <c r="K8" s="1889">
        <v>5.0332495998363562</v>
      </c>
      <c r="L8" s="1890">
        <v>35.180449866964011</v>
      </c>
      <c r="M8" s="1891">
        <v>4.9868651803358732</v>
      </c>
      <c r="N8" s="1888">
        <v>23.277847135913607</v>
      </c>
      <c r="O8" s="1889">
        <v>4.5687986512488337</v>
      </c>
    </row>
    <row r="9" spans="1:17" ht="14.25" customHeight="1">
      <c r="A9" s="1816" t="s">
        <v>371</v>
      </c>
      <c r="B9" s="1892">
        <v>38.335685186391267</v>
      </c>
      <c r="C9" s="1893">
        <v>1.6534964454744048</v>
      </c>
      <c r="D9" s="1894">
        <v>21.194843374036751</v>
      </c>
      <c r="E9" s="1895">
        <v>1.3170282068654795</v>
      </c>
      <c r="F9" s="1892">
        <v>64.691908460923671</v>
      </c>
      <c r="G9" s="1893">
        <v>1.6360972533204852</v>
      </c>
      <c r="H9" s="1894">
        <v>55.901183038318791</v>
      </c>
      <c r="I9" s="1895">
        <v>1.7296068627286405</v>
      </c>
      <c r="J9" s="1892">
        <v>51.323008297999266</v>
      </c>
      <c r="K9" s="1893">
        <v>1.7235187297678809</v>
      </c>
      <c r="L9" s="1894">
        <v>32.477466806612497</v>
      </c>
      <c r="M9" s="1895">
        <v>1.5861362429946837</v>
      </c>
      <c r="N9" s="1892">
        <v>18.787571571416471</v>
      </c>
      <c r="O9" s="1893">
        <v>1.3210657727935502</v>
      </c>
    </row>
    <row r="10" spans="1:17" ht="14.25" customHeight="1">
      <c r="A10" s="1438"/>
      <c r="B10" s="1213"/>
      <c r="C10" s="1213"/>
      <c r="D10" s="1213"/>
      <c r="E10" s="1896"/>
      <c r="F10" s="1213"/>
      <c r="G10" s="1213"/>
      <c r="H10" s="1213"/>
      <c r="I10" s="1213"/>
      <c r="J10" s="1440"/>
      <c r="K10" s="1417"/>
      <c r="L10" s="1417"/>
      <c r="M10" s="1417"/>
      <c r="N10" s="1417"/>
      <c r="O10" s="1417"/>
    </row>
    <row r="11" spans="1:17" ht="14.25" customHeight="1">
      <c r="A11" s="1024" t="s">
        <v>423</v>
      </c>
      <c r="B11" s="1897"/>
      <c r="E11" s="1898"/>
      <c r="F11" s="1898"/>
      <c r="G11" s="1898"/>
      <c r="H11" s="1898"/>
      <c r="I11" s="1898"/>
      <c r="J11" s="1440"/>
      <c r="K11" s="1417"/>
      <c r="L11" s="1417"/>
      <c r="M11" s="1417"/>
      <c r="N11" s="1417"/>
      <c r="O11" s="1417"/>
    </row>
    <row r="12" spans="1:17" ht="14.25" customHeight="1">
      <c r="A12" s="1070" t="s">
        <v>375</v>
      </c>
      <c r="B12" s="1899"/>
      <c r="E12" s="1898"/>
      <c r="F12" s="1898"/>
      <c r="G12" s="1898"/>
      <c r="H12" s="1898"/>
      <c r="I12" s="1898"/>
      <c r="J12" s="1440"/>
      <c r="K12" s="1417"/>
      <c r="L12" s="1417"/>
      <c r="M12" s="1417"/>
      <c r="N12" s="1417"/>
      <c r="O12" s="1417"/>
    </row>
    <row r="13" spans="1:17" ht="14.25" customHeight="1">
      <c r="A13" s="1871" t="s">
        <v>949</v>
      </c>
      <c r="B13" s="1900"/>
      <c r="E13" s="1901"/>
      <c r="F13" s="1902"/>
      <c r="G13" s="1438"/>
      <c r="H13" s="1903"/>
      <c r="I13" s="1898"/>
      <c r="J13" s="1440"/>
      <c r="K13" s="1417"/>
      <c r="L13" s="1417"/>
      <c r="M13" s="1417"/>
      <c r="N13" s="1417"/>
      <c r="O13" s="1417"/>
    </row>
    <row r="14" spans="1:17" ht="14.25" customHeight="1">
      <c r="B14" s="154"/>
      <c r="E14" s="1438"/>
      <c r="F14" s="1438"/>
      <c r="G14" s="1438"/>
      <c r="H14" s="1903"/>
      <c r="I14" s="1898"/>
      <c r="J14" s="1440"/>
      <c r="K14" s="1417"/>
      <c r="L14" s="1417"/>
      <c r="M14" s="1417"/>
      <c r="N14" s="1417"/>
      <c r="O14" s="1417"/>
    </row>
    <row r="15" spans="1:17" ht="14.25" customHeight="1">
      <c r="A15" s="1236" t="s">
        <v>727</v>
      </c>
      <c r="B15" s="1900"/>
      <c r="E15" s="1904"/>
      <c r="F15" s="1905"/>
      <c r="G15" s="1906"/>
      <c r="H15" s="1906"/>
      <c r="I15" s="1907"/>
      <c r="J15" s="1440"/>
      <c r="K15" s="1417"/>
      <c r="L15" s="1417"/>
      <c r="M15" s="1417"/>
      <c r="N15" s="1417"/>
      <c r="O15" s="1417"/>
    </row>
    <row r="16" spans="1:17" ht="14.25" customHeight="1">
      <c r="A16" s="1028" t="s">
        <v>515</v>
      </c>
      <c r="B16" s="1900"/>
      <c r="E16" s="1907"/>
      <c r="F16" s="1907"/>
      <c r="G16" s="1907"/>
      <c r="H16" s="1907"/>
      <c r="I16" s="1907"/>
      <c r="J16" s="1440"/>
      <c r="K16" s="1417"/>
      <c r="L16" s="1417"/>
      <c r="M16" s="1417"/>
      <c r="N16" s="1417"/>
      <c r="O16" s="1417"/>
    </row>
    <row r="17" spans="1:16" ht="14.25" customHeight="1">
      <c r="A17" s="1028"/>
      <c r="B17" s="1440"/>
      <c r="C17" s="1440"/>
      <c r="D17" s="1440"/>
      <c r="E17" s="1440"/>
      <c r="F17" s="1440"/>
      <c r="G17" s="1440"/>
      <c r="H17" s="1440"/>
      <c r="I17" s="1440"/>
      <c r="J17" s="1440"/>
      <c r="K17" s="1417"/>
      <c r="L17" s="1417"/>
      <c r="M17" s="1417"/>
      <c r="N17" s="1417"/>
      <c r="O17" s="1417"/>
    </row>
    <row r="18" spans="1:16" ht="14.25" customHeight="1">
      <c r="A18" s="1028" t="s">
        <v>514</v>
      </c>
      <c r="B18" s="1908"/>
      <c r="C18" s="1440"/>
      <c r="D18" s="418"/>
      <c r="E18" s="418"/>
      <c r="F18" s="418"/>
      <c r="G18" s="1440"/>
      <c r="H18" s="1440"/>
      <c r="I18" s="1440"/>
      <c r="J18" s="1440"/>
      <c r="K18" s="1417"/>
      <c r="L18" s="1417"/>
      <c r="M18" s="1417"/>
      <c r="N18" s="1417"/>
      <c r="O18" s="1417"/>
    </row>
    <row r="19" spans="1:16" ht="14.25" customHeight="1">
      <c r="B19" s="1909"/>
      <c r="C19" s="1440"/>
      <c r="D19" s="418"/>
      <c r="E19" s="418"/>
      <c r="F19" s="418"/>
      <c r="G19" s="1440"/>
      <c r="H19" s="1440"/>
      <c r="I19" s="1440"/>
      <c r="J19" s="1440"/>
      <c r="K19" s="1417"/>
      <c r="L19" s="1417"/>
      <c r="M19" s="1417"/>
      <c r="N19" s="1417"/>
      <c r="O19" s="1417"/>
    </row>
    <row r="20" spans="1:16" ht="14.25" customHeight="1">
      <c r="A20" s="1035"/>
      <c r="B20" s="1440"/>
      <c r="C20" s="1440"/>
      <c r="D20" s="418"/>
      <c r="E20" s="418"/>
      <c r="F20" s="418"/>
      <c r="G20" s="1440"/>
      <c r="H20" s="1440"/>
      <c r="I20" s="1440"/>
      <c r="J20" s="1440"/>
      <c r="K20" s="1417"/>
      <c r="L20" s="1417"/>
      <c r="M20" s="1417"/>
      <c r="N20" s="1417"/>
      <c r="O20" s="1417"/>
    </row>
    <row r="21" spans="1:16" ht="14.25" customHeight="1">
      <c r="B21" s="1440"/>
      <c r="C21" s="1440"/>
      <c r="D21" s="418"/>
      <c r="I21" s="1440"/>
      <c r="J21" s="1440"/>
      <c r="K21" s="1417"/>
      <c r="L21" s="1417"/>
      <c r="M21" s="1417"/>
      <c r="N21" s="1417"/>
      <c r="O21" s="1417"/>
    </row>
    <row r="22" spans="1:16" ht="14.25" customHeight="1">
      <c r="A22" s="1898"/>
      <c r="B22" s="418"/>
      <c r="C22" s="1440"/>
      <c r="D22" s="418"/>
      <c r="I22" s="1440"/>
      <c r="J22" s="1440"/>
      <c r="K22" s="1417"/>
      <c r="L22" s="1417"/>
      <c r="M22" s="1417"/>
      <c r="N22" s="1417"/>
      <c r="O22" s="1417"/>
    </row>
    <row r="23" spans="1:16" ht="14.25" customHeight="1">
      <c r="A23" s="1898"/>
      <c r="B23" s="418"/>
      <c r="C23" s="1440"/>
      <c r="D23" s="418"/>
      <c r="I23" s="1426"/>
      <c r="J23" s="1426"/>
      <c r="K23" s="1417"/>
      <c r="L23" s="1417"/>
      <c r="M23" s="1417"/>
      <c r="N23" s="1417"/>
      <c r="O23" s="1417"/>
    </row>
    <row r="24" spans="1:16" ht="14.25" customHeight="1">
      <c r="A24" s="1817"/>
      <c r="B24" s="2702"/>
      <c r="C24" s="2702"/>
      <c r="D24" s="2702"/>
      <c r="E24" s="2702"/>
      <c r="F24" s="2772"/>
      <c r="G24" s="2713"/>
      <c r="H24" s="2713"/>
      <c r="I24" s="1629"/>
      <c r="J24" s="2703"/>
      <c r="K24" s="2703"/>
      <c r="L24" s="2703"/>
      <c r="M24" s="2703"/>
      <c r="N24" s="2703"/>
      <c r="O24" s="2642"/>
      <c r="P24" s="2705"/>
    </row>
    <row r="25" spans="1:16" ht="14.25" customHeight="1">
      <c r="A25" s="1910"/>
      <c r="B25" s="2702"/>
      <c r="C25" s="2702"/>
      <c r="D25" s="2702"/>
      <c r="E25" s="2702"/>
      <c r="F25" s="2772"/>
      <c r="G25" s="2713"/>
      <c r="H25" s="2713"/>
      <c r="I25" s="2713"/>
      <c r="J25" s="2703"/>
      <c r="K25" s="2703"/>
      <c r="L25" s="2703"/>
      <c r="M25" s="2703"/>
      <c r="N25" s="2703"/>
      <c r="O25" s="2705"/>
      <c r="P25" s="2705"/>
    </row>
    <row r="26" spans="1:16" ht="14.25" customHeight="1">
      <c r="A26" s="1910"/>
      <c r="B26" s="2768"/>
      <c r="C26" s="154"/>
      <c r="D26" s="2768"/>
      <c r="E26" s="154"/>
      <c r="F26" s="2769"/>
      <c r="G26" s="1900"/>
      <c r="H26" s="2770"/>
      <c r="I26" s="154"/>
      <c r="J26" s="2668"/>
      <c r="K26" s="154"/>
      <c r="L26" s="2668"/>
      <c r="M26" s="1900"/>
      <c r="N26" s="2668"/>
      <c r="O26" s="154"/>
      <c r="P26" s="2670"/>
    </row>
    <row r="27" spans="1:16" ht="14.25" customHeight="1">
      <c r="A27" s="2773"/>
      <c r="B27" s="1890"/>
      <c r="C27" s="2773"/>
      <c r="D27" s="1890"/>
      <c r="E27" s="2668"/>
      <c r="F27" s="1890"/>
      <c r="G27" s="2774"/>
      <c r="H27" s="1890"/>
      <c r="I27" s="2668"/>
      <c r="J27" s="1890"/>
      <c r="K27" s="2670"/>
      <c r="L27" s="1890"/>
      <c r="M27" s="2670"/>
      <c r="N27" s="1890"/>
      <c r="O27" s="2670"/>
      <c r="P27" s="2705"/>
    </row>
    <row r="28" spans="1:16" ht="14.25" customHeight="1">
      <c r="A28" s="1899"/>
      <c r="B28" s="1980"/>
      <c r="C28" s="1038"/>
      <c r="D28" s="1980"/>
      <c r="E28" s="1038"/>
      <c r="F28" s="1980"/>
      <c r="G28" s="1038"/>
      <c r="H28" s="1980"/>
      <c r="I28" s="1038"/>
      <c r="J28" s="1980"/>
      <c r="K28" s="1038"/>
      <c r="L28" s="1980"/>
      <c r="M28" s="1038"/>
      <c r="N28" s="1980"/>
      <c r="O28" s="1038"/>
      <c r="P28" s="2705"/>
    </row>
    <row r="29" spans="1:16" ht="14.25" customHeight="1">
      <c r="A29" s="1900"/>
      <c r="B29" s="1890"/>
      <c r="C29" s="2771"/>
      <c r="D29" s="1890"/>
      <c r="E29" s="2771"/>
      <c r="F29" s="1890"/>
      <c r="G29" s="2771"/>
      <c r="H29" s="1890"/>
      <c r="I29" s="2771"/>
      <c r="J29" s="1890"/>
      <c r="K29" s="2771"/>
      <c r="L29" s="1890"/>
      <c r="M29" s="2771"/>
      <c r="N29" s="1890"/>
      <c r="O29" s="2771"/>
      <c r="P29" s="2705"/>
    </row>
    <row r="30" spans="1:16" ht="14.25" customHeight="1">
      <c r="A30" s="154"/>
      <c r="B30" s="1890"/>
      <c r="C30" s="2771"/>
      <c r="D30" s="1890"/>
      <c r="E30" s="2771"/>
      <c r="F30" s="1890"/>
      <c r="G30" s="2771"/>
      <c r="H30" s="1890"/>
      <c r="I30" s="2771"/>
      <c r="J30" s="1890"/>
      <c r="K30" s="2771"/>
      <c r="L30" s="1890"/>
      <c r="M30" s="2771"/>
      <c r="N30" s="1890"/>
      <c r="O30" s="2771"/>
      <c r="P30" s="2705"/>
    </row>
    <row r="31" spans="1:16" ht="14.25" customHeight="1">
      <c r="A31" s="154"/>
      <c r="B31" s="1890"/>
      <c r="C31" s="2771"/>
      <c r="D31" s="1890"/>
      <c r="E31" s="2771"/>
      <c r="F31" s="1890"/>
      <c r="G31" s="2771"/>
      <c r="H31" s="1890"/>
      <c r="I31" s="2771"/>
      <c r="J31" s="1890"/>
      <c r="K31" s="2771"/>
      <c r="L31" s="1890"/>
      <c r="M31" s="2771"/>
      <c r="N31" s="1890"/>
      <c r="O31" s="2771"/>
      <c r="P31" s="2705"/>
    </row>
    <row r="32" spans="1:16" ht="14.25" customHeight="1">
      <c r="A32" s="154"/>
      <c r="B32" s="1890"/>
      <c r="C32" s="2771"/>
      <c r="D32" s="1890"/>
      <c r="E32" s="2771"/>
      <c r="F32" s="1890"/>
      <c r="G32" s="2771"/>
      <c r="H32" s="1890"/>
      <c r="I32" s="2771"/>
      <c r="J32" s="1890"/>
      <c r="K32" s="2771"/>
      <c r="L32" s="1890"/>
      <c r="M32" s="2771"/>
      <c r="N32" s="1890"/>
      <c r="O32" s="2771"/>
      <c r="P32" s="2705"/>
    </row>
    <row r="33" spans="1:16" ht="14.25" customHeight="1">
      <c r="A33" s="1214"/>
      <c r="B33" s="1900"/>
      <c r="C33" s="1900"/>
      <c r="D33" s="1900"/>
      <c r="E33" s="1890"/>
      <c r="F33" s="1900"/>
      <c r="G33" s="1900"/>
      <c r="H33" s="1900"/>
      <c r="I33" s="1900"/>
      <c r="J33" s="2622"/>
      <c r="K33" s="2703"/>
      <c r="L33" s="2703"/>
      <c r="M33" s="2703"/>
      <c r="N33" s="2703"/>
      <c r="O33" s="2703"/>
      <c r="P33" s="2705"/>
    </row>
    <row r="34" spans="1:16" ht="14.25" customHeight="1">
      <c r="A34" s="2644"/>
      <c r="B34" s="1897"/>
      <c r="C34" s="2705"/>
      <c r="D34" s="2705"/>
      <c r="E34" s="2775"/>
      <c r="F34" s="2775"/>
      <c r="G34" s="2775"/>
      <c r="H34" s="2775"/>
      <c r="I34" s="2775"/>
      <c r="J34" s="2622"/>
      <c r="K34" s="2703"/>
      <c r="L34" s="2703"/>
      <c r="M34" s="2703"/>
      <c r="N34" s="2703"/>
      <c r="O34" s="2703"/>
      <c r="P34" s="2705"/>
    </row>
    <row r="35" spans="1:16" ht="14.25" customHeight="1">
      <c r="A35" s="1441"/>
      <c r="B35" s="1899"/>
      <c r="C35" s="2705"/>
      <c r="D35" s="2705"/>
      <c r="E35" s="2775"/>
      <c r="F35" s="2775"/>
      <c r="G35" s="2775"/>
      <c r="H35" s="2775"/>
      <c r="I35" s="2775"/>
      <c r="J35" s="2622"/>
      <c r="K35" s="2703"/>
      <c r="L35" s="2703"/>
      <c r="M35" s="2703"/>
      <c r="N35" s="2703"/>
      <c r="O35" s="2703"/>
      <c r="P35" s="2705"/>
    </row>
    <row r="36" spans="1:16" ht="14.25" customHeight="1">
      <c r="A36" s="1364"/>
      <c r="B36" s="1900"/>
      <c r="C36" s="2705"/>
      <c r="D36" s="2705"/>
      <c r="E36" s="1901"/>
      <c r="F36" s="1901"/>
      <c r="G36" s="1214"/>
      <c r="H36" s="1214"/>
      <c r="I36" s="2775"/>
      <c r="J36" s="2622"/>
      <c r="K36" s="2703"/>
      <c r="L36" s="2703"/>
      <c r="M36" s="2703"/>
      <c r="N36" s="2703"/>
      <c r="O36" s="2703"/>
      <c r="P36" s="2705"/>
    </row>
    <row r="37" spans="1:16" ht="14.25" customHeight="1">
      <c r="A37" s="1441"/>
      <c r="B37" s="154"/>
      <c r="C37" s="2705"/>
      <c r="D37" s="2705"/>
      <c r="E37" s="1214"/>
      <c r="F37" s="1214"/>
      <c r="G37" s="1214"/>
      <c r="H37" s="1214"/>
      <c r="I37" s="2775"/>
      <c r="J37" s="2622"/>
      <c r="K37" s="2703"/>
      <c r="L37" s="2703"/>
      <c r="M37" s="2703"/>
      <c r="N37" s="2703"/>
      <c r="O37" s="2703"/>
      <c r="P37" s="2705"/>
    </row>
    <row r="38" spans="1:16" ht="14.25" customHeight="1">
      <c r="A38" s="1364"/>
      <c r="B38" s="1900"/>
      <c r="C38" s="2705"/>
      <c r="D38" s="2705"/>
      <c r="E38" s="2776"/>
      <c r="F38" s="2777"/>
      <c r="G38" s="2778"/>
      <c r="H38" s="2778"/>
      <c r="I38" s="2775"/>
      <c r="J38" s="2622"/>
      <c r="K38" s="2703"/>
      <c r="L38" s="2703"/>
      <c r="M38" s="2703"/>
      <c r="N38" s="2703"/>
      <c r="O38" s="2703"/>
      <c r="P38" s="2705"/>
    </row>
    <row r="39" spans="1:16" ht="14.25" customHeight="1">
      <c r="A39" s="1036"/>
      <c r="B39" s="1900"/>
      <c r="C39" s="2705"/>
      <c r="D39" s="2705"/>
      <c r="E39" s="2775"/>
      <c r="F39" s="2775"/>
      <c r="G39" s="2775"/>
      <c r="H39" s="2775"/>
      <c r="I39" s="2775"/>
      <c r="J39" s="2622"/>
      <c r="K39" s="2703"/>
      <c r="L39" s="2703"/>
      <c r="M39" s="2703"/>
      <c r="N39" s="2703"/>
      <c r="O39" s="2703"/>
      <c r="P39" s="2705"/>
    </row>
    <row r="40" spans="1:16" ht="14.25" customHeight="1">
      <c r="A40" s="1036"/>
      <c r="B40" s="2622"/>
      <c r="C40" s="2622"/>
      <c r="D40" s="2622"/>
      <c r="E40" s="2622"/>
      <c r="F40" s="2622"/>
      <c r="G40" s="2622"/>
      <c r="H40" s="2622"/>
      <c r="I40" s="2622"/>
      <c r="J40" s="2622"/>
      <c r="K40" s="2703"/>
      <c r="L40" s="2703"/>
      <c r="M40" s="2703"/>
      <c r="N40" s="2703"/>
      <c r="O40" s="2703"/>
      <c r="P40" s="2705"/>
    </row>
    <row r="41" spans="1:16" ht="14.25" customHeight="1">
      <c r="A41" s="1036"/>
      <c r="B41" s="2779"/>
      <c r="C41" s="2622"/>
      <c r="D41" s="2622"/>
      <c r="E41" s="2622"/>
      <c r="F41" s="2622"/>
      <c r="G41" s="2622"/>
      <c r="H41" s="2622"/>
      <c r="I41" s="2622"/>
      <c r="J41" s="2622"/>
      <c r="K41" s="2703"/>
      <c r="L41" s="2703"/>
      <c r="M41" s="2703"/>
      <c r="N41" s="2703"/>
      <c r="O41" s="2703"/>
      <c r="P41" s="2705"/>
    </row>
    <row r="42" spans="1:16" ht="14.25" customHeight="1">
      <c r="A42" s="1364"/>
      <c r="B42" s="2780"/>
      <c r="C42" s="2622"/>
      <c r="D42" s="2622"/>
      <c r="E42" s="2622"/>
      <c r="F42" s="2622"/>
      <c r="G42" s="2622"/>
      <c r="H42" s="2622"/>
      <c r="I42" s="2622"/>
      <c r="J42" s="2622"/>
      <c r="K42" s="2703"/>
      <c r="L42" s="2703"/>
      <c r="M42" s="2703"/>
      <c r="N42" s="2703"/>
      <c r="O42" s="2703"/>
      <c r="P42" s="2705"/>
    </row>
    <row r="43" spans="1:16" ht="14.25" customHeight="1">
      <c r="A43" s="2705"/>
      <c r="B43" s="2622"/>
      <c r="C43" s="2622"/>
      <c r="D43" s="2622"/>
      <c r="E43" s="2622"/>
      <c r="F43" s="2622"/>
      <c r="G43" s="2622"/>
      <c r="H43" s="2622"/>
      <c r="I43" s="2622"/>
      <c r="J43" s="2622"/>
      <c r="K43" s="2703"/>
      <c r="L43" s="2703"/>
      <c r="M43" s="2703"/>
      <c r="N43" s="2703"/>
      <c r="O43" s="2703"/>
      <c r="P43" s="2705"/>
    </row>
    <row r="44" spans="1:16" ht="14.25" customHeight="1">
      <c r="A44" s="1508"/>
      <c r="B44" s="2622"/>
      <c r="C44" s="2622"/>
      <c r="D44" s="2622"/>
      <c r="E44" s="2705"/>
      <c r="F44" s="2705"/>
      <c r="G44" s="2705"/>
      <c r="H44" s="2705"/>
      <c r="I44" s="2622"/>
      <c r="J44" s="2622"/>
      <c r="K44" s="2703"/>
      <c r="L44" s="2703"/>
      <c r="M44" s="2703"/>
      <c r="N44" s="2703"/>
      <c r="O44" s="2703"/>
      <c r="P44" s="2705"/>
    </row>
    <row r="45" spans="1:16" ht="14.25" customHeight="1">
      <c r="A45" s="1898"/>
      <c r="B45" s="418"/>
      <c r="C45" s="1440"/>
      <c r="D45" s="418"/>
      <c r="I45" s="1440"/>
      <c r="J45" s="1440"/>
      <c r="K45" s="1417"/>
      <c r="L45" s="1417"/>
      <c r="M45" s="1417"/>
      <c r="N45" s="1417"/>
      <c r="O45" s="1417"/>
    </row>
    <row r="46" spans="1:16" ht="14.25" customHeight="1"/>
    <row r="47" spans="1:16" ht="14.25" customHeight="1"/>
    <row r="48" spans="1:16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</sheetData>
  <hyperlinks>
    <hyperlink ref="Q1" location="Übersicht!A55" display="zurück zur Übersicht"/>
  </hyperlink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showGridLines="0" zoomScaleNormal="100" workbookViewId="0">
      <selection activeCell="E3" sqref="E3"/>
    </sheetView>
  </sheetViews>
  <sheetFormatPr baseColWidth="10" defaultRowHeight="15"/>
  <cols>
    <col min="1" max="1" width="31" style="991" customWidth="1"/>
    <col min="2" max="3" width="11.625" style="991" customWidth="1"/>
    <col min="4" max="12" width="9.875" style="991" customWidth="1"/>
    <col min="13" max="16384" width="11" style="991"/>
  </cols>
  <sheetData>
    <row r="1" spans="1:15" ht="14.25" customHeight="1">
      <c r="A1" s="1071" t="s">
        <v>953</v>
      </c>
      <c r="B1" s="1918"/>
      <c r="C1" s="990" t="s">
        <v>952</v>
      </c>
      <c r="D1" s="1028"/>
      <c r="E1" s="2843" t="s">
        <v>1264</v>
      </c>
      <c r="F1" s="1919"/>
      <c r="G1" s="1079"/>
      <c r="H1" s="1009"/>
      <c r="I1" s="1009"/>
      <c r="J1" s="1009"/>
      <c r="K1" s="1009"/>
      <c r="L1" s="1318"/>
      <c r="M1" s="1318"/>
      <c r="N1" s="1318"/>
      <c r="O1" s="1318"/>
    </row>
    <row r="2" spans="1:15" ht="14.25" customHeight="1">
      <c r="A2" s="1071"/>
      <c r="B2" s="1918"/>
      <c r="C2" s="1920"/>
      <c r="D2" s="1028"/>
      <c r="E2" s="1079"/>
      <c r="F2" s="1079"/>
      <c r="G2" s="1079"/>
      <c r="H2" s="1009"/>
      <c r="I2" s="1009"/>
      <c r="J2" s="1009"/>
      <c r="K2" s="1009"/>
      <c r="L2" s="1318"/>
      <c r="M2" s="1318"/>
      <c r="N2" s="1318"/>
      <c r="O2" s="1318"/>
    </row>
    <row r="3" spans="1:15" ht="14.25" customHeight="1">
      <c r="A3" s="1072"/>
      <c r="B3" s="1921" t="s">
        <v>146</v>
      </c>
      <c r="C3" s="1366" t="s">
        <v>147</v>
      </c>
      <c r="D3" s="1028"/>
      <c r="E3" s="1079"/>
      <c r="F3" s="1079"/>
      <c r="G3" s="1079"/>
      <c r="H3" s="1009"/>
      <c r="I3" s="1009"/>
      <c r="J3" s="1009"/>
      <c r="K3" s="1009"/>
      <c r="L3" s="1318"/>
      <c r="M3" s="1318"/>
      <c r="N3" s="1318"/>
      <c r="O3" s="1318"/>
    </row>
    <row r="4" spans="1:15" ht="14.25" customHeight="1">
      <c r="A4" s="1147" t="s">
        <v>1042</v>
      </c>
      <c r="B4" s="1922"/>
      <c r="C4" s="1923"/>
      <c r="D4" s="1009"/>
      <c r="E4" s="1009"/>
      <c r="F4" s="1026"/>
      <c r="G4" s="1008"/>
      <c r="H4" s="1026"/>
      <c r="I4" s="1009"/>
      <c r="J4" s="1009"/>
      <c r="K4" s="1009"/>
      <c r="L4" s="1318"/>
      <c r="M4" s="1318"/>
      <c r="N4" s="1318"/>
      <c r="O4" s="1318"/>
    </row>
    <row r="5" spans="1:15" ht="14.25" customHeight="1">
      <c r="A5" s="1003" t="s">
        <v>247</v>
      </c>
      <c r="B5" s="1152">
        <v>59.499400000000001</v>
      </c>
      <c r="C5" s="1153">
        <v>7.3768198399999996</v>
      </c>
      <c r="D5" s="1009"/>
      <c r="E5" s="1009"/>
      <c r="F5" s="1026"/>
      <c r="G5" s="1161"/>
      <c r="H5" s="1114"/>
      <c r="I5" s="1009"/>
      <c r="J5" s="1009"/>
      <c r="K5" s="1009"/>
      <c r="L5" s="1318"/>
      <c r="M5" s="1318"/>
      <c r="N5" s="1318"/>
      <c r="O5" s="1318"/>
    </row>
    <row r="6" spans="1:15" ht="14.25" customHeight="1">
      <c r="A6" s="1003" t="s">
        <v>248</v>
      </c>
      <c r="B6" s="1152">
        <v>74.356700000000004</v>
      </c>
      <c r="C6" s="1153">
        <v>6.2912528600000002</v>
      </c>
      <c r="D6" s="1009"/>
      <c r="E6" s="1009"/>
      <c r="F6" s="1026"/>
      <c r="G6" s="1161"/>
      <c r="H6" s="1114"/>
      <c r="I6" s="1009"/>
      <c r="J6" s="1009"/>
      <c r="K6" s="1009"/>
      <c r="L6" s="1318"/>
      <c r="M6" s="1318"/>
      <c r="N6" s="1318"/>
      <c r="O6" s="1318"/>
    </row>
    <row r="7" spans="1:15" ht="14.25" customHeight="1">
      <c r="A7" s="1003" t="s">
        <v>249</v>
      </c>
      <c r="B7" s="1924">
        <v>84.810600000000008</v>
      </c>
      <c r="C7" s="1925">
        <v>12.776023000000002</v>
      </c>
      <c r="D7" s="1009"/>
      <c r="E7" s="1009"/>
      <c r="F7" s="1026"/>
      <c r="G7" s="1161"/>
      <c r="H7" s="1026"/>
      <c r="I7" s="1009"/>
      <c r="J7" s="1009"/>
      <c r="K7" s="1009"/>
      <c r="L7" s="1318"/>
      <c r="M7" s="1318"/>
      <c r="N7" s="1318"/>
      <c r="O7" s="1318"/>
    </row>
    <row r="8" spans="1:15" ht="14.25" customHeight="1">
      <c r="A8" s="1156" t="s">
        <v>1043</v>
      </c>
      <c r="B8" s="1926"/>
      <c r="C8" s="1927"/>
      <c r="D8" s="1009"/>
      <c r="E8" s="1009"/>
      <c r="F8" s="1026"/>
      <c r="G8" s="1161"/>
      <c r="H8" s="1026"/>
      <c r="I8" s="1009"/>
      <c r="J8" s="1009"/>
      <c r="K8" s="1009"/>
      <c r="L8" s="1318"/>
      <c r="M8" s="1318"/>
      <c r="N8" s="1318"/>
      <c r="O8" s="1318"/>
    </row>
    <row r="9" spans="1:15" ht="14.25" customHeight="1">
      <c r="A9" s="1003" t="s">
        <v>1044</v>
      </c>
      <c r="B9" s="1152">
        <v>62.036000000000001</v>
      </c>
      <c r="C9" s="1153">
        <v>6.1785713399999995</v>
      </c>
      <c r="D9" s="1009"/>
      <c r="E9" s="1009"/>
      <c r="F9" s="1026"/>
      <c r="G9" s="1928"/>
      <c r="H9" s="1114"/>
      <c r="I9" s="1009"/>
      <c r="J9" s="1009"/>
      <c r="K9" s="1009"/>
      <c r="L9" s="1318"/>
      <c r="M9" s="1318"/>
      <c r="N9" s="1318"/>
      <c r="O9" s="1318"/>
    </row>
    <row r="10" spans="1:15" ht="14.25" customHeight="1">
      <c r="A10" s="1032" t="s">
        <v>1045</v>
      </c>
      <c r="B10" s="1165">
        <v>74.357200000000006</v>
      </c>
      <c r="C10" s="1166">
        <v>9.31064808</v>
      </c>
      <c r="D10" s="1009"/>
      <c r="E10" s="1009"/>
      <c r="F10" s="1026"/>
      <c r="G10" s="1928"/>
      <c r="H10" s="1114"/>
      <c r="I10" s="1009"/>
      <c r="J10" s="1009"/>
      <c r="K10" s="1009"/>
      <c r="L10" s="1318"/>
      <c r="M10" s="1318"/>
      <c r="N10" s="1318"/>
      <c r="O10" s="1318"/>
    </row>
    <row r="11" spans="1:15" ht="14.25" customHeight="1">
      <c r="D11" s="1009"/>
      <c r="E11" s="1009"/>
      <c r="F11" s="1026"/>
      <c r="G11" s="1161"/>
      <c r="H11" s="1026"/>
      <c r="I11" s="1009"/>
      <c r="J11" s="1009"/>
      <c r="K11" s="1009"/>
      <c r="L11" s="1318"/>
      <c r="M11" s="1318"/>
      <c r="N11" s="1318"/>
      <c r="O11" s="1318"/>
    </row>
    <row r="12" spans="1:15" ht="14.25" customHeight="1">
      <c r="A12" s="1024" t="s">
        <v>423</v>
      </c>
      <c r="D12" s="1009"/>
      <c r="E12" s="1009"/>
      <c r="F12" s="1026"/>
      <c r="G12" s="1161"/>
      <c r="H12" s="1026"/>
      <c r="I12" s="1009"/>
      <c r="J12" s="1009"/>
      <c r="K12" s="1009"/>
      <c r="L12" s="1318"/>
      <c r="M12" s="1318"/>
      <c r="N12" s="1318"/>
      <c r="O12" s="1318"/>
    </row>
    <row r="13" spans="1:15" ht="14.25" customHeight="1">
      <c r="A13" s="1929" t="s">
        <v>228</v>
      </c>
      <c r="B13" s="1028"/>
      <c r="C13" s="1028"/>
      <c r="D13" s="1028"/>
      <c r="E13" s="1079"/>
      <c r="F13" s="1008"/>
      <c r="G13" s="1008"/>
      <c r="H13" s="1026"/>
      <c r="I13" s="1009"/>
      <c r="J13" s="1009"/>
      <c r="K13" s="1009"/>
      <c r="L13" s="1318"/>
      <c r="M13" s="1318"/>
      <c r="N13" s="1318"/>
      <c r="O13" s="1318"/>
    </row>
    <row r="14" spans="1:15" ht="14.25" customHeight="1">
      <c r="B14" s="1081"/>
      <c r="C14" s="1081"/>
      <c r="D14" s="1081"/>
      <c r="E14" s="1577"/>
      <c r="F14" s="1008"/>
      <c r="G14" s="1008"/>
      <c r="H14" s="1026"/>
      <c r="I14" s="1009"/>
      <c r="J14" s="1009"/>
      <c r="K14" s="1009"/>
      <c r="L14" s="1318"/>
      <c r="M14" s="1318"/>
      <c r="N14" s="1318"/>
      <c r="O14" s="1318"/>
    </row>
    <row r="15" spans="1:15" ht="14.25" customHeight="1">
      <c r="A15" s="1930" t="s">
        <v>632</v>
      </c>
      <c r="B15" s="1081"/>
      <c r="C15" s="1081"/>
      <c r="D15" s="1081"/>
      <c r="E15" s="1577"/>
      <c r="F15" s="1008"/>
      <c r="G15" s="1008"/>
      <c r="H15" s="1026"/>
      <c r="I15" s="1009"/>
      <c r="J15" s="1009"/>
      <c r="K15" s="1009"/>
      <c r="L15" s="1318"/>
      <c r="M15" s="1318"/>
      <c r="N15" s="1318"/>
      <c r="O15" s="1318"/>
    </row>
    <row r="16" spans="1:15" ht="14.25" customHeight="1">
      <c r="A16" s="1028" t="s">
        <v>513</v>
      </c>
      <c r="B16" s="1081"/>
      <c r="C16" s="1081"/>
      <c r="D16" s="1081"/>
      <c r="E16" s="1577"/>
      <c r="F16" s="1008"/>
      <c r="G16" s="1008"/>
      <c r="H16" s="1026"/>
      <c r="I16" s="1009"/>
      <c r="J16" s="1009"/>
      <c r="K16" s="1009"/>
      <c r="L16" s="1318"/>
      <c r="M16" s="1318"/>
      <c r="N16" s="1318"/>
      <c r="O16" s="1318"/>
    </row>
    <row r="17" spans="1:17" ht="14.25" customHeight="1">
      <c r="A17" s="1028" t="s">
        <v>516</v>
      </c>
      <c r="B17" s="1081"/>
      <c r="C17" s="1081"/>
      <c r="D17" s="1081"/>
      <c r="E17" s="1577"/>
      <c r="F17" s="1008"/>
      <c r="G17" s="1008"/>
      <c r="H17" s="1026"/>
      <c r="I17" s="1009"/>
      <c r="J17" s="1009"/>
      <c r="K17" s="1009"/>
      <c r="L17" s="1318"/>
      <c r="M17" s="1318"/>
      <c r="N17" s="1318"/>
      <c r="O17" s="1318"/>
    </row>
    <row r="18" spans="1:17" ht="14.25" customHeight="1">
      <c r="A18" s="1028"/>
      <c r="B18" s="1081"/>
      <c r="C18" s="1081"/>
      <c r="D18" s="1081"/>
      <c r="E18" s="1577"/>
      <c r="F18" s="1008"/>
      <c r="G18" s="1008"/>
      <c r="H18" s="1026"/>
      <c r="I18" s="1009"/>
      <c r="J18" s="1009"/>
      <c r="K18" s="1009"/>
      <c r="L18" s="1318"/>
      <c r="M18" s="1318"/>
      <c r="N18" s="1318"/>
      <c r="O18" s="1318"/>
    </row>
    <row r="19" spans="1:17" ht="14.25" customHeight="1">
      <c r="A19" s="1028" t="s">
        <v>514</v>
      </c>
      <c r="B19" s="1081"/>
      <c r="C19" s="1081"/>
      <c r="D19" s="1081"/>
      <c r="E19" s="1577"/>
      <c r="F19" s="1008"/>
      <c r="G19" s="1008"/>
      <c r="H19" s="1026"/>
      <c r="I19" s="1009"/>
      <c r="J19" s="1009"/>
      <c r="K19" s="1009"/>
      <c r="L19" s="1318"/>
      <c r="M19" s="1318"/>
      <c r="N19" s="1318"/>
      <c r="O19" s="1318"/>
    </row>
    <row r="20" spans="1:17" ht="14.25" customHeight="1">
      <c r="A20" s="1930"/>
      <c r="B20" s="1081"/>
      <c r="C20" s="1081"/>
      <c r="D20" s="1081"/>
      <c r="E20" s="1577"/>
      <c r="F20" s="1008"/>
      <c r="G20" s="1008"/>
      <c r="H20" s="1026"/>
      <c r="I20" s="1009"/>
      <c r="J20" s="1009"/>
      <c r="K20" s="1009"/>
      <c r="L20" s="1318"/>
      <c r="M20" s="1318"/>
      <c r="N20" s="1318"/>
      <c r="O20" s="1318"/>
    </row>
    <row r="21" spans="1:17" ht="14.25" customHeight="1">
      <c r="B21" s="1028"/>
      <c r="C21" s="1028"/>
      <c r="D21" s="1028"/>
      <c r="E21" s="1079"/>
      <c r="F21" s="1008"/>
      <c r="G21" s="1008"/>
      <c r="H21" s="1026"/>
      <c r="I21" s="1009"/>
      <c r="J21" s="1009"/>
      <c r="K21" s="1009"/>
      <c r="L21" s="1318"/>
      <c r="M21" s="1318"/>
      <c r="N21" s="1318"/>
      <c r="O21" s="1318"/>
    </row>
    <row r="22" spans="1:17" ht="14.25" customHeight="1">
      <c r="A22" s="1071"/>
      <c r="B22" s="1918"/>
      <c r="C22" s="1920"/>
      <c r="D22" s="1028"/>
      <c r="E22" s="1079"/>
      <c r="F22" s="1008"/>
      <c r="G22" s="1008"/>
      <c r="H22" s="1026"/>
      <c r="I22" s="1009"/>
      <c r="J22" s="1009"/>
      <c r="K22" s="1009"/>
      <c r="L22" s="1318"/>
      <c r="M22" s="1318"/>
      <c r="N22" s="1309"/>
      <c r="O22" s="1309"/>
      <c r="P22" s="1162"/>
      <c r="Q22" s="1162"/>
    </row>
    <row r="23" spans="1:17" ht="14.25" customHeight="1">
      <c r="A23" s="1466"/>
      <c r="B23" s="1979"/>
      <c r="C23" s="2642"/>
      <c r="D23" s="1036"/>
      <c r="E23" s="1161"/>
      <c r="F23" s="2781"/>
      <c r="G23" s="1161"/>
      <c r="H23" s="1114"/>
      <c r="I23" s="1114"/>
      <c r="J23" s="1114"/>
      <c r="K23" s="1009"/>
      <c r="L23" s="1318"/>
      <c r="M23" s="1318"/>
      <c r="N23" s="1309"/>
      <c r="O23" s="1309"/>
      <c r="P23" s="1162"/>
      <c r="Q23" s="1162"/>
    </row>
    <row r="24" spans="1:17" ht="14.25" customHeight="1">
      <c r="A24" s="2734"/>
      <c r="B24" s="1192"/>
      <c r="C24" s="1192"/>
      <c r="D24" s="1036"/>
      <c r="E24" s="1161"/>
      <c r="F24" s="1161"/>
      <c r="G24" s="1161"/>
      <c r="H24" s="1114"/>
      <c r="I24" s="1114"/>
      <c r="J24" s="1114"/>
      <c r="K24" s="1009"/>
      <c r="L24" s="1318"/>
      <c r="M24" s="1318"/>
      <c r="N24" s="1931"/>
      <c r="O24" s="1309"/>
      <c r="P24" s="1162"/>
      <c r="Q24" s="1162"/>
    </row>
    <row r="25" spans="1:17" ht="14.25" customHeight="1">
      <c r="A25" s="1036"/>
      <c r="B25" s="1180"/>
      <c r="C25" s="1038"/>
      <c r="D25" s="1114"/>
      <c r="E25" s="1114"/>
      <c r="F25" s="1114"/>
      <c r="G25" s="1161"/>
      <c r="H25" s="1114"/>
      <c r="I25" s="1114"/>
      <c r="J25" s="1114"/>
      <c r="K25" s="1009"/>
      <c r="L25" s="1318"/>
      <c r="M25" s="1318"/>
      <c r="N25" s="1309"/>
      <c r="O25" s="1309"/>
      <c r="P25" s="1162"/>
      <c r="Q25" s="1162"/>
    </row>
    <row r="26" spans="1:17" ht="14.25" customHeight="1">
      <c r="A26" s="1036"/>
      <c r="B26" s="1180"/>
      <c r="C26" s="1039"/>
      <c r="D26" s="1114"/>
      <c r="E26" s="1114"/>
      <c r="F26" s="1114"/>
      <c r="G26" s="1161"/>
      <c r="H26" s="1114"/>
      <c r="I26" s="1114"/>
      <c r="J26" s="1114"/>
      <c r="K26" s="1009"/>
      <c r="L26" s="1318"/>
      <c r="M26" s="1318"/>
      <c r="N26" s="1309"/>
      <c r="O26" s="1309"/>
      <c r="P26" s="1162"/>
      <c r="Q26" s="1162"/>
    </row>
    <row r="27" spans="1:17" ht="14.25" customHeight="1">
      <c r="A27" s="1036"/>
      <c r="B27" s="1780"/>
      <c r="C27" s="1780"/>
      <c r="D27" s="1114"/>
      <c r="E27" s="1114"/>
      <c r="F27" s="1114"/>
      <c r="G27" s="1161"/>
      <c r="H27" s="1114"/>
      <c r="I27" s="1114"/>
      <c r="J27" s="1114"/>
      <c r="K27" s="1009"/>
      <c r="L27" s="1318"/>
      <c r="M27" s="1318"/>
      <c r="N27" s="1309"/>
      <c r="O27" s="1309"/>
      <c r="P27" s="1162"/>
      <c r="Q27" s="1162"/>
    </row>
    <row r="28" spans="1:17" ht="14.25" customHeight="1">
      <c r="A28" s="1036"/>
      <c r="B28" s="1780"/>
      <c r="C28" s="1780"/>
      <c r="D28" s="1114"/>
      <c r="E28" s="1114"/>
      <c r="F28" s="1114"/>
      <c r="G28" s="1161"/>
      <c r="H28" s="1114"/>
      <c r="I28" s="1114"/>
      <c r="J28" s="1114"/>
      <c r="K28" s="1009"/>
      <c r="L28" s="1318"/>
      <c r="M28" s="1318"/>
      <c r="N28" s="1309"/>
      <c r="O28" s="1309"/>
      <c r="P28" s="1162"/>
      <c r="Q28" s="1162"/>
    </row>
    <row r="29" spans="1:17" ht="14.25" customHeight="1">
      <c r="A29" s="1036"/>
      <c r="B29" s="2782"/>
      <c r="C29" s="2783"/>
      <c r="D29" s="1114"/>
      <c r="E29" s="1114"/>
      <c r="F29" s="1114"/>
      <c r="G29" s="1928"/>
      <c r="H29" s="1114"/>
      <c r="I29" s="1114"/>
      <c r="J29" s="1114"/>
      <c r="K29" s="1009"/>
      <c r="L29" s="1318"/>
      <c r="M29" s="1318"/>
      <c r="N29" s="1931"/>
      <c r="O29" s="1309"/>
      <c r="P29" s="1162"/>
      <c r="Q29" s="1162"/>
    </row>
    <row r="30" spans="1:17" ht="14.25" customHeight="1">
      <c r="A30" s="1441"/>
      <c r="B30" s="2782"/>
      <c r="C30" s="2783"/>
      <c r="D30" s="1114"/>
      <c r="E30" s="1114"/>
      <c r="F30" s="1114"/>
      <c r="G30" s="1928"/>
      <c r="H30" s="1114"/>
      <c r="I30" s="1114"/>
      <c r="J30" s="1114"/>
      <c r="K30" s="1009"/>
      <c r="L30" s="1318"/>
      <c r="M30" s="1318"/>
      <c r="N30" s="1931"/>
      <c r="O30" s="1309"/>
      <c r="P30" s="1162"/>
      <c r="Q30" s="1162"/>
    </row>
    <row r="31" spans="1:17" ht="14.25" customHeight="1">
      <c r="A31" s="1036"/>
      <c r="B31" s="1780"/>
      <c r="C31" s="1780"/>
      <c r="D31" s="1114"/>
      <c r="E31" s="1114"/>
      <c r="F31" s="1114"/>
      <c r="G31" s="1161"/>
      <c r="H31" s="1114"/>
      <c r="I31" s="1114"/>
      <c r="J31" s="1114"/>
      <c r="K31" s="1009"/>
      <c r="L31" s="1318"/>
      <c r="M31" s="1318"/>
      <c r="N31" s="1309"/>
      <c r="O31" s="1309"/>
      <c r="P31" s="1162"/>
      <c r="Q31" s="1162"/>
    </row>
    <row r="32" spans="1:17" ht="14.25" customHeight="1">
      <c r="A32" s="1036"/>
      <c r="B32" s="1780"/>
      <c r="C32" s="1780"/>
      <c r="D32" s="1114"/>
      <c r="E32" s="1114"/>
      <c r="F32" s="1114"/>
      <c r="G32" s="1161"/>
      <c r="H32" s="1114"/>
      <c r="I32" s="1114"/>
      <c r="J32" s="1114"/>
      <c r="K32" s="1009"/>
      <c r="L32" s="1318"/>
      <c r="M32" s="1318"/>
      <c r="N32" s="1318"/>
      <c r="O32" s="1318"/>
    </row>
    <row r="33" spans="1:15" ht="14.25" customHeight="1">
      <c r="A33" s="1929"/>
      <c r="B33" s="1036"/>
      <c r="C33" s="1036"/>
      <c r="D33" s="1036"/>
      <c r="E33" s="1161"/>
      <c r="F33" s="1161"/>
      <c r="G33" s="1161"/>
      <c r="H33" s="1114"/>
      <c r="I33" s="1114"/>
      <c r="J33" s="1114"/>
      <c r="K33" s="1318"/>
      <c r="L33" s="1318"/>
      <c r="M33" s="1318"/>
      <c r="N33" s="1318"/>
      <c r="O33" s="1318"/>
    </row>
    <row r="34" spans="1:15" ht="14.25" customHeight="1">
      <c r="A34" s="2644"/>
      <c r="B34" s="1036"/>
      <c r="C34" s="1036"/>
      <c r="D34" s="1036"/>
      <c r="E34" s="1161"/>
      <c r="F34" s="1161"/>
      <c r="G34" s="1161"/>
      <c r="H34" s="1114"/>
      <c r="I34" s="1114"/>
      <c r="J34" s="1114"/>
      <c r="K34" s="1318"/>
      <c r="L34" s="1318"/>
      <c r="M34" s="1318"/>
      <c r="N34" s="1318"/>
      <c r="O34" s="1318"/>
    </row>
    <row r="35" spans="1:15" ht="14.25" customHeight="1">
      <c r="A35" s="1036"/>
      <c r="B35" s="1036"/>
      <c r="C35" s="1036"/>
      <c r="D35" s="1036"/>
      <c r="E35" s="1161"/>
      <c r="F35" s="1161"/>
      <c r="G35" s="1161"/>
      <c r="H35" s="1114"/>
      <c r="I35" s="1114"/>
      <c r="J35" s="1114"/>
      <c r="K35" s="1318"/>
      <c r="L35" s="1318"/>
      <c r="M35" s="1318"/>
      <c r="N35" s="1318"/>
      <c r="O35" s="1318"/>
    </row>
    <row r="36" spans="1:15" ht="14.25" customHeight="1">
      <c r="A36" s="1930"/>
      <c r="B36" s="1036"/>
      <c r="C36" s="1036"/>
      <c r="D36" s="1036"/>
      <c r="E36" s="1161"/>
      <c r="F36" s="1161"/>
      <c r="G36" s="1161"/>
      <c r="H36" s="1114"/>
      <c r="I36" s="1114"/>
      <c r="J36" s="1114"/>
      <c r="K36" s="1318"/>
      <c r="L36" s="1318"/>
      <c r="M36" s="1318"/>
      <c r="N36" s="1318"/>
      <c r="O36" s="1318"/>
    </row>
    <row r="37" spans="1:15" ht="14.25" customHeight="1">
      <c r="A37" s="1930"/>
      <c r="B37" s="1036"/>
      <c r="C37" s="1036"/>
      <c r="D37" s="1036"/>
      <c r="E37" s="1161"/>
      <c r="F37" s="1161"/>
      <c r="G37" s="1161"/>
      <c r="H37" s="1114"/>
      <c r="I37" s="1114"/>
      <c r="J37" s="1114"/>
      <c r="K37" s="1318"/>
      <c r="L37" s="1318"/>
      <c r="M37" s="1318"/>
      <c r="N37" s="1318"/>
      <c r="O37" s="1318"/>
    </row>
    <row r="38" spans="1:15" ht="14.25" customHeight="1">
      <c r="A38" s="1036"/>
      <c r="B38" s="1036"/>
      <c r="C38" s="1036"/>
      <c r="D38" s="1036"/>
      <c r="E38" s="1161"/>
      <c r="F38" s="1161"/>
      <c r="G38" s="1161"/>
      <c r="H38" s="1114"/>
      <c r="I38" s="1114"/>
      <c r="J38" s="1114"/>
      <c r="K38" s="1318"/>
      <c r="L38" s="1318"/>
      <c r="M38" s="1318"/>
      <c r="N38" s="1318"/>
      <c r="O38" s="1318"/>
    </row>
    <row r="39" spans="1:15" ht="14.25" customHeight="1">
      <c r="A39" s="1036"/>
      <c r="B39" s="1036"/>
      <c r="C39" s="1036"/>
      <c r="D39" s="1036"/>
      <c r="E39" s="1161"/>
      <c r="F39" s="1161"/>
      <c r="G39" s="1161"/>
      <c r="H39" s="1114"/>
      <c r="I39" s="1114"/>
      <c r="J39" s="1114"/>
      <c r="K39" s="1318"/>
      <c r="L39" s="1318"/>
      <c r="M39" s="1318"/>
      <c r="N39" s="1318"/>
      <c r="O39" s="1318"/>
    </row>
    <row r="40" spans="1:15" ht="14.25" customHeight="1">
      <c r="A40" s="1036"/>
      <c r="B40" s="1036"/>
      <c r="C40" s="1036"/>
      <c r="D40" s="1036"/>
      <c r="E40" s="1161"/>
      <c r="F40" s="1161"/>
      <c r="G40" s="1161"/>
      <c r="H40" s="1114"/>
      <c r="I40" s="1114"/>
      <c r="J40" s="1114"/>
      <c r="K40" s="1318"/>
      <c r="L40" s="1318"/>
      <c r="M40" s="1318"/>
      <c r="N40" s="1318"/>
      <c r="O40" s="1318"/>
    </row>
    <row r="41" spans="1:15" ht="14.25" customHeight="1">
      <c r="A41" s="1036"/>
      <c r="B41" s="1036"/>
      <c r="C41" s="1036"/>
      <c r="D41" s="1036"/>
      <c r="E41" s="1161"/>
      <c r="F41" s="1161"/>
      <c r="G41" s="1161"/>
      <c r="H41" s="1114"/>
      <c r="I41" s="1114"/>
      <c r="J41" s="1114"/>
      <c r="K41" s="1318"/>
      <c r="L41" s="1318"/>
      <c r="M41" s="1318"/>
      <c r="N41" s="1318"/>
      <c r="O41" s="1318"/>
    </row>
    <row r="42" spans="1:15" ht="14.25" customHeight="1">
      <c r="A42" s="1036"/>
      <c r="B42" s="1036"/>
      <c r="C42" s="1036"/>
      <c r="D42" s="1036"/>
      <c r="E42" s="1161"/>
      <c r="F42" s="1161"/>
      <c r="G42" s="1161"/>
      <c r="H42" s="1114"/>
      <c r="I42" s="1114"/>
      <c r="J42" s="1114"/>
      <c r="K42" s="1318"/>
      <c r="L42" s="1318"/>
      <c r="M42" s="1318"/>
      <c r="N42" s="1318"/>
      <c r="O42" s="1318"/>
    </row>
    <row r="43" spans="1:15" ht="14.25" customHeight="1">
      <c r="A43" s="1106"/>
      <c r="B43" s="1106"/>
      <c r="C43" s="1106"/>
      <c r="D43" s="1114"/>
      <c r="E43" s="1114"/>
      <c r="F43" s="1114"/>
      <c r="G43" s="1114"/>
      <c r="H43" s="1114"/>
      <c r="I43" s="1114"/>
      <c r="J43" s="1114"/>
      <c r="K43" s="1318"/>
      <c r="L43" s="1318"/>
      <c r="M43" s="1318"/>
      <c r="N43" s="1318"/>
      <c r="O43" s="1318"/>
    </row>
    <row r="44" spans="1:15" ht="14.25" customHeight="1">
      <c r="A44" s="1106"/>
      <c r="B44" s="1106"/>
      <c r="C44" s="1106"/>
      <c r="D44" s="1114"/>
      <c r="E44" s="1114"/>
      <c r="F44" s="1114"/>
      <c r="G44" s="1114"/>
      <c r="H44" s="1114"/>
      <c r="I44" s="1114"/>
      <c r="J44" s="1114"/>
      <c r="K44" s="1318"/>
      <c r="L44" s="1318"/>
      <c r="M44" s="1318"/>
      <c r="N44" s="1318"/>
      <c r="O44" s="1318"/>
    </row>
    <row r="45" spans="1:15" ht="14.25" customHeight="1">
      <c r="A45" s="1106"/>
      <c r="B45" s="1106"/>
      <c r="C45" s="1106"/>
      <c r="D45" s="1114"/>
      <c r="E45" s="1114"/>
      <c r="F45" s="1114"/>
      <c r="G45" s="1114"/>
      <c r="H45" s="1114"/>
      <c r="I45" s="1114"/>
      <c r="J45" s="1114"/>
      <c r="K45" s="1318"/>
      <c r="L45" s="1318"/>
      <c r="M45" s="1318"/>
      <c r="N45" s="1318"/>
      <c r="O45" s="1318"/>
    </row>
    <row r="46" spans="1:15" ht="14.25" customHeight="1">
      <c r="D46" s="1009"/>
      <c r="E46" s="1009"/>
      <c r="F46" s="1009"/>
      <c r="G46" s="1009"/>
      <c r="H46" s="1009"/>
      <c r="I46" s="1009"/>
      <c r="J46" s="1009"/>
      <c r="K46" s="1318"/>
      <c r="L46" s="1318"/>
      <c r="M46" s="1318"/>
      <c r="N46" s="1318"/>
      <c r="O46" s="1318"/>
    </row>
    <row r="47" spans="1:15" ht="14.25" customHeight="1">
      <c r="D47" s="1009"/>
      <c r="E47" s="1009"/>
      <c r="F47" s="1009"/>
      <c r="G47" s="1009"/>
      <c r="H47" s="1009"/>
      <c r="I47" s="1009"/>
      <c r="J47" s="1009"/>
      <c r="K47" s="1318"/>
      <c r="L47" s="1318"/>
      <c r="M47" s="1318"/>
      <c r="N47" s="1318"/>
      <c r="O47" s="1318"/>
    </row>
    <row r="48" spans="1:15" ht="14.25" customHeight="1">
      <c r="D48" s="1009"/>
      <c r="E48" s="1009"/>
      <c r="F48" s="1009"/>
      <c r="G48" s="1009"/>
      <c r="H48" s="1009"/>
      <c r="I48" s="1009"/>
      <c r="J48" s="1009"/>
      <c r="K48" s="1318"/>
      <c r="L48" s="1318"/>
      <c r="M48" s="1318"/>
      <c r="N48" s="1318"/>
      <c r="O48" s="1318"/>
    </row>
    <row r="49" spans="4:15" ht="14.25" customHeight="1">
      <c r="D49" s="1009"/>
      <c r="E49" s="1009"/>
      <c r="F49" s="1009"/>
      <c r="G49" s="1009"/>
      <c r="H49" s="1009"/>
      <c r="I49" s="1009"/>
      <c r="J49" s="1009"/>
      <c r="K49" s="1318"/>
      <c r="L49" s="1318"/>
      <c r="M49" s="1318"/>
      <c r="N49" s="1318"/>
      <c r="O49" s="1318"/>
    </row>
    <row r="50" spans="4:15" ht="14.25" customHeight="1">
      <c r="D50" s="1009"/>
      <c r="E50" s="1009"/>
      <c r="F50" s="1009"/>
      <c r="G50" s="1009"/>
      <c r="H50" s="1009"/>
      <c r="I50" s="1009"/>
      <c r="J50" s="1009"/>
      <c r="K50" s="1318"/>
      <c r="L50" s="1318"/>
      <c r="M50" s="1318"/>
      <c r="N50" s="1318"/>
      <c r="O50" s="1318"/>
    </row>
  </sheetData>
  <hyperlinks>
    <hyperlink ref="E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0"/>
  <sheetViews>
    <sheetView showGridLines="0" zoomScaleNormal="100" workbookViewId="0">
      <selection activeCell="G1" sqref="G1"/>
    </sheetView>
  </sheetViews>
  <sheetFormatPr baseColWidth="10" defaultRowHeight="15"/>
  <cols>
    <col min="1" max="1" width="20.25" style="991" customWidth="1"/>
    <col min="2" max="3" width="12" style="991" customWidth="1"/>
    <col min="4" max="10" width="9.875" style="991" customWidth="1"/>
    <col min="11" max="15" width="9.875" style="1162" customWidth="1"/>
    <col min="16" max="25" width="11" style="1162"/>
    <col min="26" max="16384" width="11" style="991"/>
  </cols>
  <sheetData>
    <row r="1" spans="1:25" ht="14.25" customHeight="1">
      <c r="A1" s="988" t="s">
        <v>955</v>
      </c>
      <c r="B1" s="1918"/>
      <c r="C1" s="1918"/>
      <c r="D1" s="1918"/>
      <c r="E1" s="990" t="s">
        <v>954</v>
      </c>
      <c r="F1" s="1738"/>
      <c r="G1" s="2843" t="s">
        <v>1264</v>
      </c>
      <c r="H1" s="1738"/>
      <c r="I1" s="1740"/>
      <c r="J1" s="1781"/>
      <c r="K1" s="1176"/>
      <c r="L1" s="994"/>
      <c r="M1" s="1176"/>
      <c r="N1" s="1176"/>
      <c r="O1" s="1176"/>
      <c r="P1" s="1176"/>
      <c r="Q1" s="1176"/>
    </row>
    <row r="2" spans="1:25" ht="14.25" customHeight="1">
      <c r="A2" s="1301" t="s">
        <v>1046</v>
      </c>
      <c r="B2" s="1116"/>
      <c r="C2" s="1918"/>
      <c r="D2" s="1116"/>
      <c r="E2" s="1936"/>
      <c r="F2" s="1738"/>
      <c r="G2" s="1738"/>
      <c r="H2" s="1738"/>
      <c r="I2" s="1740"/>
      <c r="J2" s="1781"/>
      <c r="K2" s="1176"/>
      <c r="L2" s="994"/>
      <c r="M2" s="1176"/>
      <c r="N2" s="1176"/>
      <c r="O2" s="1176"/>
      <c r="P2" s="1176"/>
      <c r="Q2" s="1176"/>
    </row>
    <row r="3" spans="1:25" ht="14.25" customHeight="1">
      <c r="A3" s="988"/>
      <c r="B3" s="1116"/>
      <c r="C3" s="1918"/>
      <c r="D3" s="1116"/>
      <c r="E3" s="1936"/>
      <c r="F3" s="1738"/>
      <c r="G3" s="1738"/>
      <c r="H3" s="1738"/>
      <c r="I3" s="1740"/>
      <c r="J3" s="1740"/>
      <c r="K3" s="1176"/>
      <c r="L3" s="994"/>
      <c r="M3" s="1176"/>
      <c r="N3" s="1176"/>
      <c r="O3" s="1176"/>
      <c r="P3" s="1176"/>
      <c r="Q3" s="1176"/>
    </row>
    <row r="4" spans="1:25" ht="14.25" customHeight="1">
      <c r="A4" s="1937"/>
      <c r="B4" s="1365" t="s">
        <v>1047</v>
      </c>
      <c r="C4" s="1366" t="s">
        <v>661</v>
      </c>
      <c r="G4" s="1079"/>
      <c r="H4" s="1079"/>
      <c r="I4" s="1079"/>
      <c r="J4" s="1025"/>
      <c r="K4" s="994"/>
      <c r="L4" s="994"/>
      <c r="Q4" s="991"/>
      <c r="R4" s="991"/>
      <c r="S4" s="991"/>
      <c r="Y4" s="991"/>
    </row>
    <row r="5" spans="1:25" ht="14.25" customHeight="1">
      <c r="A5" s="1003" t="s">
        <v>39</v>
      </c>
      <c r="B5" s="1938">
        <v>5.9426220000000001</v>
      </c>
      <c r="C5" s="1939">
        <v>0.46899606000000027</v>
      </c>
      <c r="G5" s="1079"/>
      <c r="H5" s="1079"/>
      <c r="I5" s="1079"/>
      <c r="J5" s="1025"/>
      <c r="K5" s="994"/>
      <c r="L5" s="994"/>
      <c r="Q5" s="991"/>
      <c r="R5" s="991"/>
      <c r="S5" s="991"/>
      <c r="Y5" s="991"/>
    </row>
    <row r="6" spans="1:25" ht="14.25" customHeight="1">
      <c r="A6" s="1156" t="s">
        <v>200</v>
      </c>
      <c r="B6" s="1157"/>
      <c r="C6" s="1158"/>
      <c r="G6" s="1079"/>
      <c r="H6" s="1079"/>
      <c r="I6" s="1079"/>
      <c r="J6" s="1025"/>
      <c r="K6" s="994"/>
      <c r="L6" s="994"/>
      <c r="Q6" s="991"/>
      <c r="R6" s="991"/>
      <c r="S6" s="991"/>
      <c r="Y6" s="991"/>
    </row>
    <row r="7" spans="1:25" ht="14.25" customHeight="1">
      <c r="A7" s="1003" t="s">
        <v>1048</v>
      </c>
      <c r="B7" s="1940">
        <v>6.3412100000000002</v>
      </c>
      <c r="C7" s="1153">
        <v>0.53905889000000062</v>
      </c>
      <c r="G7" s="1079"/>
      <c r="H7" s="1079"/>
      <c r="I7" s="1079"/>
      <c r="J7" s="1025"/>
      <c r="K7" s="994"/>
      <c r="L7" s="994"/>
      <c r="Q7" s="1137"/>
      <c r="R7" s="1137"/>
      <c r="S7" s="991"/>
      <c r="Y7" s="991"/>
    </row>
    <row r="8" spans="1:25" ht="14.25" customHeight="1">
      <c r="A8" s="1032" t="s">
        <v>249</v>
      </c>
      <c r="B8" s="1941">
        <v>5.2502930000000001</v>
      </c>
      <c r="C8" s="1166">
        <v>0.89537292999999973</v>
      </c>
      <c r="G8" s="1079"/>
      <c r="H8" s="1079"/>
      <c r="I8" s="1079"/>
      <c r="J8" s="1025"/>
      <c r="K8" s="994"/>
      <c r="L8" s="994"/>
      <c r="Q8" s="1137"/>
      <c r="R8" s="1137"/>
      <c r="S8" s="991"/>
      <c r="Y8" s="991"/>
    </row>
    <row r="9" spans="1:25" ht="14.25" customHeight="1">
      <c r="A9" s="1028"/>
      <c r="B9" s="1027"/>
      <c r="C9" s="1036"/>
      <c r="D9" s="1081"/>
      <c r="E9" s="1161"/>
      <c r="F9" s="1161"/>
      <c r="G9" s="1577"/>
      <c r="H9" s="1079"/>
      <c r="I9" s="1079"/>
      <c r="J9" s="1079"/>
      <c r="K9" s="1025"/>
      <c r="L9" s="994"/>
      <c r="M9" s="994"/>
      <c r="R9" s="991"/>
      <c r="S9" s="991"/>
      <c r="T9" s="991"/>
    </row>
    <row r="10" spans="1:25" ht="14.25" customHeight="1">
      <c r="A10" s="1024" t="s">
        <v>423</v>
      </c>
      <c r="B10" s="1028"/>
      <c r="C10" s="1081"/>
      <c r="D10" s="1081"/>
      <c r="E10" s="1577"/>
      <c r="F10" s="1577"/>
      <c r="G10" s="1577"/>
      <c r="H10" s="1079"/>
      <c r="I10" s="1079"/>
      <c r="J10" s="1079"/>
      <c r="K10" s="1009"/>
      <c r="L10" s="989"/>
      <c r="M10" s="989"/>
      <c r="N10" s="991"/>
      <c r="O10" s="991"/>
      <c r="P10" s="991"/>
      <c r="Q10" s="991"/>
      <c r="R10" s="991"/>
      <c r="S10" s="991"/>
      <c r="T10" s="991"/>
      <c r="X10" s="991"/>
      <c r="Y10" s="991"/>
    </row>
    <row r="11" spans="1:25" ht="14.25" customHeight="1">
      <c r="A11" s="1930" t="s">
        <v>1049</v>
      </c>
      <c r="B11" s="1028"/>
      <c r="C11" s="1081"/>
      <c r="D11" s="1081"/>
      <c r="E11" s="1577"/>
      <c r="F11" s="1577"/>
      <c r="G11" s="1577"/>
      <c r="H11" s="1079"/>
      <c r="I11" s="1079"/>
      <c r="J11" s="1079"/>
      <c r="K11" s="1009"/>
      <c r="L11" s="989"/>
      <c r="M11" s="989"/>
      <c r="N11" s="991"/>
      <c r="O11" s="991"/>
      <c r="P11" s="991"/>
      <c r="Q11" s="991"/>
      <c r="R11" s="991"/>
      <c r="S11" s="991"/>
      <c r="T11" s="991"/>
      <c r="X11" s="991"/>
      <c r="Y11" s="991"/>
    </row>
    <row r="12" spans="1:25" ht="14.25" customHeight="1">
      <c r="B12" s="1028"/>
      <c r="C12" s="1028"/>
      <c r="D12" s="1028"/>
      <c r="E12" s="1079"/>
      <c r="F12" s="1079"/>
      <c r="G12" s="1079"/>
      <c r="H12" s="1079"/>
      <c r="I12" s="1079"/>
      <c r="J12" s="1079"/>
      <c r="K12" s="1009"/>
      <c r="L12" s="989"/>
      <c r="M12" s="989"/>
      <c r="N12" s="991"/>
      <c r="O12" s="991"/>
      <c r="P12" s="991"/>
      <c r="Q12" s="991"/>
      <c r="R12" s="991"/>
      <c r="S12" s="991"/>
      <c r="T12" s="991"/>
      <c r="U12" s="991"/>
      <c r="V12" s="991"/>
      <c r="W12" s="991"/>
      <c r="X12" s="991"/>
      <c r="Y12" s="991"/>
    </row>
    <row r="13" spans="1:25" ht="14.25" customHeight="1">
      <c r="A13" s="1930" t="s">
        <v>632</v>
      </c>
      <c r="B13" s="1081"/>
      <c r="C13" s="1081"/>
      <c r="D13" s="1081"/>
      <c r="E13" s="1577"/>
      <c r="F13" s="1577"/>
      <c r="G13" s="1577"/>
      <c r="H13" s="1577"/>
      <c r="I13" s="1577"/>
      <c r="J13" s="1577"/>
      <c r="K13" s="1009"/>
      <c r="L13" s="989"/>
      <c r="M13" s="989"/>
      <c r="N13" s="991"/>
      <c r="O13" s="991"/>
      <c r="P13" s="991"/>
      <c r="Q13" s="991"/>
      <c r="U13" s="991"/>
      <c r="V13" s="991"/>
      <c r="W13" s="991"/>
      <c r="X13" s="991"/>
      <c r="Y13" s="991"/>
    </row>
    <row r="14" spans="1:25" ht="14.25" customHeight="1">
      <c r="A14" s="1028" t="s">
        <v>513</v>
      </c>
      <c r="B14" s="1081"/>
      <c r="C14" s="1081"/>
      <c r="D14" s="1081"/>
      <c r="E14" s="1577"/>
      <c r="F14" s="1577"/>
      <c r="G14" s="1577"/>
      <c r="H14" s="1577"/>
      <c r="I14" s="1577"/>
      <c r="J14" s="1577"/>
      <c r="K14" s="1009"/>
      <c r="L14" s="989"/>
      <c r="M14" s="989"/>
      <c r="N14" s="991"/>
      <c r="O14" s="991"/>
      <c r="P14" s="991"/>
      <c r="Q14" s="991"/>
      <c r="U14" s="991"/>
      <c r="V14" s="991"/>
      <c r="W14" s="991"/>
      <c r="X14" s="991"/>
      <c r="Y14" s="991"/>
    </row>
    <row r="15" spans="1:25" ht="14.25" customHeight="1">
      <c r="A15" s="1028" t="s">
        <v>516</v>
      </c>
      <c r="B15" s="1081"/>
      <c r="C15" s="1081"/>
      <c r="D15" s="1081"/>
      <c r="E15" s="1577"/>
      <c r="F15" s="1577"/>
      <c r="G15" s="1577"/>
      <c r="H15" s="1577"/>
      <c r="I15" s="1577"/>
      <c r="J15" s="1577"/>
      <c r="K15" s="1009"/>
      <c r="L15" s="989"/>
      <c r="M15" s="989"/>
      <c r="N15" s="991"/>
      <c r="O15" s="991"/>
      <c r="P15" s="991"/>
      <c r="Q15" s="991"/>
      <c r="U15" s="991"/>
      <c r="V15" s="991"/>
      <c r="W15" s="991"/>
      <c r="X15" s="991"/>
      <c r="Y15" s="991"/>
    </row>
    <row r="16" spans="1:25" ht="14.25" customHeight="1">
      <c r="A16" s="1028"/>
      <c r="B16" s="1081"/>
      <c r="C16" s="1081"/>
      <c r="D16" s="1081"/>
      <c r="E16" s="1577"/>
      <c r="F16" s="1577"/>
      <c r="G16" s="1577"/>
      <c r="H16" s="1577"/>
      <c r="I16" s="1577"/>
      <c r="J16" s="1577"/>
      <c r="K16" s="1009"/>
      <c r="L16" s="989"/>
      <c r="M16" s="989"/>
      <c r="N16" s="991"/>
      <c r="O16" s="991"/>
      <c r="P16" s="991"/>
      <c r="Q16" s="991"/>
      <c r="U16" s="991"/>
      <c r="V16" s="991"/>
      <c r="W16" s="991"/>
      <c r="X16" s="991"/>
      <c r="Y16" s="991"/>
    </row>
    <row r="17" spans="1:25" ht="14.25" customHeight="1">
      <c r="A17" s="1028" t="s">
        <v>514</v>
      </c>
      <c r="B17" s="1009"/>
      <c r="C17" s="1009"/>
      <c r="D17" s="1009"/>
      <c r="E17" s="1009"/>
      <c r="F17" s="1009"/>
      <c r="G17" s="1009"/>
      <c r="H17" s="1025"/>
      <c r="I17" s="1025"/>
      <c r="J17" s="1025"/>
      <c r="K17" s="1009"/>
      <c r="L17" s="989"/>
      <c r="M17" s="989"/>
      <c r="N17" s="991"/>
      <c r="O17" s="991"/>
      <c r="P17" s="991"/>
      <c r="Q17" s="991"/>
      <c r="U17" s="991"/>
      <c r="V17" s="991"/>
      <c r="W17" s="991"/>
      <c r="X17" s="991"/>
      <c r="Y17" s="991"/>
    </row>
    <row r="18" spans="1:25" ht="14.25" customHeight="1">
      <c r="A18" s="988"/>
      <c r="B18" s="1918"/>
      <c r="C18" s="1918"/>
      <c r="D18" s="1918"/>
      <c r="E18" s="1738"/>
      <c r="F18" s="1738"/>
      <c r="G18" s="1738"/>
      <c r="H18" s="1738"/>
      <c r="I18" s="1740"/>
      <c r="J18" s="1781"/>
      <c r="K18" s="1176"/>
      <c r="L18" s="994"/>
      <c r="M18" s="989"/>
      <c r="N18" s="991"/>
      <c r="O18" s="991"/>
      <c r="P18" s="991"/>
      <c r="Q18" s="991"/>
      <c r="U18" s="991"/>
      <c r="V18" s="991"/>
      <c r="W18" s="991"/>
      <c r="X18" s="991"/>
      <c r="Y18" s="991"/>
    </row>
    <row r="19" spans="1:25" ht="14.25" customHeight="1">
      <c r="A19" s="1301"/>
      <c r="B19" s="1116"/>
      <c r="C19" s="1918"/>
      <c r="D19" s="1116"/>
      <c r="E19" s="1936"/>
      <c r="F19" s="1738"/>
      <c r="G19" s="1738"/>
      <c r="H19" s="1738"/>
      <c r="I19" s="1740"/>
      <c r="J19" s="1781"/>
      <c r="K19" s="1176"/>
      <c r="L19" s="994"/>
      <c r="M19" s="989"/>
      <c r="N19" s="991"/>
      <c r="O19" s="991"/>
      <c r="P19" s="991"/>
      <c r="Q19" s="991"/>
      <c r="U19" s="991"/>
      <c r="V19" s="991"/>
      <c r="W19" s="991"/>
      <c r="X19" s="991"/>
      <c r="Y19" s="991"/>
    </row>
    <row r="20" spans="1:25" ht="14.25" customHeight="1">
      <c r="A20" s="2653"/>
      <c r="B20" s="1979"/>
      <c r="C20" s="1979"/>
      <c r="D20" s="2642"/>
      <c r="E20" s="2066"/>
      <c r="F20" s="2066"/>
      <c r="G20" s="1738"/>
      <c r="H20" s="1738"/>
      <c r="I20" s="1740"/>
      <c r="J20" s="1740"/>
      <c r="K20" s="1176"/>
      <c r="L20" s="994"/>
      <c r="M20" s="989"/>
      <c r="N20" s="991"/>
      <c r="O20" s="991"/>
      <c r="P20" s="991"/>
      <c r="Q20" s="991"/>
      <c r="U20" s="991"/>
      <c r="V20" s="991"/>
      <c r="W20" s="991"/>
      <c r="X20" s="991"/>
      <c r="Y20" s="991"/>
    </row>
    <row r="21" spans="1:25" ht="14.25" customHeight="1">
      <c r="A21" s="1979"/>
      <c r="B21" s="1979"/>
      <c r="C21" s="1979"/>
      <c r="D21" s="1979"/>
      <c r="E21" s="2066"/>
      <c r="F21" s="2066"/>
      <c r="G21" s="1738"/>
      <c r="H21" s="1738"/>
      <c r="I21" s="1740"/>
      <c r="J21" s="1781"/>
      <c r="K21" s="1176"/>
      <c r="L21" s="994"/>
      <c r="M21" s="994"/>
      <c r="P21" s="991"/>
      <c r="Q21" s="991"/>
      <c r="R21" s="991"/>
      <c r="S21" s="991"/>
      <c r="T21" s="991"/>
      <c r="U21" s="991"/>
      <c r="V21" s="991"/>
      <c r="W21" s="991"/>
      <c r="X21" s="991"/>
      <c r="Y21" s="991"/>
    </row>
    <row r="22" spans="1:25" ht="14.25" customHeight="1">
      <c r="A22" s="1979"/>
      <c r="B22" s="1979"/>
      <c r="C22" s="1979"/>
      <c r="D22" s="1979"/>
      <c r="E22" s="2066"/>
      <c r="F22" s="2066"/>
      <c r="G22" s="1738"/>
      <c r="H22" s="1738"/>
      <c r="I22" s="1740"/>
      <c r="J22" s="1781"/>
      <c r="K22" s="1176"/>
      <c r="P22" s="991"/>
      <c r="Q22" s="991"/>
      <c r="R22" s="991"/>
      <c r="S22" s="991"/>
      <c r="T22" s="991"/>
    </row>
    <row r="23" spans="1:25" ht="14.25" customHeight="1">
      <c r="A23" s="1036"/>
      <c r="B23" s="1180"/>
      <c r="C23" s="1038"/>
      <c r="D23" s="1106"/>
      <c r="E23" s="1106"/>
      <c r="F23" s="1106"/>
      <c r="G23" s="1577"/>
      <c r="H23" s="1577"/>
      <c r="I23" s="1577"/>
      <c r="J23" s="1942"/>
      <c r="K23" s="1176"/>
    </row>
    <row r="24" spans="1:25" ht="14.25" customHeight="1">
      <c r="A24" s="1036"/>
      <c r="B24" s="1780"/>
      <c r="C24" s="1780"/>
      <c r="D24" s="1106"/>
      <c r="E24" s="1106"/>
      <c r="F24" s="1106"/>
      <c r="G24" s="1079"/>
      <c r="H24" s="1079"/>
      <c r="I24" s="1079"/>
      <c r="J24" s="1025"/>
      <c r="K24" s="994"/>
    </row>
    <row r="25" spans="1:25" ht="14.25" customHeight="1">
      <c r="A25" s="1036"/>
      <c r="B25" s="1780"/>
      <c r="C25" s="1780"/>
      <c r="D25" s="1106"/>
      <c r="E25" s="1106"/>
      <c r="F25" s="1106"/>
      <c r="G25" s="1079"/>
      <c r="H25" s="1079"/>
      <c r="I25" s="1079"/>
      <c r="J25" s="1025"/>
      <c r="K25" s="994"/>
    </row>
    <row r="26" spans="1:25" ht="14.25" customHeight="1">
      <c r="A26" s="1036"/>
      <c r="B26" s="1780"/>
      <c r="C26" s="1780"/>
      <c r="D26" s="1106"/>
      <c r="E26" s="1106"/>
      <c r="F26" s="1106"/>
      <c r="G26" s="1079"/>
      <c r="H26" s="1079"/>
      <c r="I26" s="1079"/>
      <c r="J26" s="1025"/>
      <c r="K26" s="994"/>
    </row>
    <row r="27" spans="1:25" ht="14.25" customHeight="1">
      <c r="A27" s="1036"/>
      <c r="B27" s="1780"/>
      <c r="C27" s="1780"/>
      <c r="D27" s="1106"/>
      <c r="E27" s="1106"/>
      <c r="F27" s="1106"/>
      <c r="G27" s="1079"/>
      <c r="H27" s="1079"/>
      <c r="I27" s="1079"/>
      <c r="J27" s="1025"/>
      <c r="K27" s="994"/>
    </row>
    <row r="28" spans="1:25" ht="14.25" customHeight="1">
      <c r="A28" s="1036"/>
      <c r="B28" s="1036"/>
      <c r="C28" s="1036"/>
      <c r="D28" s="1036"/>
      <c r="E28" s="1161"/>
      <c r="F28" s="1161"/>
      <c r="G28" s="1577"/>
      <c r="H28" s="1079"/>
      <c r="I28" s="1079"/>
      <c r="J28" s="1079"/>
      <c r="K28" s="1025"/>
    </row>
    <row r="29" spans="1:25" ht="14.25" customHeight="1">
      <c r="A29" s="2644"/>
      <c r="B29" s="1036"/>
      <c r="C29" s="1036"/>
      <c r="D29" s="1036"/>
      <c r="E29" s="1161"/>
      <c r="F29" s="1161"/>
      <c r="G29" s="1577"/>
      <c r="H29" s="1079"/>
      <c r="I29" s="1079"/>
      <c r="J29" s="1079"/>
      <c r="K29" s="1009"/>
    </row>
    <row r="30" spans="1:25" ht="14.25" customHeight="1">
      <c r="A30" s="1943"/>
      <c r="B30" s="1036"/>
      <c r="C30" s="1036"/>
      <c r="D30" s="1036"/>
      <c r="E30" s="1161"/>
      <c r="F30" s="1161"/>
      <c r="G30" s="1577"/>
      <c r="H30" s="1079"/>
      <c r="I30" s="1079"/>
      <c r="J30" s="1079"/>
      <c r="K30" s="1009"/>
    </row>
    <row r="31" spans="1:25" ht="14.25" customHeight="1">
      <c r="A31" s="1508"/>
      <c r="B31" s="1036"/>
      <c r="C31" s="1036"/>
      <c r="D31" s="1036"/>
      <c r="E31" s="1161"/>
      <c r="F31" s="1161"/>
      <c r="G31" s="1079"/>
      <c r="H31" s="1079"/>
      <c r="I31" s="1079"/>
      <c r="J31" s="1079"/>
      <c r="K31" s="1009"/>
    </row>
    <row r="32" spans="1:25" ht="14.25" customHeight="1">
      <c r="A32" s="1930"/>
      <c r="B32" s="1036"/>
      <c r="C32" s="1036"/>
      <c r="D32" s="1036"/>
      <c r="E32" s="1161"/>
      <c r="F32" s="1161"/>
      <c r="G32" s="1577"/>
      <c r="H32" s="1577"/>
      <c r="I32" s="1577"/>
      <c r="J32" s="1577"/>
      <c r="K32" s="1009"/>
    </row>
    <row r="33" spans="1:11" ht="14.25" customHeight="1">
      <c r="A33" s="1036"/>
      <c r="B33" s="1036"/>
      <c r="C33" s="1036"/>
      <c r="D33" s="1036"/>
      <c r="E33" s="1161"/>
      <c r="F33" s="1161"/>
      <c r="G33" s="1577"/>
      <c r="H33" s="1577"/>
      <c r="I33" s="1577"/>
      <c r="J33" s="1577"/>
      <c r="K33" s="1009"/>
    </row>
    <row r="34" spans="1:11" ht="14.25" customHeight="1">
      <c r="A34" s="1036"/>
      <c r="B34" s="1036"/>
      <c r="C34" s="1036"/>
      <c r="D34" s="1036"/>
      <c r="E34" s="1161"/>
      <c r="F34" s="1161"/>
      <c r="G34" s="1577"/>
      <c r="H34" s="1577"/>
      <c r="I34" s="1577"/>
      <c r="J34" s="1577"/>
      <c r="K34" s="1009"/>
    </row>
    <row r="35" spans="1:11" ht="14.25" customHeight="1">
      <c r="A35" s="1036"/>
      <c r="B35" s="1036"/>
      <c r="C35" s="1036"/>
      <c r="D35" s="1036"/>
      <c r="E35" s="1161"/>
      <c r="F35" s="1161"/>
      <c r="G35" s="1577"/>
      <c r="H35" s="1577"/>
      <c r="I35" s="1577"/>
      <c r="J35" s="1577"/>
      <c r="K35" s="1009"/>
    </row>
    <row r="36" spans="1:11" ht="14.25" customHeight="1">
      <c r="A36" s="1036"/>
      <c r="B36" s="1036"/>
      <c r="C36" s="1036"/>
      <c r="D36" s="1036"/>
      <c r="E36" s="1161"/>
      <c r="F36" s="1161"/>
      <c r="G36" s="1577"/>
      <c r="H36" s="1577"/>
      <c r="I36" s="1577"/>
      <c r="J36" s="1577"/>
      <c r="K36" s="1009"/>
    </row>
    <row r="37" spans="1:11" ht="14.25" customHeight="1">
      <c r="B37" s="1081"/>
      <c r="C37" s="1081"/>
      <c r="D37" s="1081"/>
      <c r="E37" s="1577"/>
      <c r="F37" s="1577"/>
      <c r="G37" s="1577"/>
      <c r="H37" s="1577"/>
      <c r="I37" s="1577"/>
      <c r="J37" s="1577"/>
      <c r="K37" s="1009"/>
    </row>
    <row r="38" spans="1:11" ht="14.25" customHeight="1">
      <c r="A38" s="1028"/>
      <c r="B38" s="1028"/>
      <c r="C38" s="1028"/>
      <c r="D38" s="1028"/>
      <c r="E38" s="1079"/>
      <c r="F38" s="1079"/>
      <c r="G38" s="1079"/>
      <c r="H38" s="1577"/>
      <c r="I38" s="1577"/>
      <c r="J38" s="1577"/>
      <c r="K38" s="1009"/>
    </row>
    <row r="39" spans="1:11" ht="14.25" customHeight="1"/>
    <row r="40" spans="1:11" ht="14.25" customHeight="1"/>
  </sheetData>
  <hyperlinks>
    <hyperlink ref="G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showGridLines="0" zoomScaleNormal="100" workbookViewId="0">
      <selection activeCell="I4" sqref="I4"/>
    </sheetView>
  </sheetViews>
  <sheetFormatPr baseColWidth="10" defaultColWidth="11" defaultRowHeight="21.75" customHeight="1"/>
  <cols>
    <col min="1" max="1" width="29.625" style="12" customWidth="1"/>
    <col min="2" max="7" width="13.125" style="12" customWidth="1"/>
    <col min="8" max="15" width="11.125" style="12" customWidth="1"/>
    <col min="16" max="16" width="11.125" style="17" customWidth="1"/>
    <col min="17" max="17" width="11.125" style="12" customWidth="1"/>
    <col min="18" max="16384" width="11" style="12"/>
  </cols>
  <sheetData>
    <row r="1" spans="1:16" ht="14.25" customHeight="1">
      <c r="A1" s="16" t="s">
        <v>343</v>
      </c>
      <c r="B1" s="30"/>
      <c r="G1" s="5" t="s">
        <v>473</v>
      </c>
      <c r="I1" s="2843" t="s">
        <v>1264</v>
      </c>
    </row>
    <row r="2" spans="1:16" ht="14.25" customHeight="1">
      <c r="A2" s="16"/>
      <c r="B2" s="30"/>
    </row>
    <row r="3" spans="1:16" ht="14.25" customHeight="1">
      <c r="A3" s="42"/>
      <c r="B3" s="80" t="s">
        <v>33</v>
      </c>
      <c r="C3" s="722"/>
      <c r="D3" s="80" t="s">
        <v>14</v>
      </c>
      <c r="E3" s="480"/>
      <c r="F3" s="42" t="s">
        <v>15</v>
      </c>
      <c r="G3" s="480"/>
      <c r="O3" s="17"/>
      <c r="P3" s="12"/>
    </row>
    <row r="4" spans="1:16" ht="14.25" customHeight="1">
      <c r="A4" s="33"/>
      <c r="B4" s="723" t="s">
        <v>146</v>
      </c>
      <c r="C4" s="104" t="s">
        <v>147</v>
      </c>
      <c r="D4" s="723" t="s">
        <v>146</v>
      </c>
      <c r="E4" s="84" t="s">
        <v>147</v>
      </c>
      <c r="F4" s="724" t="s">
        <v>146</v>
      </c>
      <c r="G4" s="84" t="s">
        <v>147</v>
      </c>
      <c r="O4" s="17"/>
      <c r="P4" s="12"/>
    </row>
    <row r="5" spans="1:16" ht="14.25" customHeight="1">
      <c r="A5" s="80" t="s">
        <v>28</v>
      </c>
      <c r="B5" s="473">
        <v>20.942639960084701</v>
      </c>
      <c r="C5" s="481">
        <v>0.24542649868136965</v>
      </c>
      <c r="D5" s="474">
        <v>48.235077639194238</v>
      </c>
      <c r="E5" s="447">
        <v>0.28606973347844927</v>
      </c>
      <c r="F5" s="473">
        <v>30.822282400721061</v>
      </c>
      <c r="G5" s="481">
        <v>0.22808740721943149</v>
      </c>
      <c r="O5" s="17"/>
      <c r="P5" s="12"/>
    </row>
    <row r="6" spans="1:16" ht="14.25" customHeight="1">
      <c r="A6" s="716" t="s">
        <v>18</v>
      </c>
      <c r="B6" s="718"/>
      <c r="C6" s="719"/>
      <c r="D6" s="720"/>
      <c r="E6" s="721"/>
      <c r="F6" s="718"/>
      <c r="G6" s="719"/>
      <c r="O6" s="17"/>
      <c r="P6" s="12"/>
    </row>
    <row r="7" spans="1:16" ht="14.25" customHeight="1">
      <c r="A7" s="124" t="s">
        <v>16</v>
      </c>
      <c r="B7" s="473">
        <v>18.236537293914342</v>
      </c>
      <c r="C7" s="481">
        <v>0.21828732894306666</v>
      </c>
      <c r="D7" s="474">
        <v>48.950948110784175</v>
      </c>
      <c r="E7" s="447">
        <v>0.28764420157862786</v>
      </c>
      <c r="F7" s="473">
        <v>32.812514595301479</v>
      </c>
      <c r="G7" s="481">
        <v>0.24590163934426226</v>
      </c>
      <c r="O7" s="17"/>
      <c r="P7" s="12"/>
    </row>
    <row r="8" spans="1:16" ht="14.25" customHeight="1">
      <c r="A8" s="124" t="s">
        <v>17</v>
      </c>
      <c r="B8" s="473">
        <v>38.413698743729007</v>
      </c>
      <c r="C8" s="481">
        <v>1.1733488121398066</v>
      </c>
      <c r="D8" s="474">
        <v>43.613296194248967</v>
      </c>
      <c r="E8" s="447">
        <v>1.0576346825776735</v>
      </c>
      <c r="F8" s="473">
        <v>17.973005062022018</v>
      </c>
      <c r="G8" s="481">
        <v>0.67280039501110012</v>
      </c>
      <c r="O8" s="17"/>
      <c r="P8" s="12"/>
    </row>
    <row r="9" spans="1:16" ht="14.25" customHeight="1">
      <c r="A9" s="716" t="s">
        <v>29</v>
      </c>
      <c r="B9" s="718"/>
      <c r="C9" s="719"/>
      <c r="D9" s="720"/>
      <c r="E9" s="721"/>
      <c r="F9" s="718"/>
      <c r="G9" s="719"/>
      <c r="O9" s="17"/>
      <c r="P9" s="12"/>
    </row>
    <row r="10" spans="1:16" ht="14.25" customHeight="1">
      <c r="A10" s="566" t="s">
        <v>68</v>
      </c>
      <c r="B10" s="473">
        <v>36.022373269701433</v>
      </c>
      <c r="C10" s="481">
        <v>0.84052919031676065</v>
      </c>
      <c r="D10" s="474">
        <v>43.993922704396546</v>
      </c>
      <c r="E10" s="447">
        <v>0.87422387360205367</v>
      </c>
      <c r="F10" s="473">
        <v>19.983704025902021</v>
      </c>
      <c r="G10" s="481">
        <v>0.64019898242056472</v>
      </c>
      <c r="O10" s="17"/>
      <c r="P10" s="12"/>
    </row>
    <row r="11" spans="1:16" ht="14.25" customHeight="1">
      <c r="A11" s="566" t="s">
        <v>67</v>
      </c>
      <c r="B11" s="473">
        <v>14.260102570856048</v>
      </c>
      <c r="C11" s="481">
        <v>0.41213909769372703</v>
      </c>
      <c r="D11" s="474">
        <v>51.284081164764352</v>
      </c>
      <c r="E11" s="447">
        <v>0.63990805437123344</v>
      </c>
      <c r="F11" s="473">
        <v>34.4558162643796</v>
      </c>
      <c r="G11" s="481">
        <v>0.54203624250060978</v>
      </c>
      <c r="O11" s="17"/>
      <c r="P11" s="12"/>
    </row>
    <row r="12" spans="1:16" ht="14.25" customHeight="1">
      <c r="A12" s="566" t="s">
        <v>31</v>
      </c>
      <c r="B12" s="473">
        <v>14.96159612694637</v>
      </c>
      <c r="C12" s="481">
        <v>0.45104657883054555</v>
      </c>
      <c r="D12" s="474">
        <v>48.133203226427895</v>
      </c>
      <c r="E12" s="447">
        <v>0.64118134836542717</v>
      </c>
      <c r="F12" s="473">
        <v>36.905200646625737</v>
      </c>
      <c r="G12" s="481">
        <v>0.57291710291567899</v>
      </c>
      <c r="O12" s="17"/>
      <c r="P12" s="12"/>
    </row>
    <row r="13" spans="1:16" ht="14.25" customHeight="1">
      <c r="A13" s="124" t="s">
        <v>30</v>
      </c>
      <c r="B13" s="473">
        <v>25.683514806769825</v>
      </c>
      <c r="C13" s="481">
        <v>0.50518726121699531</v>
      </c>
      <c r="D13" s="474">
        <v>47.040918982272991</v>
      </c>
      <c r="E13" s="447">
        <v>0.56724860707855118</v>
      </c>
      <c r="F13" s="473">
        <v>27.275566210957187</v>
      </c>
      <c r="G13" s="481">
        <v>0.43937061098802055</v>
      </c>
      <c r="O13" s="17"/>
      <c r="P13" s="12"/>
    </row>
    <row r="14" spans="1:16" ht="14.25" customHeight="1">
      <c r="A14" s="716" t="s">
        <v>26</v>
      </c>
      <c r="B14" s="718"/>
      <c r="C14" s="719"/>
      <c r="D14" s="720"/>
      <c r="E14" s="721"/>
      <c r="F14" s="718"/>
      <c r="G14" s="719"/>
      <c r="O14" s="17"/>
      <c r="P14" s="12"/>
    </row>
    <row r="15" spans="1:16" ht="14.25" customHeight="1">
      <c r="A15" s="124" t="s">
        <v>425</v>
      </c>
      <c r="B15" s="473">
        <v>25.857635703487396</v>
      </c>
      <c r="C15" s="481">
        <v>0.83556221708250977</v>
      </c>
      <c r="D15" s="474">
        <v>44.796040985618859</v>
      </c>
      <c r="E15" s="447">
        <v>0.84719117577386416</v>
      </c>
      <c r="F15" s="473">
        <v>29.346323310893752</v>
      </c>
      <c r="G15" s="481">
        <v>0.78689287144832232</v>
      </c>
      <c r="O15" s="17"/>
      <c r="P15" s="12"/>
    </row>
    <row r="16" spans="1:16" ht="14.25" customHeight="1">
      <c r="A16" s="124" t="s">
        <v>19</v>
      </c>
      <c r="B16" s="473">
        <v>21.45863356886759</v>
      </c>
      <c r="C16" s="481">
        <v>0.3226337284391409</v>
      </c>
      <c r="D16" s="474">
        <v>49.548213047966208</v>
      </c>
      <c r="E16" s="447">
        <v>0.39602001958075894</v>
      </c>
      <c r="F16" s="473">
        <v>28.993153383166199</v>
      </c>
      <c r="G16" s="481">
        <v>0.30626102248795317</v>
      </c>
      <c r="O16" s="17"/>
      <c r="P16" s="12"/>
    </row>
    <row r="17" spans="1:16" ht="14.25" customHeight="1">
      <c r="A17" s="82" t="s">
        <v>20</v>
      </c>
      <c r="B17" s="477">
        <v>17.69641185877359</v>
      </c>
      <c r="C17" s="482">
        <v>0.44437238848316463</v>
      </c>
      <c r="D17" s="478">
        <v>46.795249710752636</v>
      </c>
      <c r="E17" s="448">
        <v>0.60428749345969335</v>
      </c>
      <c r="F17" s="477">
        <v>35.508338430473771</v>
      </c>
      <c r="G17" s="482">
        <v>0.51769751726272495</v>
      </c>
      <c r="O17" s="17"/>
      <c r="P17" s="12"/>
    </row>
    <row r="18" spans="1:16" ht="14.25" customHeight="1">
      <c r="A18" s="183"/>
      <c r="B18" s="18"/>
      <c r="C18" s="18"/>
      <c r="D18" s="18"/>
      <c r="E18" s="18"/>
      <c r="F18" s="18"/>
      <c r="G18" s="18"/>
      <c r="H18" s="18"/>
      <c r="I18" s="18"/>
      <c r="J18" s="18"/>
      <c r="O18" s="17"/>
      <c r="P18" s="12"/>
    </row>
    <row r="19" spans="1:16" s="15" customFormat="1" ht="14.25" customHeight="1">
      <c r="A19" s="438" t="s">
        <v>421</v>
      </c>
      <c r="B19" s="182"/>
      <c r="C19" s="181"/>
      <c r="E19" s="26"/>
      <c r="P19" s="18"/>
    </row>
    <row r="20" spans="1:16" s="15" customFormat="1" ht="14.25" customHeight="1">
      <c r="A20" s="183" t="s">
        <v>420</v>
      </c>
      <c r="B20" s="182"/>
      <c r="C20" s="181"/>
      <c r="E20" s="26"/>
      <c r="P20" s="18"/>
    </row>
    <row r="21" spans="1:16" s="15" customFormat="1" ht="14.25" customHeight="1">
      <c r="A21" s="183" t="s">
        <v>32</v>
      </c>
      <c r="B21" s="182"/>
      <c r="C21" s="181"/>
      <c r="E21" s="26"/>
      <c r="P21" s="18"/>
    </row>
    <row r="22" spans="1:16" ht="14.25" customHeight="1">
      <c r="B22" s="13"/>
      <c r="C22" s="13"/>
      <c r="D22" s="15"/>
      <c r="E22" s="14"/>
      <c r="F22" s="15"/>
      <c r="G22" s="15"/>
      <c r="H22" s="15"/>
      <c r="I22" s="15"/>
      <c r="J22" s="15"/>
    </row>
    <row r="23" spans="1:16" ht="14.25" customHeight="1">
      <c r="A23" s="13" t="s">
        <v>24</v>
      </c>
      <c r="B23" s="15"/>
      <c r="C23" s="15"/>
      <c r="D23" s="15"/>
      <c r="E23" s="15"/>
      <c r="F23" s="15"/>
      <c r="G23" s="15"/>
      <c r="H23" s="15"/>
      <c r="I23" s="15"/>
      <c r="J23" s="15"/>
    </row>
    <row r="24" spans="1:16" ht="14.25" customHeight="1">
      <c r="A24" s="13" t="s">
        <v>513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16" ht="14.25" customHeight="1">
      <c r="A25" s="13" t="s">
        <v>516</v>
      </c>
      <c r="B25" s="363"/>
      <c r="C25" s="15"/>
      <c r="D25" s="15"/>
      <c r="E25" s="15"/>
      <c r="F25" s="15"/>
      <c r="G25" s="15"/>
      <c r="H25" s="15"/>
      <c r="I25" s="15"/>
      <c r="J25" s="15"/>
    </row>
    <row r="26" spans="1:16" ht="14.25" customHeight="1">
      <c r="A26" s="13"/>
    </row>
    <row r="27" spans="1:16" ht="14.25" customHeight="1">
      <c r="A27" s="13" t="s">
        <v>514</v>
      </c>
    </row>
    <row r="28" spans="1:16" ht="14.25" customHeight="1">
      <c r="A28" s="637"/>
      <c r="B28" s="2532"/>
      <c r="C28" s="947"/>
      <c r="D28" s="947"/>
      <c r="E28" s="947"/>
      <c r="F28" s="947"/>
      <c r="G28" s="947"/>
      <c r="H28" s="947"/>
    </row>
    <row r="29" spans="1:16" ht="14.25" customHeight="1">
      <c r="A29" s="637"/>
      <c r="B29" s="2532"/>
      <c r="C29" s="947"/>
      <c r="D29" s="947"/>
      <c r="E29" s="947"/>
      <c r="F29" s="947"/>
      <c r="G29" s="2533"/>
      <c r="H29" s="947"/>
    </row>
    <row r="30" spans="1:16" ht="14.25" customHeight="1">
      <c r="A30" s="637"/>
      <c r="B30" s="2532"/>
      <c r="C30" s="947"/>
      <c r="D30" s="947"/>
      <c r="E30" s="947"/>
      <c r="F30" s="947"/>
      <c r="G30" s="947"/>
      <c r="H30" s="947"/>
    </row>
    <row r="31" spans="1:16" ht="14.25" customHeight="1">
      <c r="A31" s="33"/>
      <c r="B31" s="33"/>
      <c r="C31" s="947"/>
      <c r="D31" s="33"/>
      <c r="E31" s="947"/>
      <c r="F31" s="33"/>
      <c r="G31" s="947"/>
      <c r="H31" s="947"/>
    </row>
    <row r="32" spans="1:16" ht="14.25" customHeight="1">
      <c r="A32" s="33"/>
      <c r="B32" s="299"/>
      <c r="C32" s="347"/>
      <c r="D32" s="299"/>
      <c r="E32" s="347"/>
      <c r="F32" s="299"/>
      <c r="G32" s="347"/>
      <c r="H32" s="947"/>
    </row>
    <row r="33" spans="1:8" ht="14.25" customHeight="1">
      <c r="A33" s="33"/>
      <c r="B33" s="474"/>
      <c r="C33" s="142"/>
      <c r="D33" s="474"/>
      <c r="E33" s="142"/>
      <c r="F33" s="474"/>
      <c r="G33" s="142"/>
      <c r="H33" s="947"/>
    </row>
    <row r="34" spans="1:8" ht="14.25" customHeight="1">
      <c r="A34" s="33"/>
      <c r="B34" s="474"/>
      <c r="C34" s="142"/>
      <c r="D34" s="474"/>
      <c r="E34" s="142"/>
      <c r="F34" s="474"/>
      <c r="G34" s="142"/>
      <c r="H34" s="947"/>
    </row>
    <row r="35" spans="1:8" ht="14.25" customHeight="1">
      <c r="A35" s="33"/>
      <c r="B35" s="474"/>
      <c r="C35" s="142"/>
      <c r="D35" s="474"/>
      <c r="E35" s="142"/>
      <c r="F35" s="474"/>
      <c r="G35" s="142"/>
      <c r="H35" s="947"/>
    </row>
    <row r="36" spans="1:8" ht="14.25" customHeight="1">
      <c r="A36" s="33"/>
      <c r="B36" s="474"/>
      <c r="C36" s="142"/>
      <c r="D36" s="474"/>
      <c r="E36" s="142"/>
      <c r="F36" s="474"/>
      <c r="G36" s="142"/>
      <c r="H36" s="947"/>
    </row>
    <row r="37" spans="1:8" ht="14.25" customHeight="1">
      <c r="A37" s="33"/>
      <c r="B37" s="474"/>
      <c r="C37" s="142"/>
      <c r="D37" s="474"/>
      <c r="E37" s="142"/>
      <c r="F37" s="474"/>
      <c r="G37" s="142"/>
      <c r="H37" s="947"/>
    </row>
    <row r="38" spans="1:8" ht="14.25" customHeight="1">
      <c r="A38" s="257"/>
      <c r="B38" s="474"/>
      <c r="C38" s="142"/>
      <c r="D38" s="474"/>
      <c r="E38" s="142"/>
      <c r="F38" s="474"/>
      <c r="G38" s="142"/>
      <c r="H38" s="947"/>
    </row>
    <row r="39" spans="1:8" ht="14.25" customHeight="1">
      <c r="A39" s="257"/>
      <c r="B39" s="474"/>
      <c r="C39" s="142"/>
      <c r="D39" s="474"/>
      <c r="E39" s="142"/>
      <c r="F39" s="474"/>
      <c r="G39" s="142"/>
      <c r="H39" s="947"/>
    </row>
    <row r="40" spans="1:8" ht="14.25" customHeight="1">
      <c r="A40" s="257"/>
      <c r="B40" s="474"/>
      <c r="C40" s="142"/>
      <c r="D40" s="474"/>
      <c r="E40" s="142"/>
      <c r="F40" s="474"/>
      <c r="G40" s="142"/>
      <c r="H40" s="947"/>
    </row>
    <row r="41" spans="1:8" ht="14.25" customHeight="1">
      <c r="A41" s="33"/>
      <c r="B41" s="474"/>
      <c r="C41" s="142"/>
      <c r="D41" s="474"/>
      <c r="E41" s="142"/>
      <c r="F41" s="474"/>
      <c r="G41" s="142"/>
      <c r="H41" s="947"/>
    </row>
    <row r="42" spans="1:8" ht="14.25" customHeight="1">
      <c r="A42" s="33"/>
      <c r="B42" s="474"/>
      <c r="C42" s="142"/>
      <c r="D42" s="474"/>
      <c r="E42" s="142"/>
      <c r="F42" s="474"/>
      <c r="G42" s="142"/>
      <c r="H42" s="947"/>
    </row>
    <row r="43" spans="1:8" ht="14.25" customHeight="1">
      <c r="A43" s="33"/>
      <c r="B43" s="474"/>
      <c r="C43" s="142"/>
      <c r="D43" s="474"/>
      <c r="E43" s="142"/>
      <c r="F43" s="474"/>
      <c r="G43" s="142"/>
      <c r="H43" s="947"/>
    </row>
    <row r="44" spans="1:8" ht="14.25" customHeight="1">
      <c r="A44" s="33"/>
      <c r="B44" s="474"/>
      <c r="C44" s="142"/>
      <c r="D44" s="474"/>
      <c r="E44" s="142"/>
      <c r="F44" s="474"/>
      <c r="G44" s="142"/>
      <c r="H44" s="947"/>
    </row>
    <row r="45" spans="1:8" ht="14.25" customHeight="1">
      <c r="A45" s="33"/>
      <c r="B45" s="474"/>
      <c r="C45" s="142"/>
      <c r="D45" s="474"/>
      <c r="E45" s="142"/>
      <c r="F45" s="474"/>
      <c r="G45" s="142"/>
      <c r="H45" s="947"/>
    </row>
    <row r="46" spans="1:8" ht="14.25" customHeight="1">
      <c r="A46" s="587"/>
      <c r="B46" s="33"/>
      <c r="C46" s="33"/>
      <c r="D46" s="33"/>
      <c r="E46" s="33"/>
      <c r="F46" s="33"/>
      <c r="G46" s="33"/>
      <c r="H46" s="33"/>
    </row>
    <row r="47" spans="1:8" ht="14.25" customHeight="1">
      <c r="A47" s="2534"/>
      <c r="B47" s="622"/>
      <c r="C47" s="2562"/>
      <c r="D47" s="33"/>
      <c r="E47" s="26"/>
      <c r="F47" s="33"/>
      <c r="G47" s="33"/>
      <c r="H47" s="33"/>
    </row>
    <row r="48" spans="1:8" ht="14.25" customHeight="1">
      <c r="A48" s="587"/>
      <c r="B48" s="622"/>
      <c r="C48" s="2562"/>
      <c r="D48" s="33"/>
      <c r="E48" s="26"/>
      <c r="F48" s="33"/>
      <c r="G48" s="33"/>
      <c r="H48" s="33"/>
    </row>
    <row r="49" spans="1:8" ht="14.25" customHeight="1">
      <c r="A49" s="2562"/>
      <c r="B49" s="622"/>
      <c r="C49" s="2562"/>
      <c r="D49" s="33"/>
      <c r="E49" s="26"/>
      <c r="F49" s="33"/>
      <c r="G49" s="33"/>
      <c r="H49" s="33"/>
    </row>
    <row r="50" spans="1:8" ht="14.25" customHeight="1">
      <c r="A50" s="947"/>
      <c r="B50" s="587"/>
      <c r="C50" s="587"/>
      <c r="D50" s="33"/>
      <c r="E50" s="299"/>
      <c r="F50" s="33"/>
      <c r="G50" s="33"/>
      <c r="H50" s="33"/>
    </row>
    <row r="51" spans="1:8" ht="14.25" customHeight="1">
      <c r="A51" s="2534"/>
      <c r="B51" s="33"/>
      <c r="C51" s="33"/>
      <c r="D51" s="33"/>
      <c r="E51" s="33"/>
      <c r="F51" s="33"/>
      <c r="G51" s="33"/>
      <c r="H51" s="33"/>
    </row>
    <row r="52" spans="1:8" ht="14.25" customHeight="1">
      <c r="A52" s="587"/>
      <c r="B52" s="33"/>
      <c r="C52" s="33"/>
      <c r="D52" s="33"/>
      <c r="E52" s="33"/>
      <c r="F52" s="33"/>
      <c r="G52" s="33"/>
      <c r="H52" s="33"/>
    </row>
    <row r="53" spans="1:8" ht="14.25" customHeight="1">
      <c r="A53" s="587"/>
      <c r="B53" s="2563"/>
      <c r="C53" s="33"/>
      <c r="D53" s="33"/>
      <c r="E53" s="33"/>
      <c r="F53" s="33"/>
      <c r="G53" s="33"/>
      <c r="H53" s="33"/>
    </row>
    <row r="54" spans="1:8" ht="14.25" customHeight="1">
      <c r="A54" s="587"/>
      <c r="B54" s="33"/>
      <c r="C54" s="33"/>
      <c r="D54" s="33"/>
      <c r="E54" s="33"/>
      <c r="F54" s="33"/>
      <c r="G54" s="33"/>
      <c r="H54" s="33"/>
    </row>
    <row r="55" spans="1:8" ht="14.25" customHeight="1">
      <c r="A55" s="587"/>
      <c r="B55" s="33"/>
      <c r="C55" s="33"/>
      <c r="D55" s="33"/>
      <c r="E55" s="33"/>
      <c r="F55" s="33"/>
      <c r="G55" s="33"/>
      <c r="H55" s="33"/>
    </row>
    <row r="56" spans="1:8" ht="14.25" customHeight="1">
      <c r="A56" s="947"/>
      <c r="B56" s="33"/>
      <c r="C56" s="33"/>
      <c r="D56" s="33"/>
      <c r="E56" s="33"/>
      <c r="F56" s="33"/>
      <c r="G56" s="33"/>
      <c r="H56" s="33"/>
    </row>
    <row r="57" spans="1:8" ht="14.25" customHeight="1"/>
    <row r="58" spans="1:8" ht="14.25" customHeight="1"/>
    <row r="59" spans="1:8" ht="14.25" customHeight="1"/>
    <row r="60" spans="1:8" ht="14.25" customHeight="1"/>
    <row r="61" spans="1:8" ht="14.25" customHeight="1"/>
    <row r="62" spans="1:8" ht="14.25" customHeight="1"/>
    <row r="63" spans="1:8" ht="14.25" customHeight="1"/>
    <row r="64" spans="1:8" ht="14.25" customHeight="1"/>
    <row r="65" ht="14.25" customHeight="1"/>
    <row r="66" ht="12.95" customHeight="1"/>
    <row r="67" ht="12.95" customHeight="1"/>
    <row r="68" ht="12.95" customHeight="1"/>
    <row r="69" ht="12.95" customHeight="1"/>
    <row r="70" ht="12.95" customHeight="1"/>
    <row r="71" ht="12.95" customHeight="1"/>
    <row r="72" ht="12.95" customHeight="1"/>
  </sheetData>
  <hyperlinks>
    <hyperlink ref="I1" location="Übersicht!A1" display="zurück zur Übersicht"/>
  </hyperlinks>
  <pageMargins left="0.7" right="0.7" top="0.75" bottom="0.75" header="0.3" footer="0.3"/>
  <pageSetup paperSize="9" scale="61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showGridLines="0" workbookViewId="0">
      <selection activeCell="I1" sqref="I1"/>
    </sheetView>
  </sheetViews>
  <sheetFormatPr baseColWidth="10" defaultRowHeight="15"/>
  <cols>
    <col min="1" max="1" width="41" style="991" customWidth="1"/>
    <col min="2" max="6" width="18.125" style="991" customWidth="1"/>
    <col min="7" max="7" width="22.5" style="991" customWidth="1"/>
    <col min="8" max="15" width="9.875" style="991" customWidth="1"/>
    <col min="16" max="16384" width="11" style="991"/>
  </cols>
  <sheetData>
    <row r="1" spans="1:14" ht="14.25" customHeight="1">
      <c r="A1" s="1071" t="s">
        <v>957</v>
      </c>
      <c r="B1" s="1944"/>
      <c r="C1" s="1722"/>
      <c r="D1" s="1722"/>
      <c r="E1" s="1776"/>
      <c r="F1" s="1740"/>
      <c r="G1" s="990" t="s">
        <v>956</v>
      </c>
      <c r="H1" s="1776"/>
      <c r="I1" s="2843" t="s">
        <v>1264</v>
      </c>
      <c r="J1" s="994"/>
      <c r="K1" s="994"/>
      <c r="L1" s="1162"/>
      <c r="M1" s="1162"/>
      <c r="N1" s="1162"/>
    </row>
    <row r="2" spans="1:14" ht="14.25" customHeight="1">
      <c r="A2" s="1071"/>
      <c r="B2" s="1918"/>
      <c r="C2" s="1936"/>
      <c r="D2" s="1936"/>
      <c r="E2" s="1684"/>
      <c r="F2" s="1684"/>
      <c r="G2" s="1684"/>
      <c r="H2" s="1740"/>
      <c r="I2" s="994"/>
      <c r="J2" s="994"/>
      <c r="K2" s="994"/>
      <c r="L2" s="1162"/>
      <c r="M2" s="1162"/>
      <c r="N2" s="1162"/>
    </row>
    <row r="3" spans="1:14" ht="24.95" customHeight="1">
      <c r="A3" s="1945"/>
      <c r="B3" s="1946" t="s">
        <v>1050</v>
      </c>
      <c r="C3" s="1947" t="s">
        <v>374</v>
      </c>
      <c r="D3" s="1610" t="s">
        <v>256</v>
      </c>
      <c r="E3" s="1948" t="s">
        <v>371</v>
      </c>
      <c r="F3" s="1610" t="s">
        <v>1051</v>
      </c>
      <c r="G3" s="1949" t="s">
        <v>1052</v>
      </c>
      <c r="I3" s="989"/>
      <c r="J3" s="989"/>
      <c r="K3" s="989"/>
    </row>
    <row r="4" spans="1:14" ht="14.25" customHeight="1">
      <c r="A4" s="1003"/>
      <c r="B4" s="1950" t="s">
        <v>146</v>
      </c>
      <c r="C4" s="1006" t="s">
        <v>146</v>
      </c>
      <c r="D4" s="1950" t="s">
        <v>146</v>
      </c>
      <c r="E4" s="1006" t="s">
        <v>146</v>
      </c>
      <c r="F4" s="1950" t="s">
        <v>146</v>
      </c>
      <c r="G4" s="1951" t="s">
        <v>146</v>
      </c>
      <c r="I4" s="1009"/>
      <c r="J4" s="989"/>
      <c r="K4" s="989"/>
    </row>
    <row r="5" spans="1:14" ht="14.25" customHeight="1">
      <c r="A5" s="1952" t="s">
        <v>1053</v>
      </c>
      <c r="B5" s="1953">
        <v>22.835086064816103</v>
      </c>
      <c r="C5" s="1954">
        <v>25.049450090942997</v>
      </c>
      <c r="D5" s="1955">
        <v>5.91708477546893</v>
      </c>
      <c r="E5" s="1954">
        <v>31.142921536756003</v>
      </c>
      <c r="F5" s="1953">
        <v>15.055457532016051</v>
      </c>
      <c r="G5" s="1956">
        <v>3.3518493570633399</v>
      </c>
      <c r="I5" s="1009"/>
      <c r="J5" s="989"/>
      <c r="K5" s="989"/>
    </row>
    <row r="6" spans="1:14" ht="14.25" customHeight="1">
      <c r="A6" s="1957" t="s">
        <v>1054</v>
      </c>
      <c r="B6" s="1958">
        <v>3.4169404220990103</v>
      </c>
      <c r="C6" s="1959" t="s">
        <v>27</v>
      </c>
      <c r="D6" s="1960">
        <v>59.120831847614497</v>
      </c>
      <c r="E6" s="1958">
        <v>23.6062905448679</v>
      </c>
      <c r="F6" s="1958">
        <v>12.680615118025852</v>
      </c>
      <c r="G6" s="1961">
        <v>3.69050913812876</v>
      </c>
      <c r="I6" s="1009"/>
      <c r="J6" s="989"/>
      <c r="K6" s="989"/>
    </row>
    <row r="7" spans="1:14" ht="14.25" customHeight="1">
      <c r="A7" s="1962" t="s">
        <v>1055</v>
      </c>
      <c r="B7" s="1963">
        <v>9.5534773039502205</v>
      </c>
      <c r="C7" s="1964">
        <v>18.7094865705008</v>
      </c>
      <c r="D7" s="1963">
        <v>2.83253457302169</v>
      </c>
      <c r="E7" s="1964">
        <v>44.270280595917797</v>
      </c>
      <c r="F7" s="1963">
        <v>24.634220956609397</v>
      </c>
      <c r="G7" s="1965">
        <v>92.957641504807896</v>
      </c>
      <c r="I7" s="1009"/>
      <c r="J7" s="989"/>
      <c r="K7" s="989"/>
    </row>
    <row r="8" spans="1:14" ht="14.25" customHeight="1">
      <c r="A8" s="1660"/>
      <c r="B8" s="1966"/>
      <c r="C8" s="1967"/>
      <c r="D8" s="1968"/>
      <c r="E8" s="1079"/>
      <c r="F8" s="1079"/>
      <c r="G8" s="1079"/>
      <c r="H8" s="1079"/>
      <c r="I8" s="1009"/>
      <c r="J8" s="989"/>
      <c r="K8" s="989"/>
    </row>
    <row r="9" spans="1:14" ht="14.25" customHeight="1">
      <c r="A9" s="1058" t="s">
        <v>1056</v>
      </c>
      <c r="B9" s="1966"/>
      <c r="C9" s="1967"/>
      <c r="D9" s="1968"/>
      <c r="E9" s="1079"/>
      <c r="F9" s="1079"/>
      <c r="G9" s="1079"/>
      <c r="H9" s="1079"/>
      <c r="I9" s="1009"/>
      <c r="J9" s="989"/>
      <c r="K9" s="989"/>
    </row>
    <row r="10" spans="1:14" ht="14.25" customHeight="1">
      <c r="A10" s="1028" t="s">
        <v>443</v>
      </c>
      <c r="B10" s="1969"/>
      <c r="C10" s="1970"/>
      <c r="D10" s="1970"/>
      <c r="E10" s="1079"/>
      <c r="F10" s="1079"/>
      <c r="G10" s="1079"/>
      <c r="H10" s="1079"/>
      <c r="I10" s="1009"/>
      <c r="J10" s="989"/>
      <c r="K10" s="989"/>
    </row>
    <row r="11" spans="1:14" ht="14.25" customHeight="1">
      <c r="A11" s="1081"/>
      <c r="B11" s="1028"/>
      <c r="C11" s="1079"/>
      <c r="D11" s="1079"/>
      <c r="E11" s="1079"/>
      <c r="F11" s="1079"/>
      <c r="G11" s="1079"/>
      <c r="H11" s="1079"/>
      <c r="I11" s="1009"/>
      <c r="J11" s="989"/>
      <c r="K11" s="989"/>
    </row>
    <row r="12" spans="1:14" ht="14.25" customHeight="1">
      <c r="A12" s="1971" t="s">
        <v>871</v>
      </c>
      <c r="B12" s="1028"/>
      <c r="C12" s="1079"/>
      <c r="D12" s="1079"/>
      <c r="E12" s="1079"/>
      <c r="F12" s="1079"/>
      <c r="G12" s="1079"/>
      <c r="H12" s="1079"/>
      <c r="I12" s="1009"/>
      <c r="J12" s="989"/>
      <c r="K12" s="989"/>
    </row>
    <row r="13" spans="1:14" ht="14.25" customHeight="1">
      <c r="A13" s="1028" t="s">
        <v>513</v>
      </c>
      <c r="B13" s="1081"/>
      <c r="C13" s="1577"/>
      <c r="D13" s="1577"/>
      <c r="E13" s="1079"/>
      <c r="F13" s="1079"/>
      <c r="G13" s="1079"/>
      <c r="H13" s="1079"/>
      <c r="I13" s="1009"/>
      <c r="J13" s="989"/>
      <c r="K13" s="989"/>
    </row>
    <row r="14" spans="1:14" ht="14.25" customHeight="1">
      <c r="A14" s="1028" t="s">
        <v>516</v>
      </c>
      <c r="B14" s="1081"/>
      <c r="C14" s="1577"/>
      <c r="D14" s="1577"/>
      <c r="E14" s="1079"/>
      <c r="F14" s="1079"/>
      <c r="G14" s="1079"/>
      <c r="H14" s="1079"/>
      <c r="I14" s="1009"/>
      <c r="J14" s="989"/>
      <c r="K14" s="989"/>
    </row>
    <row r="15" spans="1:14" ht="14.25" customHeight="1">
      <c r="A15" s="1028"/>
      <c r="B15" s="1081"/>
      <c r="C15" s="1577"/>
      <c r="D15" s="1577"/>
      <c r="E15" s="1079"/>
      <c r="F15" s="1079"/>
      <c r="G15" s="1079"/>
      <c r="H15" s="1079"/>
      <c r="I15" s="1009"/>
      <c r="J15" s="989"/>
      <c r="K15" s="989"/>
    </row>
    <row r="16" spans="1:14" ht="14.25" customHeight="1">
      <c r="A16" s="1028" t="s">
        <v>514</v>
      </c>
      <c r="B16" s="1968"/>
      <c r="C16" s="1972"/>
      <c r="D16" s="1968"/>
      <c r="E16" s="1079"/>
      <c r="F16" s="1079"/>
      <c r="G16" s="1079"/>
      <c r="H16" s="1079"/>
      <c r="I16" s="1009"/>
      <c r="J16" s="989"/>
      <c r="K16" s="989"/>
    </row>
    <row r="17" spans="1:11" ht="14.25" customHeight="1">
      <c r="A17" s="1929"/>
      <c r="B17" s="1577"/>
      <c r="C17" s="1577"/>
      <c r="D17" s="1577"/>
      <c r="E17" s="1577"/>
      <c r="F17" s="1577"/>
      <c r="G17" s="1079"/>
      <c r="H17" s="1079"/>
      <c r="I17" s="1009"/>
      <c r="J17" s="989"/>
      <c r="K17" s="989"/>
    </row>
    <row r="18" spans="1:11" ht="14.25" customHeight="1">
      <c r="A18" s="1071"/>
      <c r="B18" s="1944"/>
      <c r="C18" s="1722"/>
      <c r="D18" s="1722"/>
      <c r="E18" s="1776"/>
      <c r="F18" s="1740"/>
      <c r="G18" s="1684"/>
      <c r="H18" s="1776"/>
      <c r="I18" s="994"/>
      <c r="J18" s="989"/>
      <c r="K18" s="989"/>
    </row>
    <row r="19" spans="1:11" ht="14.25" customHeight="1">
      <c r="A19" s="1466"/>
      <c r="B19" s="1979"/>
      <c r="C19" s="2066"/>
      <c r="D19" s="2066"/>
      <c r="E19" s="1031"/>
      <c r="F19" s="1031"/>
      <c r="G19" s="2642"/>
      <c r="H19" s="1740"/>
      <c r="I19" s="994"/>
      <c r="J19" s="989"/>
      <c r="K19" s="989"/>
    </row>
    <row r="20" spans="1:11" ht="14.25" customHeight="1">
      <c r="A20" s="1466"/>
      <c r="B20" s="1979"/>
      <c r="C20" s="2066"/>
      <c r="D20" s="2066"/>
      <c r="E20" s="1031"/>
      <c r="F20" s="1031"/>
      <c r="G20" s="1031"/>
      <c r="H20" s="1740"/>
      <c r="I20" s="994"/>
      <c r="J20" s="989"/>
      <c r="K20" s="989"/>
    </row>
    <row r="21" spans="1:11" ht="14.25" customHeight="1">
      <c r="A21" s="1036"/>
      <c r="B21" s="1980"/>
      <c r="C21" s="1980"/>
      <c r="D21" s="1980"/>
      <c r="E21" s="1980"/>
      <c r="F21" s="1980"/>
      <c r="G21" s="1980"/>
      <c r="I21" s="1009"/>
      <c r="J21" s="989"/>
      <c r="K21" s="989"/>
    </row>
    <row r="22" spans="1:11" ht="14.25" customHeight="1">
      <c r="A22" s="1978"/>
      <c r="B22" s="1959"/>
      <c r="C22" s="1959"/>
      <c r="D22" s="1974"/>
      <c r="E22" s="1959"/>
      <c r="F22" s="1959"/>
      <c r="G22" s="1959"/>
      <c r="I22" s="1009"/>
      <c r="J22" s="989"/>
      <c r="K22" s="989"/>
    </row>
    <row r="23" spans="1:11" ht="14.25" customHeight="1">
      <c r="A23" s="1978"/>
      <c r="B23" s="1974"/>
      <c r="C23" s="1959"/>
      <c r="D23" s="1959"/>
      <c r="E23" s="1974"/>
      <c r="F23" s="1974"/>
      <c r="G23" s="1959"/>
      <c r="I23" s="1009"/>
      <c r="J23" s="989"/>
      <c r="K23" s="989"/>
    </row>
    <row r="24" spans="1:11" ht="14.25" customHeight="1">
      <c r="A24" s="1978"/>
      <c r="B24" s="1959"/>
      <c r="C24" s="1959"/>
      <c r="D24" s="1959"/>
      <c r="E24" s="1959"/>
      <c r="F24" s="1959"/>
      <c r="G24" s="1959"/>
      <c r="I24" s="1009"/>
      <c r="J24" s="989"/>
      <c r="K24" s="989"/>
    </row>
    <row r="25" spans="1:11" ht="14.25" customHeight="1">
      <c r="A25" s="1441"/>
      <c r="B25" s="1966"/>
      <c r="C25" s="1967"/>
      <c r="D25" s="1968"/>
      <c r="E25" s="1161"/>
      <c r="F25" s="1161"/>
      <c r="G25" s="1161"/>
      <c r="H25" s="1079"/>
      <c r="I25" s="1009"/>
      <c r="J25" s="989"/>
      <c r="K25" s="989"/>
    </row>
    <row r="26" spans="1:11" ht="14.25" customHeight="1">
      <c r="A26" s="1441"/>
      <c r="B26" s="1966"/>
      <c r="C26" s="1967"/>
      <c r="D26" s="1968"/>
      <c r="E26" s="1161"/>
      <c r="F26" s="1161"/>
      <c r="G26" s="1161"/>
      <c r="H26" s="1079"/>
      <c r="I26" s="1009"/>
    </row>
    <row r="27" spans="1:11" ht="14.25" customHeight="1">
      <c r="A27" s="1441"/>
      <c r="B27" s="1969"/>
      <c r="C27" s="1970"/>
      <c r="D27" s="1970"/>
      <c r="E27" s="1161"/>
      <c r="F27" s="1161"/>
      <c r="G27" s="1161"/>
      <c r="H27" s="1079"/>
      <c r="I27" s="1009"/>
    </row>
    <row r="28" spans="1:11" ht="14.25" customHeight="1">
      <c r="A28" s="1036"/>
      <c r="B28" s="1036"/>
      <c r="C28" s="1161"/>
      <c r="D28" s="1161"/>
      <c r="E28" s="1161"/>
      <c r="F28" s="1161"/>
      <c r="G28" s="1161"/>
      <c r="H28" s="1079"/>
      <c r="I28" s="1009"/>
    </row>
    <row r="29" spans="1:11" ht="14.25" customHeight="1">
      <c r="A29" s="1441"/>
      <c r="B29" s="1036"/>
      <c r="C29" s="1161"/>
      <c r="D29" s="1161"/>
      <c r="E29" s="1161"/>
      <c r="F29" s="1161"/>
      <c r="G29" s="1161"/>
      <c r="H29" s="1079"/>
      <c r="I29" s="1009"/>
    </row>
    <row r="30" spans="1:11" ht="14.25" customHeight="1">
      <c r="A30" s="1036"/>
      <c r="B30" s="1036"/>
      <c r="C30" s="1161"/>
      <c r="D30" s="1161"/>
      <c r="E30" s="1161"/>
      <c r="F30" s="1161"/>
      <c r="G30" s="1161"/>
      <c r="H30" s="1079"/>
      <c r="I30" s="1009"/>
    </row>
    <row r="31" spans="1:11" ht="14.25" customHeight="1">
      <c r="A31" s="1036"/>
      <c r="B31" s="1036"/>
      <c r="C31" s="1161"/>
      <c r="D31" s="1161"/>
      <c r="E31" s="1161"/>
      <c r="F31" s="1161"/>
      <c r="G31" s="1161"/>
      <c r="H31" s="1161"/>
      <c r="I31" s="1114"/>
    </row>
    <row r="32" spans="1:11" ht="14.25" customHeight="1">
      <c r="A32" s="1036"/>
      <c r="B32" s="1036"/>
      <c r="C32" s="1928"/>
      <c r="D32" s="1161"/>
      <c r="E32" s="1161"/>
      <c r="F32" s="1161"/>
      <c r="G32" s="1161"/>
      <c r="H32" s="1161"/>
      <c r="I32" s="1114"/>
    </row>
    <row r="33" spans="1:9" ht="14.25" customHeight="1">
      <c r="A33" s="1036"/>
      <c r="B33" s="1975"/>
      <c r="C33" s="1976"/>
      <c r="D33" s="1976"/>
      <c r="E33" s="1976"/>
      <c r="F33" s="1976"/>
      <c r="G33" s="1976"/>
      <c r="H33" s="1977"/>
      <c r="I33" s="1114"/>
    </row>
    <row r="34" spans="1:9" ht="14.25" customHeight="1">
      <c r="A34" s="1106"/>
      <c r="B34" s="1978"/>
      <c r="C34" s="1978"/>
      <c r="D34" s="1978"/>
      <c r="E34" s="1106"/>
      <c r="F34" s="1976"/>
      <c r="G34" s="1976"/>
      <c r="H34" s="1977"/>
      <c r="I34" s="1114"/>
    </row>
    <row r="35" spans="1:9" ht="14.25" customHeight="1">
      <c r="A35" s="1979"/>
      <c r="B35" s="1980"/>
      <c r="C35" s="1980"/>
      <c r="D35" s="1980"/>
      <c r="E35" s="1106"/>
      <c r="F35" s="1976"/>
      <c r="G35" s="1976"/>
      <c r="H35" s="1977"/>
      <c r="I35" s="1106"/>
    </row>
    <row r="36" spans="1:9" ht="14.25" customHeight="1">
      <c r="A36" s="1791"/>
      <c r="B36" s="1959"/>
      <c r="C36" s="1959"/>
      <c r="D36" s="1959"/>
      <c r="E36" s="1106"/>
      <c r="F36" s="1976"/>
      <c r="G36" s="1976"/>
      <c r="H36" s="1977"/>
      <c r="I36" s="1106"/>
    </row>
    <row r="37" spans="1:9" ht="14.25" customHeight="1">
      <c r="A37" s="1036"/>
      <c r="B37" s="1980"/>
      <c r="C37" s="1980"/>
      <c r="D37" s="1980"/>
      <c r="E37" s="1106"/>
      <c r="F37" s="1976"/>
      <c r="G37" s="1976"/>
      <c r="H37" s="1977"/>
      <c r="I37" s="1106"/>
    </row>
    <row r="38" spans="1:9" ht="14.25" customHeight="1">
      <c r="A38" s="1981"/>
      <c r="B38" s="1959"/>
      <c r="C38" s="1974"/>
      <c r="D38" s="1959"/>
      <c r="E38" s="1106"/>
      <c r="F38" s="1115"/>
      <c r="G38" s="1115"/>
      <c r="H38" s="1106"/>
      <c r="I38" s="1106"/>
    </row>
    <row r="39" spans="1:9" ht="14.25" customHeight="1">
      <c r="A39" s="1981"/>
      <c r="B39" s="1959"/>
      <c r="C39" s="1959"/>
      <c r="D39" s="1959"/>
      <c r="E39" s="1106"/>
      <c r="F39" s="1982"/>
      <c r="G39" s="1982"/>
      <c r="H39" s="1982"/>
      <c r="I39" s="1106"/>
    </row>
    <row r="40" spans="1:9" ht="14.25" customHeight="1">
      <c r="A40" s="1036"/>
      <c r="B40" s="1974"/>
      <c r="C40" s="1959"/>
      <c r="D40" s="1959"/>
      <c r="E40" s="1106"/>
      <c r="F40" s="1982"/>
      <c r="G40" s="1982"/>
      <c r="H40" s="1982"/>
      <c r="I40" s="1106"/>
    </row>
    <row r="41" spans="1:9" ht="14.25" customHeight="1">
      <c r="A41" s="1441"/>
      <c r="B41" s="1959"/>
      <c r="C41" s="1974"/>
      <c r="D41" s="1959"/>
      <c r="E41" s="1106"/>
      <c r="F41" s="1982"/>
      <c r="G41" s="1982"/>
      <c r="H41" s="1982"/>
      <c r="I41" s="1115"/>
    </row>
    <row r="42" spans="1:9" ht="14.25" customHeight="1">
      <c r="A42" s="1036"/>
      <c r="B42" s="1959"/>
      <c r="C42" s="1974"/>
      <c r="D42" s="1959"/>
      <c r="E42" s="1106"/>
      <c r="F42" s="1115"/>
      <c r="G42" s="1115"/>
      <c r="H42" s="1115"/>
      <c r="I42" s="1115"/>
    </row>
    <row r="43" spans="1:9" ht="14.25" customHeight="1">
      <c r="A43" s="1106"/>
      <c r="B43" s="1106"/>
      <c r="C43" s="1106"/>
      <c r="D43" s="1106"/>
      <c r="E43" s="1106"/>
      <c r="F43" s="1983"/>
      <c r="G43" s="1983"/>
      <c r="H43" s="1983"/>
      <c r="I43" s="1115"/>
    </row>
    <row r="44" spans="1:9" ht="14.25" customHeight="1">
      <c r="A44" s="1115"/>
      <c r="B44" s="1115"/>
      <c r="C44" s="1984"/>
      <c r="D44" s="1983"/>
      <c r="E44" s="1983"/>
      <c r="F44" s="1984"/>
      <c r="G44" s="1984"/>
      <c r="H44" s="1983"/>
      <c r="I44" s="1115"/>
    </row>
    <row r="45" spans="1:9" ht="14.25" customHeight="1">
      <c r="C45" s="1983"/>
      <c r="D45" s="1983"/>
      <c r="E45" s="1983"/>
      <c r="F45" s="1983"/>
      <c r="G45" s="1983"/>
      <c r="H45" s="1983"/>
      <c r="I45" s="1115"/>
    </row>
    <row r="46" spans="1:9" ht="14.25" customHeight="1">
      <c r="C46" s="1115"/>
      <c r="D46" s="1115"/>
      <c r="E46" s="1115"/>
      <c r="F46" s="1115"/>
      <c r="G46" s="1115"/>
      <c r="H46" s="1115"/>
      <c r="I46" s="1115"/>
    </row>
    <row r="47" spans="1:9" ht="14.25" customHeight="1"/>
    <row r="48" spans="1:9" ht="14.25" customHeight="1"/>
  </sheetData>
  <hyperlinks>
    <hyperlink ref="I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showGridLines="0" zoomScaleNormal="100" workbookViewId="0">
      <selection activeCell="G1" sqref="G1"/>
    </sheetView>
  </sheetViews>
  <sheetFormatPr baseColWidth="10" defaultRowHeight="15"/>
  <cols>
    <col min="1" max="1" width="41.125" style="991" customWidth="1"/>
    <col min="2" max="5" width="18.125" style="991" customWidth="1"/>
    <col min="6" max="7" width="11" style="991"/>
    <col min="8" max="8" width="12.375" style="991" customWidth="1"/>
    <col min="9" max="16384" width="11" style="991"/>
  </cols>
  <sheetData>
    <row r="1" spans="1:19" ht="14.25" customHeight="1">
      <c r="A1" s="1071" t="s">
        <v>959</v>
      </c>
      <c r="B1" s="1936"/>
      <c r="C1" s="1936"/>
      <c r="D1" s="1936"/>
      <c r="E1" s="990" t="s">
        <v>958</v>
      </c>
      <c r="F1" s="1137"/>
      <c r="G1" s="2843" t="s">
        <v>1264</v>
      </c>
      <c r="H1" s="1137"/>
      <c r="I1" s="1137"/>
      <c r="J1" s="1137"/>
      <c r="K1" s="1137"/>
      <c r="L1" s="1137"/>
      <c r="M1" s="1137"/>
      <c r="N1" s="1137"/>
      <c r="O1" s="1137"/>
      <c r="P1" s="1137"/>
      <c r="Q1" s="1137"/>
      <c r="R1" s="1137"/>
      <c r="S1" s="1137"/>
    </row>
    <row r="2" spans="1:19" ht="14.25" customHeight="1">
      <c r="A2" s="1301" t="s">
        <v>754</v>
      </c>
      <c r="B2" s="1936"/>
      <c r="C2" s="1936"/>
      <c r="D2" s="1936"/>
      <c r="E2" s="1936"/>
      <c r="F2" s="1137"/>
      <c r="G2" s="1137"/>
      <c r="H2" s="1176"/>
      <c r="I2" s="1176"/>
      <c r="J2" s="1176"/>
      <c r="K2" s="1176"/>
      <c r="L2" s="1176"/>
      <c r="M2" s="1176"/>
      <c r="N2" s="1176"/>
      <c r="O2" s="1176"/>
      <c r="P2" s="1176"/>
      <c r="Q2" s="1176"/>
      <c r="R2" s="1137"/>
      <c r="S2" s="1137"/>
    </row>
    <row r="3" spans="1:19" ht="14.25" customHeight="1">
      <c r="A3" s="1116"/>
      <c r="B3" s="1936"/>
      <c r="C3" s="1936"/>
      <c r="D3" s="1936"/>
      <c r="E3" s="1936"/>
      <c r="F3" s="1137"/>
      <c r="G3" s="1985"/>
      <c r="H3" s="1176"/>
      <c r="I3" s="1176"/>
      <c r="J3" s="1176"/>
      <c r="K3" s="1176"/>
      <c r="L3" s="1176"/>
      <c r="M3" s="1176"/>
      <c r="N3" s="1176"/>
      <c r="O3" s="1176"/>
      <c r="P3" s="1176"/>
      <c r="Q3" s="1176"/>
      <c r="R3" s="1137"/>
      <c r="S3" s="1137"/>
    </row>
    <row r="4" spans="1:19" s="1146" customFormat="1" ht="39.950000000000003" customHeight="1">
      <c r="A4" s="1986"/>
      <c r="B4" s="1987" t="s">
        <v>1057</v>
      </c>
      <c r="C4" s="1589" t="s">
        <v>1058</v>
      </c>
      <c r="D4" s="1988" t="s">
        <v>1059</v>
      </c>
      <c r="E4" s="1589" t="s">
        <v>1060</v>
      </c>
      <c r="F4" s="1989"/>
      <c r="G4" s="1990"/>
      <c r="H4" s="1991"/>
      <c r="I4" s="1992"/>
      <c r="J4" s="1993"/>
      <c r="K4" s="1992"/>
      <c r="L4" s="1991"/>
      <c r="M4" s="1992"/>
      <c r="N4" s="1993"/>
      <c r="O4" s="1992"/>
      <c r="P4" s="1994"/>
      <c r="Q4" s="1995"/>
    </row>
    <row r="5" spans="1:19" ht="14.25" customHeight="1">
      <c r="A5" s="1996"/>
      <c r="B5" s="1997" t="s">
        <v>660</v>
      </c>
      <c r="C5" s="1998" t="s">
        <v>660</v>
      </c>
      <c r="D5" s="1999" t="s">
        <v>660</v>
      </c>
      <c r="E5" s="1998" t="s">
        <v>660</v>
      </c>
      <c r="F5" s="1009"/>
      <c r="G5" s="1009"/>
      <c r="H5" s="1137"/>
      <c r="I5" s="1137"/>
      <c r="J5" s="1137"/>
      <c r="K5" s="1137"/>
      <c r="L5" s="1137"/>
      <c r="M5" s="1137"/>
      <c r="N5" s="1137"/>
      <c r="O5" s="1137"/>
      <c r="P5" s="2000"/>
    </row>
    <row r="6" spans="1:19" ht="14.25" customHeight="1">
      <c r="A6" s="2001" t="s">
        <v>856</v>
      </c>
      <c r="B6" s="2002">
        <v>9951.4024442401605</v>
      </c>
      <c r="C6" s="2003">
        <v>8930.2387962002304</v>
      </c>
      <c r="D6" s="2004">
        <v>7939.7402189207796</v>
      </c>
      <c r="E6" s="2003">
        <v>8208.2511711638708</v>
      </c>
      <c r="F6" s="1009"/>
      <c r="G6" s="1009"/>
      <c r="H6" s="1137"/>
      <c r="I6" s="1137"/>
      <c r="J6" s="1137"/>
      <c r="K6" s="1137"/>
      <c r="L6" s="1137"/>
      <c r="M6" s="1137"/>
      <c r="N6" s="1137"/>
      <c r="O6" s="1137"/>
      <c r="P6" s="2000"/>
    </row>
    <row r="7" spans="1:19" ht="14.25" customHeight="1">
      <c r="A7" s="2005" t="s">
        <v>1061</v>
      </c>
      <c r="B7" s="2006"/>
      <c r="C7" s="2007"/>
      <c r="D7" s="2008"/>
      <c r="E7" s="2007"/>
      <c r="F7" s="1009"/>
      <c r="G7" s="1009"/>
      <c r="H7" s="1137"/>
      <c r="I7" s="1137"/>
      <c r="J7" s="1137"/>
      <c r="K7" s="1137"/>
      <c r="L7" s="1137"/>
      <c r="M7" s="1137"/>
      <c r="N7" s="1137"/>
      <c r="O7" s="1137"/>
      <c r="P7" s="2000"/>
    </row>
    <row r="8" spans="1:19" ht="14.25" customHeight="1">
      <c r="A8" s="1003" t="s">
        <v>1062</v>
      </c>
      <c r="B8" s="2009">
        <v>7470.9825939542498</v>
      </c>
      <c r="C8" s="2010">
        <v>8240.7308554580395</v>
      </c>
      <c r="D8" s="2011">
        <v>5070.95242687469</v>
      </c>
      <c r="E8" s="2010">
        <v>6333.62880612969</v>
      </c>
      <c r="F8" s="1009"/>
      <c r="G8" s="1009"/>
      <c r="H8" s="989"/>
      <c r="I8" s="989"/>
      <c r="J8" s="989"/>
      <c r="K8" s="989"/>
      <c r="L8" s="989"/>
      <c r="P8" s="1137"/>
    </row>
    <row r="9" spans="1:19" ht="14.25" customHeight="1">
      <c r="A9" s="1003" t="s">
        <v>1063</v>
      </c>
      <c r="B9" s="2009">
        <v>1900.0918232868801</v>
      </c>
      <c r="C9" s="2012">
        <v>513.76682101437996</v>
      </c>
      <c r="D9" s="2013">
        <v>783.609211146799</v>
      </c>
      <c r="E9" s="2010">
        <v>1616.5024206888399</v>
      </c>
      <c r="F9" s="1009"/>
      <c r="G9" s="1009"/>
      <c r="H9" s="1137"/>
      <c r="I9" s="1137"/>
      <c r="J9" s="1137"/>
      <c r="K9" s="1137"/>
      <c r="L9" s="1137"/>
      <c r="M9" s="1137"/>
      <c r="N9" s="1137"/>
      <c r="O9" s="1137"/>
      <c r="P9" s="1137"/>
    </row>
    <row r="10" spans="1:19" ht="14.25" customHeight="1">
      <c r="A10" s="1003" t="s">
        <v>1064</v>
      </c>
      <c r="B10" s="2009">
        <v>54.3858034687483</v>
      </c>
      <c r="C10" s="2010"/>
      <c r="D10" s="2011">
        <v>1840.7184963458201</v>
      </c>
      <c r="E10" s="2010"/>
      <c r="F10" s="1009"/>
      <c r="G10" s="1009"/>
      <c r="H10" s="1137"/>
      <c r="I10" s="1137"/>
      <c r="J10" s="1137"/>
      <c r="K10" s="1137"/>
      <c r="L10" s="1137"/>
      <c r="M10" s="1137"/>
      <c r="N10" s="1137"/>
      <c r="O10" s="1137"/>
      <c r="P10" s="1137"/>
    </row>
    <row r="11" spans="1:19" ht="14.25" customHeight="1">
      <c r="A11" s="1003" t="s">
        <v>1065</v>
      </c>
      <c r="B11" s="2009">
        <v>82.022789475931717</v>
      </c>
      <c r="C11" s="2014" t="s">
        <v>27</v>
      </c>
      <c r="D11" s="2015" t="s">
        <v>27</v>
      </c>
      <c r="E11" s="2014" t="s">
        <v>27</v>
      </c>
      <c r="F11" s="1009"/>
      <c r="G11" s="1009"/>
      <c r="H11" s="989"/>
      <c r="I11" s="989"/>
      <c r="J11" s="989"/>
      <c r="K11" s="989"/>
      <c r="L11" s="989"/>
      <c r="P11" s="1137"/>
    </row>
    <row r="12" spans="1:19" ht="14.25" customHeight="1">
      <c r="A12" s="1032" t="s">
        <v>865</v>
      </c>
      <c r="B12" s="2016">
        <v>443.91943405435802</v>
      </c>
      <c r="C12" s="2017" t="s">
        <v>27</v>
      </c>
      <c r="D12" s="2018" t="s">
        <v>27</v>
      </c>
      <c r="E12" s="2017" t="s">
        <v>27</v>
      </c>
      <c r="F12" s="1009"/>
      <c r="G12" s="1009"/>
      <c r="H12" s="989"/>
      <c r="I12" s="989"/>
      <c r="J12" s="989"/>
      <c r="K12" s="989"/>
      <c r="L12" s="989"/>
      <c r="P12" s="1137"/>
    </row>
    <row r="13" spans="1:19" ht="14.25" customHeight="1">
      <c r="F13" s="1009"/>
      <c r="G13" s="1009"/>
      <c r="H13" s="989"/>
      <c r="I13" s="989"/>
      <c r="J13" s="989"/>
      <c r="K13" s="989"/>
      <c r="L13" s="989"/>
      <c r="P13" s="2019"/>
    </row>
    <row r="14" spans="1:19" ht="14.25" customHeight="1">
      <c r="A14" s="1028" t="s">
        <v>1066</v>
      </c>
      <c r="B14" s="2011"/>
      <c r="C14" s="2011"/>
      <c r="D14" s="1008"/>
      <c r="E14" s="2011"/>
      <c r="F14" s="1009"/>
      <c r="G14" s="1009"/>
      <c r="H14" s="989"/>
      <c r="I14" s="989"/>
      <c r="J14" s="989"/>
      <c r="K14" s="989"/>
      <c r="L14" s="989"/>
      <c r="P14" s="1172"/>
      <c r="Q14" s="2020"/>
      <c r="R14" s="2021"/>
      <c r="S14" s="1137"/>
    </row>
    <row r="15" spans="1:19" ht="14.25" customHeight="1">
      <c r="A15" s="1028" t="s">
        <v>1067</v>
      </c>
      <c r="B15" s="1079"/>
      <c r="C15" s="1079"/>
      <c r="D15" s="1079"/>
      <c r="E15" s="1079"/>
      <c r="F15" s="1009"/>
      <c r="G15" s="1009"/>
      <c r="H15" s="989"/>
      <c r="I15" s="989"/>
      <c r="J15" s="989"/>
      <c r="K15" s="989"/>
      <c r="L15" s="989"/>
      <c r="P15" s="1137"/>
      <c r="Q15" s="1137"/>
      <c r="R15" s="1137"/>
      <c r="S15" s="1137"/>
    </row>
    <row r="16" spans="1:19" ht="14.25" customHeight="1">
      <c r="A16" s="1028" t="s">
        <v>443</v>
      </c>
      <c r="B16" s="1079"/>
      <c r="C16" s="1079"/>
      <c r="D16" s="1079"/>
      <c r="E16" s="1079"/>
      <c r="F16" s="1009"/>
      <c r="G16" s="1009"/>
      <c r="H16" s="989"/>
      <c r="I16" s="989"/>
      <c r="J16" s="989"/>
      <c r="K16" s="989"/>
      <c r="L16" s="989"/>
      <c r="P16" s="1137"/>
      <c r="Q16" s="1137"/>
      <c r="R16" s="1137"/>
      <c r="S16" s="1137"/>
    </row>
    <row r="17" spans="1:19" ht="14.25" customHeight="1">
      <c r="A17" s="1028"/>
      <c r="B17" s="2022"/>
      <c r="C17" s="2022"/>
      <c r="D17" s="1079"/>
      <c r="E17" s="1079"/>
      <c r="F17" s="1009"/>
      <c r="G17" s="1009"/>
      <c r="H17" s="989"/>
      <c r="I17" s="989"/>
      <c r="J17" s="989"/>
      <c r="K17" s="989"/>
      <c r="L17" s="989"/>
      <c r="P17" s="1137"/>
      <c r="Q17" s="1137"/>
      <c r="R17" s="1137"/>
      <c r="S17" s="1137"/>
    </row>
    <row r="18" spans="1:19" ht="14.25" customHeight="1">
      <c r="A18" s="1070" t="s">
        <v>668</v>
      </c>
      <c r="B18" s="1079"/>
      <c r="C18" s="1079"/>
      <c r="D18" s="1079"/>
      <c r="E18" s="1079"/>
      <c r="F18" s="1009"/>
      <c r="G18" s="1009"/>
      <c r="H18" s="989"/>
      <c r="I18" s="989"/>
      <c r="J18" s="989"/>
      <c r="K18" s="989"/>
      <c r="L18" s="989"/>
      <c r="P18" s="1137"/>
      <c r="Q18" s="1137"/>
      <c r="R18" s="1137"/>
      <c r="S18" s="1137"/>
    </row>
    <row r="19" spans="1:19" ht="14.25" customHeight="1">
      <c r="A19" s="1028" t="s">
        <v>513</v>
      </c>
      <c r="B19" s="1079"/>
      <c r="C19" s="1079"/>
      <c r="D19" s="1079"/>
      <c r="E19" s="1079"/>
      <c r="F19" s="1009"/>
      <c r="G19" s="1009"/>
      <c r="H19" s="989"/>
      <c r="I19" s="989"/>
      <c r="J19" s="989"/>
      <c r="K19" s="989"/>
      <c r="L19" s="989"/>
      <c r="P19" s="1137"/>
      <c r="Q19" s="1137"/>
      <c r="R19" s="1137"/>
      <c r="S19" s="1137"/>
    </row>
    <row r="20" spans="1:19" ht="14.25" customHeight="1">
      <c r="A20" s="1028" t="s">
        <v>516</v>
      </c>
      <c r="B20" s="1079"/>
      <c r="C20" s="1079"/>
      <c r="D20" s="1079"/>
      <c r="E20" s="1079"/>
      <c r="F20" s="1009"/>
      <c r="G20" s="1009"/>
      <c r="H20" s="989"/>
      <c r="I20" s="989"/>
      <c r="J20" s="989"/>
      <c r="K20" s="989"/>
      <c r="L20" s="989"/>
      <c r="P20" s="1137"/>
      <c r="Q20" s="1137"/>
      <c r="R20" s="1137"/>
      <c r="S20" s="1137"/>
    </row>
    <row r="21" spans="1:19" ht="14.25" customHeight="1">
      <c r="A21" s="1028"/>
      <c r="B21" s="1079"/>
      <c r="C21" s="1079"/>
      <c r="D21" s="1079"/>
      <c r="E21" s="1079"/>
      <c r="F21" s="1009"/>
      <c r="G21" s="1009"/>
      <c r="H21" s="989"/>
      <c r="I21" s="989"/>
      <c r="J21" s="989"/>
      <c r="K21" s="989"/>
      <c r="L21" s="989"/>
      <c r="P21" s="1137"/>
      <c r="Q21" s="1137"/>
      <c r="R21" s="1137"/>
      <c r="S21" s="1137"/>
    </row>
    <row r="22" spans="1:19" ht="14.25" customHeight="1">
      <c r="A22" s="1028" t="s">
        <v>514</v>
      </c>
      <c r="B22" s="1079"/>
      <c r="C22" s="1079"/>
      <c r="D22" s="1079"/>
      <c r="E22" s="1079"/>
      <c r="F22" s="1009"/>
      <c r="G22" s="1009"/>
      <c r="H22" s="989"/>
      <c r="I22" s="989"/>
      <c r="J22" s="989"/>
      <c r="K22" s="989"/>
      <c r="L22" s="989"/>
      <c r="P22" s="1137"/>
      <c r="Q22" s="1137"/>
      <c r="R22" s="1137"/>
      <c r="S22" s="1137"/>
    </row>
    <row r="23" spans="1:19" ht="14.25" customHeight="1">
      <c r="A23" s="1028"/>
      <c r="B23" s="1079"/>
      <c r="C23" s="1079"/>
      <c r="D23" s="1079"/>
      <c r="E23" s="1079"/>
      <c r="F23" s="1009"/>
      <c r="G23" s="1009"/>
      <c r="H23" s="989"/>
      <c r="I23" s="989"/>
      <c r="J23" s="989"/>
      <c r="K23" s="989"/>
      <c r="L23" s="989"/>
    </row>
    <row r="24" spans="1:19" ht="14.25" customHeight="1">
      <c r="A24" s="1028"/>
      <c r="B24" s="1079"/>
      <c r="C24" s="1079"/>
      <c r="D24" s="1079"/>
      <c r="E24" s="1079"/>
      <c r="F24" s="1009"/>
      <c r="G24" s="1009"/>
      <c r="H24" s="989"/>
      <c r="I24" s="989"/>
      <c r="J24" s="989"/>
      <c r="K24" s="989"/>
      <c r="L24" s="989"/>
    </row>
    <row r="25" spans="1:19" ht="14.25" customHeight="1">
      <c r="A25" s="1466"/>
      <c r="B25" s="1161"/>
      <c r="C25" s="1161"/>
      <c r="D25" s="1161"/>
      <c r="E25" s="2642"/>
      <c r="F25" s="1009"/>
      <c r="G25" s="1009"/>
      <c r="H25" s="989"/>
      <c r="I25" s="989"/>
      <c r="J25" s="989"/>
      <c r="K25" s="989"/>
      <c r="L25" s="989"/>
    </row>
    <row r="26" spans="1:19" ht="14.25" customHeight="1">
      <c r="A26" s="2330"/>
      <c r="B26" s="1161"/>
      <c r="C26" s="1161"/>
      <c r="D26" s="1161"/>
      <c r="E26" s="1161"/>
      <c r="F26" s="1009"/>
      <c r="G26" s="1009"/>
      <c r="H26" s="989"/>
      <c r="I26" s="989"/>
      <c r="J26" s="989"/>
      <c r="K26" s="989"/>
      <c r="L26" s="989"/>
    </row>
    <row r="27" spans="1:19" ht="14.25" customHeight="1">
      <c r="A27" s="1036"/>
      <c r="B27" s="1161"/>
      <c r="C27" s="1161"/>
      <c r="D27" s="1161"/>
      <c r="E27" s="1161"/>
      <c r="F27" s="1009"/>
      <c r="G27" s="1009"/>
      <c r="H27" s="989"/>
      <c r="I27" s="989"/>
      <c r="J27" s="989"/>
      <c r="K27" s="989"/>
      <c r="L27" s="989"/>
    </row>
    <row r="28" spans="1:19" ht="14.25" customHeight="1">
      <c r="A28" s="1106"/>
      <c r="B28" s="2784"/>
      <c r="C28" s="2784"/>
      <c r="D28" s="2784"/>
      <c r="E28" s="2784"/>
      <c r="F28" s="1009"/>
      <c r="G28" s="1009"/>
      <c r="H28" s="989"/>
      <c r="I28" s="989"/>
      <c r="J28" s="989"/>
      <c r="K28" s="989"/>
      <c r="L28" s="989"/>
    </row>
    <row r="29" spans="1:19" ht="14.25" customHeight="1">
      <c r="A29" s="2302"/>
      <c r="B29" s="2055"/>
      <c r="C29" s="2055"/>
      <c r="D29" s="2055"/>
      <c r="E29" s="2055"/>
      <c r="F29" s="1009"/>
      <c r="G29" s="1009"/>
      <c r="H29" s="989"/>
      <c r="I29" s="989"/>
      <c r="J29" s="989"/>
      <c r="K29" s="989"/>
      <c r="L29" s="989"/>
    </row>
    <row r="30" spans="1:19" ht="14.25" customHeight="1">
      <c r="A30" s="1462"/>
      <c r="B30" s="2784"/>
      <c r="C30" s="2784"/>
      <c r="D30" s="2784"/>
      <c r="E30" s="2784"/>
      <c r="F30" s="1009"/>
      <c r="G30" s="1009"/>
      <c r="H30" s="989"/>
      <c r="I30" s="989"/>
      <c r="J30" s="989"/>
      <c r="K30" s="989"/>
      <c r="L30" s="989"/>
    </row>
    <row r="31" spans="1:19" ht="14.25" customHeight="1">
      <c r="A31" s="1036"/>
      <c r="B31" s="2056"/>
      <c r="C31" s="2056"/>
      <c r="D31" s="2056"/>
      <c r="E31" s="2056"/>
      <c r="F31" s="1009"/>
      <c r="G31" s="1009"/>
      <c r="H31" s="989"/>
      <c r="I31" s="989"/>
      <c r="J31" s="989"/>
      <c r="K31" s="989"/>
      <c r="L31" s="989"/>
    </row>
    <row r="32" spans="1:19" ht="14.25" customHeight="1">
      <c r="A32" s="1036"/>
      <c r="B32" s="2056"/>
      <c r="C32" s="2785"/>
      <c r="D32" s="2785"/>
      <c r="E32" s="2056"/>
      <c r="F32" s="1009"/>
      <c r="G32" s="1009"/>
      <c r="H32" s="989"/>
      <c r="I32" s="989"/>
      <c r="J32" s="989"/>
      <c r="K32" s="989"/>
      <c r="L32" s="989"/>
    </row>
    <row r="33" spans="1:12" ht="14.25" customHeight="1">
      <c r="A33" s="1036"/>
      <c r="B33" s="2056"/>
      <c r="C33" s="2056"/>
      <c r="D33" s="2056"/>
      <c r="E33" s="2056"/>
      <c r="F33" s="1009"/>
      <c r="G33" s="1025"/>
      <c r="H33" s="994"/>
      <c r="I33" s="994"/>
      <c r="J33" s="989"/>
      <c r="K33" s="989"/>
      <c r="L33" s="989"/>
    </row>
    <row r="34" spans="1:12" ht="14.25" customHeight="1">
      <c r="A34" s="1036"/>
      <c r="B34" s="2056"/>
      <c r="C34" s="2786"/>
      <c r="D34" s="2786"/>
      <c r="E34" s="2786"/>
      <c r="F34" s="1009"/>
      <c r="G34" s="1025"/>
      <c r="H34" s="994"/>
      <c r="I34" s="994"/>
      <c r="J34" s="989"/>
      <c r="K34" s="989"/>
      <c r="L34" s="989"/>
    </row>
    <row r="35" spans="1:12" ht="14.25" customHeight="1">
      <c r="A35" s="1036"/>
      <c r="B35" s="2056"/>
      <c r="C35" s="2786"/>
      <c r="D35" s="2786"/>
      <c r="E35" s="2786"/>
      <c r="F35" s="1009"/>
      <c r="G35" s="1009"/>
      <c r="H35" s="989"/>
      <c r="I35" s="989"/>
      <c r="J35" s="989"/>
      <c r="K35" s="989"/>
      <c r="L35" s="989"/>
    </row>
    <row r="36" spans="1:12" ht="14.25" customHeight="1">
      <c r="A36" s="1106"/>
      <c r="B36" s="1106"/>
      <c r="C36" s="1106"/>
      <c r="D36" s="1106"/>
      <c r="E36" s="1106"/>
      <c r="F36" s="1009"/>
      <c r="G36" s="1009"/>
      <c r="H36" s="989"/>
      <c r="I36" s="989"/>
      <c r="J36" s="989"/>
      <c r="K36" s="989"/>
      <c r="L36" s="989"/>
    </row>
    <row r="37" spans="1:12" ht="14.25" customHeight="1">
      <c r="A37" s="1036"/>
      <c r="B37" s="2055"/>
      <c r="C37" s="2055"/>
      <c r="D37" s="2055"/>
      <c r="E37" s="2055"/>
      <c r="F37" s="1009"/>
      <c r="G37" s="1009"/>
      <c r="H37" s="989"/>
      <c r="I37" s="989"/>
      <c r="J37" s="989"/>
      <c r="K37" s="989"/>
      <c r="L37" s="989"/>
    </row>
    <row r="38" spans="1:12" ht="14.25" customHeight="1">
      <c r="A38" s="1441"/>
      <c r="B38" s="1161"/>
      <c r="C38" s="1161"/>
      <c r="D38" s="1161"/>
      <c r="E38" s="1161"/>
      <c r="F38" s="1009"/>
      <c r="G38" s="1009"/>
      <c r="H38" s="989"/>
      <c r="I38" s="989"/>
      <c r="J38" s="989"/>
      <c r="K38" s="989"/>
      <c r="L38" s="989"/>
    </row>
    <row r="39" spans="1:12" ht="14.25" customHeight="1">
      <c r="A39" s="1441"/>
      <c r="B39" s="1161"/>
      <c r="C39" s="1161"/>
      <c r="D39" s="1161"/>
      <c r="E39" s="1161"/>
      <c r="F39" s="1009"/>
      <c r="G39" s="1009"/>
      <c r="H39" s="989"/>
      <c r="I39" s="989"/>
      <c r="J39" s="989"/>
      <c r="K39" s="989"/>
      <c r="L39" s="989"/>
    </row>
    <row r="40" spans="1:12" ht="14.25" customHeight="1">
      <c r="A40" s="1036"/>
      <c r="B40" s="1161"/>
      <c r="C40" s="1161"/>
      <c r="D40" s="1161"/>
      <c r="E40" s="1161"/>
      <c r="F40" s="1009"/>
      <c r="G40" s="1009"/>
      <c r="H40" s="989"/>
      <c r="I40" s="989"/>
      <c r="J40" s="989"/>
      <c r="K40" s="989"/>
      <c r="L40" s="989"/>
    </row>
    <row r="41" spans="1:12" ht="14.25" customHeight="1">
      <c r="A41" s="1441"/>
      <c r="B41" s="1161"/>
      <c r="C41" s="1161"/>
      <c r="D41" s="1161"/>
      <c r="E41" s="1161"/>
      <c r="F41" s="1009"/>
      <c r="G41" s="1009"/>
      <c r="H41" s="989"/>
      <c r="I41" s="989"/>
      <c r="J41" s="989"/>
      <c r="K41" s="989"/>
      <c r="L41" s="989"/>
    </row>
    <row r="42" spans="1:12" ht="14.25" customHeight="1">
      <c r="A42" s="1036"/>
      <c r="B42" s="1161"/>
      <c r="C42" s="1106"/>
      <c r="D42" s="1161"/>
      <c r="E42" s="1161"/>
      <c r="F42" s="1009"/>
      <c r="G42" s="1009"/>
      <c r="H42" s="989"/>
      <c r="I42" s="989"/>
      <c r="J42" s="989"/>
      <c r="K42" s="989"/>
      <c r="L42" s="989"/>
    </row>
    <row r="43" spans="1:12" ht="14.25" customHeight="1">
      <c r="A43" s="1036"/>
      <c r="B43" s="1161"/>
      <c r="C43" s="1161"/>
      <c r="D43" s="1161"/>
      <c r="E43" s="1161"/>
      <c r="F43" s="1009"/>
      <c r="G43" s="1009"/>
      <c r="H43" s="989"/>
      <c r="I43" s="989"/>
      <c r="J43" s="989"/>
      <c r="K43" s="989"/>
      <c r="L43" s="989"/>
    </row>
    <row r="44" spans="1:12" ht="14.25" customHeight="1">
      <c r="A44" s="1036"/>
      <c r="B44" s="1031"/>
      <c r="C44" s="1031"/>
      <c r="D44" s="1031"/>
      <c r="E44" s="1031"/>
      <c r="F44" s="989"/>
      <c r="G44" s="989"/>
      <c r="H44" s="989"/>
      <c r="I44" s="989"/>
      <c r="J44" s="989"/>
      <c r="K44" s="989"/>
      <c r="L44" s="989"/>
    </row>
    <row r="45" spans="1:12" ht="14.25" customHeight="1">
      <c r="A45" s="1036"/>
      <c r="B45" s="1031"/>
      <c r="C45" s="1031"/>
      <c r="D45" s="1031"/>
      <c r="E45" s="1031"/>
      <c r="F45" s="989"/>
      <c r="G45" s="989"/>
      <c r="H45" s="989"/>
      <c r="I45" s="989"/>
      <c r="J45" s="989"/>
      <c r="K45" s="989"/>
      <c r="L45" s="989"/>
    </row>
    <row r="46" spans="1:12" ht="14.25" customHeight="1">
      <c r="A46" s="1031"/>
      <c r="B46" s="1031"/>
      <c r="C46" s="1031"/>
      <c r="D46" s="1031"/>
      <c r="E46" s="1031"/>
      <c r="F46" s="989"/>
      <c r="G46" s="989"/>
      <c r="H46" s="989"/>
      <c r="I46" s="989"/>
      <c r="J46" s="989"/>
      <c r="K46" s="989"/>
      <c r="L46" s="989"/>
    </row>
    <row r="47" spans="1:12" ht="14.25" customHeight="1">
      <c r="A47" s="995"/>
      <c r="B47" s="995"/>
      <c r="C47" s="995"/>
      <c r="D47" s="995"/>
      <c r="E47" s="995"/>
      <c r="F47" s="989"/>
      <c r="G47" s="989"/>
      <c r="H47" s="989"/>
      <c r="I47" s="989"/>
      <c r="J47" s="989"/>
      <c r="K47" s="989"/>
      <c r="L47" s="989"/>
    </row>
    <row r="48" spans="1:12" ht="14.25" customHeight="1">
      <c r="A48" s="995"/>
      <c r="B48" s="995"/>
      <c r="C48" s="995"/>
      <c r="D48" s="995"/>
      <c r="E48" s="995"/>
      <c r="F48" s="989"/>
      <c r="G48" s="989"/>
      <c r="H48" s="989"/>
      <c r="I48" s="989"/>
      <c r="J48" s="989"/>
      <c r="K48" s="989"/>
      <c r="L48" s="989"/>
    </row>
    <row r="49" spans="1:12" ht="14.25" customHeight="1">
      <c r="A49" s="995"/>
      <c r="B49" s="995"/>
      <c r="C49" s="995"/>
      <c r="D49" s="995"/>
      <c r="E49" s="995"/>
      <c r="F49" s="989"/>
      <c r="G49" s="989"/>
      <c r="H49" s="989"/>
      <c r="I49" s="989"/>
      <c r="J49" s="989"/>
      <c r="K49" s="989"/>
      <c r="L49" s="989"/>
    </row>
    <row r="50" spans="1:12" ht="14.25" customHeight="1">
      <c r="A50" s="989"/>
      <c r="B50" s="989"/>
      <c r="C50" s="989"/>
      <c r="D50" s="989"/>
      <c r="E50" s="989"/>
      <c r="F50" s="989"/>
      <c r="G50" s="989"/>
      <c r="H50" s="989"/>
      <c r="I50" s="989"/>
      <c r="J50" s="989"/>
      <c r="K50" s="989"/>
      <c r="L50" s="989"/>
    </row>
    <row r="51" spans="1:12" ht="14.25" customHeight="1">
      <c r="A51" s="989"/>
      <c r="B51" s="989"/>
      <c r="C51" s="989"/>
      <c r="D51" s="989"/>
      <c r="E51" s="989"/>
      <c r="F51" s="989"/>
      <c r="G51" s="989"/>
      <c r="H51" s="989"/>
      <c r="I51" s="989"/>
      <c r="J51" s="989"/>
      <c r="K51" s="989"/>
      <c r="L51" s="989"/>
    </row>
    <row r="52" spans="1:12" ht="14.25" customHeight="1">
      <c r="A52" s="989"/>
      <c r="B52" s="989"/>
      <c r="C52" s="989"/>
      <c r="D52" s="989"/>
      <c r="E52" s="989"/>
      <c r="F52" s="989"/>
      <c r="G52" s="989"/>
      <c r="H52" s="989"/>
      <c r="I52" s="989"/>
      <c r="J52" s="989"/>
      <c r="K52" s="989"/>
      <c r="L52" s="989"/>
    </row>
    <row r="53" spans="1:12" ht="14.25" customHeight="1">
      <c r="A53" s="989"/>
      <c r="B53" s="989"/>
      <c r="C53" s="989"/>
      <c r="D53" s="989"/>
      <c r="E53" s="989"/>
      <c r="F53" s="989"/>
      <c r="G53" s="989"/>
      <c r="H53" s="989"/>
      <c r="I53" s="989"/>
      <c r="J53" s="989"/>
      <c r="K53" s="989"/>
      <c r="L53" s="989"/>
    </row>
    <row r="54" spans="1:12">
      <c r="A54" s="989"/>
      <c r="B54" s="989"/>
      <c r="C54" s="989"/>
      <c r="D54" s="989"/>
      <c r="E54" s="989"/>
      <c r="F54" s="989"/>
      <c r="G54" s="989"/>
      <c r="H54" s="989"/>
      <c r="I54" s="989"/>
      <c r="J54" s="989"/>
      <c r="K54" s="989"/>
      <c r="L54" s="989"/>
    </row>
    <row r="55" spans="1:12">
      <c r="A55" s="989"/>
      <c r="B55" s="989"/>
      <c r="C55" s="989"/>
      <c r="D55" s="989"/>
      <c r="E55" s="989"/>
      <c r="F55" s="989"/>
      <c r="G55" s="989"/>
      <c r="H55" s="989"/>
      <c r="I55" s="989"/>
      <c r="J55" s="989"/>
      <c r="K55" s="989"/>
      <c r="L55" s="989"/>
    </row>
    <row r="56" spans="1:12">
      <c r="A56" s="989"/>
      <c r="B56" s="989"/>
      <c r="C56" s="989"/>
      <c r="D56" s="989"/>
      <c r="E56" s="989"/>
      <c r="F56" s="989"/>
      <c r="G56" s="989"/>
      <c r="H56" s="989"/>
      <c r="I56" s="989"/>
      <c r="J56" s="989"/>
      <c r="K56" s="989"/>
      <c r="L56" s="989"/>
    </row>
    <row r="57" spans="1:12">
      <c r="A57" s="989"/>
      <c r="B57" s="989"/>
      <c r="C57" s="989"/>
      <c r="D57" s="989"/>
      <c r="E57" s="989"/>
      <c r="F57" s="989"/>
      <c r="G57" s="989"/>
      <c r="H57" s="989"/>
      <c r="I57" s="989"/>
      <c r="J57" s="989"/>
      <c r="K57" s="989"/>
      <c r="L57" s="989"/>
    </row>
    <row r="58" spans="1:12">
      <c r="A58" s="989"/>
      <c r="B58" s="989"/>
      <c r="C58" s="989"/>
      <c r="D58" s="989"/>
      <c r="E58" s="989"/>
      <c r="F58" s="989"/>
      <c r="G58" s="989"/>
      <c r="H58" s="989"/>
      <c r="I58" s="989"/>
      <c r="J58" s="989"/>
      <c r="K58" s="989"/>
      <c r="L58" s="989"/>
    </row>
  </sheetData>
  <hyperlinks>
    <hyperlink ref="G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"/>
  <sheetViews>
    <sheetView showGridLines="0" workbookViewId="0">
      <selection activeCell="I1" sqref="I1"/>
    </sheetView>
  </sheetViews>
  <sheetFormatPr baseColWidth="10" defaultRowHeight="15"/>
  <cols>
    <col min="1" max="1" width="48.875" style="991" customWidth="1"/>
    <col min="2" max="7" width="13.75" style="991" customWidth="1"/>
    <col min="8" max="8" width="11" style="991"/>
    <col min="9" max="9" width="12.375" style="991" customWidth="1"/>
    <col min="10" max="16384" width="11" style="991"/>
  </cols>
  <sheetData>
    <row r="1" spans="1:13" ht="14.25" customHeight="1">
      <c r="A1" s="988" t="s">
        <v>1068</v>
      </c>
      <c r="B1" s="1936"/>
      <c r="C1" s="1936"/>
      <c r="D1" s="2024"/>
      <c r="E1" s="1738"/>
      <c r="F1" s="1738"/>
      <c r="G1" s="990" t="s">
        <v>960</v>
      </c>
      <c r="H1" s="989"/>
      <c r="I1" s="2843" t="s">
        <v>1264</v>
      </c>
      <c r="J1" s="989"/>
      <c r="K1" s="1137"/>
      <c r="L1" s="1137"/>
      <c r="M1" s="1137"/>
    </row>
    <row r="2" spans="1:13" ht="14.25" customHeight="1">
      <c r="A2" s="1301" t="s">
        <v>1069</v>
      </c>
      <c r="B2" s="1936"/>
      <c r="C2" s="1936"/>
      <c r="D2" s="1936"/>
      <c r="E2" s="1936"/>
      <c r="F2" s="1936"/>
      <c r="G2" s="1936"/>
      <c r="H2" s="1137"/>
      <c r="I2" s="1137"/>
      <c r="J2" s="1137"/>
      <c r="K2" s="1137"/>
      <c r="L2" s="1137"/>
      <c r="M2" s="1137"/>
    </row>
    <row r="3" spans="1:13" ht="14.25" customHeight="1">
      <c r="B3" s="1936"/>
      <c r="C3" s="1936"/>
      <c r="D3" s="1936"/>
      <c r="E3" s="1936"/>
      <c r="F3" s="1936"/>
      <c r="G3" s="1936"/>
      <c r="H3" s="1137"/>
      <c r="I3" s="1176"/>
      <c r="J3" s="1176"/>
      <c r="K3" s="1137"/>
      <c r="L3" s="1137"/>
      <c r="M3" s="1137"/>
    </row>
    <row r="4" spans="1:13" ht="24.95" customHeight="1">
      <c r="A4" s="2025"/>
      <c r="B4" s="1367" t="s">
        <v>1057</v>
      </c>
      <c r="C4" s="2026"/>
      <c r="D4" s="2856" t="s">
        <v>1058</v>
      </c>
      <c r="E4" s="2857"/>
      <c r="F4" s="1367" t="s">
        <v>1059</v>
      </c>
      <c r="G4" s="2027"/>
      <c r="H4" s="989"/>
      <c r="I4" s="1839"/>
      <c r="J4" s="994"/>
      <c r="K4" s="1819"/>
      <c r="L4" s="1137"/>
      <c r="M4" s="1137"/>
    </row>
    <row r="5" spans="1:13" ht="14.25" customHeight="1">
      <c r="A5" s="2028"/>
      <c r="B5" s="2029" t="s">
        <v>660</v>
      </c>
      <c r="C5" s="2030" t="s">
        <v>1070</v>
      </c>
      <c r="D5" s="1141" t="s">
        <v>660</v>
      </c>
      <c r="E5" s="1141" t="s">
        <v>1070</v>
      </c>
      <c r="F5" s="2029" t="s">
        <v>660</v>
      </c>
      <c r="G5" s="2030" t="s">
        <v>1070</v>
      </c>
      <c r="H5" s="1137"/>
      <c r="I5" s="1176"/>
      <c r="J5" s="1176"/>
      <c r="K5" s="1137"/>
      <c r="L5" s="1137"/>
      <c r="M5" s="1137"/>
    </row>
    <row r="6" spans="1:13" ht="14.25" customHeight="1">
      <c r="A6" s="2031" t="s">
        <v>39</v>
      </c>
      <c r="B6" s="2032">
        <v>9951.4024442401533</v>
      </c>
      <c r="C6" s="2033">
        <v>99.999999999999901</v>
      </c>
      <c r="D6" s="2023">
        <v>8930.2387962002394</v>
      </c>
      <c r="E6" s="2034">
        <v>100.00000000000011</v>
      </c>
      <c r="F6" s="2032">
        <v>7939.7402189207796</v>
      </c>
      <c r="G6" s="2033">
        <v>99.999999999999957</v>
      </c>
      <c r="H6" s="1009"/>
      <c r="I6" s="994"/>
      <c r="J6" s="994"/>
      <c r="K6" s="989"/>
      <c r="L6" s="989"/>
    </row>
    <row r="7" spans="1:13" ht="14.25" customHeight="1">
      <c r="A7" s="1156" t="s">
        <v>1071</v>
      </c>
      <c r="B7" s="2035"/>
      <c r="C7" s="2036"/>
      <c r="D7" s="2037"/>
      <c r="E7" s="2038"/>
      <c r="F7" s="2035"/>
      <c r="G7" s="2036"/>
      <c r="H7" s="1009"/>
      <c r="I7" s="989"/>
      <c r="J7" s="989"/>
      <c r="K7" s="989"/>
      <c r="L7" s="989"/>
    </row>
    <row r="8" spans="1:13" ht="14.25" customHeight="1">
      <c r="A8" s="1003" t="s">
        <v>1072</v>
      </c>
      <c r="B8" s="2009">
        <v>1466.36307378996</v>
      </c>
      <c r="C8" s="2033">
        <v>14.735240404619413</v>
      </c>
      <c r="D8" s="2011">
        <v>1455.73964839213</v>
      </c>
      <c r="E8" s="2034">
        <v>16.301239884106341</v>
      </c>
      <c r="F8" s="2009">
        <v>1637.38478262128</v>
      </c>
      <c r="G8" s="2033">
        <v>20.622649324461701</v>
      </c>
      <c r="H8" s="1009"/>
      <c r="I8" s="989"/>
      <c r="J8" s="989"/>
      <c r="K8" s="989"/>
      <c r="L8" s="989"/>
    </row>
    <row r="9" spans="1:13" ht="14.25" customHeight="1">
      <c r="A9" s="1003" t="s">
        <v>1073</v>
      </c>
      <c r="B9" s="2009">
        <v>842.34225057248602</v>
      </c>
      <c r="C9" s="2033">
        <v>8.4645581895849364</v>
      </c>
      <c r="D9" s="2011">
        <v>424.26623298624429</v>
      </c>
      <c r="E9" s="2034">
        <v>4.7508946028046566</v>
      </c>
      <c r="F9" s="2009">
        <v>874.08627963513209</v>
      </c>
      <c r="G9" s="2033">
        <v>11.009003513139429</v>
      </c>
      <c r="H9" s="1009"/>
      <c r="I9" s="989"/>
      <c r="J9" s="989"/>
      <c r="K9" s="989"/>
      <c r="L9" s="989"/>
    </row>
    <row r="10" spans="1:13" ht="14.25" customHeight="1">
      <c r="A10" s="1003" t="s">
        <v>1074</v>
      </c>
      <c r="B10" s="2009">
        <v>940.69752944816605</v>
      </c>
      <c r="C10" s="2033">
        <v>9.4529141467154396</v>
      </c>
      <c r="D10" s="2011">
        <v>781.17580425577705</v>
      </c>
      <c r="E10" s="2034">
        <v>8.74753544763173</v>
      </c>
      <c r="F10" s="2009">
        <v>790.15815241885502</v>
      </c>
      <c r="G10" s="2033">
        <v>9.9519396180730197</v>
      </c>
      <c r="H10" s="1009"/>
      <c r="I10" s="989"/>
      <c r="J10" s="989"/>
      <c r="K10" s="989"/>
      <c r="L10" s="989"/>
    </row>
    <row r="11" spans="1:13" ht="14.25" customHeight="1">
      <c r="A11" s="1003" t="s">
        <v>1075</v>
      </c>
      <c r="B11" s="2009">
        <v>558.10181421821005</v>
      </c>
      <c r="C11" s="2033">
        <v>5.6082729780588618</v>
      </c>
      <c r="D11" s="2011">
        <v>271.57034936143702</v>
      </c>
      <c r="E11" s="2034">
        <v>3.0410200170345814</v>
      </c>
      <c r="F11" s="2009">
        <v>590.79383689794497</v>
      </c>
      <c r="G11" s="2033">
        <v>7.4409718782744996</v>
      </c>
      <c r="H11" s="1009"/>
      <c r="I11" s="989"/>
      <c r="J11" s="989"/>
      <c r="K11" s="989"/>
      <c r="L11" s="989"/>
    </row>
    <row r="12" spans="1:13" ht="14.25" customHeight="1">
      <c r="A12" s="1003" t="s">
        <v>1076</v>
      </c>
      <c r="B12" s="2009">
        <v>1480.12054147054</v>
      </c>
      <c r="C12" s="2033">
        <v>14.873486925727001</v>
      </c>
      <c r="D12" s="2011">
        <v>862.88720004443996</v>
      </c>
      <c r="E12" s="2039">
        <v>9.6625322092349286</v>
      </c>
      <c r="F12" s="2009">
        <v>1430.5411978662801</v>
      </c>
      <c r="G12" s="2040">
        <v>18.017481157094199</v>
      </c>
      <c r="H12" s="1009"/>
      <c r="I12" s="989"/>
      <c r="J12" s="989"/>
      <c r="K12" s="989"/>
      <c r="L12" s="989"/>
    </row>
    <row r="13" spans="1:13" ht="14.25" customHeight="1">
      <c r="A13" s="2041" t="s">
        <v>1077</v>
      </c>
      <c r="B13" s="2009">
        <v>2748.9020169792002</v>
      </c>
      <c r="C13" s="2033">
        <v>27.623262473625072</v>
      </c>
      <c r="D13" s="2011">
        <v>2276.0024209999501</v>
      </c>
      <c r="E13" s="2034">
        <v>25.486467640354444</v>
      </c>
      <c r="F13" s="2009">
        <v>1642.33037948164</v>
      </c>
      <c r="G13" s="2033">
        <v>20.6849384765497</v>
      </c>
      <c r="H13" s="1009"/>
      <c r="I13" s="989"/>
      <c r="J13" s="989"/>
      <c r="K13" s="989"/>
      <c r="L13" s="989"/>
    </row>
    <row r="14" spans="1:13" ht="14.25" customHeight="1">
      <c r="A14" s="1003" t="s">
        <v>1078</v>
      </c>
      <c r="B14" s="2042"/>
      <c r="C14" s="2033"/>
      <c r="D14" s="2043">
        <v>2041.4056841189199</v>
      </c>
      <c r="E14" s="2039">
        <v>22.859474765529534</v>
      </c>
      <c r="F14" s="2042"/>
      <c r="G14" s="2033"/>
      <c r="H14" s="1009"/>
      <c r="I14" s="989"/>
      <c r="J14" s="989"/>
      <c r="K14" s="989"/>
      <c r="L14" s="989"/>
    </row>
    <row r="15" spans="1:13" ht="14.25" customHeight="1">
      <c r="A15" s="1048" t="s">
        <v>1079</v>
      </c>
      <c r="B15" s="2044">
        <v>1914.87521776159</v>
      </c>
      <c r="C15" s="2045">
        <v>19.242264881669193</v>
      </c>
      <c r="D15" s="2046">
        <v>817.19145604134121</v>
      </c>
      <c r="E15" s="2047">
        <v>9.1508354333038877</v>
      </c>
      <c r="F15" s="2048">
        <v>974.44558999964704</v>
      </c>
      <c r="G15" s="2049">
        <v>12.273016032407417</v>
      </c>
      <c r="H15" s="1009"/>
      <c r="I15" s="989"/>
      <c r="J15" s="989"/>
      <c r="K15" s="989"/>
      <c r="L15" s="989"/>
    </row>
    <row r="16" spans="1:13" ht="14.25" customHeight="1">
      <c r="A16" s="2050"/>
      <c r="B16" s="1115"/>
      <c r="H16" s="1009"/>
      <c r="I16" s="989"/>
      <c r="J16" s="989"/>
      <c r="K16" s="989"/>
      <c r="L16" s="989"/>
    </row>
    <row r="17" spans="1:13" ht="14.25" customHeight="1">
      <c r="A17" s="1028" t="s">
        <v>1080</v>
      </c>
      <c r="B17" s="2011"/>
      <c r="C17" s="1008"/>
      <c r="D17" s="1008"/>
      <c r="E17" s="2051"/>
      <c r="F17" s="2011"/>
      <c r="G17" s="1008"/>
      <c r="H17" s="1009"/>
      <c r="I17" s="989"/>
      <c r="J17" s="989"/>
      <c r="K17" s="989"/>
      <c r="L17" s="989"/>
    </row>
    <row r="18" spans="1:13" ht="14.25" customHeight="1">
      <c r="A18" s="1058" t="s">
        <v>1056</v>
      </c>
      <c r="B18" s="1079"/>
      <c r="C18" s="1079"/>
      <c r="D18" s="1079"/>
      <c r="E18" s="1079"/>
      <c r="F18" s="1079"/>
      <c r="G18" s="1079"/>
      <c r="H18" s="1009"/>
      <c r="I18" s="989"/>
      <c r="J18" s="989"/>
      <c r="K18" s="989"/>
      <c r="L18" s="989"/>
    </row>
    <row r="19" spans="1:13" ht="14.25" customHeight="1">
      <c r="B19" s="1079"/>
      <c r="C19" s="1079"/>
      <c r="D19" s="1079"/>
      <c r="E19" s="1079"/>
      <c r="F19" s="1079"/>
      <c r="G19" s="1079"/>
      <c r="H19" s="1026"/>
      <c r="I19" s="2052"/>
      <c r="J19" s="2020"/>
      <c r="K19" s="2053"/>
      <c r="L19" s="2053"/>
      <c r="M19" s="2054"/>
    </row>
    <row r="20" spans="1:13" ht="14.25" customHeight="1">
      <c r="A20" s="1070" t="s">
        <v>668</v>
      </c>
      <c r="B20" s="1577"/>
      <c r="C20" s="1577"/>
      <c r="D20" s="1577"/>
      <c r="E20" s="1577"/>
      <c r="F20" s="1577"/>
      <c r="G20" s="1079"/>
      <c r="H20" s="1009"/>
      <c r="I20" s="1137"/>
      <c r="J20" s="1137"/>
      <c r="K20" s="1137"/>
      <c r="L20" s="1137"/>
      <c r="M20" s="1137"/>
    </row>
    <row r="21" spans="1:13" ht="14.25" customHeight="1">
      <c r="A21" s="1028" t="s">
        <v>513</v>
      </c>
      <c r="H21" s="1009"/>
      <c r="I21" s="1137"/>
      <c r="J21" s="1137"/>
      <c r="K21" s="1137"/>
      <c r="L21" s="1137"/>
      <c r="M21" s="1137"/>
    </row>
    <row r="22" spans="1:13" ht="14.25" customHeight="1">
      <c r="A22" s="1028" t="s">
        <v>516</v>
      </c>
      <c r="H22" s="1009"/>
      <c r="I22" s="1137"/>
      <c r="J22" s="1137"/>
      <c r="K22" s="1137"/>
      <c r="L22" s="1137"/>
      <c r="M22" s="1137"/>
    </row>
    <row r="23" spans="1:13" ht="14.25" customHeight="1">
      <c r="A23" s="1028"/>
      <c r="H23" s="1009"/>
      <c r="I23" s="1137"/>
      <c r="J23" s="1137"/>
      <c r="K23" s="1137"/>
      <c r="L23" s="1137"/>
      <c r="M23" s="1137"/>
    </row>
    <row r="24" spans="1:13" ht="14.25" customHeight="1">
      <c r="A24" s="1028" t="s">
        <v>514</v>
      </c>
      <c r="H24" s="1009"/>
      <c r="I24" s="1137"/>
      <c r="J24" s="1137"/>
      <c r="K24" s="1137"/>
      <c r="L24" s="1137"/>
      <c r="M24" s="1137"/>
    </row>
    <row r="25" spans="1:13" ht="14.25" customHeight="1">
      <c r="H25" s="1009"/>
      <c r="I25" s="1137"/>
      <c r="J25" s="1137"/>
      <c r="K25" s="1137"/>
      <c r="L25" s="1137"/>
      <c r="M25" s="1137"/>
    </row>
    <row r="26" spans="1:13" ht="14.25" customHeight="1">
      <c r="B26" s="1577"/>
      <c r="C26" s="1577"/>
      <c r="D26" s="1577"/>
      <c r="E26" s="1577"/>
      <c r="F26" s="1577"/>
      <c r="G26" s="1079"/>
      <c r="H26" s="1009"/>
      <c r="I26" s="1137"/>
      <c r="J26" s="1137"/>
      <c r="K26" s="1137"/>
      <c r="L26" s="1137"/>
      <c r="M26" s="1137"/>
    </row>
    <row r="27" spans="1:13" ht="14.25" customHeight="1">
      <c r="A27" s="1466"/>
      <c r="B27" s="1161"/>
      <c r="C27" s="1161"/>
      <c r="D27" s="1161"/>
      <c r="E27" s="1161"/>
      <c r="F27" s="1161"/>
      <c r="G27" s="2642"/>
      <c r="H27" s="1009"/>
      <c r="I27" s="1137"/>
      <c r="J27" s="1137"/>
      <c r="K27" s="1137"/>
      <c r="L27" s="1137"/>
      <c r="M27" s="1137"/>
    </row>
    <row r="28" spans="1:13" ht="14.25" customHeight="1">
      <c r="A28" s="2330"/>
      <c r="B28" s="1161"/>
      <c r="C28" s="1161"/>
      <c r="D28" s="1161"/>
      <c r="E28" s="1161"/>
      <c r="F28" s="1161"/>
      <c r="G28" s="1161"/>
      <c r="H28" s="1009"/>
      <c r="I28" s="989"/>
      <c r="J28" s="989"/>
      <c r="K28" s="989"/>
      <c r="L28" s="989"/>
    </row>
    <row r="29" spans="1:13" ht="14.25" customHeight="1">
      <c r="A29" s="1036"/>
      <c r="B29" s="1161"/>
      <c r="C29" s="1161"/>
      <c r="D29" s="1161"/>
      <c r="E29" s="1161"/>
      <c r="F29" s="1161"/>
      <c r="G29" s="1161"/>
      <c r="H29" s="1009"/>
      <c r="I29" s="989"/>
      <c r="J29" s="989"/>
      <c r="K29" s="989"/>
      <c r="L29" s="989"/>
    </row>
    <row r="30" spans="1:13" ht="14.25" customHeight="1">
      <c r="A30" s="1106"/>
      <c r="B30" s="2784"/>
      <c r="C30" s="2784"/>
      <c r="D30" s="2784"/>
      <c r="E30" s="2784"/>
      <c r="F30" s="2784"/>
      <c r="G30" s="2784"/>
      <c r="H30" s="1009"/>
      <c r="I30" s="989"/>
      <c r="J30" s="989"/>
      <c r="K30" s="989"/>
      <c r="L30" s="989"/>
    </row>
    <row r="31" spans="1:13" ht="14.25" customHeight="1">
      <c r="A31" s="2057"/>
      <c r="B31" s="2055"/>
      <c r="C31" s="2062"/>
      <c r="D31" s="2055"/>
      <c r="E31" s="2062"/>
      <c r="F31" s="2055"/>
      <c r="G31" s="2062"/>
      <c r="H31" s="1009"/>
      <c r="I31" s="989"/>
      <c r="J31" s="989"/>
      <c r="K31" s="989"/>
      <c r="L31" s="989"/>
    </row>
    <row r="32" spans="1:13" ht="14.25" customHeight="1">
      <c r="A32" s="1441"/>
      <c r="B32" s="2059"/>
      <c r="C32" s="2062"/>
      <c r="D32" s="2059"/>
      <c r="E32" s="2062"/>
      <c r="F32" s="2059"/>
      <c r="G32" s="2062"/>
      <c r="H32" s="1009"/>
      <c r="I32" s="989"/>
      <c r="J32" s="989"/>
      <c r="K32" s="989"/>
      <c r="L32" s="989"/>
    </row>
    <row r="33" spans="1:12" ht="14.25" customHeight="1">
      <c r="A33" s="1036"/>
      <c r="B33" s="2056"/>
      <c r="C33" s="2062"/>
      <c r="D33" s="2056"/>
      <c r="E33" s="2062"/>
      <c r="F33" s="2056"/>
      <c r="G33" s="2062"/>
      <c r="H33" s="1009"/>
      <c r="I33" s="989"/>
      <c r="J33" s="989"/>
      <c r="K33" s="989"/>
      <c r="L33" s="989"/>
    </row>
    <row r="34" spans="1:12" ht="14.25" customHeight="1">
      <c r="A34" s="1036"/>
      <c r="B34" s="2056"/>
      <c r="C34" s="2062"/>
      <c r="D34" s="2056"/>
      <c r="E34" s="2062"/>
      <c r="F34" s="2056"/>
      <c r="G34" s="2062"/>
      <c r="H34" s="1009"/>
      <c r="I34" s="989"/>
      <c r="J34" s="989"/>
      <c r="K34" s="989"/>
      <c r="L34" s="989"/>
    </row>
    <row r="35" spans="1:12" ht="14.25" customHeight="1">
      <c r="A35" s="1036"/>
      <c r="B35" s="2056"/>
      <c r="C35" s="2062"/>
      <c r="D35" s="2056"/>
      <c r="E35" s="2062"/>
      <c r="F35" s="2056"/>
      <c r="G35" s="2062"/>
      <c r="H35" s="1009"/>
      <c r="I35" s="989"/>
      <c r="J35" s="989"/>
      <c r="K35" s="989"/>
      <c r="L35" s="989"/>
    </row>
    <row r="36" spans="1:12" ht="14.25" customHeight="1">
      <c r="A36" s="1036"/>
      <c r="B36" s="2056"/>
      <c r="C36" s="2062"/>
      <c r="D36" s="2056"/>
      <c r="E36" s="2062"/>
      <c r="F36" s="2056"/>
      <c r="G36" s="2062"/>
      <c r="H36" s="1009"/>
      <c r="I36" s="989"/>
      <c r="J36" s="989"/>
      <c r="K36" s="989"/>
      <c r="L36" s="989"/>
    </row>
    <row r="37" spans="1:12" ht="14.25" customHeight="1">
      <c r="A37" s="1036"/>
      <c r="B37" s="2056"/>
      <c r="C37" s="2062"/>
      <c r="D37" s="2056"/>
      <c r="E37" s="2787"/>
      <c r="F37" s="2056"/>
      <c r="G37" s="2787"/>
      <c r="H37" s="1009"/>
      <c r="I37" s="989"/>
      <c r="J37" s="989"/>
      <c r="K37" s="989"/>
      <c r="L37" s="989"/>
    </row>
    <row r="38" spans="1:12" ht="14.25" customHeight="1">
      <c r="A38" s="1441"/>
      <c r="B38" s="2056"/>
      <c r="C38" s="2062"/>
      <c r="D38" s="2056"/>
      <c r="E38" s="2062"/>
      <c r="F38" s="2056"/>
      <c r="G38" s="2062"/>
      <c r="H38" s="1009"/>
      <c r="I38" s="989"/>
      <c r="J38" s="989"/>
      <c r="K38" s="989"/>
      <c r="L38" s="989"/>
    </row>
    <row r="39" spans="1:12" ht="14.25" customHeight="1">
      <c r="A39" s="1036"/>
      <c r="B39" s="2056"/>
      <c r="C39" s="2062"/>
      <c r="D39" s="2043"/>
      <c r="E39" s="2787"/>
      <c r="F39" s="2056"/>
      <c r="G39" s="2062"/>
      <c r="H39" s="1009"/>
      <c r="I39" s="989"/>
      <c r="J39" s="989"/>
      <c r="K39" s="989"/>
      <c r="L39" s="989"/>
    </row>
    <row r="40" spans="1:12" ht="14.25" customHeight="1">
      <c r="A40" s="1441"/>
      <c r="B40" s="2056"/>
      <c r="C40" s="2062"/>
      <c r="D40" s="2043"/>
      <c r="E40" s="2787"/>
      <c r="F40" s="2043"/>
      <c r="G40" s="2787"/>
      <c r="H40" s="1009"/>
      <c r="I40" s="1999"/>
      <c r="J40" s="989"/>
      <c r="K40" s="989"/>
      <c r="L40" s="989"/>
    </row>
    <row r="41" spans="1:12" ht="14.25" customHeight="1">
      <c r="A41" s="2057"/>
      <c r="B41" s="1106"/>
      <c r="C41" s="1106"/>
      <c r="D41" s="1106"/>
      <c r="E41" s="1106"/>
      <c r="F41" s="1106"/>
      <c r="G41" s="1106"/>
      <c r="H41" s="1009"/>
      <c r="I41" s="989"/>
      <c r="J41" s="989"/>
      <c r="K41" s="989"/>
      <c r="L41" s="989"/>
    </row>
    <row r="42" spans="1:12" ht="14.25" customHeight="1">
      <c r="A42" s="1441"/>
      <c r="B42" s="1161"/>
      <c r="C42" s="1161"/>
      <c r="D42" s="1161"/>
      <c r="E42" s="1161"/>
      <c r="F42" s="1161"/>
      <c r="G42" s="1161"/>
      <c r="H42" s="1009"/>
      <c r="I42" s="989"/>
      <c r="J42" s="989"/>
      <c r="K42" s="989"/>
      <c r="L42" s="989"/>
    </row>
    <row r="43" spans="1:12" ht="14.25" customHeight="1">
      <c r="A43" s="1441"/>
      <c r="B43" s="1161"/>
      <c r="C43" s="1161"/>
      <c r="D43" s="1161"/>
      <c r="E43" s="1161"/>
      <c r="F43" s="1161"/>
      <c r="G43" s="1161"/>
      <c r="H43" s="1009"/>
      <c r="I43" s="989"/>
      <c r="J43" s="989"/>
      <c r="K43" s="989"/>
      <c r="L43" s="989"/>
    </row>
    <row r="44" spans="1:12" ht="14.25" customHeight="1">
      <c r="A44" s="1106"/>
      <c r="B44" s="1161"/>
      <c r="C44" s="1161"/>
      <c r="D44" s="1161"/>
      <c r="E44" s="1161"/>
      <c r="F44" s="1161"/>
      <c r="G44" s="1161"/>
      <c r="H44" s="1009"/>
      <c r="I44" s="989"/>
      <c r="J44" s="989"/>
      <c r="K44" s="989"/>
      <c r="L44" s="989"/>
    </row>
    <row r="45" spans="1:12" ht="14.25" customHeight="1">
      <c r="A45" s="1441"/>
      <c r="B45" s="1161"/>
      <c r="C45" s="1161"/>
      <c r="D45" s="1161"/>
      <c r="E45" s="1161"/>
      <c r="F45" s="1161"/>
      <c r="G45" s="1161"/>
      <c r="H45" s="1009"/>
      <c r="I45" s="989"/>
      <c r="J45" s="989"/>
      <c r="K45" s="989"/>
      <c r="L45" s="989"/>
    </row>
    <row r="46" spans="1:12" ht="14.25" customHeight="1">
      <c r="A46" s="1036"/>
      <c r="B46" s="1161"/>
      <c r="C46" s="1161"/>
      <c r="D46" s="1161"/>
      <c r="E46" s="1161"/>
      <c r="F46" s="1161"/>
      <c r="G46" s="1161"/>
      <c r="H46" s="1009"/>
      <c r="I46" s="989"/>
      <c r="J46" s="989"/>
      <c r="K46" s="989"/>
      <c r="L46" s="989"/>
    </row>
    <row r="47" spans="1:12" ht="14.25" customHeight="1">
      <c r="A47" s="1036"/>
      <c r="B47" s="1161"/>
      <c r="C47" s="1161"/>
      <c r="D47" s="1161"/>
      <c r="E47" s="1161"/>
      <c r="F47" s="1161"/>
      <c r="G47" s="1161"/>
      <c r="H47" s="1009"/>
      <c r="I47" s="989"/>
      <c r="J47" s="989"/>
      <c r="K47" s="989"/>
      <c r="L47" s="989"/>
    </row>
    <row r="48" spans="1:12" ht="14.25" customHeight="1">
      <c r="A48" s="1036"/>
      <c r="B48" s="1161"/>
      <c r="C48" s="1161"/>
      <c r="D48" s="1161"/>
      <c r="E48" s="1161"/>
      <c r="F48" s="1161"/>
      <c r="G48" s="1161"/>
      <c r="H48" s="1009"/>
      <c r="I48" s="989"/>
      <c r="J48" s="989"/>
      <c r="K48" s="989"/>
      <c r="L48" s="989"/>
    </row>
    <row r="49" spans="1:12" ht="14.25" customHeight="1">
      <c r="A49" s="1036"/>
      <c r="B49" s="1114"/>
      <c r="C49" s="1114"/>
      <c r="D49" s="1114"/>
      <c r="E49" s="1114"/>
      <c r="F49" s="1114"/>
      <c r="G49" s="1114"/>
      <c r="H49" s="1114"/>
      <c r="I49" s="995"/>
      <c r="J49" s="989"/>
      <c r="K49" s="989"/>
      <c r="L49" s="989"/>
    </row>
    <row r="50" spans="1:12" ht="14.25" customHeight="1">
      <c r="A50" s="1325"/>
      <c r="B50" s="2055"/>
      <c r="C50" s="2058"/>
      <c r="D50" s="2055"/>
      <c r="E50" s="1976"/>
      <c r="F50" s="2055"/>
      <c r="G50" s="2058"/>
      <c r="H50" s="1325"/>
      <c r="I50" s="1106"/>
    </row>
    <row r="51" spans="1:12" ht="14.25" customHeight="1">
      <c r="A51" s="1325"/>
      <c r="B51" s="2059"/>
      <c r="C51" s="2060"/>
      <c r="D51" s="2059"/>
      <c r="E51" s="2060"/>
      <c r="F51" s="2059"/>
      <c r="G51" s="2060"/>
      <c r="H51" s="1325"/>
      <c r="I51" s="1106"/>
    </row>
    <row r="52" spans="1:12" ht="14.25" customHeight="1">
      <c r="A52" s="1325"/>
      <c r="B52" s="2056"/>
      <c r="C52" s="2061"/>
      <c r="D52" s="2056"/>
      <c r="E52" s="2061"/>
      <c r="F52" s="2056"/>
      <c r="G52" s="2061"/>
      <c r="H52" s="1325"/>
      <c r="I52" s="1106"/>
    </row>
    <row r="53" spans="1:12" ht="14.25" customHeight="1">
      <c r="A53" s="1106"/>
      <c r="B53" s="2056"/>
      <c r="C53" s="2061"/>
      <c r="D53" s="2056"/>
      <c r="E53" s="2061"/>
      <c r="F53" s="2056"/>
      <c r="G53" s="2061"/>
      <c r="H53" s="1106"/>
      <c r="I53" s="1106"/>
    </row>
    <row r="54" spans="1:12">
      <c r="A54" s="1106"/>
      <c r="B54" s="2056"/>
      <c r="C54" s="2061"/>
      <c r="D54" s="2056"/>
      <c r="E54" s="2061"/>
      <c r="F54" s="2056"/>
      <c r="G54" s="2061"/>
      <c r="H54" s="1106"/>
      <c r="I54" s="1106"/>
    </row>
    <row r="55" spans="1:12">
      <c r="A55" s="1106"/>
      <c r="B55" s="2056"/>
      <c r="C55" s="2061"/>
      <c r="D55" s="2056"/>
      <c r="E55" s="2061"/>
      <c r="F55" s="2056"/>
      <c r="G55" s="2061"/>
      <c r="H55" s="1106"/>
      <c r="I55" s="1106"/>
    </row>
    <row r="56" spans="1:12">
      <c r="A56" s="1106"/>
      <c r="B56" s="2056"/>
      <c r="C56" s="2061"/>
      <c r="D56" s="2056"/>
      <c r="E56" s="2061"/>
      <c r="F56" s="2056"/>
      <c r="G56" s="2061"/>
      <c r="H56" s="1106"/>
      <c r="I56" s="1106"/>
    </row>
    <row r="57" spans="1:12">
      <c r="A57" s="1106"/>
      <c r="B57" s="2056"/>
      <c r="C57" s="2061"/>
      <c r="D57" s="2056"/>
      <c r="E57" s="2061"/>
      <c r="F57" s="2056"/>
      <c r="G57" s="2061"/>
      <c r="H57" s="1106"/>
      <c r="I57" s="1106"/>
    </row>
    <row r="58" spans="1:12">
      <c r="A58" s="1106"/>
      <c r="B58" s="2056"/>
      <c r="C58" s="2061"/>
      <c r="D58" s="2043"/>
      <c r="E58" s="2061"/>
      <c r="F58" s="2056"/>
      <c r="G58" s="2061"/>
      <c r="H58" s="1106"/>
      <c r="I58" s="1106"/>
    </row>
    <row r="59" spans="1:12">
      <c r="A59" s="1106"/>
      <c r="B59" s="2056"/>
      <c r="C59" s="2061"/>
      <c r="D59" s="2043"/>
      <c r="E59" s="2061"/>
      <c r="F59" s="2043"/>
      <c r="G59" s="2061"/>
      <c r="H59" s="1106"/>
      <c r="I59" s="1106"/>
    </row>
    <row r="60" spans="1:12">
      <c r="A60" s="1106"/>
      <c r="B60" s="1106"/>
      <c r="C60" s="1106"/>
      <c r="D60" s="1106"/>
      <c r="E60" s="1106"/>
      <c r="F60" s="1106"/>
      <c r="G60" s="1106"/>
      <c r="H60" s="1106"/>
      <c r="I60" s="1106"/>
    </row>
    <row r="61" spans="1:12">
      <c r="A61" s="1106"/>
      <c r="B61" s="1106"/>
      <c r="C61" s="1106"/>
      <c r="D61" s="1106"/>
      <c r="E61" s="1106"/>
      <c r="F61" s="1106"/>
      <c r="G61" s="1106"/>
      <c r="H61" s="1106"/>
      <c r="I61" s="1106"/>
    </row>
    <row r="62" spans="1:12">
      <c r="A62" s="1106"/>
      <c r="B62" s="1106"/>
      <c r="C62" s="1106"/>
      <c r="D62" s="1106"/>
      <c r="E62" s="1106"/>
      <c r="F62" s="1106"/>
      <c r="G62" s="1106"/>
      <c r="H62" s="1106"/>
      <c r="I62" s="1106"/>
    </row>
    <row r="63" spans="1:12">
      <c r="A63" s="1106"/>
      <c r="B63" s="1106"/>
      <c r="C63" s="1106"/>
      <c r="D63" s="1106"/>
      <c r="E63" s="1106"/>
      <c r="F63" s="1106"/>
      <c r="G63" s="1106"/>
      <c r="H63" s="1106"/>
      <c r="I63" s="1106"/>
    </row>
    <row r="64" spans="1:12">
      <c r="A64" s="1106"/>
      <c r="B64" s="1106"/>
      <c r="C64" s="1106"/>
      <c r="D64" s="1106"/>
      <c r="E64" s="1106"/>
      <c r="F64" s="1106"/>
      <c r="G64" s="1106"/>
      <c r="H64" s="1106"/>
      <c r="I64" s="1106"/>
    </row>
    <row r="65" spans="1:9">
      <c r="A65" s="1106"/>
      <c r="B65" s="1106"/>
      <c r="C65" s="1106"/>
      <c r="D65" s="1106"/>
      <c r="E65" s="1106"/>
      <c r="F65" s="1106"/>
      <c r="G65" s="1106"/>
      <c r="H65" s="1106"/>
      <c r="I65" s="1106"/>
    </row>
    <row r="66" spans="1:9">
      <c r="A66" s="1106"/>
      <c r="B66" s="1106"/>
      <c r="C66" s="1106"/>
      <c r="D66" s="1106"/>
      <c r="E66" s="1106"/>
      <c r="F66" s="1106"/>
      <c r="G66" s="1106"/>
      <c r="H66" s="1106"/>
      <c r="I66" s="1106"/>
    </row>
    <row r="67" spans="1:9">
      <c r="A67" s="1106"/>
      <c r="B67" s="1106"/>
      <c r="C67" s="1106"/>
      <c r="D67" s="1106"/>
      <c r="E67" s="1106"/>
      <c r="F67" s="1106"/>
      <c r="G67" s="1106"/>
      <c r="H67" s="1106"/>
      <c r="I67" s="1106"/>
    </row>
    <row r="68" spans="1:9">
      <c r="A68" s="1106"/>
      <c r="B68" s="1106"/>
      <c r="C68" s="1106"/>
      <c r="D68" s="1106"/>
      <c r="E68" s="1106"/>
      <c r="F68" s="1106"/>
      <c r="G68" s="1106"/>
      <c r="H68" s="1106"/>
      <c r="I68" s="1106"/>
    </row>
    <row r="69" spans="1:9">
      <c r="A69" s="1106"/>
      <c r="B69" s="1106"/>
      <c r="C69" s="1106"/>
      <c r="D69" s="1106"/>
      <c r="E69" s="1106"/>
      <c r="F69" s="1106"/>
      <c r="G69" s="1106"/>
      <c r="H69" s="1106"/>
      <c r="I69" s="1106"/>
    </row>
    <row r="70" spans="1:9">
      <c r="A70" s="1106"/>
      <c r="B70" s="1106"/>
      <c r="C70" s="1106"/>
      <c r="D70" s="1106"/>
      <c r="E70" s="1106"/>
      <c r="F70" s="1106"/>
      <c r="G70" s="1106"/>
      <c r="H70" s="1106"/>
      <c r="I70" s="1106"/>
    </row>
    <row r="71" spans="1:9">
      <c r="A71" s="1106"/>
      <c r="B71" s="1106"/>
      <c r="C71" s="1106"/>
      <c r="D71" s="1106"/>
      <c r="E71" s="1106"/>
      <c r="F71" s="1106"/>
      <c r="G71" s="1106"/>
      <c r="H71" s="1106"/>
      <c r="I71" s="1106"/>
    </row>
    <row r="72" spans="1:9">
      <c r="A72" s="1106"/>
      <c r="B72" s="1106"/>
      <c r="C72" s="1106"/>
      <c r="D72" s="1106"/>
      <c r="E72" s="1106"/>
      <c r="F72" s="1106"/>
      <c r="G72" s="1106"/>
      <c r="H72" s="1106"/>
      <c r="I72" s="1106"/>
    </row>
    <row r="73" spans="1:9">
      <c r="A73" s="1106"/>
      <c r="B73" s="1106"/>
      <c r="C73" s="1106"/>
      <c r="D73" s="1106"/>
      <c r="E73" s="1106"/>
      <c r="F73" s="1106"/>
      <c r="G73" s="1106"/>
      <c r="H73" s="1106"/>
      <c r="I73" s="1106"/>
    </row>
    <row r="74" spans="1:9">
      <c r="A74" s="1106"/>
      <c r="B74" s="1106"/>
      <c r="C74" s="2062"/>
      <c r="D74" s="2062"/>
      <c r="E74" s="2062"/>
      <c r="F74" s="2062"/>
      <c r="G74" s="2062"/>
      <c r="H74" s="1106"/>
      <c r="I74" s="1106"/>
    </row>
    <row r="75" spans="1:9">
      <c r="A75" s="1106"/>
      <c r="B75" s="1106"/>
      <c r="C75" s="2062"/>
      <c r="D75" s="2062"/>
      <c r="E75" s="2062"/>
      <c r="F75" s="2062"/>
      <c r="G75" s="2062"/>
      <c r="H75" s="1106"/>
      <c r="I75" s="1106"/>
    </row>
    <row r="76" spans="1:9">
      <c r="A76" s="1106"/>
      <c r="B76" s="1106"/>
      <c r="C76" s="2062"/>
      <c r="D76" s="2062"/>
      <c r="E76" s="2062"/>
      <c r="F76" s="2062"/>
      <c r="G76" s="2062"/>
      <c r="H76" s="1106"/>
      <c r="I76" s="1106"/>
    </row>
    <row r="77" spans="1:9">
      <c r="A77" s="1106"/>
      <c r="B77" s="1106"/>
      <c r="C77" s="2062"/>
      <c r="D77" s="2062"/>
      <c r="E77" s="2062"/>
      <c r="F77" s="2062"/>
      <c r="G77" s="2062"/>
      <c r="H77" s="1106"/>
      <c r="I77" s="1106"/>
    </row>
    <row r="78" spans="1:9">
      <c r="A78" s="1106"/>
      <c r="B78" s="1106"/>
      <c r="C78" s="2062"/>
      <c r="D78" s="2062"/>
      <c r="E78" s="2062"/>
      <c r="F78" s="2062"/>
      <c r="G78" s="2062"/>
      <c r="H78" s="1106"/>
      <c r="I78" s="1106"/>
    </row>
    <row r="79" spans="1:9">
      <c r="A79" s="1106"/>
      <c r="B79" s="1106"/>
      <c r="C79" s="2062"/>
      <c r="D79" s="2062"/>
      <c r="E79" s="2062"/>
      <c r="F79" s="2062"/>
      <c r="G79" s="2062"/>
      <c r="H79" s="1106"/>
      <c r="I79" s="1106"/>
    </row>
    <row r="80" spans="1:9">
      <c r="A80" s="1106"/>
      <c r="B80" s="1106"/>
      <c r="C80" s="2062"/>
      <c r="D80" s="2062"/>
      <c r="E80" s="2062"/>
      <c r="F80" s="2062"/>
      <c r="G80" s="2062"/>
      <c r="H80" s="1106"/>
      <c r="I80" s="1106"/>
    </row>
    <row r="81" spans="1:9">
      <c r="A81" s="1106"/>
      <c r="B81" s="1106"/>
      <c r="C81" s="2062"/>
      <c r="D81" s="2062"/>
      <c r="E81" s="2062"/>
      <c r="F81" s="2062"/>
      <c r="G81" s="2062"/>
      <c r="H81" s="1106"/>
      <c r="I81" s="1106"/>
    </row>
    <row r="82" spans="1:9">
      <c r="A82" s="1106"/>
      <c r="B82" s="1106"/>
      <c r="C82" s="2062"/>
      <c r="D82" s="2062"/>
      <c r="E82" s="2062"/>
      <c r="F82" s="2062"/>
      <c r="G82" s="2062"/>
      <c r="H82" s="1106"/>
      <c r="I82" s="1106"/>
    </row>
    <row r="83" spans="1:9">
      <c r="A83" s="1106"/>
      <c r="B83" s="1106"/>
      <c r="C83" s="2062"/>
      <c r="D83" s="2062"/>
      <c r="E83" s="2062"/>
      <c r="F83" s="2062"/>
      <c r="G83" s="2062"/>
      <c r="H83" s="1106"/>
      <c r="I83" s="1106"/>
    </row>
    <row r="84" spans="1:9">
      <c r="A84" s="1106"/>
      <c r="B84" s="1106"/>
      <c r="C84" s="1106"/>
      <c r="D84" s="1106"/>
      <c r="E84" s="1106"/>
      <c r="F84" s="1106"/>
      <c r="G84" s="1106"/>
      <c r="H84" s="1106"/>
      <c r="I84" s="1106"/>
    </row>
  </sheetData>
  <mergeCells count="1">
    <mergeCell ref="D4:E4"/>
  </mergeCells>
  <hyperlinks>
    <hyperlink ref="I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showGridLines="0" workbookViewId="0">
      <selection activeCell="H1" sqref="H1"/>
    </sheetView>
  </sheetViews>
  <sheetFormatPr baseColWidth="10" defaultColWidth="11" defaultRowHeight="15"/>
  <cols>
    <col min="1" max="1" width="15.625" style="2065" customWidth="1"/>
    <col min="2" max="2" width="11.625" style="2065" customWidth="1"/>
    <col min="3" max="4" width="11" style="2065"/>
    <col min="5" max="5" width="11.625" style="2065" customWidth="1"/>
    <col min="6" max="9" width="11" style="2065"/>
    <col min="10" max="10" width="16.125" style="2065" customWidth="1"/>
    <col min="11" max="11" width="8.875" style="2065" customWidth="1"/>
    <col min="12" max="16384" width="11" style="2065"/>
  </cols>
  <sheetData>
    <row r="1" spans="1:17" ht="14.25" customHeight="1">
      <c r="A1" s="1615" t="s">
        <v>963</v>
      </c>
      <c r="B1" s="1117"/>
      <c r="C1" s="2063"/>
      <c r="D1" s="2063"/>
      <c r="E1" s="2063"/>
      <c r="F1" s="990" t="s">
        <v>962</v>
      </c>
      <c r="G1" s="1002"/>
      <c r="H1" s="2843" t="s">
        <v>1264</v>
      </c>
      <c r="I1" s="1002"/>
      <c r="J1" s="2064"/>
      <c r="K1" s="1031"/>
      <c r="L1" s="1002"/>
      <c r="M1" s="1002"/>
      <c r="N1" s="1002"/>
      <c r="O1" s="1002"/>
      <c r="P1" s="1002"/>
      <c r="Q1" s="1002"/>
    </row>
    <row r="2" spans="1:17" ht="14.25" customHeight="1">
      <c r="A2" s="1615"/>
      <c r="B2" s="1117"/>
      <c r="C2" s="2063"/>
      <c r="D2" s="2066"/>
      <c r="E2" s="2066"/>
      <c r="F2" s="2063"/>
      <c r="G2" s="1002"/>
      <c r="H2" s="1002"/>
      <c r="I2" s="1002"/>
      <c r="J2" s="1002"/>
      <c r="K2" s="1031"/>
      <c r="L2" s="1002"/>
      <c r="M2" s="1002"/>
      <c r="N2" s="1002"/>
      <c r="O2" s="1002"/>
      <c r="P2" s="1002"/>
      <c r="Q2" s="1002"/>
    </row>
    <row r="3" spans="1:17" ht="14.25" customHeight="1">
      <c r="A3" s="1932" t="s">
        <v>463</v>
      </c>
      <c r="B3" s="1582" t="s">
        <v>465</v>
      </c>
      <c r="D3" s="1008"/>
      <c r="E3" s="1008"/>
      <c r="F3" s="1008"/>
      <c r="G3" s="1002"/>
      <c r="H3" s="1002"/>
      <c r="I3" s="1002"/>
      <c r="J3" s="1002"/>
      <c r="K3" s="1031"/>
      <c r="L3" s="1002"/>
      <c r="M3" s="1002"/>
      <c r="N3" s="1002"/>
      <c r="O3" s="1002"/>
      <c r="P3" s="1002"/>
      <c r="Q3" s="1002"/>
    </row>
    <row r="4" spans="1:17" ht="14.25" customHeight="1">
      <c r="A4" s="1122" t="s">
        <v>1081</v>
      </c>
      <c r="B4" s="2067">
        <v>0.24</v>
      </c>
      <c r="D4" s="1008"/>
      <c r="E4" s="1008"/>
      <c r="F4" s="1008"/>
      <c r="G4" s="1002"/>
      <c r="H4" s="1002"/>
      <c r="I4" s="1002"/>
      <c r="J4" s="1002"/>
      <c r="K4" s="1031"/>
      <c r="L4" s="1002"/>
      <c r="M4" s="1002"/>
      <c r="N4" s="2068"/>
      <c r="O4" s="1002"/>
      <c r="P4" s="1002"/>
      <c r="Q4" s="1002"/>
    </row>
    <row r="5" spans="1:17" ht="14.25" customHeight="1">
      <c r="A5" s="1122" t="s">
        <v>1082</v>
      </c>
      <c r="B5" s="2067">
        <v>0.98</v>
      </c>
      <c r="D5" s="1008"/>
      <c r="E5" s="1008"/>
      <c r="F5" s="1008"/>
      <c r="G5" s="1002"/>
      <c r="H5" s="1002"/>
      <c r="I5" s="1002"/>
      <c r="J5" s="1002"/>
      <c r="K5" s="1031"/>
      <c r="L5" s="1002"/>
      <c r="M5" s="1002"/>
      <c r="N5" s="2068"/>
      <c r="O5" s="1002"/>
      <c r="P5" s="1002"/>
      <c r="Q5" s="1002"/>
    </row>
    <row r="6" spans="1:17" ht="14.25" customHeight="1">
      <c r="A6" s="1122" t="s">
        <v>1083</v>
      </c>
      <c r="B6" s="2067">
        <v>2.04</v>
      </c>
      <c r="D6" s="1008"/>
      <c r="E6" s="1008"/>
      <c r="F6" s="1008"/>
      <c r="G6" s="1002"/>
      <c r="H6" s="1002"/>
      <c r="I6" s="1002"/>
      <c r="J6" s="1002"/>
      <c r="K6" s="1031"/>
      <c r="L6" s="1002"/>
      <c r="M6" s="1002"/>
      <c r="N6" s="2068"/>
      <c r="O6" s="1002"/>
      <c r="P6" s="1002"/>
      <c r="Q6" s="1002"/>
    </row>
    <row r="7" spans="1:17" ht="14.25" customHeight="1">
      <c r="A7" s="1122" t="s">
        <v>710</v>
      </c>
      <c r="B7" s="2067">
        <v>2.39</v>
      </c>
      <c r="D7" s="1008"/>
      <c r="E7" s="1008"/>
      <c r="F7" s="1008"/>
      <c r="G7" s="1002"/>
      <c r="H7" s="1002"/>
      <c r="I7" s="1002"/>
      <c r="J7" s="1031"/>
      <c r="K7" s="1031"/>
      <c r="L7" s="1002"/>
      <c r="M7" s="1002"/>
      <c r="N7" s="2068"/>
      <c r="O7" s="1002"/>
      <c r="P7" s="1002"/>
      <c r="Q7" s="1002"/>
    </row>
    <row r="8" spans="1:17" ht="14.25" customHeight="1">
      <c r="A8" s="1122" t="s">
        <v>1084</v>
      </c>
      <c r="B8" s="2067">
        <v>0.63</v>
      </c>
      <c r="D8" s="1008"/>
      <c r="E8" s="1008"/>
      <c r="F8" s="1008"/>
      <c r="G8" s="1002"/>
      <c r="H8" s="1002"/>
      <c r="I8" s="1002"/>
      <c r="J8" s="1002"/>
      <c r="K8" s="1031"/>
      <c r="L8" s="1002"/>
      <c r="M8" s="1002"/>
      <c r="N8" s="2068"/>
      <c r="O8" s="1002"/>
      <c r="P8" s="1002"/>
      <c r="Q8" s="1002"/>
    </row>
    <row r="9" spans="1:17" ht="14.25" customHeight="1">
      <c r="A9" s="1188" t="s">
        <v>1085</v>
      </c>
      <c r="B9" s="2069">
        <v>0.3</v>
      </c>
      <c r="D9" s="1008"/>
      <c r="E9" s="1008"/>
      <c r="F9" s="1008"/>
      <c r="G9" s="1002"/>
      <c r="H9" s="1002"/>
      <c r="I9" s="1002"/>
      <c r="J9" s="1002"/>
      <c r="K9" s="1031"/>
      <c r="L9" s="1002"/>
      <c r="M9" s="1002"/>
      <c r="N9" s="2068"/>
      <c r="O9" s="1002"/>
      <c r="P9" s="1002"/>
      <c r="Q9" s="1002"/>
    </row>
    <row r="10" spans="1:17" ht="14.25" customHeight="1">
      <c r="A10" s="1036"/>
      <c r="B10" s="1193"/>
      <c r="C10" s="1008"/>
      <c r="D10" s="1008"/>
      <c r="E10" s="1008"/>
      <c r="F10" s="1008"/>
      <c r="G10" s="1002"/>
      <c r="H10" s="1002"/>
      <c r="I10" s="1002"/>
      <c r="J10" s="1002"/>
      <c r="K10" s="1031"/>
      <c r="L10" s="1002"/>
      <c r="M10" s="1002"/>
      <c r="N10" s="2068"/>
      <c r="O10" s="1002"/>
      <c r="P10" s="1002"/>
      <c r="Q10" s="1002"/>
    </row>
    <row r="11" spans="1:17" ht="14.25" customHeight="1">
      <c r="A11" s="1036" t="s">
        <v>1086</v>
      </c>
      <c r="B11" s="1193"/>
      <c r="C11" s="1008"/>
      <c r="D11" s="1008"/>
      <c r="E11" s="1008"/>
      <c r="F11" s="1008"/>
      <c r="G11" s="1002"/>
      <c r="H11" s="1002"/>
      <c r="I11" s="1002"/>
      <c r="J11" s="1002"/>
      <c r="K11" s="1031"/>
      <c r="L11" s="1002"/>
      <c r="M11" s="1002"/>
      <c r="N11" s="2068"/>
      <c r="O11" s="1002"/>
      <c r="P11" s="1002"/>
      <c r="Q11" s="1002"/>
    </row>
    <row r="12" spans="1:17" ht="14.25" customHeight="1">
      <c r="A12" s="1028" t="s">
        <v>513</v>
      </c>
      <c r="B12" s="1193"/>
      <c r="C12" s="1008"/>
      <c r="D12" s="1008"/>
      <c r="E12" s="1008"/>
      <c r="F12" s="1008"/>
      <c r="G12" s="1002"/>
      <c r="H12" s="1002"/>
      <c r="I12" s="1002"/>
      <c r="J12" s="1002"/>
      <c r="K12" s="1031"/>
      <c r="L12" s="1002"/>
      <c r="M12" s="1002"/>
      <c r="N12" s="2068"/>
      <c r="O12" s="1002"/>
      <c r="P12" s="1002"/>
      <c r="Q12" s="1002"/>
    </row>
    <row r="13" spans="1:17" ht="14.25" customHeight="1">
      <c r="A13" s="1028" t="s">
        <v>516</v>
      </c>
      <c r="B13" s="1027"/>
      <c r="C13" s="1008"/>
      <c r="D13" s="1008"/>
      <c r="E13" s="1008"/>
      <c r="F13" s="1008"/>
      <c r="G13" s="1002"/>
      <c r="H13" s="1002"/>
      <c r="I13" s="1002"/>
      <c r="J13" s="1002"/>
      <c r="K13" s="1031"/>
      <c r="L13" s="1002"/>
      <c r="M13" s="1002"/>
      <c r="N13" s="1002"/>
      <c r="O13" s="1002"/>
      <c r="P13" s="1002"/>
      <c r="Q13" s="1002"/>
    </row>
    <row r="14" spans="1:17" ht="14.25" customHeight="1">
      <c r="A14" s="1028"/>
      <c r="B14" s="1036"/>
      <c r="C14" s="1008"/>
      <c r="D14" s="1008"/>
      <c r="E14" s="1008"/>
      <c r="F14" s="1008"/>
      <c r="G14" s="1002"/>
      <c r="H14" s="1002"/>
      <c r="I14" s="1002"/>
      <c r="J14" s="1002"/>
      <c r="K14" s="1031"/>
      <c r="L14" s="1002"/>
      <c r="M14" s="1002"/>
      <c r="N14" s="1002"/>
      <c r="O14" s="1002"/>
      <c r="P14" s="1002"/>
      <c r="Q14" s="1002"/>
    </row>
    <row r="15" spans="1:17" ht="14.25" customHeight="1">
      <c r="A15" s="1028" t="s">
        <v>514</v>
      </c>
      <c r="B15" s="1036"/>
      <c r="C15" s="1008"/>
      <c r="D15" s="1008"/>
      <c r="E15" s="1008"/>
      <c r="F15" s="1008"/>
      <c r="G15" s="1002"/>
      <c r="H15" s="1002"/>
      <c r="I15" s="1002"/>
      <c r="J15" s="1002"/>
      <c r="K15" s="1031"/>
      <c r="L15" s="1002"/>
      <c r="M15" s="1002"/>
      <c r="N15" s="1002"/>
      <c r="O15" s="1002"/>
      <c r="P15" s="1002"/>
      <c r="Q15" s="1002"/>
    </row>
    <row r="16" spans="1:17" ht="14.25" customHeight="1">
      <c r="A16" s="1008"/>
      <c r="B16" s="1008"/>
      <c r="C16" s="1008"/>
      <c r="D16" s="1008"/>
      <c r="E16" s="1008"/>
      <c r="F16" s="1008"/>
      <c r="G16" s="1002"/>
      <c r="H16" s="1002"/>
      <c r="I16" s="1002"/>
      <c r="J16" s="1002"/>
      <c r="K16" s="1031"/>
      <c r="L16" s="1002"/>
      <c r="M16" s="1002"/>
      <c r="N16" s="1002"/>
      <c r="O16" s="1002"/>
      <c r="P16" s="1002"/>
      <c r="Q16" s="1002"/>
    </row>
    <row r="17" spans="1:17" ht="14.25" customHeight="1">
      <c r="A17" s="1008"/>
      <c r="B17" s="1008"/>
      <c r="C17" s="1008"/>
      <c r="D17" s="1008"/>
      <c r="E17" s="1008"/>
      <c r="F17" s="1008"/>
      <c r="G17" s="1002"/>
      <c r="H17" s="1002"/>
      <c r="I17" s="1002"/>
      <c r="J17" s="1002"/>
      <c r="K17" s="1031"/>
      <c r="L17" s="1002"/>
      <c r="M17" s="1002"/>
      <c r="N17" s="1002"/>
      <c r="O17" s="1002"/>
      <c r="P17" s="1002"/>
      <c r="Q17" s="1002"/>
    </row>
    <row r="18" spans="1:17" ht="14.25" customHeight="1">
      <c r="A18" s="1615"/>
      <c r="B18" s="1117"/>
      <c r="C18" s="2063"/>
      <c r="D18" s="2063"/>
      <c r="E18" s="1008"/>
      <c r="F18" s="1008"/>
      <c r="G18" s="1002"/>
      <c r="H18" s="1002"/>
      <c r="I18" s="1002"/>
      <c r="J18" s="1002"/>
      <c r="K18" s="1031"/>
      <c r="L18" s="1002"/>
      <c r="M18" s="1002"/>
      <c r="N18" s="1002"/>
      <c r="O18" s="1002"/>
      <c r="P18" s="1002"/>
      <c r="Q18" s="1002"/>
    </row>
    <row r="19" spans="1:17" ht="14.25" customHeight="1">
      <c r="A19" s="1466"/>
      <c r="B19" s="1979"/>
      <c r="C19" s="2066"/>
      <c r="D19" s="2066"/>
      <c r="E19" s="1161"/>
      <c r="F19" s="2642"/>
      <c r="G19" s="1031"/>
      <c r="H19" s="1031"/>
      <c r="I19" s="1002"/>
      <c r="J19" s="1002"/>
      <c r="K19" s="1031"/>
      <c r="L19" s="1002"/>
      <c r="M19" s="1002"/>
      <c r="N19" s="1002"/>
      <c r="O19" s="1002"/>
      <c r="P19" s="1002"/>
      <c r="Q19" s="1002"/>
    </row>
    <row r="20" spans="1:17" ht="14.25" customHeight="1">
      <c r="A20" s="1466"/>
      <c r="B20" s="1979"/>
      <c r="C20" s="2066"/>
      <c r="D20" s="2066"/>
      <c r="E20" s="1031"/>
      <c r="F20" s="1031"/>
      <c r="G20" s="1031"/>
      <c r="H20" s="1031"/>
      <c r="I20" s="1002"/>
      <c r="J20" s="1002"/>
      <c r="K20" s="1031"/>
      <c r="L20" s="1002"/>
      <c r="M20" s="1002"/>
      <c r="N20" s="1002"/>
      <c r="O20" s="1002"/>
      <c r="P20" s="1002"/>
      <c r="Q20" s="1002"/>
    </row>
    <row r="21" spans="1:17" ht="14.25" customHeight="1">
      <c r="A21" s="1036"/>
      <c r="B21" s="1180"/>
      <c r="C21" s="2788"/>
      <c r="D21" s="1161"/>
      <c r="E21" s="1031"/>
      <c r="F21" s="1031"/>
      <c r="G21" s="1031"/>
      <c r="H21" s="1031"/>
      <c r="I21" s="1002"/>
      <c r="J21" s="1002"/>
      <c r="K21" s="1002"/>
      <c r="L21" s="1002"/>
      <c r="M21" s="1002"/>
      <c r="N21" s="1002"/>
      <c r="O21" s="1002"/>
      <c r="P21" s="1002"/>
      <c r="Q21" s="1002"/>
    </row>
    <row r="22" spans="1:17" ht="14.25" customHeight="1">
      <c r="A22" s="1036"/>
      <c r="B22" s="2789"/>
      <c r="C22" s="2788"/>
      <c r="D22" s="1161"/>
      <c r="E22" s="1031"/>
      <c r="F22" s="1031"/>
      <c r="G22" s="1031"/>
      <c r="H22" s="1031"/>
      <c r="I22" s="1002"/>
      <c r="J22" s="1002"/>
      <c r="K22" s="1002"/>
      <c r="L22" s="1002"/>
      <c r="M22" s="1002"/>
      <c r="N22" s="1002"/>
      <c r="O22" s="1002"/>
      <c r="P22" s="1002"/>
      <c r="Q22" s="1002"/>
    </row>
    <row r="23" spans="1:17" ht="14.25" customHeight="1">
      <c r="A23" s="1036"/>
      <c r="B23" s="2789"/>
      <c r="C23" s="2788"/>
      <c r="D23" s="1161"/>
      <c r="E23" s="1031"/>
      <c r="F23" s="1031"/>
      <c r="G23" s="1031"/>
      <c r="H23" s="1031"/>
      <c r="I23" s="1002"/>
      <c r="J23" s="1002"/>
      <c r="K23" s="1002"/>
      <c r="L23" s="1002"/>
      <c r="M23" s="1002"/>
      <c r="N23" s="1002"/>
      <c r="O23" s="1002"/>
      <c r="P23" s="1002"/>
      <c r="Q23" s="1002"/>
    </row>
    <row r="24" spans="1:17" ht="14.25" customHeight="1">
      <c r="A24" s="1036"/>
      <c r="B24" s="2789"/>
      <c r="C24" s="2788"/>
      <c r="D24" s="1161"/>
      <c r="E24" s="1031"/>
      <c r="F24" s="1031"/>
      <c r="G24" s="1031"/>
      <c r="H24" s="1031"/>
      <c r="I24" s="1002"/>
      <c r="J24" s="1002"/>
      <c r="K24" s="1002"/>
      <c r="L24" s="1002"/>
      <c r="M24" s="1002"/>
      <c r="N24" s="1002"/>
      <c r="O24" s="1002"/>
      <c r="P24" s="1002"/>
      <c r="Q24" s="1002"/>
    </row>
    <row r="25" spans="1:17" ht="14.25" customHeight="1">
      <c r="A25" s="1036"/>
      <c r="B25" s="2789"/>
      <c r="C25" s="2788"/>
      <c r="D25" s="1161"/>
      <c r="E25" s="1031"/>
      <c r="F25" s="1031"/>
      <c r="G25" s="1031"/>
      <c r="H25" s="1031"/>
      <c r="I25" s="1002"/>
      <c r="J25" s="1002"/>
      <c r="K25" s="1002"/>
      <c r="L25" s="1002"/>
      <c r="M25" s="1002"/>
      <c r="N25" s="1002"/>
      <c r="O25" s="1002"/>
      <c r="P25" s="1002"/>
      <c r="Q25" s="1002"/>
    </row>
    <row r="26" spans="1:17" ht="14.25" customHeight="1">
      <c r="A26" s="1036"/>
      <c r="B26" s="2789"/>
      <c r="C26" s="2788"/>
      <c r="D26" s="1161"/>
      <c r="E26" s="1031"/>
      <c r="F26" s="1031"/>
      <c r="G26" s="1031"/>
      <c r="H26" s="1031"/>
      <c r="I26" s="1002"/>
      <c r="J26" s="1002"/>
      <c r="K26" s="1002"/>
      <c r="L26" s="1002"/>
      <c r="M26" s="1002"/>
      <c r="N26" s="1002"/>
      <c r="O26" s="1002"/>
      <c r="P26" s="1002"/>
      <c r="Q26" s="1002"/>
    </row>
    <row r="27" spans="1:17" ht="14.25" customHeight="1">
      <c r="A27" s="1036"/>
      <c r="B27" s="2789"/>
      <c r="C27" s="2788"/>
      <c r="D27" s="1161"/>
      <c r="E27" s="1031"/>
      <c r="F27" s="1031"/>
      <c r="G27" s="1031"/>
      <c r="H27" s="1031"/>
      <c r="I27" s="1002"/>
      <c r="J27" s="1002"/>
      <c r="K27" s="1002"/>
      <c r="L27" s="1002"/>
      <c r="M27" s="1002"/>
      <c r="N27" s="1002"/>
      <c r="O27" s="1002"/>
      <c r="P27" s="1002"/>
      <c r="Q27" s="1002"/>
    </row>
    <row r="28" spans="1:17" ht="14.25" customHeight="1">
      <c r="A28" s="1036"/>
      <c r="B28" s="1193"/>
      <c r="C28" s="1161"/>
      <c r="D28" s="1161"/>
      <c r="E28" s="1031"/>
      <c r="F28" s="1031"/>
      <c r="G28" s="1031"/>
      <c r="H28" s="1031"/>
      <c r="I28" s="1002"/>
      <c r="J28" s="1002"/>
      <c r="K28" s="1002"/>
      <c r="L28" s="1002"/>
      <c r="M28" s="1002"/>
      <c r="N28" s="1002"/>
      <c r="O28" s="1002"/>
      <c r="P28" s="1002"/>
      <c r="Q28" s="1002"/>
    </row>
    <row r="29" spans="1:17" ht="14.25" customHeight="1">
      <c r="A29" s="1036"/>
      <c r="B29" s="1193"/>
      <c r="C29" s="1161"/>
      <c r="D29" s="1161"/>
      <c r="E29" s="1031"/>
      <c r="F29" s="1031"/>
      <c r="G29" s="1031"/>
      <c r="H29" s="1031"/>
      <c r="I29" s="1002"/>
      <c r="J29" s="1002"/>
      <c r="K29" s="1002"/>
      <c r="L29" s="1002"/>
      <c r="M29" s="1002"/>
      <c r="N29" s="1002"/>
      <c r="O29" s="1002"/>
      <c r="P29" s="1002"/>
      <c r="Q29" s="1002"/>
    </row>
    <row r="30" spans="1:17" ht="14.25" customHeight="1">
      <c r="A30" s="1036"/>
      <c r="B30" s="1193"/>
      <c r="C30" s="1161"/>
      <c r="D30" s="1161"/>
      <c r="E30" s="1031"/>
      <c r="F30" s="1031"/>
      <c r="G30" s="1031"/>
      <c r="H30" s="1031"/>
      <c r="I30" s="1002"/>
      <c r="J30" s="1002"/>
      <c r="K30" s="1002"/>
      <c r="L30" s="1002"/>
      <c r="M30" s="1002"/>
      <c r="N30" s="1002"/>
      <c r="O30" s="1002"/>
      <c r="P30" s="1002"/>
      <c r="Q30" s="1002"/>
    </row>
    <row r="31" spans="1:17" ht="14.25" customHeight="1">
      <c r="A31" s="1036"/>
      <c r="B31" s="1036"/>
      <c r="C31" s="1161"/>
      <c r="D31" s="1161"/>
      <c r="E31" s="1031"/>
      <c r="F31" s="1031"/>
      <c r="G31" s="1031"/>
      <c r="H31" s="1031"/>
      <c r="I31" s="1002"/>
      <c r="J31" s="1002"/>
      <c r="K31" s="1002"/>
      <c r="L31" s="1002"/>
      <c r="M31" s="1002"/>
      <c r="N31" s="1002"/>
      <c r="O31" s="1002"/>
      <c r="P31" s="1002"/>
      <c r="Q31" s="1002"/>
    </row>
    <row r="32" spans="1:17" ht="14.25" customHeight="1">
      <c r="A32" s="1036"/>
      <c r="B32" s="1031"/>
      <c r="C32" s="1031"/>
      <c r="D32" s="1031"/>
      <c r="E32" s="1031"/>
      <c r="F32" s="1031"/>
      <c r="G32" s="1031"/>
      <c r="H32" s="1031"/>
      <c r="I32" s="1002"/>
      <c r="J32" s="1002"/>
      <c r="K32" s="1002"/>
      <c r="L32" s="1002"/>
      <c r="M32" s="1002"/>
      <c r="N32" s="1002"/>
      <c r="O32" s="1002"/>
      <c r="P32" s="1002"/>
      <c r="Q32" s="1002"/>
    </row>
    <row r="33" spans="1:17" ht="14.25" customHeight="1">
      <c r="A33" s="1036"/>
      <c r="B33" s="1031"/>
      <c r="C33" s="1031"/>
      <c r="D33" s="1031"/>
      <c r="E33" s="1031"/>
      <c r="F33" s="1031"/>
      <c r="G33" s="1031"/>
      <c r="H33" s="1031"/>
      <c r="I33" s="1002"/>
      <c r="J33" s="1002"/>
      <c r="K33" s="1002"/>
      <c r="L33" s="1002"/>
      <c r="M33" s="1002"/>
      <c r="N33" s="1002"/>
      <c r="O33" s="1002"/>
      <c r="P33" s="1002"/>
      <c r="Q33" s="1002"/>
    </row>
    <row r="34" spans="1:17" ht="14.25" customHeight="1">
      <c r="A34" s="1031"/>
      <c r="B34" s="1031"/>
      <c r="C34" s="1031"/>
      <c r="D34" s="1031"/>
      <c r="E34" s="1031"/>
      <c r="F34" s="1031"/>
      <c r="G34" s="1031"/>
      <c r="H34" s="1031"/>
      <c r="I34" s="1002"/>
      <c r="J34" s="1002"/>
      <c r="K34" s="1002"/>
      <c r="L34" s="1002"/>
      <c r="M34" s="1002"/>
      <c r="N34" s="1002"/>
      <c r="O34" s="1002"/>
      <c r="P34" s="1002"/>
      <c r="Q34" s="1002"/>
    </row>
    <row r="35" spans="1:17" ht="14.25" customHeight="1">
      <c r="A35" s="1002"/>
      <c r="B35" s="1002"/>
      <c r="C35" s="1002"/>
      <c r="D35" s="1002"/>
      <c r="E35" s="1002"/>
      <c r="F35" s="1002"/>
      <c r="G35" s="1002"/>
      <c r="H35" s="1002"/>
      <c r="I35" s="1002"/>
      <c r="J35" s="1002"/>
      <c r="K35" s="1002"/>
      <c r="L35" s="1002"/>
      <c r="M35" s="1002"/>
      <c r="N35" s="1002"/>
      <c r="O35" s="1002"/>
      <c r="P35" s="1002"/>
      <c r="Q35" s="1002"/>
    </row>
    <row r="36" spans="1:17" ht="14.25" customHeight="1">
      <c r="A36" s="1002"/>
      <c r="B36" s="1002"/>
      <c r="C36" s="1002"/>
      <c r="D36" s="1002"/>
      <c r="E36" s="1002"/>
      <c r="F36" s="1002"/>
      <c r="G36" s="1002"/>
      <c r="H36" s="1002"/>
      <c r="I36" s="1002"/>
      <c r="J36" s="1002"/>
      <c r="K36" s="1002"/>
      <c r="L36" s="1002"/>
      <c r="M36" s="1002"/>
      <c r="N36" s="1002"/>
      <c r="O36" s="1002"/>
      <c r="P36" s="1002"/>
      <c r="Q36" s="1002"/>
    </row>
    <row r="37" spans="1:17" ht="14.25" customHeight="1">
      <c r="A37" s="1002"/>
      <c r="B37" s="1002"/>
      <c r="C37" s="1002"/>
      <c r="D37" s="1002"/>
      <c r="E37" s="1002"/>
      <c r="F37" s="1002"/>
      <c r="G37" s="1002"/>
      <c r="H37" s="1002"/>
      <c r="I37" s="1002"/>
      <c r="J37" s="1002"/>
      <c r="K37" s="1002"/>
      <c r="L37" s="1002"/>
      <c r="M37" s="1002"/>
      <c r="N37" s="1002"/>
      <c r="O37" s="1002"/>
      <c r="P37" s="1002"/>
      <c r="Q37" s="1002"/>
    </row>
    <row r="38" spans="1:17" ht="14.25" customHeight="1">
      <c r="A38" s="1002"/>
      <c r="B38" s="1002"/>
      <c r="C38" s="1002"/>
      <c r="D38" s="1002"/>
      <c r="E38" s="1002"/>
      <c r="F38" s="1002"/>
      <c r="G38" s="1002"/>
      <c r="H38" s="1002"/>
      <c r="I38" s="1002"/>
      <c r="J38" s="1002"/>
      <c r="K38" s="1002"/>
      <c r="L38" s="1002"/>
      <c r="M38" s="1002"/>
      <c r="N38" s="1002"/>
      <c r="O38" s="1002"/>
      <c r="P38" s="1002"/>
      <c r="Q38" s="1002"/>
    </row>
    <row r="39" spans="1:17" ht="14.25" customHeight="1">
      <c r="A39" s="1002"/>
      <c r="B39" s="1002"/>
      <c r="C39" s="1002"/>
      <c r="D39" s="1002"/>
      <c r="E39" s="1002"/>
      <c r="F39" s="1002"/>
      <c r="G39" s="1002"/>
      <c r="H39" s="1002"/>
      <c r="I39" s="1002"/>
      <c r="J39" s="1002"/>
      <c r="K39" s="1002"/>
      <c r="L39" s="1002"/>
      <c r="M39" s="1002"/>
      <c r="N39" s="1002"/>
      <c r="O39" s="1002"/>
      <c r="P39" s="1002"/>
      <c r="Q39" s="1002"/>
    </row>
    <row r="40" spans="1:17" ht="14.25" customHeight="1"/>
    <row r="41" spans="1:17" ht="14.25" customHeight="1"/>
  </sheetData>
  <hyperlinks>
    <hyperlink ref="H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showGridLines="0" zoomScaleNormal="100" workbookViewId="0">
      <selection activeCell="K1" sqref="K1"/>
    </sheetView>
  </sheetViews>
  <sheetFormatPr baseColWidth="10" defaultRowHeight="15"/>
  <cols>
    <col min="1" max="1" width="52.125" style="991" customWidth="1"/>
    <col min="2" max="9" width="12.875" style="991" customWidth="1"/>
    <col min="10" max="10" width="11.25" style="991" customWidth="1"/>
    <col min="11" max="16384" width="11" style="991"/>
  </cols>
  <sheetData>
    <row r="1" spans="1:12" ht="14.25" customHeight="1">
      <c r="A1" s="2070" t="s">
        <v>965</v>
      </c>
      <c r="B1" s="1936"/>
      <c r="C1" s="1936"/>
      <c r="D1" s="1936"/>
      <c r="E1" s="1936"/>
      <c r="F1" s="1936"/>
      <c r="G1" s="2071"/>
      <c r="H1" s="1738"/>
      <c r="I1" s="990" t="s">
        <v>964</v>
      </c>
      <c r="J1" s="1738"/>
      <c r="K1" s="2843" t="s">
        <v>1264</v>
      </c>
      <c r="L1" s="1162"/>
    </row>
    <row r="2" spans="1:12" ht="14.25" customHeight="1">
      <c r="A2" s="2070"/>
      <c r="B2" s="1936"/>
      <c r="C2" s="1936"/>
      <c r="D2" s="1936"/>
      <c r="E2" s="1936"/>
      <c r="F2" s="1936"/>
      <c r="G2" s="2071"/>
      <c r="H2" s="1738"/>
      <c r="I2" s="1738"/>
      <c r="J2" s="1738"/>
      <c r="K2" s="994"/>
      <c r="L2" s="1162"/>
    </row>
    <row r="3" spans="1:12" ht="24.95" customHeight="1">
      <c r="A3" s="2072"/>
      <c r="B3" s="1306" t="s">
        <v>1087</v>
      </c>
      <c r="C3" s="2073"/>
      <c r="D3" s="2074" t="s">
        <v>1088</v>
      </c>
      <c r="E3" s="2075"/>
      <c r="F3" s="2858" t="s">
        <v>1089</v>
      </c>
      <c r="G3" s="2859"/>
      <c r="H3" s="2858" t="s">
        <v>1090</v>
      </c>
      <c r="I3" s="2859"/>
      <c r="K3" s="989"/>
    </row>
    <row r="4" spans="1:12" ht="14.25" customHeight="1">
      <c r="A4" s="1195"/>
      <c r="B4" s="1004" t="s">
        <v>146</v>
      </c>
      <c r="C4" s="1005" t="s">
        <v>147</v>
      </c>
      <c r="D4" s="1006" t="s">
        <v>146</v>
      </c>
      <c r="E4" s="1005" t="s">
        <v>147</v>
      </c>
      <c r="F4" s="1006" t="s">
        <v>146</v>
      </c>
      <c r="G4" s="1049" t="s">
        <v>147</v>
      </c>
      <c r="H4" s="1004" t="s">
        <v>146</v>
      </c>
      <c r="I4" s="1005" t="s">
        <v>147</v>
      </c>
      <c r="K4" s="1009"/>
    </row>
    <row r="5" spans="1:12" ht="14.25" customHeight="1">
      <c r="A5" s="1636" t="s">
        <v>737</v>
      </c>
      <c r="B5" s="1368">
        <v>13.945</v>
      </c>
      <c r="C5" s="1369">
        <v>1.0449999999999999</v>
      </c>
      <c r="D5" s="2076">
        <v>5.5880000000000001</v>
      </c>
      <c r="E5" s="1484">
        <v>0.79800000000000004</v>
      </c>
      <c r="F5" s="1368">
        <v>11.981999999999999</v>
      </c>
      <c r="G5" s="1369">
        <v>1.0509999999999999</v>
      </c>
      <c r="H5" s="2076">
        <v>55.68</v>
      </c>
      <c r="I5" s="1369">
        <v>1.3839999999999999</v>
      </c>
      <c r="K5" s="1057"/>
    </row>
    <row r="6" spans="1:12" ht="14.25" customHeight="1">
      <c r="A6" s="1521" t="s">
        <v>1053</v>
      </c>
      <c r="B6" s="1344">
        <v>15.779</v>
      </c>
      <c r="C6" s="1345">
        <v>7.7930000000000001</v>
      </c>
      <c r="D6" s="1346">
        <v>6.5540000000000003</v>
      </c>
      <c r="E6" s="1347">
        <v>3.9180000000000001</v>
      </c>
      <c r="F6" s="1344">
        <v>17.821999999999999</v>
      </c>
      <c r="G6" s="1345">
        <v>6.8540000000000001</v>
      </c>
      <c r="H6" s="1346">
        <v>47.494999999999997</v>
      </c>
      <c r="I6" s="1345">
        <v>7.74</v>
      </c>
      <c r="K6" s="1057"/>
    </row>
    <row r="7" spans="1:12" ht="14.25" customHeight="1">
      <c r="A7" s="1522" t="s">
        <v>1091</v>
      </c>
      <c r="B7" s="1354">
        <v>23.763000000000002</v>
      </c>
      <c r="C7" s="1355">
        <v>7.3460000000000001</v>
      </c>
      <c r="D7" s="1356">
        <v>19.721</v>
      </c>
      <c r="E7" s="1357">
        <v>7.2009999999999996</v>
      </c>
      <c r="F7" s="1354">
        <v>22.596</v>
      </c>
      <c r="G7" s="1355">
        <v>7.0750000000000002</v>
      </c>
      <c r="H7" s="1356">
        <v>29.376999999999999</v>
      </c>
      <c r="I7" s="1355">
        <v>7.5209999999999999</v>
      </c>
      <c r="K7" s="1051"/>
    </row>
    <row r="8" spans="1:12" ht="14.25" customHeight="1">
      <c r="A8" s="1079"/>
      <c r="B8" s="1079"/>
      <c r="C8" s="1079"/>
      <c r="D8" s="1079"/>
      <c r="E8" s="1079"/>
      <c r="F8" s="1079"/>
      <c r="G8" s="1079"/>
      <c r="H8" s="1079"/>
      <c r="I8" s="1079"/>
      <c r="J8" s="1079"/>
      <c r="K8" s="1009"/>
    </row>
    <row r="9" spans="1:12" ht="14.25" customHeight="1">
      <c r="A9" s="2077" t="s">
        <v>423</v>
      </c>
      <c r="B9" s="1079"/>
      <c r="C9" s="1079"/>
      <c r="D9" s="1079"/>
      <c r="E9" s="1079"/>
      <c r="F9" s="1079"/>
      <c r="G9" s="1079"/>
      <c r="H9" s="1079"/>
      <c r="I9" s="1079"/>
      <c r="J9" s="1079"/>
      <c r="K9" s="1009"/>
    </row>
    <row r="10" spans="1:12" s="1137" customFormat="1" ht="14.25" customHeight="1">
      <c r="A10" s="1059" t="s">
        <v>1092</v>
      </c>
      <c r="B10" s="1079"/>
      <c r="C10" s="1079"/>
      <c r="D10" s="1079"/>
      <c r="E10" s="1079"/>
      <c r="F10" s="1079"/>
      <c r="G10" s="1161"/>
      <c r="H10" s="1161"/>
      <c r="I10" s="1079"/>
      <c r="J10" s="1079"/>
      <c r="K10" s="1009"/>
    </row>
    <row r="11" spans="1:12" s="1137" customFormat="1" ht="14.25" customHeight="1">
      <c r="A11" s="1059"/>
      <c r="B11" s="2022"/>
      <c r="C11" s="1079"/>
      <c r="D11" s="1079"/>
      <c r="E11" s="1079"/>
      <c r="F11" s="1079"/>
      <c r="G11" s="1079"/>
      <c r="H11" s="1079"/>
      <c r="I11" s="1079"/>
      <c r="J11" s="1079"/>
      <c r="K11" s="1009"/>
    </row>
    <row r="12" spans="1:12" ht="14.25" customHeight="1">
      <c r="A12" s="1059" t="s">
        <v>239</v>
      </c>
      <c r="B12" s="1079"/>
      <c r="C12" s="1008"/>
      <c r="D12" s="1008"/>
      <c r="E12" s="1008"/>
      <c r="F12" s="1008"/>
      <c r="G12" s="1008"/>
      <c r="H12" s="1008"/>
      <c r="I12" s="1008"/>
      <c r="J12" s="1008"/>
      <c r="K12" s="1026"/>
    </row>
    <row r="13" spans="1:12" ht="14.25" customHeight="1">
      <c r="A13" s="1028" t="s">
        <v>515</v>
      </c>
      <c r="B13" s="1079"/>
      <c r="C13" s="1008"/>
      <c r="D13" s="1008"/>
      <c r="E13" s="1008"/>
      <c r="F13" s="1008"/>
      <c r="G13" s="1008"/>
      <c r="H13" s="1008"/>
      <c r="I13" s="1008"/>
      <c r="J13" s="1008"/>
      <c r="K13" s="1026"/>
    </row>
    <row r="14" spans="1:12" ht="14.25" customHeight="1">
      <c r="A14" s="1028"/>
      <c r="B14" s="1079"/>
      <c r="C14" s="1008"/>
      <c r="D14" s="1008"/>
      <c r="E14" s="1008"/>
      <c r="F14" s="1008"/>
      <c r="G14" s="1008"/>
      <c r="H14" s="1008"/>
      <c r="I14" s="1008"/>
      <c r="J14" s="1008"/>
      <c r="K14" s="1026"/>
    </row>
    <row r="15" spans="1:12" ht="14.25" customHeight="1">
      <c r="A15" s="1028" t="s">
        <v>514</v>
      </c>
      <c r="B15" s="1079"/>
      <c r="C15" s="1008"/>
      <c r="D15" s="1008"/>
      <c r="E15" s="1008"/>
      <c r="F15" s="1008"/>
      <c r="G15" s="1008"/>
      <c r="H15" s="1008"/>
      <c r="I15" s="1008"/>
      <c r="J15" s="1008"/>
      <c r="K15" s="1026"/>
    </row>
    <row r="16" spans="1:12" ht="14.25" customHeight="1">
      <c r="B16" s="1079"/>
      <c r="C16" s="1008"/>
      <c r="D16" s="1008"/>
      <c r="E16" s="1303"/>
      <c r="F16" s="1038"/>
      <c r="G16" s="2078"/>
      <c r="H16" s="1038"/>
      <c r="I16" s="2078"/>
      <c r="J16" s="1038"/>
      <c r="K16" s="1026"/>
    </row>
    <row r="17" spans="1:11" ht="14.25" customHeight="1">
      <c r="A17" s="1577"/>
      <c r="B17" s="1079"/>
      <c r="C17" s="1657"/>
      <c r="D17" s="1657"/>
      <c r="E17" s="1346"/>
      <c r="F17" s="1346"/>
      <c r="G17" s="1346"/>
      <c r="H17" s="1346"/>
      <c r="I17" s="1346"/>
      <c r="J17" s="1346"/>
      <c r="K17" s="1026"/>
    </row>
    <row r="18" spans="1:11" ht="14.25" customHeight="1">
      <c r="A18" s="1079"/>
      <c r="B18" s="1079"/>
      <c r="C18" s="1008"/>
      <c r="D18" s="1008"/>
      <c r="E18" s="1008"/>
      <c r="F18" s="1008"/>
      <c r="G18" s="1008"/>
      <c r="H18" s="1008"/>
      <c r="I18" s="1008"/>
      <c r="J18" s="1008"/>
      <c r="K18" s="1026"/>
    </row>
    <row r="19" spans="1:11" ht="14.25" customHeight="1">
      <c r="A19" s="2286"/>
      <c r="B19" s="2066"/>
      <c r="C19" s="2066"/>
      <c r="D19" s="2066"/>
      <c r="E19" s="2066"/>
      <c r="F19" s="2066"/>
      <c r="G19" s="2066"/>
      <c r="H19" s="2066"/>
      <c r="I19" s="2642"/>
      <c r="J19" s="1738"/>
      <c r="K19" s="1009"/>
    </row>
    <row r="20" spans="1:11" ht="14.25" customHeight="1">
      <c r="A20" s="2286"/>
      <c r="B20" s="2066"/>
      <c r="C20" s="2066"/>
      <c r="D20" s="2066"/>
      <c r="E20" s="2066"/>
      <c r="F20" s="2066"/>
      <c r="G20" s="2790"/>
      <c r="H20" s="2066"/>
      <c r="I20" s="2066"/>
      <c r="J20" s="1738"/>
      <c r="K20" s="1009"/>
    </row>
    <row r="21" spans="1:11" ht="14.25" customHeight="1">
      <c r="A21" s="1161"/>
      <c r="B21" s="1980"/>
      <c r="C21" s="1038"/>
      <c r="D21" s="1980"/>
      <c r="E21" s="1038"/>
      <c r="F21" s="1980"/>
      <c r="G21" s="1038"/>
      <c r="H21" s="1980"/>
      <c r="I21" s="1038"/>
      <c r="K21" s="1009"/>
    </row>
    <row r="22" spans="1:11" ht="14.25" customHeight="1">
      <c r="A22" s="1303"/>
      <c r="B22" s="1346"/>
      <c r="C22" s="1346"/>
      <c r="D22" s="1346"/>
      <c r="E22" s="1346"/>
      <c r="F22" s="1346"/>
      <c r="G22" s="1346"/>
      <c r="H22" s="1346"/>
      <c r="I22" s="1346"/>
      <c r="K22" s="1318"/>
    </row>
    <row r="23" spans="1:11" ht="14.25" customHeight="1">
      <c r="A23" s="2078"/>
      <c r="B23" s="1346"/>
      <c r="C23" s="1346"/>
      <c r="D23" s="1346"/>
      <c r="E23" s="1346"/>
      <c r="F23" s="1346"/>
      <c r="G23" s="1346"/>
      <c r="H23" s="1346"/>
      <c r="I23" s="1346"/>
      <c r="K23" s="1318"/>
    </row>
    <row r="24" spans="1:11" ht="14.25" customHeight="1">
      <c r="A24" s="2078"/>
      <c r="B24" s="1346"/>
      <c r="C24" s="1346"/>
      <c r="D24" s="1346"/>
      <c r="E24" s="1346"/>
      <c r="F24" s="1346"/>
      <c r="G24" s="1346"/>
      <c r="H24" s="1346"/>
      <c r="I24" s="1346"/>
    </row>
    <row r="25" spans="1:11" ht="14.25" customHeight="1">
      <c r="A25" s="1161"/>
      <c r="B25" s="1161"/>
      <c r="C25" s="1161"/>
      <c r="D25" s="1161"/>
      <c r="E25" s="1161"/>
      <c r="F25" s="1161"/>
      <c r="G25" s="1161"/>
      <c r="H25" s="1161"/>
      <c r="I25" s="1161"/>
      <c r="J25" s="1079"/>
    </row>
    <row r="26" spans="1:11" ht="14.25" customHeight="1">
      <c r="A26" s="2791"/>
      <c r="B26" s="1161"/>
      <c r="C26" s="1161"/>
      <c r="D26" s="1161"/>
      <c r="E26" s="1161"/>
      <c r="F26" s="1161"/>
      <c r="G26" s="1161"/>
      <c r="H26" s="1161"/>
      <c r="I26" s="1161"/>
      <c r="J26" s="1079"/>
    </row>
    <row r="27" spans="1:11" ht="14.25" customHeight="1">
      <c r="A27" s="1303"/>
      <c r="B27" s="1161"/>
      <c r="C27" s="1161"/>
      <c r="D27" s="1161"/>
      <c r="E27" s="1161"/>
      <c r="F27" s="1161"/>
      <c r="G27" s="1161"/>
      <c r="H27" s="1161"/>
      <c r="I27" s="1161"/>
      <c r="J27" s="1079"/>
    </row>
    <row r="28" spans="1:11" ht="14.25" customHeight="1">
      <c r="A28" s="1106"/>
      <c r="B28" s="1585"/>
      <c r="C28" s="1161"/>
      <c r="D28" s="1161"/>
      <c r="E28" s="1161"/>
      <c r="F28" s="1161"/>
      <c r="G28" s="1161"/>
      <c r="H28" s="1161"/>
      <c r="I28" s="1161"/>
      <c r="J28" s="1079"/>
    </row>
    <row r="29" spans="1:11" ht="14.25" customHeight="1">
      <c r="A29" s="1303"/>
      <c r="B29" s="1161"/>
      <c r="C29" s="1161"/>
      <c r="D29" s="1161"/>
      <c r="E29" s="1161"/>
      <c r="F29" s="1161"/>
      <c r="G29" s="1161"/>
      <c r="H29" s="1161"/>
      <c r="I29" s="1161"/>
      <c r="J29" s="1008"/>
    </row>
    <row r="30" spans="1:11" ht="14.25" customHeight="1">
      <c r="A30" s="1036"/>
      <c r="B30" s="1161"/>
      <c r="C30" s="1161"/>
      <c r="D30" s="1161"/>
      <c r="E30" s="1161"/>
      <c r="F30" s="1161"/>
      <c r="G30" s="1161"/>
      <c r="H30" s="1161"/>
      <c r="I30" s="1161"/>
      <c r="J30" s="1008"/>
    </row>
    <row r="31" spans="1:11" ht="14.25" customHeight="1">
      <c r="A31" s="1036"/>
      <c r="B31" s="1161"/>
      <c r="C31" s="1161"/>
      <c r="D31" s="1161"/>
      <c r="E31" s="1303"/>
      <c r="F31" s="1038"/>
      <c r="G31" s="2078"/>
      <c r="H31" s="1038"/>
      <c r="I31" s="2078"/>
      <c r="J31" s="1038"/>
    </row>
    <row r="32" spans="1:11" ht="14.25" customHeight="1">
      <c r="A32" s="1036"/>
      <c r="B32" s="1161"/>
      <c r="C32" s="1161"/>
      <c r="D32" s="1161"/>
      <c r="E32" s="1303"/>
      <c r="F32" s="1039"/>
      <c r="G32" s="1303"/>
      <c r="H32" s="1039"/>
      <c r="I32" s="1303"/>
      <c r="J32" s="1039"/>
    </row>
    <row r="33" spans="1:10" ht="14.25" customHeight="1">
      <c r="A33" s="1161"/>
      <c r="B33" s="1161"/>
      <c r="C33" s="1327"/>
      <c r="D33" s="1327"/>
      <c r="E33" s="1346"/>
      <c r="F33" s="1346"/>
      <c r="G33" s="1346"/>
      <c r="H33" s="1346"/>
      <c r="I33" s="1346"/>
      <c r="J33" s="1346"/>
    </row>
    <row r="34" spans="1:10" ht="14.25" customHeight="1">
      <c r="A34" s="1106"/>
      <c r="B34" s="1106"/>
      <c r="C34" s="1106"/>
      <c r="D34" s="1106"/>
      <c r="E34" s="1106"/>
      <c r="F34" s="1106"/>
      <c r="G34" s="1106"/>
      <c r="H34" s="1106"/>
      <c r="I34" s="1106"/>
    </row>
    <row r="35" spans="1:10" ht="14.25" customHeight="1">
      <c r="A35" s="1106"/>
      <c r="B35" s="1106"/>
      <c r="C35" s="1106"/>
      <c r="D35" s="1106"/>
      <c r="E35" s="1106"/>
      <c r="F35" s="1106"/>
      <c r="G35" s="1106"/>
      <c r="H35" s="1106"/>
      <c r="I35" s="1106"/>
    </row>
    <row r="36" spans="1:10" ht="14.25" customHeight="1">
      <c r="A36" s="1106"/>
      <c r="B36" s="1106"/>
      <c r="C36" s="1106"/>
      <c r="D36" s="1106"/>
      <c r="E36" s="1106"/>
      <c r="F36" s="1106"/>
      <c r="G36" s="1106"/>
      <c r="H36" s="1106"/>
      <c r="I36" s="1106"/>
    </row>
    <row r="37" spans="1:10">
      <c r="A37" s="1106"/>
      <c r="B37" s="1106"/>
      <c r="C37" s="1106"/>
      <c r="D37" s="1106"/>
      <c r="E37" s="1106"/>
      <c r="F37" s="1106"/>
      <c r="G37" s="1106"/>
      <c r="H37" s="1106"/>
      <c r="I37" s="1106"/>
    </row>
    <row r="38" spans="1:10">
      <c r="A38" s="1106"/>
      <c r="B38" s="1106"/>
      <c r="C38" s="1106"/>
      <c r="D38" s="1106"/>
      <c r="E38" s="1106"/>
      <c r="F38" s="1106"/>
      <c r="G38" s="1106"/>
      <c r="H38" s="1106"/>
      <c r="I38" s="1106"/>
    </row>
  </sheetData>
  <mergeCells count="2">
    <mergeCell ref="F3:G3"/>
    <mergeCell ref="H3:I3"/>
  </mergeCells>
  <hyperlinks>
    <hyperlink ref="K1" location="Übersicht!A100" display="zurück zur Übersicht"/>
  </hyperlink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showGridLines="0" zoomScaleNormal="100" workbookViewId="0">
      <selection activeCell="G1" sqref="G1"/>
    </sheetView>
  </sheetViews>
  <sheetFormatPr baseColWidth="10" defaultRowHeight="15"/>
  <cols>
    <col min="1" max="1" width="51.5" style="991" customWidth="1"/>
    <col min="2" max="5" width="12.875" style="991" customWidth="1"/>
    <col min="6" max="6" width="11.25" style="991" customWidth="1"/>
    <col min="7" max="16384" width="11" style="991"/>
  </cols>
  <sheetData>
    <row r="1" spans="1:14" ht="14.25" customHeight="1">
      <c r="A1" s="2070" t="s">
        <v>967</v>
      </c>
      <c r="B1" s="1936"/>
      <c r="C1" s="2071"/>
      <c r="D1" s="1738"/>
      <c r="E1" s="990" t="s">
        <v>966</v>
      </c>
      <c r="F1" s="1738"/>
      <c r="G1" s="2843" t="s">
        <v>1264</v>
      </c>
      <c r="H1" s="1738"/>
      <c r="I1" s="1738"/>
      <c r="J1" s="1176"/>
      <c r="K1" s="1137"/>
      <c r="L1" s="1137"/>
      <c r="M1" s="1137"/>
      <c r="N1" s="1137"/>
    </row>
    <row r="2" spans="1:14" ht="14.25" customHeight="1">
      <c r="A2" s="2070"/>
      <c r="B2" s="1936"/>
      <c r="C2" s="2071"/>
      <c r="D2" s="1738"/>
      <c r="E2" s="1738"/>
      <c r="F2" s="1738"/>
      <c r="G2" s="1738"/>
      <c r="H2" s="1738"/>
      <c r="I2" s="1738"/>
      <c r="J2" s="1176"/>
      <c r="K2" s="1137"/>
      <c r="L2" s="1137"/>
      <c r="M2" s="1137"/>
      <c r="N2" s="1137"/>
    </row>
    <row r="3" spans="1:14" ht="24.95" customHeight="1">
      <c r="A3" s="2072"/>
      <c r="B3" s="2858" t="s">
        <v>1093</v>
      </c>
      <c r="C3" s="2859"/>
      <c r="D3" s="2860" t="s">
        <v>1094</v>
      </c>
      <c r="E3" s="2861"/>
      <c r="G3" s="1936"/>
      <c r="H3" s="1936"/>
      <c r="I3" s="1936"/>
      <c r="J3" s="1137"/>
      <c r="K3" s="1137"/>
      <c r="L3" s="1137"/>
      <c r="M3" s="1137"/>
      <c r="N3" s="1137"/>
    </row>
    <row r="4" spans="1:14" ht="14.25" customHeight="1">
      <c r="A4" s="1197"/>
      <c r="B4" s="1004" t="s">
        <v>146</v>
      </c>
      <c r="C4" s="1005" t="s">
        <v>147</v>
      </c>
      <c r="D4" s="1034" t="s">
        <v>146</v>
      </c>
      <c r="E4" s="1005" t="s">
        <v>147</v>
      </c>
      <c r="G4" s="1079"/>
      <c r="H4" s="1936"/>
      <c r="I4" s="2000"/>
      <c r="J4" s="2079"/>
      <c r="K4" s="2000"/>
      <c r="L4" s="2079"/>
      <c r="M4" s="1137"/>
      <c r="N4" s="1137"/>
    </row>
    <row r="5" spans="1:14" ht="14.25" customHeight="1">
      <c r="A5" s="1311" t="s">
        <v>737</v>
      </c>
      <c r="B5" s="1344">
        <v>37.970999999999997</v>
      </c>
      <c r="C5" s="1345">
        <v>0.97199999999999998</v>
      </c>
      <c r="D5" s="1346">
        <v>56.694000000000003</v>
      </c>
      <c r="E5" s="1345">
        <v>1.028</v>
      </c>
      <c r="G5" s="1079"/>
      <c r="H5" s="1936"/>
      <c r="I5" s="2000"/>
      <c r="J5" s="2079"/>
      <c r="K5" s="2000"/>
      <c r="L5" s="2079"/>
      <c r="M5" s="1137"/>
      <c r="N5" s="1137"/>
    </row>
    <row r="6" spans="1:14" ht="14.25" customHeight="1">
      <c r="A6" s="1311" t="s">
        <v>1053</v>
      </c>
      <c r="B6" s="1344">
        <v>29.097000000000001</v>
      </c>
      <c r="C6" s="1345">
        <v>5.1289999999999996</v>
      </c>
      <c r="D6" s="1346">
        <v>50.305999999999997</v>
      </c>
      <c r="E6" s="1345">
        <v>5.7160000000000002</v>
      </c>
      <c r="G6" s="1079"/>
      <c r="H6" s="2080"/>
      <c r="I6" s="1936"/>
      <c r="J6" s="1137"/>
      <c r="K6" s="1137"/>
      <c r="L6" s="1137"/>
      <c r="M6" s="1137"/>
      <c r="N6" s="1137"/>
    </row>
    <row r="7" spans="1:14" ht="14.25" customHeight="1">
      <c r="A7" s="1319" t="s">
        <v>1091</v>
      </c>
      <c r="B7" s="1354">
        <v>31.477</v>
      </c>
      <c r="C7" s="1355">
        <v>5.056</v>
      </c>
      <c r="D7" s="1356">
        <v>52.247</v>
      </c>
      <c r="E7" s="1355">
        <v>5.6280000000000001</v>
      </c>
      <c r="G7" s="1079"/>
      <c r="H7" s="1936"/>
      <c r="I7" s="2081"/>
      <c r="J7" s="2082"/>
      <c r="K7" s="2082"/>
      <c r="L7" s="2082"/>
      <c r="M7" s="1137"/>
      <c r="N7" s="1137"/>
    </row>
    <row r="8" spans="1:14" ht="14.25" customHeight="1">
      <c r="A8" s="1079"/>
      <c r="B8" s="1079"/>
      <c r="C8" s="1079"/>
      <c r="D8" s="1079"/>
      <c r="E8" s="1079"/>
      <c r="F8" s="1079"/>
      <c r="G8" s="1079"/>
      <c r="H8" s="2081"/>
      <c r="I8" s="2081"/>
      <c r="J8" s="2082"/>
      <c r="K8" s="2082"/>
      <c r="L8" s="1137"/>
      <c r="M8" s="1137"/>
      <c r="N8" s="1137"/>
    </row>
    <row r="9" spans="1:14" ht="14.25" customHeight="1">
      <c r="A9" s="2077" t="s">
        <v>423</v>
      </c>
      <c r="B9" s="1079"/>
      <c r="C9" s="1079"/>
      <c r="D9" s="1079"/>
      <c r="E9" s="1079"/>
      <c r="F9" s="1079"/>
      <c r="G9" s="1079"/>
      <c r="H9" s="2081"/>
      <c r="I9" s="2081"/>
      <c r="J9" s="2082"/>
      <c r="K9" s="2082"/>
      <c r="L9" s="1137"/>
      <c r="M9" s="1137"/>
      <c r="N9" s="1137"/>
    </row>
    <row r="10" spans="1:14" s="1856" customFormat="1" ht="14.25" customHeight="1">
      <c r="A10" s="1059" t="s">
        <v>1095</v>
      </c>
      <c r="B10" s="1058"/>
      <c r="C10" s="1058"/>
      <c r="D10" s="1058"/>
      <c r="E10" s="1058"/>
      <c r="F10" s="1058"/>
      <c r="G10" s="1161"/>
      <c r="H10" s="2083"/>
      <c r="I10" s="2083"/>
      <c r="J10" s="2082"/>
      <c r="K10" s="2082"/>
    </row>
    <row r="11" spans="1:14" s="1856" customFormat="1" ht="14.25" customHeight="1">
      <c r="A11" s="1059"/>
      <c r="B11" s="1058"/>
      <c r="C11" s="1058"/>
      <c r="D11" s="1058"/>
      <c r="E11" s="1058"/>
      <c r="F11" s="1058"/>
      <c r="G11" s="1079"/>
      <c r="H11" s="2081"/>
      <c r="I11" s="2081"/>
      <c r="J11" s="1137"/>
      <c r="K11" s="1137"/>
    </row>
    <row r="12" spans="1:14" s="1856" customFormat="1" ht="14.25" customHeight="1">
      <c r="A12" s="1059" t="s">
        <v>239</v>
      </c>
      <c r="B12" s="1058"/>
      <c r="C12" s="1058"/>
      <c r="D12" s="1058"/>
      <c r="E12" s="1058"/>
      <c r="F12" s="1058"/>
      <c r="G12" s="1079"/>
      <c r="H12" s="2081"/>
      <c r="I12" s="2081"/>
      <c r="J12" s="1137"/>
      <c r="K12" s="1137"/>
    </row>
    <row r="13" spans="1:14" s="1856" customFormat="1" ht="14.25" customHeight="1">
      <c r="A13" s="1028" t="s">
        <v>515</v>
      </c>
      <c r="B13" s="1058"/>
      <c r="C13" s="1058"/>
      <c r="D13" s="1058"/>
      <c r="E13" s="1058"/>
      <c r="F13" s="1058"/>
      <c r="G13" s="1079"/>
      <c r="H13" s="2081"/>
      <c r="I13" s="2081"/>
      <c r="J13" s="1137"/>
      <c r="K13" s="1137"/>
    </row>
    <row r="14" spans="1:14" s="1856" customFormat="1" ht="14.25" customHeight="1">
      <c r="A14" s="1028"/>
      <c r="B14" s="1058"/>
      <c r="C14" s="1058"/>
      <c r="D14" s="1058"/>
      <c r="E14" s="1058"/>
      <c r="F14" s="1058"/>
      <c r="G14" s="1079"/>
      <c r="H14" s="2081"/>
      <c r="I14" s="2081"/>
      <c r="J14" s="1137"/>
      <c r="K14" s="1137"/>
    </row>
    <row r="15" spans="1:14" s="1856" customFormat="1" ht="14.25" customHeight="1">
      <c r="A15" s="1028" t="s">
        <v>514</v>
      </c>
      <c r="B15" s="1058"/>
      <c r="C15" s="1058"/>
      <c r="D15" s="1058"/>
      <c r="E15" s="1058"/>
      <c r="F15" s="1058"/>
      <c r="G15" s="1079"/>
      <c r="H15" s="2081"/>
      <c r="I15" s="2081"/>
      <c r="J15" s="1137"/>
      <c r="K15" s="1137"/>
    </row>
    <row r="16" spans="1:14" s="1856" customFormat="1" ht="14.25" customHeight="1">
      <c r="B16" s="1058"/>
      <c r="C16" s="1058"/>
      <c r="D16" s="1058"/>
      <c r="E16" s="1070"/>
      <c r="F16" s="1070"/>
      <c r="G16" s="1577"/>
      <c r="H16" s="2083"/>
      <c r="I16" s="2083"/>
      <c r="J16" s="1176"/>
      <c r="K16" s="1176"/>
      <c r="L16" s="2084"/>
      <c r="M16" s="2084"/>
      <c r="N16" s="2084"/>
    </row>
    <row r="17" spans="1:14" s="1856" customFormat="1" ht="14.25" customHeight="1">
      <c r="B17" s="1058"/>
      <c r="C17" s="1058"/>
      <c r="D17" s="1058"/>
      <c r="E17" s="1577"/>
      <c r="F17" s="1577"/>
      <c r="G17" s="1577"/>
      <c r="H17" s="1738"/>
      <c r="I17" s="1738"/>
      <c r="J17" s="2084"/>
      <c r="K17" s="2084"/>
      <c r="L17" s="2084"/>
      <c r="M17" s="2084"/>
      <c r="N17" s="2084"/>
    </row>
    <row r="18" spans="1:14" ht="14.25" customHeight="1">
      <c r="A18" s="1079"/>
      <c r="B18" s="1079"/>
      <c r="C18" s="1079"/>
      <c r="D18" s="1079"/>
      <c r="E18" s="1577"/>
      <c r="F18" s="1577"/>
      <c r="G18" s="2085"/>
      <c r="H18" s="1738"/>
      <c r="I18" s="1738"/>
      <c r="J18" s="1176"/>
      <c r="K18" s="1176"/>
      <c r="L18" s="1176"/>
      <c r="M18" s="1176"/>
      <c r="N18" s="1176"/>
    </row>
    <row r="19" spans="1:14" ht="14.25" customHeight="1">
      <c r="A19" s="1577"/>
      <c r="B19" s="1079"/>
      <c r="C19" s="1079"/>
      <c r="D19" s="1079"/>
      <c r="E19" s="1577"/>
      <c r="F19" s="1577"/>
      <c r="G19" s="1577"/>
      <c r="H19" s="2086"/>
      <c r="I19" s="2086"/>
      <c r="J19" s="2087"/>
      <c r="K19" s="2087"/>
      <c r="L19" s="1162"/>
      <c r="M19" s="1162"/>
      <c r="N19" s="1162"/>
    </row>
    <row r="20" spans="1:14" ht="14.25" customHeight="1">
      <c r="A20" s="2286"/>
      <c r="B20" s="2066"/>
      <c r="C20" s="2066"/>
      <c r="D20" s="2066"/>
      <c r="E20" s="2642"/>
      <c r="F20" s="2066"/>
      <c r="G20" s="1079"/>
      <c r="H20" s="2088"/>
      <c r="I20" s="2088"/>
      <c r="J20" s="2089"/>
      <c r="K20" s="2089"/>
    </row>
    <row r="21" spans="1:14" ht="14.25" customHeight="1">
      <c r="A21" s="2286"/>
      <c r="B21" s="2066"/>
      <c r="C21" s="2790"/>
      <c r="D21" s="2066"/>
      <c r="E21" s="2066"/>
      <c r="F21" s="2066"/>
      <c r="G21" s="1079"/>
      <c r="H21" s="1664"/>
      <c r="I21" s="1664"/>
    </row>
    <row r="22" spans="1:14" ht="14.25" customHeight="1">
      <c r="A22" s="1161"/>
      <c r="B22" s="1980"/>
      <c r="C22" s="1038"/>
      <c r="D22" s="1980"/>
      <c r="E22" s="1038"/>
      <c r="F22" s="1106"/>
      <c r="G22" s="1079"/>
      <c r="H22" s="1664"/>
      <c r="I22" s="1664"/>
    </row>
    <row r="23" spans="1:14" ht="14.25" customHeight="1">
      <c r="A23" s="1303"/>
      <c r="B23" s="1346"/>
      <c r="C23" s="1346"/>
      <c r="D23" s="1346"/>
      <c r="E23" s="1346"/>
      <c r="F23" s="1106"/>
      <c r="G23" s="1079"/>
      <c r="H23" s="1664"/>
      <c r="I23" s="1664"/>
    </row>
    <row r="24" spans="1:14" ht="14.25" customHeight="1">
      <c r="A24" s="2078"/>
      <c r="B24" s="1346"/>
      <c r="C24" s="1346"/>
      <c r="D24" s="1346"/>
      <c r="E24" s="1346"/>
      <c r="F24" s="1106"/>
      <c r="G24" s="1079"/>
      <c r="H24" s="1664"/>
      <c r="I24" s="1664"/>
    </row>
    <row r="25" spans="1:14" ht="14.25" customHeight="1">
      <c r="A25" s="2078"/>
      <c r="B25" s="1346"/>
      <c r="C25" s="1346"/>
      <c r="D25" s="1346"/>
      <c r="E25" s="1346"/>
      <c r="F25" s="1106"/>
      <c r="G25" s="1079"/>
      <c r="H25" s="1664"/>
      <c r="I25" s="1664"/>
    </row>
    <row r="26" spans="1:14" ht="14.25" customHeight="1">
      <c r="A26" s="1161"/>
      <c r="B26" s="1161"/>
      <c r="C26" s="1161"/>
      <c r="D26" s="1161"/>
      <c r="E26" s="1161"/>
      <c r="F26" s="1161"/>
      <c r="G26" s="1684"/>
      <c r="H26" s="1664"/>
      <c r="I26" s="1664"/>
    </row>
    <row r="27" spans="1:14" ht="14.25" customHeight="1">
      <c r="A27" s="2791"/>
      <c r="B27" s="1161"/>
      <c r="C27" s="1161"/>
      <c r="D27" s="1161"/>
      <c r="E27" s="1161"/>
      <c r="F27" s="1161"/>
      <c r="G27" s="1664"/>
      <c r="H27" s="1664"/>
      <c r="I27" s="1664"/>
    </row>
    <row r="28" spans="1:14" ht="14.25" customHeight="1">
      <c r="A28" s="1303"/>
      <c r="B28" s="1441"/>
      <c r="C28" s="1441"/>
      <c r="D28" s="1441"/>
      <c r="E28" s="1441"/>
      <c r="F28" s="1441"/>
      <c r="G28" s="1664"/>
      <c r="H28" s="1664"/>
      <c r="I28" s="1664"/>
    </row>
    <row r="29" spans="1:14" ht="14.25" customHeight="1">
      <c r="A29" s="1106"/>
      <c r="B29" s="1441"/>
      <c r="C29" s="1441"/>
      <c r="D29" s="1441"/>
      <c r="E29" s="1441"/>
      <c r="F29" s="1441"/>
      <c r="G29" s="1664"/>
      <c r="H29" s="1664"/>
      <c r="I29" s="1664"/>
    </row>
    <row r="30" spans="1:14" ht="14.25" customHeight="1">
      <c r="A30" s="1303"/>
      <c r="B30" s="1441"/>
      <c r="C30" s="1441"/>
      <c r="D30" s="1441"/>
      <c r="E30" s="1441"/>
      <c r="F30" s="1441"/>
      <c r="G30" s="1664"/>
      <c r="H30" s="1664"/>
      <c r="I30" s="1664"/>
    </row>
    <row r="31" spans="1:14" ht="14.25" customHeight="1">
      <c r="A31" s="1036"/>
      <c r="B31" s="1441"/>
      <c r="C31" s="1441"/>
      <c r="D31" s="1441"/>
      <c r="E31" s="1441"/>
      <c r="F31" s="1441"/>
      <c r="G31" s="1664"/>
      <c r="H31" s="1664"/>
      <c r="I31" s="1664"/>
    </row>
    <row r="32" spans="1:14" ht="14.25" customHeight="1">
      <c r="A32" s="1036"/>
      <c r="B32" s="1441"/>
      <c r="C32" s="1441"/>
      <c r="D32" s="1441"/>
      <c r="E32" s="1441"/>
      <c r="F32" s="1441"/>
    </row>
    <row r="33" spans="1:6" ht="14.25" customHeight="1">
      <c r="A33" s="1036"/>
      <c r="B33" s="1441"/>
      <c r="C33" s="1441"/>
      <c r="D33" s="1441"/>
      <c r="E33" s="1161"/>
      <c r="F33" s="1161"/>
    </row>
    <row r="34" spans="1:6" ht="14.25" customHeight="1">
      <c r="A34" s="1106"/>
      <c r="B34" s="1106"/>
      <c r="C34" s="1106"/>
      <c r="D34" s="1106"/>
      <c r="E34" s="1106"/>
      <c r="F34" s="1106"/>
    </row>
    <row r="35" spans="1:6" ht="14.25" customHeight="1">
      <c r="A35" s="1106"/>
      <c r="B35" s="1106"/>
      <c r="C35" s="1106"/>
      <c r="D35" s="1106"/>
      <c r="E35" s="1106"/>
      <c r="F35" s="1106"/>
    </row>
    <row r="36" spans="1:6" ht="14.25" customHeight="1"/>
    <row r="37" spans="1:6" ht="14.25" customHeight="1"/>
    <row r="38" spans="1:6" ht="14.25" customHeight="1"/>
    <row r="39" spans="1:6" ht="14.25" customHeight="1"/>
    <row r="40" spans="1:6" ht="14.25" customHeight="1"/>
    <row r="41" spans="1:6" ht="14.25" customHeight="1"/>
    <row r="42" spans="1:6" ht="14.25" customHeight="1"/>
  </sheetData>
  <mergeCells count="2">
    <mergeCell ref="B3:C3"/>
    <mergeCell ref="D3:E3"/>
  </mergeCells>
  <hyperlinks>
    <hyperlink ref="G1" location="Übersicht!A100" display="zurück zur Übersicht"/>
  </hyperlink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showGridLines="0" zoomScaleNormal="100" workbookViewId="0">
      <selection activeCell="F1" sqref="F1"/>
    </sheetView>
  </sheetViews>
  <sheetFormatPr baseColWidth="10" defaultColWidth="10" defaultRowHeight="14.25"/>
  <cols>
    <col min="1" max="1" width="35" style="2094" customWidth="1"/>
    <col min="2" max="3" width="16.375" style="2094" customWidth="1"/>
    <col min="4" max="12" width="9.875" style="2094" customWidth="1"/>
    <col min="13" max="16384" width="10" style="2094"/>
  </cols>
  <sheetData>
    <row r="1" spans="1:7" ht="14.25" customHeight="1">
      <c r="A1" s="2090" t="s">
        <v>971</v>
      </c>
      <c r="B1" s="2091"/>
      <c r="C1" s="2091"/>
      <c r="D1" s="990" t="s">
        <v>970</v>
      </c>
      <c r="E1" s="2092"/>
      <c r="F1" s="2843" t="s">
        <v>1264</v>
      </c>
    </row>
    <row r="2" spans="1:7" ht="14.25" customHeight="1">
      <c r="A2" s="2095"/>
      <c r="B2" s="2091"/>
      <c r="C2" s="2091"/>
      <c r="D2" s="2096"/>
      <c r="E2" s="2096"/>
      <c r="F2" s="2097"/>
      <c r="G2" s="2097"/>
    </row>
    <row r="3" spans="1:7" ht="14.25" customHeight="1">
      <c r="A3" s="2098"/>
      <c r="B3" s="2099" t="s">
        <v>1096</v>
      </c>
      <c r="C3" s="2100" t="s">
        <v>1097</v>
      </c>
      <c r="E3" s="2101"/>
      <c r="F3" s="2102"/>
    </row>
    <row r="4" spans="1:7" ht="14.25" customHeight="1">
      <c r="A4" s="2103"/>
      <c r="B4" s="2104" t="s">
        <v>1098</v>
      </c>
      <c r="C4" s="2105" t="s">
        <v>1098</v>
      </c>
      <c r="E4" s="2101"/>
      <c r="F4" s="2102"/>
    </row>
    <row r="5" spans="1:7" ht="14.25" customHeight="1">
      <c r="A5" s="2106" t="s">
        <v>1099</v>
      </c>
      <c r="B5" s="2107">
        <v>4124</v>
      </c>
      <c r="C5" s="2108">
        <v>1752</v>
      </c>
      <c r="E5" s="2101"/>
      <c r="F5" s="2102"/>
    </row>
    <row r="6" spans="1:7" ht="14.25" customHeight="1">
      <c r="A6" s="2106" t="s">
        <v>1100</v>
      </c>
      <c r="B6" s="2107">
        <v>3322</v>
      </c>
      <c r="C6" s="2108">
        <v>814</v>
      </c>
      <c r="E6" s="2101"/>
      <c r="F6" s="2102"/>
    </row>
    <row r="7" spans="1:7" ht="14.25" customHeight="1">
      <c r="A7" s="2106" t="s">
        <v>1101</v>
      </c>
      <c r="B7" s="2107">
        <v>2717</v>
      </c>
      <c r="C7" s="2108">
        <v>839</v>
      </c>
      <c r="E7" s="2101"/>
      <c r="F7" s="2102"/>
    </row>
    <row r="8" spans="1:7" ht="14.25" customHeight="1">
      <c r="A8" s="2106" t="s">
        <v>1102</v>
      </c>
      <c r="B8" s="2107">
        <v>1420</v>
      </c>
      <c r="C8" s="2108">
        <v>525</v>
      </c>
      <c r="E8" s="2101"/>
      <c r="F8" s="2102"/>
    </row>
    <row r="9" spans="1:7" ht="14.25" customHeight="1">
      <c r="A9" s="2106" t="s">
        <v>1103</v>
      </c>
      <c r="B9" s="2107">
        <v>577</v>
      </c>
      <c r="C9" s="2108">
        <v>104</v>
      </c>
      <c r="E9" s="2101"/>
      <c r="F9" s="2102"/>
    </row>
    <row r="10" spans="1:7" ht="14.25" customHeight="1">
      <c r="A10" s="2106" t="s">
        <v>1104</v>
      </c>
      <c r="B10" s="2107">
        <v>409</v>
      </c>
      <c r="C10" s="2108">
        <v>79</v>
      </c>
      <c r="E10" s="2101"/>
      <c r="F10" s="2102"/>
    </row>
    <row r="11" spans="1:7" ht="14.25" customHeight="1">
      <c r="A11" s="2106" t="s">
        <v>1105</v>
      </c>
      <c r="B11" s="2107">
        <v>290</v>
      </c>
      <c r="C11" s="2108">
        <v>81</v>
      </c>
      <c r="E11" s="2101"/>
      <c r="F11" s="2102"/>
    </row>
    <row r="12" spans="1:7" ht="14.25" customHeight="1">
      <c r="A12" s="2106" t="s">
        <v>1106</v>
      </c>
      <c r="B12" s="2107">
        <v>271</v>
      </c>
      <c r="C12" s="2108">
        <v>1</v>
      </c>
      <c r="E12" s="2101"/>
      <c r="F12" s="2102"/>
    </row>
    <row r="13" spans="1:7" ht="14.25" customHeight="1">
      <c r="A13" s="2106" t="s">
        <v>1107</v>
      </c>
      <c r="B13" s="2107">
        <v>192</v>
      </c>
      <c r="C13" s="2108">
        <v>8</v>
      </c>
      <c r="E13" s="2101"/>
      <c r="F13" s="2102"/>
    </row>
    <row r="14" spans="1:7" ht="14.25" customHeight="1">
      <c r="A14" s="2106" t="s">
        <v>1108</v>
      </c>
      <c r="B14" s="2109">
        <v>127</v>
      </c>
      <c r="C14" s="2110">
        <v>132</v>
      </c>
      <c r="E14" s="2101"/>
      <c r="F14" s="2102"/>
    </row>
    <row r="15" spans="1:7" ht="14.25" customHeight="1">
      <c r="A15" s="2106" t="s">
        <v>1109</v>
      </c>
      <c r="B15" s="2107">
        <v>123</v>
      </c>
      <c r="C15" s="2108">
        <v>119</v>
      </c>
      <c r="E15" s="2101"/>
      <c r="F15" s="2102"/>
    </row>
    <row r="16" spans="1:7" ht="14.25" customHeight="1">
      <c r="A16" s="2106" t="s">
        <v>1110</v>
      </c>
      <c r="B16" s="2107">
        <v>109</v>
      </c>
      <c r="C16" s="2108">
        <v>16</v>
      </c>
      <c r="E16" s="2101"/>
      <c r="F16" s="2102"/>
    </row>
    <row r="17" spans="1:6" ht="14.25" customHeight="1">
      <c r="A17" s="2106" t="s">
        <v>1111</v>
      </c>
      <c r="B17" s="2107">
        <v>100</v>
      </c>
      <c r="C17" s="2108">
        <v>20</v>
      </c>
      <c r="E17" s="2101"/>
      <c r="F17" s="2102"/>
    </row>
    <row r="18" spans="1:6" ht="14.25" customHeight="1">
      <c r="A18" s="2106" t="s">
        <v>1112</v>
      </c>
      <c r="B18" s="2107">
        <v>85</v>
      </c>
      <c r="C18" s="2108">
        <v>24</v>
      </c>
      <c r="E18" s="2101"/>
      <c r="F18" s="2102"/>
    </row>
    <row r="19" spans="1:6" ht="14.25" customHeight="1">
      <c r="A19" s="2106" t="s">
        <v>1113</v>
      </c>
      <c r="B19" s="2107">
        <v>55</v>
      </c>
      <c r="C19" s="2108">
        <v>8</v>
      </c>
      <c r="E19" s="2101"/>
      <c r="F19" s="2102"/>
    </row>
    <row r="20" spans="1:6" ht="14.25" customHeight="1">
      <c r="A20" s="2106" t="s">
        <v>1114</v>
      </c>
      <c r="B20" s="2109">
        <v>31</v>
      </c>
      <c r="C20" s="2110">
        <v>16</v>
      </c>
      <c r="E20" s="2101"/>
      <c r="F20" s="2102"/>
    </row>
    <row r="21" spans="1:6" ht="14.25" customHeight="1">
      <c r="A21" s="2106" t="s">
        <v>1115</v>
      </c>
      <c r="B21" s="2107">
        <v>28</v>
      </c>
      <c r="C21" s="2108">
        <v>22</v>
      </c>
      <c r="E21" s="2101"/>
      <c r="F21" s="2102"/>
    </row>
    <row r="22" spans="1:6" ht="14.25" customHeight="1">
      <c r="A22" s="2106" t="s">
        <v>1116</v>
      </c>
      <c r="B22" s="2107">
        <v>22</v>
      </c>
      <c r="C22" s="2108">
        <v>2</v>
      </c>
      <c r="E22" s="2101"/>
      <c r="F22" s="2102"/>
    </row>
    <row r="23" spans="1:6" ht="14.25" customHeight="1">
      <c r="A23" s="2103" t="s">
        <v>1117</v>
      </c>
      <c r="B23" s="2111">
        <v>19</v>
      </c>
      <c r="C23" s="2112">
        <v>10</v>
      </c>
      <c r="E23" s="2101"/>
      <c r="F23" s="2102"/>
    </row>
    <row r="24" spans="1:6" ht="14.25" customHeight="1">
      <c r="A24" s="2113"/>
      <c r="B24" s="2101"/>
      <c r="C24" s="2114"/>
      <c r="D24" s="2114"/>
      <c r="E24" s="2101"/>
      <c r="F24" s="2102"/>
    </row>
    <row r="25" spans="1:6" ht="14.25" customHeight="1">
      <c r="A25" s="2115" t="s">
        <v>1118</v>
      </c>
      <c r="B25" s="2114"/>
      <c r="C25" s="2101"/>
      <c r="D25" s="2101"/>
      <c r="E25" s="2101"/>
      <c r="F25" s="2102"/>
    </row>
    <row r="26" spans="1:6" ht="14.25" customHeight="1">
      <c r="A26" s="2115" t="s">
        <v>1119</v>
      </c>
      <c r="B26" s="2101"/>
      <c r="C26" s="2101"/>
      <c r="D26" s="2101"/>
      <c r="E26" s="2101"/>
      <c r="F26" s="2102"/>
    </row>
    <row r="27" spans="1:6" ht="14.25" customHeight="1">
      <c r="B27" s="2101"/>
      <c r="C27" s="2101"/>
      <c r="D27" s="2101"/>
      <c r="E27" s="2101"/>
      <c r="F27" s="2102"/>
    </row>
    <row r="28" spans="1:6" ht="14.25" customHeight="1">
      <c r="A28" s="1081" t="s">
        <v>1120</v>
      </c>
      <c r="B28" s="2101"/>
      <c r="C28" s="2101"/>
      <c r="D28" s="2101"/>
      <c r="E28" s="2101"/>
      <c r="F28" s="2102"/>
    </row>
    <row r="29" spans="1:6" ht="14.25" customHeight="1">
      <c r="A29" s="1028" t="s">
        <v>513</v>
      </c>
      <c r="B29" s="2101"/>
      <c r="C29" s="2101"/>
      <c r="D29" s="2101"/>
      <c r="E29" s="2101"/>
      <c r="F29" s="2102"/>
    </row>
    <row r="30" spans="1:6" ht="14.25" customHeight="1">
      <c r="A30" s="1028" t="s">
        <v>516</v>
      </c>
      <c r="B30" s="2101"/>
      <c r="C30" s="2101"/>
      <c r="D30" s="2101"/>
      <c r="E30" s="2101"/>
      <c r="F30" s="2102"/>
    </row>
    <row r="31" spans="1:6" ht="14.25" customHeight="1">
      <c r="A31" s="1028"/>
      <c r="B31" s="2101"/>
      <c r="C31" s="2101"/>
      <c r="D31" s="2101"/>
      <c r="E31" s="2101"/>
      <c r="F31" s="2102"/>
    </row>
    <row r="32" spans="1:6" ht="14.25" customHeight="1">
      <c r="A32" s="1028" t="s">
        <v>514</v>
      </c>
      <c r="B32" s="1080"/>
      <c r="C32" s="1080"/>
      <c r="D32" s="1080"/>
      <c r="E32" s="2101"/>
      <c r="F32" s="2102"/>
    </row>
    <row r="33" spans="1:6" ht="14.25" customHeight="1">
      <c r="A33" s="2116"/>
      <c r="B33" s="2101"/>
      <c r="C33" s="2101"/>
      <c r="D33" s="2101"/>
      <c r="E33" s="2101"/>
      <c r="F33" s="2102"/>
    </row>
    <row r="34" spans="1:6" ht="14.25" customHeight="1">
      <c r="A34" s="2090"/>
      <c r="B34" s="2091"/>
      <c r="C34" s="2091"/>
      <c r="D34" s="2096"/>
      <c r="E34" s="2101"/>
      <c r="F34" s="2102"/>
    </row>
    <row r="35" spans="1:6" ht="14.25" customHeight="1">
      <c r="A35" s="2792"/>
      <c r="B35" s="2793"/>
      <c r="C35" s="2793"/>
      <c r="D35" s="2642"/>
      <c r="E35" s="2170"/>
      <c r="F35" s="2170"/>
    </row>
    <row r="36" spans="1:6" ht="14.25" customHeight="1">
      <c r="A36" s="2794"/>
      <c r="B36" s="2793"/>
      <c r="C36" s="2793"/>
      <c r="D36" s="2795"/>
      <c r="E36" s="2170"/>
      <c r="F36" s="2170"/>
    </row>
    <row r="37" spans="1:6" ht="14.25" customHeight="1">
      <c r="A37" s="2796"/>
      <c r="B37" s="2797"/>
      <c r="C37" s="2797"/>
      <c r="D37" s="2798"/>
      <c r="E37" s="2170"/>
      <c r="F37" s="2170"/>
    </row>
    <row r="38" spans="1:6" ht="14.25" customHeight="1">
      <c r="A38" s="2796"/>
      <c r="B38" s="2796"/>
      <c r="C38" s="2796"/>
      <c r="D38" s="2798"/>
      <c r="E38" s="2170"/>
      <c r="F38" s="2170"/>
    </row>
    <row r="39" spans="1:6" ht="14.25" customHeight="1">
      <c r="A39" s="2117"/>
      <c r="B39" s="2799"/>
      <c r="C39" s="2799"/>
      <c r="D39" s="2798"/>
      <c r="E39" s="2798"/>
      <c r="F39" s="2798"/>
    </row>
    <row r="40" spans="1:6" ht="14.25" customHeight="1">
      <c r="A40" s="2117"/>
      <c r="B40" s="2799"/>
      <c r="C40" s="2799"/>
      <c r="D40" s="2798"/>
      <c r="E40" s="2798"/>
      <c r="F40" s="2798"/>
    </row>
    <row r="41" spans="1:6" ht="14.25" customHeight="1">
      <c r="A41" s="2117"/>
      <c r="B41" s="2799"/>
      <c r="C41" s="2799"/>
      <c r="D41" s="2798"/>
      <c r="E41" s="2798"/>
      <c r="F41" s="2798"/>
    </row>
    <row r="42" spans="1:6" ht="14.25" customHeight="1">
      <c r="A42" s="2117"/>
      <c r="B42" s="2799"/>
      <c r="C42" s="2799"/>
      <c r="D42" s="2798"/>
      <c r="E42" s="2798"/>
      <c r="F42" s="2798"/>
    </row>
    <row r="43" spans="1:6" ht="14.25" customHeight="1">
      <c r="A43" s="2117"/>
      <c r="B43" s="2799"/>
      <c r="C43" s="2799"/>
      <c r="D43" s="2798"/>
      <c r="E43" s="2798"/>
      <c r="F43" s="2798"/>
    </row>
    <row r="44" spans="1:6" ht="14.25" customHeight="1">
      <c r="A44" s="2117"/>
      <c r="B44" s="2799"/>
      <c r="C44" s="2799"/>
      <c r="D44" s="2798"/>
      <c r="E44" s="2798"/>
      <c r="F44" s="2798"/>
    </row>
    <row r="45" spans="1:6" ht="14.25" customHeight="1">
      <c r="A45" s="2117"/>
      <c r="B45" s="2799"/>
      <c r="C45" s="2799"/>
      <c r="D45" s="2798"/>
      <c r="E45" s="2798"/>
      <c r="F45" s="2798"/>
    </row>
    <row r="46" spans="1:6" ht="14.25" customHeight="1">
      <c r="A46" s="2117"/>
      <c r="B46" s="2799"/>
      <c r="C46" s="2799"/>
      <c r="D46" s="2798"/>
      <c r="E46" s="2798"/>
      <c r="F46" s="2798"/>
    </row>
    <row r="47" spans="1:6" ht="14.25" customHeight="1">
      <c r="A47" s="2117"/>
      <c r="B47" s="2799"/>
      <c r="C47" s="2799"/>
      <c r="D47" s="2798"/>
      <c r="E47" s="2798"/>
      <c r="F47" s="2798"/>
    </row>
    <row r="48" spans="1:6" ht="14.25" customHeight="1">
      <c r="A48" s="2117"/>
      <c r="B48" s="2800"/>
      <c r="C48" s="2800"/>
      <c r="D48" s="2798"/>
      <c r="E48" s="2798"/>
      <c r="F48" s="2798"/>
    </row>
    <row r="49" spans="1:6" ht="14.25" customHeight="1">
      <c r="A49" s="2117"/>
      <c r="B49" s="2799"/>
      <c r="C49" s="2799"/>
      <c r="D49" s="2798"/>
      <c r="E49" s="2798"/>
      <c r="F49" s="2798"/>
    </row>
    <row r="50" spans="1:6" ht="14.25" customHeight="1">
      <c r="A50" s="2117"/>
      <c r="B50" s="2799"/>
      <c r="C50" s="2799"/>
      <c r="D50" s="2798"/>
      <c r="E50" s="2798"/>
      <c r="F50" s="2798"/>
    </row>
    <row r="51" spans="1:6" ht="14.25" customHeight="1">
      <c r="A51" s="2117"/>
      <c r="B51" s="2799"/>
      <c r="C51" s="2799"/>
      <c r="D51" s="2798"/>
      <c r="E51" s="2798"/>
      <c r="F51" s="2798"/>
    </row>
    <row r="52" spans="1:6" ht="14.25" customHeight="1">
      <c r="A52" s="2117"/>
      <c r="B52" s="2799"/>
      <c r="C52" s="2799"/>
      <c r="D52" s="2798"/>
      <c r="E52" s="2798"/>
      <c r="F52" s="2798"/>
    </row>
    <row r="53" spans="1:6" ht="14.25" customHeight="1">
      <c r="A53" s="2117"/>
      <c r="B53" s="2799"/>
      <c r="C53" s="2799"/>
      <c r="D53" s="2798"/>
      <c r="E53" s="2798"/>
      <c r="F53" s="2798"/>
    </row>
    <row r="54" spans="1:6" ht="14.25" customHeight="1">
      <c r="A54" s="2117"/>
      <c r="B54" s="2800"/>
      <c r="C54" s="2800"/>
      <c r="D54" s="2798"/>
      <c r="E54" s="2798"/>
      <c r="F54" s="2798"/>
    </row>
    <row r="55" spans="1:6" ht="14.25" customHeight="1">
      <c r="A55" s="2117"/>
      <c r="B55" s="2799"/>
      <c r="C55" s="2799"/>
      <c r="D55" s="2798"/>
      <c r="E55" s="2798"/>
      <c r="F55" s="2798"/>
    </row>
    <row r="56" spans="1:6" ht="14.25" customHeight="1">
      <c r="A56" s="2117"/>
      <c r="B56" s="2799"/>
      <c r="C56" s="2799"/>
      <c r="D56" s="2798"/>
      <c r="E56" s="2798"/>
      <c r="F56" s="2798"/>
    </row>
    <row r="57" spans="1:6" ht="14.25" customHeight="1">
      <c r="A57" s="2117"/>
      <c r="B57" s="2800"/>
      <c r="C57" s="2800"/>
      <c r="D57" s="2798"/>
      <c r="E57" s="2798"/>
      <c r="F57" s="2798"/>
    </row>
    <row r="58" spans="1:6" ht="14.25" customHeight="1">
      <c r="A58" s="2115"/>
      <c r="B58" s="2117"/>
      <c r="C58" s="2117"/>
      <c r="D58" s="2117"/>
      <c r="E58" s="2798"/>
      <c r="F58" s="2798"/>
    </row>
    <row r="59" spans="1:6" ht="14.25" customHeight="1">
      <c r="A59" s="2115"/>
      <c r="B59" s="2117"/>
      <c r="C59" s="2117"/>
      <c r="D59" s="2117"/>
      <c r="E59" s="2798"/>
      <c r="F59" s="2798"/>
    </row>
    <row r="60" spans="1:6" ht="14.25" customHeight="1">
      <c r="A60" s="2115"/>
      <c r="B60" s="2117"/>
      <c r="C60" s="2117"/>
      <c r="D60" s="2117"/>
      <c r="E60" s="2798"/>
      <c r="F60" s="2798"/>
    </row>
    <row r="61" spans="1:6" ht="14.25" customHeight="1">
      <c r="A61" s="2115"/>
      <c r="B61" s="2117"/>
      <c r="C61" s="2117"/>
      <c r="D61" s="2117"/>
      <c r="E61" s="2798"/>
      <c r="F61" s="2798"/>
    </row>
    <row r="62" spans="1:6" ht="14.25" customHeight="1">
      <c r="A62" s="1036"/>
      <c r="B62" s="2117"/>
      <c r="C62" s="2117"/>
      <c r="D62" s="2117"/>
      <c r="E62" s="2798"/>
      <c r="F62" s="2798"/>
    </row>
    <row r="63" spans="1:6" ht="14.25" customHeight="1">
      <c r="A63" s="1036"/>
      <c r="B63" s="1303"/>
      <c r="C63" s="1303"/>
      <c r="D63" s="1303"/>
      <c r="E63" s="2798"/>
      <c r="F63" s="2798"/>
    </row>
    <row r="64" spans="1:6">
      <c r="A64" s="1036"/>
      <c r="B64" s="2117"/>
      <c r="C64" s="1036"/>
      <c r="D64" s="1036"/>
      <c r="E64" s="2798"/>
      <c r="F64" s="2798"/>
    </row>
    <row r="65" spans="1:6">
      <c r="A65" s="1036"/>
      <c r="B65" s="2117"/>
      <c r="C65" s="1036"/>
      <c r="D65" s="1036"/>
      <c r="E65" s="2798"/>
      <c r="F65" s="2798"/>
    </row>
    <row r="66" spans="1:6">
      <c r="A66" s="1036"/>
      <c r="B66" s="1303"/>
      <c r="C66" s="1303"/>
      <c r="D66" s="1303"/>
      <c r="E66" s="2798"/>
      <c r="F66" s="2798"/>
    </row>
    <row r="67" spans="1:6">
      <c r="A67" s="2798"/>
      <c r="B67" s="2117"/>
      <c r="C67" s="2117"/>
      <c r="D67" s="2117"/>
      <c r="E67" s="2798"/>
      <c r="F67" s="2798"/>
    </row>
    <row r="68" spans="1:6">
      <c r="A68" s="2115"/>
      <c r="B68" s="2117"/>
      <c r="C68" s="2117"/>
      <c r="D68" s="2117"/>
      <c r="E68" s="2798"/>
      <c r="F68" s="2798"/>
    </row>
    <row r="69" spans="1:6">
      <c r="A69" s="2798"/>
      <c r="B69" s="2798"/>
      <c r="C69" s="2798"/>
      <c r="D69" s="2798"/>
      <c r="E69" s="2798"/>
      <c r="F69" s="2798"/>
    </row>
    <row r="70" spans="1:6">
      <c r="A70" s="2798"/>
      <c r="B70" s="2798"/>
      <c r="C70" s="2798"/>
      <c r="D70" s="2798"/>
      <c r="E70" s="2798"/>
      <c r="F70" s="2798"/>
    </row>
  </sheetData>
  <hyperlinks>
    <hyperlink ref="F1" location="Übersicht!A100" display="zurück zur Übersicht"/>
  </hyperlinks>
  <pageMargins left="0.7" right="0.7" top="0.78740157499999996" bottom="0.78740157499999996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workbookViewId="0">
      <selection activeCell="F1" sqref="F1"/>
    </sheetView>
  </sheetViews>
  <sheetFormatPr baseColWidth="10" defaultColWidth="10" defaultRowHeight="14.25"/>
  <cols>
    <col min="1" max="1" width="24.125" style="2094" customWidth="1"/>
    <col min="2" max="3" width="16.375" style="2094" customWidth="1"/>
    <col min="4" max="11" width="9.875" style="2094" customWidth="1"/>
    <col min="12" max="16384" width="10" style="2094"/>
  </cols>
  <sheetData>
    <row r="1" spans="1:11" ht="14.25" customHeight="1">
      <c r="A1" s="2118" t="s">
        <v>973</v>
      </c>
      <c r="B1" s="2119"/>
      <c r="C1" s="2119"/>
      <c r="D1" s="990" t="s">
        <v>972</v>
      </c>
      <c r="E1" s="2120"/>
      <c r="F1" s="2843" t="s">
        <v>1264</v>
      </c>
      <c r="G1" s="2093"/>
      <c r="I1" s="2097"/>
      <c r="J1" s="2097"/>
      <c r="K1" s="2097"/>
    </row>
    <row r="2" spans="1:11" ht="14.25" customHeight="1">
      <c r="A2" s="2116"/>
      <c r="B2" s="2101"/>
      <c r="C2" s="2121"/>
      <c r="D2" s="2121"/>
      <c r="E2" s="2102"/>
      <c r="F2" s="2102"/>
      <c r="G2" s="2102"/>
      <c r="H2" s="2102"/>
      <c r="I2" s="2102"/>
    </row>
    <row r="3" spans="1:11" ht="14.25" customHeight="1">
      <c r="A3" s="2122"/>
      <c r="B3" s="2099" t="s">
        <v>1096</v>
      </c>
      <c r="C3" s="2099" t="s">
        <v>1097</v>
      </c>
      <c r="E3" s="2093"/>
      <c r="F3" s="2093"/>
      <c r="G3" s="2102"/>
      <c r="H3" s="2102"/>
      <c r="I3" s="2102"/>
      <c r="J3" s="2102"/>
    </row>
    <row r="4" spans="1:11" ht="14.25" customHeight="1">
      <c r="A4" s="2123"/>
      <c r="B4" s="1591" t="s">
        <v>146</v>
      </c>
      <c r="C4" s="1591" t="s">
        <v>146</v>
      </c>
      <c r="E4" s="2093"/>
      <c r="F4" s="2093"/>
      <c r="G4" s="2102"/>
      <c r="H4" s="2102"/>
      <c r="I4" s="2102"/>
      <c r="J4" s="2102"/>
    </row>
    <row r="5" spans="1:11" ht="14.25" customHeight="1">
      <c r="A5" s="2122" t="s">
        <v>39</v>
      </c>
      <c r="B5" s="2124">
        <v>71.884608428287208</v>
      </c>
      <c r="C5" s="2125">
        <v>28.115391571712788</v>
      </c>
      <c r="E5" s="2126"/>
      <c r="F5" s="2102"/>
      <c r="G5" s="2102"/>
      <c r="H5" s="2102"/>
      <c r="I5" s="2102"/>
      <c r="J5" s="2102"/>
    </row>
    <row r="6" spans="1:11" ht="14.25" customHeight="1">
      <c r="A6" s="2127" t="s">
        <v>1121</v>
      </c>
      <c r="B6" s="2128"/>
      <c r="C6" s="2129"/>
      <c r="E6" s="2126"/>
      <c r="F6" s="2102"/>
      <c r="G6" s="2102"/>
      <c r="H6" s="2102"/>
      <c r="I6" s="2102"/>
      <c r="J6" s="2102"/>
    </row>
    <row r="7" spans="1:11" ht="14.25" customHeight="1">
      <c r="A7" s="2123" t="s">
        <v>1122</v>
      </c>
      <c r="B7" s="2124">
        <v>78.74445581712726</v>
      </c>
      <c r="C7" s="2125">
        <v>21.25554418287274</v>
      </c>
      <c r="E7" s="2126"/>
      <c r="F7" s="2102"/>
      <c r="G7" s="2102"/>
      <c r="H7" s="2102"/>
      <c r="I7" s="2102"/>
      <c r="J7" s="2102"/>
    </row>
    <row r="8" spans="1:11" ht="14.25" customHeight="1">
      <c r="A8" s="2123" t="s">
        <v>1123</v>
      </c>
      <c r="B8" s="2124">
        <v>76.126609442060087</v>
      </c>
      <c r="C8" s="2125">
        <v>23.873390557939913</v>
      </c>
      <c r="E8" s="2126"/>
      <c r="F8" s="2102"/>
      <c r="G8" s="2102"/>
      <c r="H8" s="2102"/>
      <c r="I8" s="2102"/>
      <c r="J8" s="2102"/>
    </row>
    <row r="9" spans="1:11" ht="14.25" customHeight="1">
      <c r="A9" s="2123" t="s">
        <v>1124</v>
      </c>
      <c r="B9" s="2124">
        <v>59.241952232606444</v>
      </c>
      <c r="C9" s="2125">
        <v>40.758047767393563</v>
      </c>
      <c r="E9" s="2126"/>
      <c r="F9" s="2102"/>
      <c r="G9" s="2102"/>
      <c r="H9" s="2102"/>
      <c r="I9" s="2102"/>
      <c r="J9" s="2102"/>
    </row>
    <row r="10" spans="1:11" ht="14.25" customHeight="1">
      <c r="A10" s="2130" t="s">
        <v>1125</v>
      </c>
      <c r="B10" s="2131">
        <v>58.143939393939391</v>
      </c>
      <c r="C10" s="2132">
        <v>41.856060606060609</v>
      </c>
      <c r="E10" s="2126"/>
      <c r="F10" s="2102"/>
      <c r="G10" s="2102"/>
      <c r="H10" s="2102"/>
      <c r="I10" s="2102"/>
      <c r="J10" s="2102"/>
    </row>
    <row r="11" spans="1:11" ht="14.25" customHeight="1">
      <c r="A11" s="2116"/>
      <c r="B11" s="2116"/>
      <c r="C11" s="2101"/>
      <c r="D11" s="2101"/>
      <c r="E11" s="2102"/>
      <c r="F11" s="2102"/>
      <c r="G11" s="2102"/>
      <c r="H11" s="2102"/>
      <c r="I11" s="2102"/>
      <c r="J11" s="2102"/>
    </row>
    <row r="12" spans="1:11" ht="14.25" customHeight="1">
      <c r="A12" s="2116" t="s">
        <v>1120</v>
      </c>
      <c r="B12" s="2116"/>
      <c r="C12" s="2101"/>
      <c r="D12" s="2101"/>
      <c r="E12" s="2102"/>
      <c r="F12" s="2102"/>
      <c r="G12" s="2102"/>
      <c r="H12" s="2102"/>
      <c r="I12" s="2102"/>
    </row>
    <row r="13" spans="1:11" ht="14.25" customHeight="1">
      <c r="A13" s="1028" t="s">
        <v>513</v>
      </c>
      <c r="B13" s="2116"/>
      <c r="C13" s="2101"/>
      <c r="D13" s="2101"/>
      <c r="E13" s="2102"/>
      <c r="F13" s="2102"/>
      <c r="G13" s="2102"/>
      <c r="H13" s="2102"/>
      <c r="I13" s="2102"/>
    </row>
    <row r="14" spans="1:11" ht="14.25" customHeight="1">
      <c r="A14" s="1028" t="s">
        <v>516</v>
      </c>
      <c r="B14" s="2116"/>
      <c r="C14" s="2101"/>
      <c r="D14" s="2101"/>
      <c r="E14" s="2102"/>
      <c r="F14" s="2102"/>
      <c r="G14" s="2102"/>
      <c r="H14" s="2102"/>
      <c r="I14" s="2102"/>
    </row>
    <row r="15" spans="1:11" ht="14.25" customHeight="1">
      <c r="A15" s="1028"/>
      <c r="B15" s="2101"/>
      <c r="C15" s="2101"/>
      <c r="D15" s="2101"/>
      <c r="E15" s="2102"/>
      <c r="F15" s="2102"/>
      <c r="G15" s="2102"/>
      <c r="H15" s="2102"/>
      <c r="I15" s="2102"/>
    </row>
    <row r="16" spans="1:11" ht="14.25" customHeight="1">
      <c r="A16" s="1028" t="s">
        <v>514</v>
      </c>
      <c r="B16" s="2102"/>
      <c r="C16" s="2133"/>
      <c r="D16" s="2133"/>
      <c r="E16" s="2134"/>
      <c r="F16" s="2102"/>
      <c r="G16" s="2102"/>
      <c r="H16" s="2102"/>
      <c r="I16" s="2102"/>
    </row>
    <row r="17" spans="1:9" ht="14.25" customHeight="1">
      <c r="A17" s="2118"/>
      <c r="B17" s="2119"/>
      <c r="C17" s="2119"/>
      <c r="D17" s="2119"/>
      <c r="E17" s="2134"/>
      <c r="F17" s="2102"/>
      <c r="G17" s="2102"/>
      <c r="H17" s="2102"/>
      <c r="I17" s="2102"/>
    </row>
    <row r="18" spans="1:9" ht="14.25" customHeight="1">
      <c r="A18" s="2792"/>
      <c r="B18" s="2793"/>
      <c r="C18" s="2793"/>
      <c r="D18" s="2793"/>
      <c r="E18" s="2642"/>
      <c r="F18" s="2102"/>
      <c r="G18" s="2102"/>
      <c r="H18" s="2136"/>
      <c r="I18" s="2102"/>
    </row>
    <row r="19" spans="1:9" ht="14.25" customHeight="1">
      <c r="A19" s="2115"/>
      <c r="B19" s="2117"/>
      <c r="C19" s="2801"/>
      <c r="D19" s="2801"/>
      <c r="E19" s="2170"/>
      <c r="F19" s="2102"/>
      <c r="G19" s="2102"/>
      <c r="H19" s="2102"/>
      <c r="I19" s="2102"/>
    </row>
    <row r="20" spans="1:9" ht="14.25" customHeight="1">
      <c r="A20" s="2115"/>
      <c r="B20" s="2797"/>
      <c r="C20" s="2797"/>
      <c r="D20" s="2798"/>
      <c r="E20" s="2170"/>
      <c r="F20" s="2102"/>
      <c r="G20" s="2102"/>
      <c r="H20" s="2102"/>
      <c r="I20" s="2102"/>
    </row>
    <row r="21" spans="1:9" ht="14.25" customHeight="1">
      <c r="A21" s="2115"/>
      <c r="B21" s="1980"/>
      <c r="C21" s="1980"/>
      <c r="D21" s="2798"/>
      <c r="E21" s="2170"/>
      <c r="F21" s="2102"/>
      <c r="G21" s="2102"/>
      <c r="H21" s="2102"/>
      <c r="I21" s="2102"/>
    </row>
    <row r="22" spans="1:9" ht="14.25" customHeight="1">
      <c r="A22" s="2115"/>
      <c r="B22" s="2802"/>
      <c r="C22" s="2802"/>
      <c r="D22" s="2798"/>
      <c r="E22" s="2170"/>
      <c r="F22" s="2102"/>
      <c r="G22" s="2102"/>
      <c r="H22" s="2102"/>
      <c r="I22" s="2102"/>
    </row>
    <row r="23" spans="1:9" ht="14.25" customHeight="1">
      <c r="A23" s="2115"/>
      <c r="B23" s="2802"/>
      <c r="C23" s="2802"/>
      <c r="D23" s="2798"/>
      <c r="E23" s="2170"/>
      <c r="F23" s="2102"/>
      <c r="G23" s="2102"/>
      <c r="H23" s="2102"/>
      <c r="I23" s="2102"/>
    </row>
    <row r="24" spans="1:9" ht="14.25" customHeight="1">
      <c r="A24" s="2115"/>
      <c r="B24" s="2802"/>
      <c r="C24" s="2802"/>
      <c r="D24" s="2798"/>
      <c r="E24" s="2170"/>
      <c r="F24" s="2102"/>
      <c r="G24" s="2102"/>
      <c r="H24" s="2102"/>
      <c r="I24" s="2102"/>
    </row>
    <row r="25" spans="1:9" ht="14.25" customHeight="1">
      <c r="A25" s="2115"/>
      <c r="B25" s="2802"/>
      <c r="C25" s="2802"/>
      <c r="D25" s="2798"/>
      <c r="E25" s="2170"/>
      <c r="F25" s="2102"/>
      <c r="G25" s="2102"/>
      <c r="H25" s="2102"/>
      <c r="I25" s="2102"/>
    </row>
    <row r="26" spans="1:9" ht="14.25" customHeight="1">
      <c r="A26" s="2115"/>
      <c r="B26" s="2802"/>
      <c r="C26" s="2802"/>
      <c r="D26" s="2798"/>
      <c r="E26" s="2170"/>
      <c r="F26" s="2102"/>
      <c r="G26" s="2102"/>
      <c r="H26" s="2102"/>
      <c r="I26" s="2102"/>
    </row>
    <row r="27" spans="1:9" ht="14.25" customHeight="1">
      <c r="A27" s="2115"/>
      <c r="B27" s="2802"/>
      <c r="C27" s="2802"/>
      <c r="D27" s="2798"/>
      <c r="E27" s="2170"/>
      <c r="F27" s="2102"/>
      <c r="G27" s="2102"/>
      <c r="H27" s="2102"/>
      <c r="I27" s="2102"/>
    </row>
    <row r="28" spans="1:9" ht="14.25" customHeight="1">
      <c r="A28" s="2115"/>
      <c r="B28" s="2115"/>
      <c r="C28" s="2117"/>
      <c r="D28" s="2117"/>
      <c r="E28" s="2170"/>
      <c r="F28" s="2102"/>
      <c r="G28" s="2102"/>
      <c r="H28" s="2102"/>
      <c r="I28" s="2102"/>
    </row>
    <row r="29" spans="1:9" ht="14.25" customHeight="1">
      <c r="A29" s="1036"/>
      <c r="B29" s="2115"/>
      <c r="C29" s="2117"/>
      <c r="D29" s="2117"/>
      <c r="E29" s="2170"/>
      <c r="F29" s="2102"/>
      <c r="G29" s="2102"/>
      <c r="H29" s="2102"/>
      <c r="I29" s="2102"/>
    </row>
    <row r="30" spans="1:9" ht="14.25" customHeight="1">
      <c r="A30" s="1036"/>
      <c r="B30" s="2117"/>
      <c r="C30" s="2117"/>
      <c r="D30" s="2117"/>
      <c r="E30" s="2170"/>
      <c r="F30" s="2102"/>
      <c r="G30" s="2102"/>
      <c r="H30" s="2102"/>
      <c r="I30" s="2102"/>
    </row>
    <row r="31" spans="1:9" ht="14.25" customHeight="1">
      <c r="A31" s="1036"/>
      <c r="B31" s="2117"/>
      <c r="C31" s="2117"/>
      <c r="D31" s="2117"/>
      <c r="E31" s="2798"/>
    </row>
    <row r="32" spans="1:9" ht="14.25" customHeight="1">
      <c r="A32" s="1036"/>
      <c r="B32" s="2117"/>
      <c r="C32" s="2117"/>
      <c r="D32" s="2117"/>
      <c r="E32" s="2798"/>
    </row>
    <row r="33" spans="1:5" ht="14.25" customHeight="1">
      <c r="A33" s="1036"/>
      <c r="B33" s="2117"/>
      <c r="C33" s="2117"/>
      <c r="D33" s="2117"/>
      <c r="E33" s="2798"/>
    </row>
    <row r="34" spans="1:5" ht="14.25" customHeight="1">
      <c r="A34" s="2115"/>
      <c r="B34" s="2117"/>
      <c r="C34" s="2168"/>
      <c r="D34" s="2168"/>
      <c r="E34" s="2798"/>
    </row>
    <row r="35" spans="1:5" ht="14.25" customHeight="1">
      <c r="A35" s="2798"/>
      <c r="B35" s="2798"/>
      <c r="C35" s="2798"/>
      <c r="D35" s="2798"/>
      <c r="E35" s="2798"/>
    </row>
    <row r="36" spans="1:5" ht="14.25" customHeight="1">
      <c r="A36" s="2798"/>
      <c r="B36" s="2798"/>
      <c r="C36" s="2798"/>
      <c r="D36" s="2798"/>
      <c r="E36" s="2798"/>
    </row>
    <row r="37" spans="1:5" ht="14.25" customHeight="1"/>
    <row r="38" spans="1:5" ht="14.25" customHeight="1"/>
    <row r="39" spans="1:5" ht="14.25" customHeight="1"/>
    <row r="40" spans="1:5" ht="14.25" customHeight="1"/>
    <row r="41" spans="1:5" ht="14.25" customHeight="1"/>
    <row r="42" spans="1:5" ht="14.25" customHeight="1"/>
    <row r="43" spans="1:5" ht="14.25" customHeight="1"/>
    <row r="44" spans="1:5" ht="14.25" customHeight="1"/>
    <row r="45" spans="1:5" ht="14.25" customHeight="1"/>
    <row r="46" spans="1:5" ht="14.25" customHeight="1"/>
  </sheetData>
  <hyperlinks>
    <hyperlink ref="F1" location="Übersicht!A100" display="zurück zur Übersicht"/>
  </hyperlinks>
  <pageMargins left="0.7" right="0.7" top="0.78740157499999996" bottom="0.78740157499999996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showGridLines="0" zoomScaleNormal="100" workbookViewId="0">
      <selection activeCell="G1" sqref="G1"/>
    </sheetView>
  </sheetViews>
  <sheetFormatPr baseColWidth="10" defaultColWidth="10" defaultRowHeight="14.25"/>
  <cols>
    <col min="1" max="1" width="8.5" style="2094" customWidth="1"/>
    <col min="2" max="3" width="22.5" style="2094" customWidth="1"/>
    <col min="4" max="13" width="9.875" style="2094" customWidth="1"/>
    <col min="14" max="16384" width="10" style="2094"/>
  </cols>
  <sheetData>
    <row r="1" spans="1:31" ht="14.25" customHeight="1">
      <c r="A1" s="2135" t="s">
        <v>975</v>
      </c>
      <c r="B1" s="2119"/>
      <c r="C1" s="2119"/>
      <c r="D1" s="2120"/>
      <c r="E1" s="990" t="s">
        <v>974</v>
      </c>
      <c r="F1" s="2120"/>
      <c r="G1" s="2843" t="s">
        <v>1264</v>
      </c>
      <c r="H1" s="2093"/>
      <c r="I1" s="2093"/>
      <c r="J1" s="2093"/>
    </row>
    <row r="2" spans="1:31" s="2140" customFormat="1" ht="14.25" customHeight="1">
      <c r="A2" s="2115"/>
      <c r="B2" s="2117"/>
      <c r="C2" s="2117"/>
      <c r="D2" s="2137"/>
      <c r="E2" s="2137"/>
      <c r="F2" s="2137"/>
      <c r="G2" s="2137"/>
      <c r="H2" s="2137"/>
      <c r="I2" s="2137"/>
      <c r="J2" s="2137"/>
      <c r="K2" s="2138"/>
      <c r="L2" s="2138"/>
      <c r="M2" s="2138"/>
      <c r="N2" s="2138"/>
      <c r="O2" s="2138"/>
      <c r="P2" s="2138"/>
      <c r="Q2" s="2138"/>
      <c r="R2" s="2138"/>
      <c r="S2" s="2138"/>
      <c r="T2" s="2138"/>
      <c r="U2" s="2138"/>
      <c r="V2" s="2138"/>
      <c r="W2" s="2138"/>
      <c r="X2" s="2139"/>
      <c r="Y2" s="2139"/>
      <c r="Z2" s="2139"/>
      <c r="AA2" s="2139"/>
      <c r="AB2" s="2139"/>
      <c r="AC2" s="2139"/>
      <c r="AD2" s="2139"/>
      <c r="AE2" s="2139"/>
    </row>
    <row r="3" spans="1:31" s="2140" customFormat="1" ht="14.25" customHeight="1">
      <c r="A3" s="2098"/>
      <c r="B3" s="2141" t="s">
        <v>1126</v>
      </c>
      <c r="C3" s="2142" t="s">
        <v>1127</v>
      </c>
      <c r="D3" s="2143"/>
      <c r="E3" s="2143"/>
      <c r="F3" s="2143"/>
      <c r="G3" s="2143"/>
      <c r="H3" s="2143"/>
      <c r="I3" s="2143"/>
      <c r="J3" s="2143"/>
      <c r="K3" s="2144"/>
      <c r="L3" s="2144"/>
      <c r="M3" s="2144"/>
      <c r="N3" s="2144"/>
      <c r="O3" s="2144"/>
      <c r="P3" s="2144"/>
      <c r="Q3" s="2144"/>
      <c r="R3" s="2144"/>
      <c r="S3" s="2144"/>
      <c r="T3" s="2144"/>
      <c r="U3" s="2144"/>
      <c r="V3" s="2144"/>
      <c r="W3" s="2144"/>
      <c r="X3" s="2139"/>
      <c r="Y3" s="2139"/>
      <c r="Z3" s="2139"/>
      <c r="AA3" s="2139"/>
      <c r="AB3" s="2139"/>
      <c r="AC3" s="2139"/>
      <c r="AD3" s="2139"/>
      <c r="AE3" s="2139"/>
    </row>
    <row r="4" spans="1:31" s="2140" customFormat="1" ht="14.25" customHeight="1">
      <c r="A4" s="2103"/>
      <c r="B4" s="2145" t="s">
        <v>1098</v>
      </c>
      <c r="C4" s="2146" t="s">
        <v>1098</v>
      </c>
      <c r="D4" s="2147"/>
      <c r="E4" s="2147"/>
      <c r="F4" s="2147"/>
      <c r="G4" s="2147"/>
      <c r="H4" s="2147"/>
      <c r="I4" s="2147"/>
      <c r="J4" s="2148"/>
      <c r="K4" s="2149"/>
      <c r="L4" s="2149"/>
      <c r="M4" s="2149"/>
      <c r="N4" s="2149"/>
      <c r="O4" s="2149"/>
      <c r="P4" s="2149"/>
      <c r="Q4" s="2149"/>
      <c r="R4" s="2149"/>
      <c r="S4" s="2149"/>
      <c r="T4" s="2149"/>
      <c r="U4" s="2149"/>
      <c r="V4" s="2149"/>
      <c r="W4" s="2149"/>
      <c r="X4" s="2139"/>
      <c r="Y4" s="2139"/>
      <c r="Z4" s="2139"/>
      <c r="AA4" s="2139"/>
      <c r="AB4" s="2139"/>
      <c r="AC4" s="2139"/>
      <c r="AD4" s="2139"/>
      <c r="AE4" s="2139"/>
    </row>
    <row r="5" spans="1:31" ht="14.25" customHeight="1">
      <c r="A5" s="2106">
        <v>2009</v>
      </c>
      <c r="B5" s="2150">
        <v>51</v>
      </c>
      <c r="C5" s="2151">
        <v>25</v>
      </c>
      <c r="D5" s="2102"/>
      <c r="E5" s="2093"/>
      <c r="F5" s="2093"/>
      <c r="G5" s="2093"/>
      <c r="H5" s="2093"/>
      <c r="I5" s="2093"/>
      <c r="J5" s="2093"/>
      <c r="X5" s="2152"/>
      <c r="Y5" s="2152"/>
      <c r="Z5" s="2152"/>
      <c r="AA5" s="2152"/>
      <c r="AB5" s="2152"/>
      <c r="AC5" s="2152"/>
      <c r="AD5" s="2152"/>
      <c r="AE5" s="2152"/>
    </row>
    <row r="6" spans="1:31" ht="14.25" customHeight="1">
      <c r="A6" s="2106">
        <v>2010</v>
      </c>
      <c r="B6" s="2150">
        <v>53</v>
      </c>
      <c r="C6" s="2151">
        <v>26</v>
      </c>
      <c r="D6" s="2102"/>
      <c r="E6" s="2093"/>
      <c r="F6" s="2093"/>
      <c r="G6" s="2093"/>
      <c r="H6" s="2093"/>
      <c r="I6" s="2093"/>
      <c r="J6" s="2093"/>
      <c r="X6" s="2152"/>
      <c r="Y6" s="2152"/>
      <c r="Z6" s="2152"/>
      <c r="AA6" s="2152"/>
      <c r="AB6" s="2152"/>
      <c r="AC6" s="2152"/>
      <c r="AD6" s="2152"/>
      <c r="AE6" s="2152"/>
    </row>
    <row r="7" spans="1:31" ht="14.25" customHeight="1">
      <c r="A7" s="2106">
        <v>2011</v>
      </c>
      <c r="B7" s="2150">
        <v>46</v>
      </c>
      <c r="C7" s="2151">
        <v>27</v>
      </c>
      <c r="D7" s="2102"/>
      <c r="E7" s="2093"/>
      <c r="F7" s="2093"/>
      <c r="G7" s="2093"/>
      <c r="H7" s="2093"/>
      <c r="I7" s="2093"/>
      <c r="J7" s="2093"/>
      <c r="X7" s="2152"/>
      <c r="Y7" s="2152"/>
      <c r="Z7" s="2152"/>
      <c r="AA7" s="2152"/>
      <c r="AB7" s="2152"/>
      <c r="AC7" s="2152"/>
      <c r="AD7" s="2152"/>
      <c r="AE7" s="2152"/>
    </row>
    <row r="8" spans="1:31" ht="14.25" customHeight="1">
      <c r="A8" s="2106">
        <v>2012</v>
      </c>
      <c r="B8" s="2150">
        <v>45</v>
      </c>
      <c r="C8" s="2151">
        <v>22</v>
      </c>
      <c r="D8" s="2102"/>
      <c r="E8" s="2093"/>
      <c r="F8" s="2093"/>
      <c r="G8" s="2093"/>
      <c r="H8" s="2093"/>
      <c r="I8" s="2093"/>
      <c r="J8" s="2093"/>
      <c r="X8" s="2152"/>
      <c r="Y8" s="2152"/>
      <c r="Z8" s="2152"/>
      <c r="AA8" s="2152"/>
      <c r="AB8" s="2152"/>
      <c r="AC8" s="2152"/>
      <c r="AD8" s="2152"/>
      <c r="AE8" s="2152"/>
    </row>
    <row r="9" spans="1:31" ht="14.25" customHeight="1">
      <c r="A9" s="2106">
        <v>2013</v>
      </c>
      <c r="B9" s="2153">
        <v>57</v>
      </c>
      <c r="C9" s="2154">
        <v>23</v>
      </c>
      <c r="D9" s="2102"/>
      <c r="E9" s="2093"/>
      <c r="F9" s="2093"/>
      <c r="G9" s="2093"/>
      <c r="H9" s="2093"/>
      <c r="I9" s="2093"/>
      <c r="J9" s="2093"/>
      <c r="X9" s="2152"/>
      <c r="Y9" s="2152"/>
      <c r="Z9" s="2152"/>
      <c r="AA9" s="2152"/>
      <c r="AB9" s="2152"/>
      <c r="AC9" s="2152"/>
      <c r="AD9" s="2152"/>
      <c r="AE9" s="2152"/>
    </row>
    <row r="10" spans="1:31" ht="14.25" customHeight="1">
      <c r="A10" s="2106">
        <v>2014</v>
      </c>
      <c r="B10" s="2153">
        <v>41</v>
      </c>
      <c r="C10" s="2154">
        <v>23</v>
      </c>
      <c r="D10" s="2102"/>
      <c r="E10" s="2093"/>
      <c r="F10" s="2093"/>
      <c r="G10" s="2093"/>
      <c r="H10" s="2093"/>
      <c r="I10" s="2093"/>
      <c r="J10" s="2093"/>
      <c r="X10" s="2152"/>
      <c r="Y10" s="2152"/>
      <c r="Z10" s="2152"/>
      <c r="AA10" s="2152"/>
      <c r="AB10" s="2152"/>
      <c r="AC10" s="2152"/>
      <c r="AD10" s="2152"/>
      <c r="AE10" s="2152"/>
    </row>
    <row r="11" spans="1:31" ht="14.25" customHeight="1">
      <c r="A11" s="2106">
        <v>2015</v>
      </c>
      <c r="B11" s="2153">
        <v>57</v>
      </c>
      <c r="C11" s="2154">
        <v>36</v>
      </c>
      <c r="D11" s="2102"/>
      <c r="E11" s="2093"/>
      <c r="F11" s="2093"/>
      <c r="G11" s="2093"/>
      <c r="H11" s="2093"/>
      <c r="I11" s="2093"/>
      <c r="J11" s="2093"/>
      <c r="X11" s="2152"/>
      <c r="Y11" s="2152"/>
      <c r="Z11" s="2152"/>
      <c r="AA11" s="2152"/>
      <c r="AB11" s="2152"/>
      <c r="AC11" s="2152"/>
      <c r="AD11" s="2152"/>
      <c r="AE11" s="2152"/>
    </row>
    <row r="12" spans="1:31" ht="14.25" customHeight="1">
      <c r="A12" s="2106">
        <v>2016</v>
      </c>
      <c r="B12" s="2153">
        <v>45</v>
      </c>
      <c r="C12" s="2154">
        <v>19</v>
      </c>
      <c r="D12" s="2102"/>
      <c r="E12" s="2093"/>
      <c r="F12" s="2093"/>
      <c r="G12" s="2093"/>
      <c r="H12" s="2093"/>
      <c r="I12" s="2093"/>
      <c r="J12" s="2093"/>
      <c r="X12" s="2152"/>
      <c r="Y12" s="2152"/>
      <c r="Z12" s="2152"/>
      <c r="AA12" s="2152"/>
      <c r="AB12" s="2152"/>
      <c r="AC12" s="2152"/>
      <c r="AD12" s="2152"/>
      <c r="AE12" s="2152"/>
    </row>
    <row r="13" spans="1:31" ht="14.25" customHeight="1">
      <c r="A13" s="2106">
        <v>2017</v>
      </c>
      <c r="B13" s="2153">
        <v>45</v>
      </c>
      <c r="C13" s="2154">
        <v>21</v>
      </c>
      <c r="D13" s="2102"/>
      <c r="E13" s="2093"/>
      <c r="F13" s="2093"/>
      <c r="G13" s="2093"/>
      <c r="H13" s="2093"/>
      <c r="I13" s="2093"/>
      <c r="J13" s="2093"/>
      <c r="X13" s="2152"/>
      <c r="Y13" s="2152"/>
      <c r="Z13" s="2152"/>
      <c r="AA13" s="2152"/>
      <c r="AB13" s="2152"/>
      <c r="AC13" s="2152"/>
      <c r="AD13" s="2152"/>
      <c r="AE13" s="2152"/>
    </row>
    <row r="14" spans="1:31" ht="14.25" customHeight="1">
      <c r="A14" s="2106">
        <v>2018</v>
      </c>
      <c r="B14" s="2153">
        <v>50</v>
      </c>
      <c r="C14" s="2154">
        <v>27</v>
      </c>
      <c r="D14" s="2102"/>
      <c r="E14" s="2093"/>
      <c r="F14" s="2093"/>
      <c r="G14" s="2093"/>
      <c r="H14" s="2093"/>
      <c r="I14" s="2093"/>
      <c r="J14" s="2093"/>
    </row>
    <row r="15" spans="1:31" ht="14.25" customHeight="1">
      <c r="A15" s="2103">
        <v>2019</v>
      </c>
      <c r="B15" s="2155">
        <v>46</v>
      </c>
      <c r="C15" s="2156">
        <v>29</v>
      </c>
      <c r="D15" s="2102"/>
      <c r="E15" s="2093"/>
      <c r="F15" s="2093"/>
      <c r="G15" s="2093"/>
      <c r="H15" s="2093"/>
      <c r="I15" s="2093"/>
      <c r="J15" s="2093"/>
    </row>
    <row r="16" spans="1:31" ht="14.25" customHeight="1">
      <c r="A16" s="2116"/>
      <c r="B16" s="2101"/>
      <c r="C16" s="2101"/>
      <c r="D16" s="2102"/>
      <c r="E16" s="2093"/>
      <c r="F16" s="2093"/>
      <c r="G16" s="2093"/>
      <c r="H16" s="2093"/>
      <c r="I16" s="2093"/>
      <c r="J16" s="2093"/>
    </row>
    <row r="17" spans="1:10" ht="14.25" customHeight="1">
      <c r="A17" s="2116" t="s">
        <v>1120</v>
      </c>
      <c r="B17" s="2101"/>
      <c r="C17" s="2101"/>
      <c r="D17" s="2102"/>
      <c r="E17" s="2093"/>
      <c r="F17" s="2093"/>
      <c r="G17" s="2093"/>
      <c r="H17" s="2093"/>
      <c r="I17" s="2093"/>
      <c r="J17" s="2093"/>
    </row>
    <row r="18" spans="1:10" ht="14.25" customHeight="1">
      <c r="A18" s="1028" t="s">
        <v>513</v>
      </c>
      <c r="B18" s="2101"/>
      <c r="C18" s="2101"/>
      <c r="D18" s="2102"/>
      <c r="E18" s="2093"/>
      <c r="F18" s="2093"/>
      <c r="G18" s="2093"/>
      <c r="H18" s="2093"/>
      <c r="I18" s="2093"/>
      <c r="J18" s="2093"/>
    </row>
    <row r="19" spans="1:10" ht="14.25" customHeight="1">
      <c r="A19" s="1028" t="s">
        <v>516</v>
      </c>
      <c r="B19" s="2101"/>
      <c r="C19" s="2101"/>
      <c r="D19" s="2102"/>
      <c r="E19" s="2093"/>
      <c r="F19" s="2093"/>
      <c r="G19" s="2093"/>
      <c r="H19" s="2093"/>
      <c r="I19" s="2093"/>
      <c r="J19" s="2093"/>
    </row>
    <row r="20" spans="1:10" ht="14.25" customHeight="1">
      <c r="A20" s="1028"/>
      <c r="B20" s="2101"/>
      <c r="C20" s="2101"/>
      <c r="D20" s="2102"/>
      <c r="E20" s="2093"/>
      <c r="F20" s="2093"/>
      <c r="G20" s="2093"/>
      <c r="H20" s="2093"/>
      <c r="I20" s="2093"/>
      <c r="J20" s="2093"/>
    </row>
    <row r="21" spans="1:10" ht="14.25" customHeight="1">
      <c r="A21" s="1028" t="s">
        <v>514</v>
      </c>
      <c r="B21" s="2101"/>
      <c r="C21" s="2101"/>
      <c r="D21" s="2102"/>
      <c r="E21" s="2093"/>
      <c r="F21" s="2093"/>
      <c r="G21" s="2093"/>
      <c r="H21" s="2093"/>
      <c r="I21" s="2093"/>
      <c r="J21" s="2093"/>
    </row>
    <row r="22" spans="1:10" ht="14.25" customHeight="1">
      <c r="A22" s="2116"/>
      <c r="B22" s="2102"/>
      <c r="C22" s="2102"/>
      <c r="D22" s="2102"/>
      <c r="E22" s="2093"/>
      <c r="F22" s="2093"/>
      <c r="G22" s="2093"/>
      <c r="H22" s="2093"/>
      <c r="I22" s="2093"/>
      <c r="J22" s="2093"/>
    </row>
    <row r="23" spans="1:10" ht="14.25" customHeight="1">
      <c r="A23" s="2135"/>
      <c r="B23" s="2119"/>
      <c r="C23" s="2119"/>
      <c r="D23" s="2093"/>
      <c r="E23" s="2093"/>
      <c r="F23" s="2093"/>
      <c r="G23" s="2093"/>
      <c r="H23" s="2093"/>
      <c r="I23" s="2093"/>
      <c r="J23" s="2093"/>
    </row>
    <row r="24" spans="1:10" ht="14.25" customHeight="1">
      <c r="A24" s="2792"/>
      <c r="B24" s="2793"/>
      <c r="C24" s="2793"/>
      <c r="D24" s="2803"/>
      <c r="E24" s="2803"/>
      <c r="F24" s="2642"/>
      <c r="G24" s="2803"/>
      <c r="H24" s="2093"/>
      <c r="I24" s="2093"/>
      <c r="J24" s="2093"/>
    </row>
    <row r="25" spans="1:10" ht="14.25" customHeight="1">
      <c r="A25" s="2804"/>
      <c r="B25" s="2801"/>
      <c r="C25" s="2801"/>
      <c r="D25" s="2803"/>
      <c r="E25" s="2803"/>
      <c r="F25" s="2803"/>
      <c r="G25" s="2803"/>
      <c r="H25" s="2093"/>
      <c r="I25" s="2093"/>
      <c r="J25" s="2093"/>
    </row>
    <row r="26" spans="1:10" ht="14.25" customHeight="1">
      <c r="A26" s="2115"/>
      <c r="B26" s="2805"/>
      <c r="C26" s="2805"/>
      <c r="D26" s="2803"/>
      <c r="E26" s="2803"/>
      <c r="F26" s="2803"/>
      <c r="G26" s="2803"/>
      <c r="H26" s="2093"/>
      <c r="I26" s="2093"/>
      <c r="J26" s="2093"/>
    </row>
    <row r="27" spans="1:10" ht="14.25" customHeight="1">
      <c r="A27" s="2115"/>
      <c r="B27" s="2796"/>
      <c r="C27" s="2796"/>
      <c r="D27" s="2798"/>
      <c r="E27" s="2798"/>
      <c r="F27" s="2798"/>
      <c r="G27" s="2798"/>
    </row>
    <row r="28" spans="1:10" ht="14.25" customHeight="1">
      <c r="A28" s="2115"/>
      <c r="B28" s="2806"/>
      <c r="C28" s="2806"/>
      <c r="D28" s="2798"/>
      <c r="E28" s="2798"/>
      <c r="F28" s="2798"/>
      <c r="G28" s="2798"/>
    </row>
    <row r="29" spans="1:10" ht="14.25" customHeight="1">
      <c r="A29" s="2115"/>
      <c r="B29" s="2806"/>
      <c r="C29" s="2806"/>
      <c r="D29" s="2798"/>
      <c r="E29" s="2798"/>
      <c r="F29" s="2798"/>
      <c r="G29" s="2798"/>
    </row>
    <row r="30" spans="1:10" ht="14.25" customHeight="1">
      <c r="A30" s="2115"/>
      <c r="B30" s="2806"/>
      <c r="C30" s="2806"/>
      <c r="D30" s="2798"/>
      <c r="E30" s="2798"/>
      <c r="F30" s="2798"/>
      <c r="G30" s="2798"/>
    </row>
    <row r="31" spans="1:10" ht="14.25" customHeight="1">
      <c r="A31" s="2115"/>
      <c r="B31" s="2806"/>
      <c r="C31" s="2806"/>
      <c r="D31" s="2798"/>
      <c r="E31" s="2798"/>
      <c r="F31" s="2798"/>
      <c r="G31" s="2798"/>
    </row>
    <row r="32" spans="1:10" ht="14.25" customHeight="1">
      <c r="A32" s="2115"/>
      <c r="B32" s="2807"/>
      <c r="C32" s="2807"/>
      <c r="D32" s="2798"/>
      <c r="E32" s="2798"/>
      <c r="F32" s="2798"/>
      <c r="G32" s="2798"/>
    </row>
    <row r="33" spans="1:7" ht="14.25" customHeight="1">
      <c r="A33" s="2115"/>
      <c r="B33" s="2807"/>
      <c r="C33" s="2807"/>
      <c r="D33" s="2798"/>
      <c r="E33" s="2798"/>
      <c r="F33" s="2798"/>
      <c r="G33" s="2798"/>
    </row>
    <row r="34" spans="1:7" ht="14.25" customHeight="1">
      <c r="A34" s="2115"/>
      <c r="B34" s="2807"/>
      <c r="C34" s="2807"/>
      <c r="D34" s="2798"/>
      <c r="E34" s="2798"/>
      <c r="F34" s="2798"/>
      <c r="G34" s="2798"/>
    </row>
    <row r="35" spans="1:7" ht="14.25" customHeight="1">
      <c r="A35" s="2115"/>
      <c r="B35" s="2807"/>
      <c r="C35" s="2807"/>
      <c r="D35" s="2798"/>
      <c r="E35" s="2798"/>
      <c r="F35" s="2798"/>
      <c r="G35" s="2798"/>
    </row>
    <row r="36" spans="1:7" ht="14.25" customHeight="1">
      <c r="A36" s="2115"/>
      <c r="B36" s="2807"/>
      <c r="C36" s="2807"/>
      <c r="D36" s="2798"/>
      <c r="E36" s="2798"/>
      <c r="F36" s="2798"/>
      <c r="G36" s="2798"/>
    </row>
    <row r="37" spans="1:7" ht="14.25" customHeight="1">
      <c r="A37" s="2115"/>
      <c r="B37" s="2807"/>
      <c r="C37" s="2807"/>
      <c r="D37" s="2798"/>
      <c r="E37" s="2798"/>
      <c r="F37" s="2798"/>
      <c r="G37" s="2798"/>
    </row>
    <row r="38" spans="1:7" ht="14.25" customHeight="1">
      <c r="A38" s="2115"/>
      <c r="B38" s="2807"/>
      <c r="C38" s="2807"/>
      <c r="D38" s="2798"/>
      <c r="E38" s="2798"/>
      <c r="F38" s="2798"/>
      <c r="G38" s="2798"/>
    </row>
    <row r="39" spans="1:7" ht="14.25" customHeight="1">
      <c r="A39" s="2798"/>
      <c r="B39" s="2798"/>
      <c r="C39" s="2798"/>
      <c r="D39" s="2798"/>
      <c r="E39" s="2798"/>
      <c r="F39" s="2798"/>
      <c r="G39" s="2798"/>
    </row>
    <row r="40" spans="1:7" ht="14.25" customHeight="1">
      <c r="A40" s="1036"/>
      <c r="B40" s="2117"/>
      <c r="C40" s="2117"/>
      <c r="D40" s="2798"/>
      <c r="E40" s="2798"/>
      <c r="F40" s="2798"/>
      <c r="G40" s="2798"/>
    </row>
    <row r="41" spans="1:7" ht="14.25" customHeight="1">
      <c r="A41" s="1036"/>
      <c r="B41" s="2117"/>
      <c r="C41" s="2117"/>
      <c r="D41" s="2798"/>
      <c r="E41" s="2798"/>
      <c r="F41" s="2798"/>
      <c r="G41" s="2798"/>
    </row>
    <row r="42" spans="1:7" ht="14.25" customHeight="1">
      <c r="A42" s="1036"/>
      <c r="B42" s="2117"/>
      <c r="C42" s="2117"/>
      <c r="D42" s="2798"/>
      <c r="E42" s="2798"/>
      <c r="F42" s="2798"/>
      <c r="G42" s="2798"/>
    </row>
    <row r="43" spans="1:7" ht="14.25" customHeight="1">
      <c r="A43" s="1036"/>
      <c r="B43" s="2117"/>
      <c r="C43" s="2117"/>
      <c r="D43" s="2798"/>
      <c r="E43" s="2798"/>
      <c r="F43" s="2798"/>
      <c r="G43" s="2798"/>
    </row>
    <row r="44" spans="1:7" ht="14.25" customHeight="1">
      <c r="A44" s="1036"/>
      <c r="B44" s="2117"/>
      <c r="C44" s="2808"/>
      <c r="D44" s="2798"/>
      <c r="E44" s="2798"/>
      <c r="F44" s="2798"/>
      <c r="G44" s="2798"/>
    </row>
    <row r="45" spans="1:7" ht="14.25" customHeight="1">
      <c r="A45" s="2115"/>
      <c r="B45" s="2117"/>
      <c r="C45" s="2117"/>
      <c r="D45" s="2798"/>
      <c r="E45" s="2798"/>
      <c r="F45" s="2798"/>
      <c r="G45" s="2798"/>
    </row>
    <row r="46" spans="1:7" ht="14.25" customHeight="1">
      <c r="A46" s="2798"/>
      <c r="B46" s="2798"/>
      <c r="C46" s="2798"/>
      <c r="D46" s="2798"/>
      <c r="E46" s="2798"/>
      <c r="F46" s="2798"/>
      <c r="G46" s="2798"/>
    </row>
    <row r="47" spans="1:7" ht="14.25" customHeight="1"/>
    <row r="48" spans="1:7" ht="14.25" customHeight="1"/>
  </sheetData>
  <hyperlinks>
    <hyperlink ref="G1" location="Übersicht!A100" display="zurück zur Übersicht"/>
  </hyperlinks>
  <pageMargins left="0.7" right="0.7" top="0.78740157499999996" bottom="0.78740157499999996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showGridLines="0" zoomScaleNormal="100" workbookViewId="0">
      <selection activeCell="G1" sqref="G1"/>
    </sheetView>
  </sheetViews>
  <sheetFormatPr baseColWidth="10" defaultColWidth="10" defaultRowHeight="14.25"/>
  <cols>
    <col min="1" max="1" width="44.125" style="2094" customWidth="1"/>
    <col min="2" max="2" width="12.875" style="2094" customWidth="1"/>
    <col min="3" max="3" width="12.875" style="2158" customWidth="1"/>
    <col min="4" max="4" width="9.875" style="2094" customWidth="1"/>
    <col min="5" max="5" width="9.875" style="2158" customWidth="1"/>
    <col min="6" max="10" width="9.875" style="2094" customWidth="1"/>
    <col min="11" max="11" width="9.875" style="2158" customWidth="1"/>
    <col min="12" max="12" width="9.5" style="2094" customWidth="1"/>
    <col min="13" max="13" width="9.5" style="2158" customWidth="1"/>
    <col min="14" max="19" width="9.5" style="2094" customWidth="1"/>
    <col min="20" max="16384" width="10" style="2094"/>
  </cols>
  <sheetData>
    <row r="1" spans="1:15" ht="14.25" customHeight="1">
      <c r="A1" s="2118" t="s">
        <v>977</v>
      </c>
      <c r="B1" s="2119"/>
      <c r="C1" s="2157"/>
      <c r="D1" s="2096"/>
      <c r="E1" s="990" t="s">
        <v>976</v>
      </c>
      <c r="G1" s="2843" t="s">
        <v>1264</v>
      </c>
    </row>
    <row r="2" spans="1:15" ht="14.25" customHeight="1">
      <c r="A2" s="2159"/>
      <c r="B2" s="2121"/>
      <c r="C2" s="2160"/>
      <c r="D2" s="2121"/>
      <c r="E2" s="2161"/>
    </row>
    <row r="3" spans="1:15" ht="14.25" customHeight="1">
      <c r="A3" s="2098"/>
      <c r="B3" s="2162" t="s">
        <v>1128</v>
      </c>
      <c r="C3" s="2163" t="s">
        <v>1129</v>
      </c>
      <c r="E3" s="2093"/>
      <c r="F3" s="2158"/>
      <c r="K3" s="2094"/>
      <c r="L3" s="2158"/>
      <c r="M3" s="2094"/>
      <c r="N3" s="2158"/>
    </row>
    <row r="4" spans="1:15" ht="14.25" customHeight="1">
      <c r="A4" s="2103"/>
      <c r="B4" s="2164" t="s">
        <v>146</v>
      </c>
      <c r="C4" s="2165" t="s">
        <v>146</v>
      </c>
      <c r="E4" s="2093"/>
      <c r="F4" s="2166"/>
      <c r="G4" s="2167"/>
      <c r="H4" s="2167"/>
      <c r="I4" s="2167"/>
      <c r="J4" s="2167"/>
      <c r="K4" s="2167"/>
      <c r="L4" s="2166"/>
      <c r="M4" s="2167"/>
      <c r="N4" s="2166"/>
    </row>
    <row r="5" spans="1:15" ht="14.25" customHeight="1">
      <c r="A5" s="2106" t="s">
        <v>39</v>
      </c>
      <c r="B5" s="2124">
        <v>80.537291001315054</v>
      </c>
      <c r="C5" s="2125">
        <v>19.462708998684953</v>
      </c>
      <c r="E5" s="2093"/>
      <c r="F5" s="2166"/>
      <c r="G5" s="2168"/>
      <c r="H5" s="2168"/>
      <c r="I5" s="2167"/>
      <c r="J5" s="2167"/>
      <c r="K5" s="2169"/>
      <c r="L5" s="2169"/>
      <c r="M5" s="2167"/>
      <c r="N5" s="2166"/>
    </row>
    <row r="6" spans="1:15" ht="14.25" customHeight="1">
      <c r="A6" s="2127" t="s">
        <v>1130</v>
      </c>
      <c r="B6" s="2128"/>
      <c r="C6" s="2129"/>
      <c r="E6" s="2093"/>
      <c r="F6" s="2166"/>
      <c r="G6" s="2168"/>
      <c r="H6" s="2168"/>
      <c r="I6" s="2167"/>
      <c r="J6" s="2167"/>
      <c r="K6" s="2169"/>
      <c r="L6" s="2169"/>
      <c r="M6" s="2167"/>
      <c r="N6" s="2166"/>
    </row>
    <row r="7" spans="1:15" ht="14.25" customHeight="1">
      <c r="A7" s="2106" t="s">
        <v>1115</v>
      </c>
      <c r="B7" s="2124">
        <v>94.444444444444443</v>
      </c>
      <c r="C7" s="2125">
        <v>5.5555555555555554</v>
      </c>
      <c r="E7" s="2093"/>
      <c r="F7" s="2170"/>
      <c r="G7" s="2168"/>
      <c r="H7" s="2168"/>
      <c r="I7" s="2167"/>
      <c r="J7" s="2167"/>
      <c r="K7" s="2169"/>
      <c r="L7" s="2169"/>
      <c r="M7" s="2167"/>
      <c r="N7" s="2171"/>
      <c r="O7" s="2172"/>
    </row>
    <row r="8" spans="1:15" ht="14.25" customHeight="1">
      <c r="A8" s="2106" t="s">
        <v>1131</v>
      </c>
      <c r="B8" s="2124">
        <v>93.75</v>
      </c>
      <c r="C8" s="2125">
        <v>6.25</v>
      </c>
      <c r="E8" s="2093"/>
      <c r="F8" s="2170"/>
      <c r="G8" s="2168"/>
      <c r="H8" s="2168"/>
      <c r="I8" s="2167"/>
      <c r="J8" s="2167"/>
      <c r="K8" s="2169"/>
      <c r="L8" s="2169"/>
      <c r="M8" s="2167"/>
      <c r="N8" s="2171"/>
      <c r="O8" s="2172"/>
    </row>
    <row r="9" spans="1:15" ht="14.25" customHeight="1">
      <c r="A9" s="2106" t="s">
        <v>1132</v>
      </c>
      <c r="B9" s="2124">
        <v>90</v>
      </c>
      <c r="C9" s="2125">
        <v>10</v>
      </c>
      <c r="E9" s="2093"/>
      <c r="F9" s="2170"/>
      <c r="G9" s="2168"/>
      <c r="H9" s="2168"/>
      <c r="I9" s="2167"/>
      <c r="J9" s="2167"/>
      <c r="K9" s="2169"/>
      <c r="L9" s="2169"/>
      <c r="M9" s="2167"/>
      <c r="N9" s="2171"/>
      <c r="O9" s="2172"/>
    </row>
    <row r="10" spans="1:15" ht="14.25" customHeight="1">
      <c r="A10" s="2106" t="s">
        <v>1099</v>
      </c>
      <c r="B10" s="2124">
        <v>89.561586638830889</v>
      </c>
      <c r="C10" s="2125">
        <v>10.438413361169102</v>
      </c>
      <c r="E10" s="2093"/>
      <c r="F10" s="2170"/>
      <c r="G10" s="2168"/>
      <c r="H10" s="2168"/>
      <c r="I10" s="2167"/>
      <c r="J10" s="2167"/>
      <c r="K10" s="2169"/>
      <c r="L10" s="2169"/>
      <c r="M10" s="2167"/>
      <c r="N10" s="2171"/>
      <c r="O10" s="2172"/>
    </row>
    <row r="11" spans="1:15" ht="14.25" customHeight="1">
      <c r="A11" s="2106" t="s">
        <v>1103</v>
      </c>
      <c r="B11" s="2124">
        <v>88.571428571428569</v>
      </c>
      <c r="C11" s="2125">
        <v>11.428571428571429</v>
      </c>
      <c r="E11" s="2093"/>
      <c r="F11" s="2170"/>
      <c r="G11" s="2168"/>
      <c r="H11" s="2168"/>
      <c r="I11" s="2167"/>
      <c r="J11" s="2167"/>
      <c r="K11" s="2169"/>
      <c r="L11" s="2169"/>
      <c r="M11" s="2167"/>
      <c r="N11" s="2171"/>
      <c r="O11" s="2172"/>
    </row>
    <row r="12" spans="1:15" ht="14.25" customHeight="1">
      <c r="A12" s="2106" t="s">
        <v>1110</v>
      </c>
      <c r="B12" s="2124">
        <v>87.878787878787875</v>
      </c>
      <c r="C12" s="2125">
        <v>12.121212121212121</v>
      </c>
      <c r="E12" s="2093"/>
      <c r="F12" s="2170"/>
      <c r="G12" s="2168"/>
      <c r="H12" s="2168"/>
      <c r="I12" s="2167"/>
      <c r="J12" s="2167"/>
      <c r="K12" s="2169"/>
      <c r="L12" s="2169"/>
      <c r="M12" s="2167"/>
      <c r="N12" s="2171"/>
      <c r="O12" s="2172"/>
    </row>
    <row r="13" spans="1:15" ht="14.25" customHeight="1">
      <c r="A13" s="2106" t="s">
        <v>1102</v>
      </c>
      <c r="B13" s="2124">
        <v>87.112763320941752</v>
      </c>
      <c r="C13" s="2125">
        <v>12.887236679058239</v>
      </c>
      <c r="E13" s="2093"/>
      <c r="F13" s="2170"/>
      <c r="G13" s="2168"/>
      <c r="H13" s="2168"/>
      <c r="I13" s="2167"/>
      <c r="J13" s="2167"/>
      <c r="K13" s="2169"/>
      <c r="L13" s="2169"/>
      <c r="M13" s="2167"/>
      <c r="N13" s="2171"/>
      <c r="O13" s="2172"/>
    </row>
    <row r="14" spans="1:15" ht="14.25" customHeight="1">
      <c r="A14" s="2106" t="s">
        <v>1112</v>
      </c>
      <c r="B14" s="2124">
        <v>86.206896551724128</v>
      </c>
      <c r="C14" s="2125">
        <v>13.793103448275861</v>
      </c>
      <c r="E14" s="2093"/>
      <c r="F14" s="2170"/>
      <c r="G14" s="2168"/>
      <c r="H14" s="2168"/>
      <c r="I14" s="2167"/>
      <c r="J14" s="2167"/>
      <c r="K14" s="2169"/>
      <c r="L14" s="2169"/>
      <c r="M14" s="2167"/>
      <c r="N14" s="2171"/>
      <c r="O14" s="2172"/>
    </row>
    <row r="15" spans="1:15" ht="14.25" customHeight="1">
      <c r="A15" s="2106" t="s">
        <v>1117</v>
      </c>
      <c r="B15" s="2124">
        <v>83.333333333333343</v>
      </c>
      <c r="C15" s="2125">
        <v>16.666666666666664</v>
      </c>
      <c r="E15" s="2093"/>
      <c r="F15" s="2170"/>
      <c r="G15" s="2168"/>
      <c r="H15" s="2168"/>
      <c r="I15" s="2167"/>
      <c r="J15" s="2167"/>
      <c r="K15" s="2169"/>
      <c r="L15" s="2169"/>
      <c r="M15" s="2167"/>
      <c r="N15" s="2171"/>
      <c r="O15" s="2172"/>
    </row>
    <row r="16" spans="1:15" ht="14.25" customHeight="1">
      <c r="A16" s="2106" t="s">
        <v>1100</v>
      </c>
      <c r="B16" s="2124">
        <v>83.091787439613526</v>
      </c>
      <c r="C16" s="2125">
        <v>16.908212560386474</v>
      </c>
      <c r="E16" s="2093"/>
      <c r="F16" s="2170"/>
      <c r="G16" s="2168"/>
      <c r="H16" s="2168"/>
      <c r="I16" s="2167"/>
      <c r="J16" s="2167"/>
      <c r="K16" s="2169"/>
      <c r="L16" s="2169"/>
      <c r="M16" s="2167"/>
      <c r="N16" s="2171"/>
      <c r="O16" s="2172"/>
    </row>
    <row r="17" spans="1:15" ht="14.25" customHeight="1">
      <c r="A17" s="2106" t="s">
        <v>1133</v>
      </c>
      <c r="B17" s="2124">
        <v>82.8125</v>
      </c>
      <c r="C17" s="2125">
        <v>17.1875</v>
      </c>
      <c r="E17" s="2093"/>
      <c r="F17" s="2170"/>
      <c r="G17" s="2168"/>
      <c r="H17" s="2168"/>
      <c r="I17" s="2167"/>
      <c r="J17" s="2167"/>
      <c r="K17" s="2169"/>
      <c r="L17" s="2169"/>
      <c r="M17" s="2167"/>
      <c r="N17" s="2171"/>
      <c r="O17" s="2172"/>
    </row>
    <row r="18" spans="1:15" ht="14.25" customHeight="1">
      <c r="A18" s="2106" t="s">
        <v>1101</v>
      </c>
      <c r="B18" s="2124">
        <v>80.206185567010309</v>
      </c>
      <c r="C18" s="2125">
        <v>19.793814432989691</v>
      </c>
      <c r="E18" s="2093"/>
      <c r="F18" s="2170"/>
      <c r="G18" s="2168"/>
      <c r="H18" s="2168"/>
      <c r="I18" s="2167"/>
      <c r="J18" s="2167"/>
      <c r="K18" s="2169"/>
      <c r="L18" s="2169"/>
      <c r="M18" s="2167"/>
      <c r="N18" s="2171"/>
      <c r="O18" s="2172"/>
    </row>
    <row r="19" spans="1:15" ht="14.25" customHeight="1">
      <c r="A19" s="2106" t="s">
        <v>1114</v>
      </c>
      <c r="B19" s="2124">
        <v>76</v>
      </c>
      <c r="C19" s="2125">
        <v>24</v>
      </c>
      <c r="E19" s="2093"/>
      <c r="F19" s="2170"/>
      <c r="G19" s="2168"/>
      <c r="H19" s="2168"/>
      <c r="I19" s="2167"/>
      <c r="J19" s="2167"/>
      <c r="K19" s="2169"/>
      <c r="L19" s="2169"/>
      <c r="M19" s="2167"/>
      <c r="N19" s="2171"/>
      <c r="O19" s="2172"/>
    </row>
    <row r="20" spans="1:15" ht="14.25" customHeight="1">
      <c r="A20" s="2106" t="s">
        <v>1134</v>
      </c>
      <c r="B20" s="2124">
        <v>66.666666666666657</v>
      </c>
      <c r="C20" s="2125">
        <v>33.333333333333329</v>
      </c>
      <c r="E20" s="2093"/>
      <c r="F20" s="2170"/>
      <c r="G20" s="2168"/>
      <c r="H20" s="2168"/>
      <c r="I20" s="2167"/>
      <c r="J20" s="2167"/>
      <c r="K20" s="2169"/>
      <c r="L20" s="2169"/>
      <c r="M20" s="2167"/>
      <c r="N20" s="2171"/>
      <c r="O20" s="2172"/>
    </row>
    <row r="21" spans="1:15" ht="14.25" customHeight="1">
      <c r="A21" s="2106" t="s">
        <v>1104</v>
      </c>
      <c r="B21" s="2124">
        <v>65</v>
      </c>
      <c r="C21" s="2125">
        <v>35</v>
      </c>
      <c r="E21" s="2093"/>
      <c r="F21" s="2170"/>
      <c r="G21" s="2168"/>
      <c r="H21" s="2168"/>
      <c r="I21" s="2167"/>
      <c r="J21" s="2167"/>
      <c r="K21" s="2169"/>
      <c r="L21" s="2169"/>
      <c r="M21" s="2167"/>
      <c r="N21" s="2171"/>
      <c r="O21" s="2172"/>
    </row>
    <row r="22" spans="1:15" ht="14.25" customHeight="1">
      <c r="A22" s="2106" t="s">
        <v>1105</v>
      </c>
      <c r="B22" s="2124">
        <v>60.794844253490865</v>
      </c>
      <c r="C22" s="2125">
        <v>39.205155746509128</v>
      </c>
      <c r="E22" s="2093"/>
      <c r="F22" s="2170"/>
      <c r="G22" s="2168"/>
      <c r="H22" s="2168"/>
      <c r="I22" s="2167"/>
      <c r="J22" s="2167"/>
      <c r="K22" s="2169"/>
      <c r="L22" s="2169"/>
      <c r="M22" s="2167"/>
      <c r="N22" s="2171"/>
      <c r="O22" s="2172"/>
    </row>
    <row r="23" spans="1:15" ht="14.25" customHeight="1">
      <c r="A23" s="2106" t="s">
        <v>1113</v>
      </c>
      <c r="B23" s="2124">
        <v>60.606060606060609</v>
      </c>
      <c r="C23" s="2125">
        <v>39.393939393939391</v>
      </c>
      <c r="E23" s="2093"/>
      <c r="F23" s="2170"/>
      <c r="G23" s="2168"/>
      <c r="H23" s="2168"/>
      <c r="I23" s="2167"/>
      <c r="J23" s="2167"/>
      <c r="K23" s="2169"/>
      <c r="L23" s="2169"/>
      <c r="M23" s="2167"/>
      <c r="N23" s="2171"/>
      <c r="O23" s="2172"/>
    </row>
    <row r="24" spans="1:15" ht="14.25" customHeight="1">
      <c r="A24" s="2106" t="s">
        <v>1116</v>
      </c>
      <c r="B24" s="2124">
        <v>54.166666666666664</v>
      </c>
      <c r="C24" s="2125">
        <v>45.833333333333329</v>
      </c>
      <c r="E24" s="2093"/>
      <c r="F24" s="2170"/>
      <c r="G24" s="2168"/>
      <c r="H24" s="2168"/>
      <c r="I24" s="2167"/>
      <c r="J24" s="2167"/>
      <c r="K24" s="2169"/>
      <c r="L24" s="2169"/>
      <c r="M24" s="2167"/>
      <c r="N24" s="2171"/>
      <c r="O24" s="2172"/>
    </row>
    <row r="25" spans="1:15" ht="14.25" customHeight="1">
      <c r="A25" s="2106" t="s">
        <v>1106</v>
      </c>
      <c r="B25" s="2124">
        <v>46.938775510204081</v>
      </c>
      <c r="C25" s="2125">
        <v>53.061224489795919</v>
      </c>
      <c r="E25" s="2093"/>
      <c r="F25" s="2170"/>
      <c r="G25" s="2168"/>
      <c r="H25" s="2168"/>
      <c r="I25" s="2167"/>
      <c r="J25" s="2167"/>
      <c r="K25" s="2169"/>
      <c r="L25" s="2169"/>
      <c r="M25" s="2167"/>
      <c r="N25" s="2171"/>
      <c r="O25" s="2172"/>
    </row>
    <row r="26" spans="1:15" ht="14.25" customHeight="1">
      <c r="A26" s="2103" t="s">
        <v>1107</v>
      </c>
      <c r="B26" s="2131">
        <v>34.408602150537639</v>
      </c>
      <c r="C26" s="2132">
        <v>65.591397849462368</v>
      </c>
      <c r="E26" s="2093"/>
      <c r="F26" s="2166"/>
      <c r="G26" s="2168"/>
      <c r="H26" s="2168"/>
      <c r="I26" s="2167"/>
      <c r="J26" s="2167"/>
      <c r="K26" s="2169"/>
      <c r="L26" s="2169"/>
      <c r="M26" s="2167"/>
      <c r="N26" s="2171"/>
      <c r="O26" s="2173"/>
    </row>
    <row r="27" spans="1:15" ht="14.25" customHeight="1">
      <c r="A27" s="2115"/>
      <c r="B27" s="2117"/>
      <c r="C27" s="2174"/>
      <c r="D27" s="2174"/>
      <c r="E27" s="2093"/>
      <c r="F27" s="2166"/>
      <c r="G27" s="2168"/>
      <c r="H27" s="2168"/>
      <c r="I27" s="2167"/>
      <c r="J27" s="2167"/>
      <c r="K27" s="2167"/>
      <c r="L27" s="2166"/>
      <c r="M27" s="2167"/>
      <c r="N27" s="2166"/>
    </row>
    <row r="28" spans="1:15" ht="14.25" customHeight="1">
      <c r="A28" s="2116" t="s">
        <v>1135</v>
      </c>
      <c r="B28" s="2101"/>
      <c r="C28" s="2101"/>
      <c r="D28" s="2101"/>
      <c r="E28" s="2093"/>
      <c r="F28" s="2166"/>
      <c r="G28" s="2167"/>
      <c r="H28" s="2167"/>
      <c r="I28" s="2167"/>
      <c r="J28" s="2167"/>
      <c r="K28" s="2167"/>
      <c r="L28" s="2166"/>
      <c r="M28" s="2167"/>
      <c r="N28" s="2166"/>
    </row>
    <row r="29" spans="1:15" ht="14.25" customHeight="1">
      <c r="A29" s="2116" t="s">
        <v>1136</v>
      </c>
      <c r="B29" s="2101"/>
      <c r="C29" s="2175"/>
      <c r="D29" s="2101"/>
      <c r="E29" s="2161"/>
    </row>
    <row r="30" spans="1:15" ht="14.25" customHeight="1">
      <c r="A30" s="2116" t="s">
        <v>1137</v>
      </c>
      <c r="B30" s="2114"/>
      <c r="C30" s="2175"/>
      <c r="D30" s="2101"/>
      <c r="E30" s="2161"/>
    </row>
    <row r="31" spans="1:15" ht="14.25" customHeight="1">
      <c r="A31" s="2116"/>
      <c r="B31" s="2101"/>
      <c r="C31" s="2175"/>
      <c r="D31" s="2101"/>
      <c r="E31" s="2161"/>
    </row>
    <row r="32" spans="1:15" ht="14.25" customHeight="1">
      <c r="A32" s="2116" t="s">
        <v>1120</v>
      </c>
      <c r="B32" s="2101"/>
      <c r="C32" s="2175"/>
      <c r="D32" s="2101"/>
      <c r="E32" s="2161"/>
    </row>
    <row r="33" spans="1:6" ht="14.25" customHeight="1">
      <c r="A33" s="1028" t="s">
        <v>513</v>
      </c>
      <c r="B33" s="2101"/>
      <c r="C33" s="2175"/>
      <c r="D33" s="2101"/>
      <c r="E33" s="2161"/>
    </row>
    <row r="34" spans="1:6" ht="14.25" customHeight="1">
      <c r="A34" s="1028" t="s">
        <v>516</v>
      </c>
      <c r="B34" s="2101"/>
      <c r="C34" s="2175"/>
      <c r="D34" s="2101"/>
      <c r="E34" s="2161"/>
    </row>
    <row r="35" spans="1:6" ht="14.25" customHeight="1">
      <c r="A35" s="1028"/>
      <c r="B35" s="2101"/>
      <c r="C35" s="2175"/>
      <c r="D35" s="2101"/>
      <c r="E35" s="2161"/>
    </row>
    <row r="36" spans="1:6" ht="14.25" customHeight="1">
      <c r="A36" s="1028" t="s">
        <v>514</v>
      </c>
      <c r="B36" s="2101"/>
      <c r="C36" s="2175"/>
      <c r="D36" s="2101"/>
      <c r="E36" s="2161"/>
    </row>
    <row r="37" spans="1:6" ht="14.25" customHeight="1">
      <c r="A37" s="2101"/>
      <c r="B37" s="2101"/>
      <c r="C37" s="2175"/>
      <c r="D37" s="2101"/>
      <c r="E37" s="2161"/>
    </row>
    <row r="38" spans="1:6" ht="14.25" customHeight="1">
      <c r="A38" s="2118"/>
      <c r="B38" s="2119"/>
      <c r="C38" s="2157"/>
      <c r="D38" s="2096"/>
      <c r="E38" s="2176"/>
    </row>
    <row r="39" spans="1:6" ht="14.25" customHeight="1">
      <c r="A39" s="2792"/>
      <c r="B39" s="2793"/>
      <c r="C39" s="2809"/>
      <c r="D39" s="2795"/>
      <c r="E39" s="2642"/>
      <c r="F39" s="2798"/>
    </row>
    <row r="40" spans="1:6" ht="14.25" customHeight="1">
      <c r="A40" s="2810"/>
      <c r="B40" s="2801"/>
      <c r="C40" s="2809"/>
      <c r="D40" s="2795"/>
      <c r="E40" s="2811"/>
      <c r="F40" s="2798"/>
    </row>
    <row r="41" spans="1:6" ht="14.25" customHeight="1">
      <c r="A41" s="2117"/>
      <c r="B41" s="2115"/>
      <c r="C41" s="2812"/>
      <c r="D41" s="2798"/>
      <c r="E41" s="2803"/>
      <c r="F41" s="2798"/>
    </row>
    <row r="42" spans="1:6" ht="14.25" customHeight="1">
      <c r="A42" s="2117"/>
      <c r="B42" s="2796"/>
      <c r="C42" s="2796"/>
      <c r="D42" s="2798"/>
      <c r="E42" s="2803"/>
      <c r="F42" s="2798"/>
    </row>
    <row r="43" spans="1:6" ht="14.25" customHeight="1">
      <c r="A43" s="2117"/>
      <c r="B43" s="2802"/>
      <c r="C43" s="2802"/>
      <c r="D43" s="2798"/>
      <c r="E43" s="2803"/>
      <c r="F43" s="2798"/>
    </row>
    <row r="44" spans="1:6" ht="14.25" customHeight="1">
      <c r="A44" s="2117"/>
      <c r="B44" s="2802"/>
      <c r="C44" s="2802"/>
      <c r="D44" s="2798"/>
      <c r="E44" s="2803"/>
      <c r="F44" s="2798"/>
    </row>
    <row r="45" spans="1:6" ht="14.25" customHeight="1">
      <c r="A45" s="2117"/>
      <c r="B45" s="2802"/>
      <c r="C45" s="2802"/>
      <c r="D45" s="2798"/>
      <c r="E45" s="2803"/>
      <c r="F45" s="2798"/>
    </row>
    <row r="46" spans="1:6" ht="14.25" customHeight="1">
      <c r="A46" s="2117"/>
      <c r="B46" s="2802"/>
      <c r="C46" s="2802"/>
      <c r="D46" s="2798"/>
      <c r="E46" s="2803"/>
      <c r="F46" s="2798"/>
    </row>
    <row r="47" spans="1:6" ht="14.25" customHeight="1">
      <c r="A47" s="2117"/>
      <c r="B47" s="2802"/>
      <c r="C47" s="2802"/>
      <c r="D47" s="2798"/>
      <c r="E47" s="2803"/>
      <c r="F47" s="2798"/>
    </row>
    <row r="48" spans="1:6" ht="14.25" customHeight="1">
      <c r="A48" s="2117"/>
      <c r="B48" s="2802"/>
      <c r="C48" s="2802"/>
      <c r="D48" s="2798"/>
      <c r="E48" s="2803"/>
      <c r="F48" s="2798"/>
    </row>
    <row r="49" spans="1:6" ht="14.25" customHeight="1">
      <c r="A49" s="2117"/>
      <c r="B49" s="2802"/>
      <c r="C49" s="2802"/>
      <c r="D49" s="2798"/>
      <c r="E49" s="2803"/>
      <c r="F49" s="2798"/>
    </row>
    <row r="50" spans="1:6" ht="14.25" customHeight="1">
      <c r="A50" s="2117"/>
      <c r="B50" s="2802"/>
      <c r="C50" s="2802"/>
      <c r="D50" s="2798"/>
      <c r="E50" s="2803"/>
      <c r="F50" s="2798"/>
    </row>
    <row r="51" spans="1:6" ht="14.25" customHeight="1">
      <c r="A51" s="2117"/>
      <c r="B51" s="2802"/>
      <c r="C51" s="2802"/>
      <c r="D51" s="2798"/>
      <c r="E51" s="2803"/>
      <c r="F51" s="2798"/>
    </row>
    <row r="52" spans="1:6" ht="14.25" customHeight="1">
      <c r="A52" s="2117"/>
      <c r="B52" s="2802"/>
      <c r="C52" s="2802"/>
      <c r="D52" s="2798"/>
      <c r="E52" s="2803"/>
      <c r="F52" s="2798"/>
    </row>
    <row r="53" spans="1:6" ht="14.25" customHeight="1">
      <c r="A53" s="2117"/>
      <c r="B53" s="2802"/>
      <c r="C53" s="2802"/>
      <c r="D53" s="2798"/>
      <c r="E53" s="2803"/>
      <c r="F53" s="2798"/>
    </row>
    <row r="54" spans="1:6" ht="14.25" customHeight="1">
      <c r="A54" s="2117"/>
      <c r="B54" s="2802"/>
      <c r="C54" s="2802"/>
      <c r="D54" s="2798"/>
      <c r="E54" s="2803"/>
      <c r="F54" s="2798"/>
    </row>
    <row r="55" spans="1:6" ht="14.25" customHeight="1">
      <c r="A55" s="2117"/>
      <c r="B55" s="2802"/>
      <c r="C55" s="2802"/>
      <c r="D55" s="2798"/>
      <c r="E55" s="2803"/>
      <c r="F55" s="2798"/>
    </row>
    <row r="56" spans="1:6" ht="14.25" customHeight="1">
      <c r="A56" s="2117"/>
      <c r="B56" s="2802"/>
      <c r="C56" s="2802"/>
      <c r="D56" s="2798"/>
      <c r="E56" s="2803"/>
      <c r="F56" s="2798"/>
    </row>
    <row r="57" spans="1:6" ht="14.25" customHeight="1">
      <c r="A57" s="2117"/>
      <c r="B57" s="2802"/>
      <c r="C57" s="2802"/>
      <c r="D57" s="2798"/>
      <c r="E57" s="2803"/>
      <c r="F57" s="2798"/>
    </row>
    <row r="58" spans="1:6" ht="14.25" customHeight="1">
      <c r="A58" s="2117"/>
      <c r="B58" s="2802"/>
      <c r="C58" s="2802"/>
      <c r="D58" s="2798"/>
      <c r="E58" s="2803"/>
      <c r="F58" s="2798"/>
    </row>
    <row r="59" spans="1:6" ht="14.25" customHeight="1">
      <c r="A59" s="2117"/>
      <c r="B59" s="2802"/>
      <c r="C59" s="2802"/>
      <c r="D59" s="2798"/>
      <c r="E59" s="2803"/>
      <c r="F59" s="2798"/>
    </row>
    <row r="60" spans="1:6" ht="14.25" customHeight="1">
      <c r="A60" s="2117"/>
      <c r="B60" s="2802"/>
      <c r="C60" s="2802"/>
      <c r="D60" s="2798"/>
      <c r="E60" s="2803"/>
      <c r="F60" s="2798"/>
    </row>
    <row r="61" spans="1:6" ht="14.25" customHeight="1">
      <c r="A61" s="2117"/>
      <c r="B61" s="2802"/>
      <c r="C61" s="2802"/>
      <c r="D61" s="2798"/>
      <c r="E61" s="2803"/>
      <c r="F61" s="2798"/>
    </row>
    <row r="62" spans="1:6" ht="14.25" customHeight="1">
      <c r="A62" s="2117"/>
      <c r="B62" s="2802"/>
      <c r="C62" s="2802"/>
      <c r="D62" s="2798"/>
      <c r="E62" s="2803"/>
      <c r="F62" s="2798"/>
    </row>
    <row r="63" spans="1:6" ht="14.25" customHeight="1">
      <c r="A63" s="2117"/>
      <c r="B63" s="2802"/>
      <c r="C63" s="2802"/>
      <c r="D63" s="2798"/>
      <c r="E63" s="2803"/>
      <c r="F63" s="2798"/>
    </row>
    <row r="64" spans="1:6" ht="14.25" customHeight="1">
      <c r="A64" s="2117"/>
      <c r="B64" s="2802"/>
      <c r="C64" s="2802"/>
      <c r="D64" s="2798"/>
      <c r="E64" s="2803"/>
      <c r="F64" s="2798"/>
    </row>
    <row r="65" spans="1:6" ht="14.25" customHeight="1">
      <c r="A65" s="2115"/>
      <c r="B65" s="2117"/>
      <c r="C65" s="2174"/>
      <c r="D65" s="2174"/>
      <c r="E65" s="2803"/>
      <c r="F65" s="2798"/>
    </row>
    <row r="66" spans="1:6" ht="14.25" customHeight="1">
      <c r="A66" s="2115"/>
      <c r="B66" s="2117"/>
      <c r="C66" s="2117"/>
      <c r="D66" s="2117"/>
      <c r="E66" s="2803"/>
      <c r="F66" s="2798"/>
    </row>
    <row r="67" spans="1:6" ht="14.25" customHeight="1">
      <c r="A67" s="2115"/>
      <c r="B67" s="2117"/>
      <c r="C67" s="2174"/>
      <c r="D67" s="2117"/>
      <c r="E67" s="2813"/>
      <c r="F67" s="2798"/>
    </row>
    <row r="68" spans="1:6" ht="14.25" customHeight="1">
      <c r="A68" s="2115"/>
      <c r="B68" s="2117"/>
      <c r="C68" s="2174"/>
      <c r="D68" s="2117"/>
      <c r="E68" s="2813"/>
      <c r="F68" s="2798"/>
    </row>
    <row r="69" spans="1:6" ht="14.25" customHeight="1">
      <c r="A69" s="2115"/>
      <c r="B69" s="2117"/>
      <c r="C69" s="2174"/>
      <c r="D69" s="2117"/>
      <c r="E69" s="2813"/>
      <c r="F69" s="2798"/>
    </row>
    <row r="70" spans="1:6" ht="14.25" customHeight="1">
      <c r="A70" s="1036"/>
      <c r="B70" s="2117"/>
      <c r="C70" s="2174"/>
      <c r="D70" s="2117"/>
      <c r="E70" s="2813"/>
      <c r="F70" s="2798"/>
    </row>
    <row r="71" spans="1:6" ht="14.25" customHeight="1">
      <c r="A71" s="1036"/>
      <c r="B71" s="2117"/>
      <c r="C71" s="2174"/>
      <c r="D71" s="2117"/>
      <c r="E71" s="2813"/>
      <c r="F71" s="2798"/>
    </row>
    <row r="72" spans="1:6" ht="14.25" customHeight="1">
      <c r="A72" s="1036"/>
      <c r="B72" s="2117"/>
      <c r="C72" s="2174"/>
      <c r="D72" s="2117"/>
      <c r="E72" s="2813"/>
      <c r="F72" s="2798"/>
    </row>
    <row r="73" spans="1:6" ht="14.25" customHeight="1">
      <c r="A73" s="1036"/>
      <c r="B73" s="2117"/>
      <c r="C73" s="2174"/>
      <c r="D73" s="2117"/>
      <c r="E73" s="2813"/>
      <c r="F73" s="2798"/>
    </row>
    <row r="74" spans="1:6" ht="14.25" customHeight="1">
      <c r="A74" s="1036"/>
      <c r="B74" s="1303"/>
      <c r="C74" s="1303"/>
      <c r="D74" s="1303"/>
      <c r="E74" s="2813"/>
      <c r="F74" s="2798"/>
    </row>
    <row r="75" spans="1:6" ht="14.25" customHeight="1">
      <c r="A75" s="2115"/>
      <c r="B75" s="2117"/>
      <c r="C75" s="2174"/>
      <c r="D75" s="2117"/>
      <c r="E75" s="2813"/>
      <c r="F75" s="2798"/>
    </row>
    <row r="76" spans="1:6" ht="14.25" customHeight="1">
      <c r="A76" s="2116"/>
      <c r="B76" s="1080"/>
      <c r="C76" s="1080"/>
      <c r="D76" s="1080"/>
      <c r="E76" s="2161"/>
    </row>
    <row r="77" spans="1:6">
      <c r="A77" s="2116"/>
      <c r="B77" s="2114"/>
      <c r="C77" s="2177"/>
      <c r="D77" s="2114"/>
      <c r="E77" s="2161"/>
    </row>
    <row r="78" spans="1:6">
      <c r="A78" s="2116"/>
      <c r="B78" s="2101"/>
      <c r="C78" s="2175"/>
      <c r="D78" s="2101"/>
      <c r="E78" s="2161"/>
    </row>
    <row r="79" spans="1:6">
      <c r="A79" s="2116"/>
      <c r="B79" s="2101"/>
      <c r="C79" s="2175"/>
      <c r="D79" s="2101"/>
      <c r="E79" s="2161"/>
    </row>
  </sheetData>
  <hyperlinks>
    <hyperlink ref="G1" location="Übersicht!A100" display="zurück zur Übersicht"/>
  </hyperlink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128</vt:i4>
      </vt:variant>
      <vt:variant>
        <vt:lpstr>Benannte Bereiche</vt:lpstr>
      </vt:variant>
      <vt:variant>
        <vt:i4>9</vt:i4>
      </vt:variant>
    </vt:vector>
  </HeadingPairs>
  <TitlesOfParts>
    <vt:vector size="137" baseType="lpstr">
      <vt:lpstr>Übersicht</vt:lpstr>
      <vt:lpstr>G2.1</vt:lpstr>
      <vt:lpstr>G2_Karte</vt:lpstr>
      <vt:lpstr>G2.2</vt:lpstr>
      <vt:lpstr>G2.3 + G2.4</vt:lpstr>
      <vt:lpstr>G2.5</vt:lpstr>
      <vt:lpstr>G2.6</vt:lpstr>
      <vt:lpstr>G2.7</vt:lpstr>
      <vt:lpstr>G2.8</vt:lpstr>
      <vt:lpstr>G2.9</vt:lpstr>
      <vt:lpstr>G2.10</vt:lpstr>
      <vt:lpstr>G3.1</vt:lpstr>
      <vt:lpstr>G3.2</vt:lpstr>
      <vt:lpstr>G3.3</vt:lpstr>
      <vt:lpstr>G3.4</vt:lpstr>
      <vt:lpstr>G3.5</vt:lpstr>
      <vt:lpstr>G3.6</vt:lpstr>
      <vt:lpstr>G3.7</vt:lpstr>
      <vt:lpstr>G3.8</vt:lpstr>
      <vt:lpstr>G3.9</vt:lpstr>
      <vt:lpstr>G3.10</vt:lpstr>
      <vt:lpstr>G3.11</vt:lpstr>
      <vt:lpstr>G3.12</vt:lpstr>
      <vt:lpstr>G4.1</vt:lpstr>
      <vt:lpstr>G4.2</vt:lpstr>
      <vt:lpstr>G4.3</vt:lpstr>
      <vt:lpstr>G4.4</vt:lpstr>
      <vt:lpstr>G4.5</vt:lpstr>
      <vt:lpstr>G4.6</vt:lpstr>
      <vt:lpstr>G4.7</vt:lpstr>
      <vt:lpstr>G5.1</vt:lpstr>
      <vt:lpstr>G5.2</vt:lpstr>
      <vt:lpstr>G5.3</vt:lpstr>
      <vt:lpstr>G5.4</vt:lpstr>
      <vt:lpstr>G5.5</vt:lpstr>
      <vt:lpstr>G5.6</vt:lpstr>
      <vt:lpstr>G5.7</vt:lpstr>
      <vt:lpstr>G5.9</vt:lpstr>
      <vt:lpstr>G5.10</vt:lpstr>
      <vt:lpstr>G5.11</vt:lpstr>
      <vt:lpstr>G5.12</vt:lpstr>
      <vt:lpstr>G6.1</vt:lpstr>
      <vt:lpstr>G6.2</vt:lpstr>
      <vt:lpstr>G6.3</vt:lpstr>
      <vt:lpstr>G6.4</vt:lpstr>
      <vt:lpstr>G6.5</vt:lpstr>
      <vt:lpstr>G6.6</vt:lpstr>
      <vt:lpstr>G6.7</vt:lpstr>
      <vt:lpstr>G7.1</vt:lpstr>
      <vt:lpstr>G7.2</vt:lpstr>
      <vt:lpstr>G7.3</vt:lpstr>
      <vt:lpstr>G7.4</vt:lpstr>
      <vt:lpstr>G7.5</vt:lpstr>
      <vt:lpstr>G7.6</vt:lpstr>
      <vt:lpstr>G7.7</vt:lpstr>
      <vt:lpstr>G7.8</vt:lpstr>
      <vt:lpstr>G7.9</vt:lpstr>
      <vt:lpstr>G7.10</vt:lpstr>
      <vt:lpstr>G7.11</vt:lpstr>
      <vt:lpstr>G8.1</vt:lpstr>
      <vt:lpstr>G8.2</vt:lpstr>
      <vt:lpstr>G8.3</vt:lpstr>
      <vt:lpstr>G8.4</vt:lpstr>
      <vt:lpstr>G8.5</vt:lpstr>
      <vt:lpstr>G8.6</vt:lpstr>
      <vt:lpstr>T9.1</vt:lpstr>
      <vt:lpstr>G9.1</vt:lpstr>
      <vt:lpstr>G9.2</vt:lpstr>
      <vt:lpstr>G9.3</vt:lpstr>
      <vt:lpstr>G9.4</vt:lpstr>
      <vt:lpstr>G9.5</vt:lpstr>
      <vt:lpstr>G9.6</vt:lpstr>
      <vt:lpstr>G9.7</vt:lpstr>
      <vt:lpstr>G9.8</vt:lpstr>
      <vt:lpstr>G9.9</vt:lpstr>
      <vt:lpstr>G10.1</vt:lpstr>
      <vt:lpstr>G10.2</vt:lpstr>
      <vt:lpstr>G10.3</vt:lpstr>
      <vt:lpstr>G10.4</vt:lpstr>
      <vt:lpstr>G10.5</vt:lpstr>
      <vt:lpstr>G11.1</vt:lpstr>
      <vt:lpstr>G11.2</vt:lpstr>
      <vt:lpstr>G11.3</vt:lpstr>
      <vt:lpstr>G11.4</vt:lpstr>
      <vt:lpstr>G12.1</vt:lpstr>
      <vt:lpstr>G12.2</vt:lpstr>
      <vt:lpstr>G12.3</vt:lpstr>
      <vt:lpstr>G13.1</vt:lpstr>
      <vt:lpstr>G13.2</vt:lpstr>
      <vt:lpstr>G13.3</vt:lpstr>
      <vt:lpstr>G13.4</vt:lpstr>
      <vt:lpstr>G13.5</vt:lpstr>
      <vt:lpstr>G13.6</vt:lpstr>
      <vt:lpstr>G13.7</vt:lpstr>
      <vt:lpstr>G13.8</vt:lpstr>
      <vt:lpstr>G14.1</vt:lpstr>
      <vt:lpstr>G14.2</vt:lpstr>
      <vt:lpstr>G14.3</vt:lpstr>
      <vt:lpstr>G14.4</vt:lpstr>
      <vt:lpstr>G15.1</vt:lpstr>
      <vt:lpstr>G15.2</vt:lpstr>
      <vt:lpstr>G15.3</vt:lpstr>
      <vt:lpstr>G15.4</vt:lpstr>
      <vt:lpstr>G15.5</vt:lpstr>
      <vt:lpstr>G15.6</vt:lpstr>
      <vt:lpstr>G15.7</vt:lpstr>
      <vt:lpstr>G15.8</vt:lpstr>
      <vt:lpstr>G15.9</vt:lpstr>
      <vt:lpstr>G15.10</vt:lpstr>
      <vt:lpstr>G16.1</vt:lpstr>
      <vt:lpstr>G16.2</vt:lpstr>
      <vt:lpstr>G16.3</vt:lpstr>
      <vt:lpstr>G16.4</vt:lpstr>
      <vt:lpstr>G16.5</vt:lpstr>
      <vt:lpstr>G16.6</vt:lpstr>
      <vt:lpstr>G16.7</vt:lpstr>
      <vt:lpstr>G16.8</vt:lpstr>
      <vt:lpstr>G16.9</vt:lpstr>
      <vt:lpstr>G17.1</vt:lpstr>
      <vt:lpstr>G17.2</vt:lpstr>
      <vt:lpstr>G17.3</vt:lpstr>
      <vt:lpstr>G17.4</vt:lpstr>
      <vt:lpstr>G17.5</vt:lpstr>
      <vt:lpstr>G17.6</vt:lpstr>
      <vt:lpstr>G17.7</vt:lpstr>
      <vt:lpstr>G17.8</vt:lpstr>
      <vt:lpstr>G17.9</vt:lpstr>
      <vt:lpstr>G17.10</vt:lpstr>
      <vt:lpstr>G9.8!d.GRA.1</vt:lpstr>
      <vt:lpstr>G9.9!d.GRA.2</vt:lpstr>
      <vt:lpstr>G17.10!d.GRA.5.1</vt:lpstr>
      <vt:lpstr>G17.10!d.GRA.5.2</vt:lpstr>
      <vt:lpstr>G2.1!Druckbereich</vt:lpstr>
      <vt:lpstr>G2.10!Druckbereich</vt:lpstr>
      <vt:lpstr>'G2.3 + G2.4'!Druckbereich</vt:lpstr>
      <vt:lpstr>G2.7!Druckbereich</vt:lpstr>
      <vt:lpstr>G2.9!Druckbereich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U80803497</dc:creator>
  <cp:lastModifiedBy>Helfer Fabienne BFS</cp:lastModifiedBy>
  <cp:lastPrinted>2017-03-21T12:20:58Z</cp:lastPrinted>
  <dcterms:created xsi:type="dcterms:W3CDTF">2016-05-25T11:47:11Z</dcterms:created>
  <dcterms:modified xsi:type="dcterms:W3CDTF">2021-05-05T07:20:32Z</dcterms:modified>
</cp:coreProperties>
</file>