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399_Juni\Excel-Tabellen manuell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N12" i="1" s="1"/>
  <c r="E12" i="1"/>
  <c r="F12" i="1"/>
  <c r="G12" i="1"/>
  <c r="H12" i="1"/>
  <c r="I12" i="1"/>
  <c r="J12" i="1"/>
  <c r="K12" i="1"/>
  <c r="D12" i="1"/>
  <c r="C12" i="1"/>
  <c r="B12" i="1"/>
  <c r="M30" i="1"/>
  <c r="M12" i="1" s="1"/>
  <c r="L30" i="1"/>
  <c r="L12" i="1" s="1"/>
  <c r="L29" i="1"/>
  <c r="N29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M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<sst xmlns="http://schemas.openxmlformats.org/spreadsheetml/2006/main" count="53" uniqueCount="42">
  <si>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</si>
  <si>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</si>
  <si>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</si>
  <si>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</si>
  <si>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</si>
  <si>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</si>
  <si>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</si>
  <si>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</si>
  <si>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</si>
  <si>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</si>
  <si>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</si>
  <si>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</si>
  <si>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</si>
  <si>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</si>
  <si>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</si>
  <si>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</si>
  <si>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</si>
  <si>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</si>
  <si>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</si>
  <si>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</si>
  <si>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</si>
  <si>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</si>
  <si>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</si>
  <si>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</si>
  <si>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</si>
  <si>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</si>
  <si>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</si>
  <si>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</si>
  <si>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</si>
  <si>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</si>
  <si>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</si>
  <si>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</si>
  <si>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</si>
  <si>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</si>
  <si>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</si>
  <si>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</si>
  <si>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2021 3)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</si>
  <si>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</si>
  <si>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</si>
  <si>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</si>
  <si>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3) Stand: 13.6.2021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</si>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</sst>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0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58" t="s">
        <v>14</v>
      </c>
      <c r="I7" s="59"/>
      <c r="J7" s="60" t="s">
        <v>15</v>
      </c>
      <c r="K7" s="61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168</v>
      </c>
      <c r="C12" s="47">
        <f>SUM(C14:C30)</f>
        <v>56</v>
      </c>
      <c r="D12" s="47">
        <f>SUM(D14:D30)</f>
        <v>114</v>
      </c>
      <c r="E12" s="47">
        <f t="shared" ref="E12:L12" si="0">SUM(E14:E30)</f>
        <v>84</v>
      </c>
      <c r="F12" s="47">
        <f t="shared" si="0"/>
        <v>20</v>
      </c>
      <c r="G12" s="47">
        <f t="shared" si="0"/>
        <v>187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311</v>
      </c>
      <c r="M12" s="47">
        <f>SUM(M14:M30)</f>
        <v>350</v>
      </c>
      <c r="N12" s="47">
        <f>SUM(N14:N30)</f>
        <v>645</v>
      </c>
      <c r="P12" s="48"/>
    </row>
    <row r="13" spans="1:19" s="14" customFormat="1" ht="12.6" customHeight="1" x14ac:dyDescent="0.2">
      <c r="A13" s="17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27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1.25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ref="L28:M30" si="3">SUM(B28,D28,F28,H28,J28)</f>
        <v>40</v>
      </c>
      <c r="M28" s="49">
        <f t="shared" si="3"/>
        <v>42</v>
      </c>
      <c r="N28" s="49">
        <f t="shared" si="1"/>
        <v>80</v>
      </c>
    </row>
    <row r="29" spans="1:14" s="14" customFormat="1" ht="11.25" x14ac:dyDescent="0.2">
      <c r="A29" s="51" t="s">
        <v>37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3"/>
        <v>32</v>
      </c>
      <c r="M29" s="52">
        <f t="shared" si="3"/>
        <v>52</v>
      </c>
      <c r="N29" s="52">
        <f>SUM(B29:I29)</f>
        <v>84</v>
      </c>
    </row>
    <row r="30" spans="1:14" s="14" customFormat="1" ht="12.6" customHeight="1" x14ac:dyDescent="0.2">
      <c r="A30" s="50" t="s">
        <v>36</v>
      </c>
      <c r="B30" s="49"/>
      <c r="C30" s="49"/>
      <c r="D30" s="49">
        <v>3</v>
      </c>
      <c r="E30" s="49">
        <v>2</v>
      </c>
      <c r="F30" s="49">
        <v>1</v>
      </c>
      <c r="G30" s="49">
        <v>2</v>
      </c>
      <c r="H30" s="49"/>
      <c r="I30" s="49"/>
      <c r="J30" s="49"/>
      <c r="K30" s="49"/>
      <c r="L30" s="49">
        <f t="shared" si="3"/>
        <v>4</v>
      </c>
      <c r="M30" s="49">
        <f t="shared" si="3"/>
        <v>4</v>
      </c>
      <c r="N30" s="49">
        <f>SUM(B30:I30)</f>
        <v>8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40</v>
      </c>
    </row>
    <row r="41" spans="1:8" s="7" customFormat="1" ht="12" x14ac:dyDescent="0.2">
      <c r="A41" s="6"/>
    </row>
    <row r="42" spans="1:8" s="7" customFormat="1" ht="12" x14ac:dyDescent="0.2">
      <c r="A42" s="6" t="s">
        <v>38</v>
      </c>
    </row>
    <row r="43" spans="1:8" s="7" customFormat="1" ht="12" x14ac:dyDescent="0.2">
      <c r="A43" s="62" t="s">
        <v>41</v>
      </c>
    </row>
    <row r="44" spans="1:8" s="7" customFormat="1" ht="14.25" x14ac:dyDescent="0.2">
      <c r="A44" s="8"/>
    </row>
    <row r="45" spans="1:8" s="7" customFormat="1" ht="12" x14ac:dyDescent="0.2">
      <c r="A45" s="6" t="s">
        <v>39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2021-06-13T15:09:17Z</dcterms:modified>
</cp:coreProperties>
</file>