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-570" yWindow="1305" windowWidth="19320" windowHeight="7995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<sst xmlns="http://schemas.openxmlformats.org/spreadsheetml/2006/main" count="45" uniqueCount="16">
  <si>
    <t>Total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</si>
  <si>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</si>
  <si>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</si>
  <si>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</si>
  <si>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Pour</t>
  </si>
  <si>
    <t>Base: 5 239 personnes cible à partir de 18 ans interrogées dans le module 3</t>
  </si>
  <si>
    <t>Pour à certaines conditions</t>
  </si>
  <si>
    <t>Contre</t>
  </si>
  <si>
    <t>Ne sait pas</t>
  </si>
  <si>
    <t>p.r.</t>
  </si>
  <si>
    <t>p.r. = pas relevé</t>
  </si>
  <si>
    <t>G11.1.3 A quoi faut-il utiliser avant tout les recettes provenant du trafic routier (2000 − 2010) ?</t>
  </si>
  <si>
    <t>Promotion des transports publics</t>
  </si>
  <si>
    <t>Amélioration du trafic routier</t>
  </si>
  <si>
    <t>Amélioration des infrastructures pour les piétons et les cyclistes</t>
  </si>
  <si>
    <t>Mesures de protection de l’environnement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</si>
</sst>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7" applyNumberFormat="0" applyAlignment="0" applyProtection="0"/>
    <xf numFmtId="0" fontId="12" fillId="28" borderId="18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17" applyNumberFormat="0" applyAlignment="0" applyProtection="0"/>
    <xf numFmtId="0" fontId="19" fillId="0" borderId="22" applyNumberFormat="0" applyFill="0" applyAlignment="0" applyProtection="0"/>
    <xf numFmtId="0" fontId="20" fillId="31" borderId="0" applyNumberFormat="0" applyBorder="0" applyAlignment="0" applyProtection="0"/>
    <xf numFmtId="0" fontId="7" fillId="0" borderId="0"/>
    <xf numFmtId="0" fontId="1" fillId="32" borderId="23" applyNumberFormat="0" applyFont="0" applyAlignment="0" applyProtection="0"/>
    <xf numFmtId="0" fontId="21" fillId="27" borderId="24" applyNumberFormat="0" applyAlignment="0" applyProtection="0"/>
    <xf numFmtId="0" fontId="22" fillId="0" borderId="0" applyNumberFormat="0" applyFill="0" applyBorder="0" applyAlignment="0" applyProtection="0"/>
    <xf numFmtId="0" fontId="23" fillId="0" borderId="25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37" applyFont="1"/>
    <xf numFmtId="0" fontId="3" fillId="0" borderId="9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0.26338658264360376"/>
          <c:y val="2.5782735135271236E-2"/>
          <c:w val="0.69464593224686688"/>
          <c:h val="0.86924649884628735"/>
        </c:manualLayout>
      </c:layout>
      <c:barChart>
        <c:barDir val="bar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2000</c:v>
                </c:pt>
              </c:strCache>
            </c:strRef>
          </c:tx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p.r.</a:t>
                    </a:r>
                  </a:p>
                </c:rich>
              </c:tx>
              <c:dLblPos val="outEnd"/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endParaRPr lang="en-US"/>
                  </a:p>
                </c:rich>
              </c:tx>
              <c:dLblPos val="outEnd"/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endParaRPr lang="en-US"/>
                  </a:p>
                </c:rich>
              </c:tx>
              <c:dLblPos val="outEnd"/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r>
                      <a:rPr lang="en-US"/>
                      <a:t>.</a:t>
                    </a:r>
                  </a:p>
                </c:rich>
              </c:tx>
              <c:dLblPos val="outEnd"/>
            </c:dLbl>
            <c:dLbl>
              <c:idx val="12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endParaRPr lang="en-US"/>
                  </a:p>
                </c:rich>
              </c:tx>
              <c:dLblPos val="outEnd"/>
            </c:dLbl>
            <c:dLbl>
              <c:idx val="13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endParaRPr lang="en-US"/>
                  </a:p>
                </c:rich>
              </c:tx>
              <c:dLblPos val="outEnd"/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endParaRPr lang="en-US"/>
                  </a:p>
                </c:rich>
              </c:tx>
              <c:dLblPos val="outEnd"/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effectLst/>
                      </a:rPr>
                      <a:t>p.r.</a:t>
                    </a:r>
                    <a:endParaRPr lang="en-US"/>
                  </a:p>
                </c:rich>
              </c:tx>
              <c:dLblPos val="outEnd"/>
            </c:dLbl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multiLvlStrRef>
              <c:f>(Feuil1!$A$3:$B$6,Feuil1!$A$8:$B$11,Feuil1!$A$13:$B$16,Feuil1!$A$18:$B$21)</c:f>
              <c:multiLvlStrCache>
                <c:ptCount val="16"/>
                <c:lvl>
                  <c:pt idx="0">
                    <c:v>Pour</c:v>
                  </c:pt>
                  <c:pt idx="1">
                    <c:v>Pour à certaines conditions</c:v>
                  </c:pt>
                  <c:pt idx="2">
                    <c:v>Contre</c:v>
                  </c:pt>
                  <c:pt idx="3">
                    <c:v>Ne sait pas</c:v>
                  </c:pt>
                  <c:pt idx="4">
                    <c:v>Pour</c:v>
                  </c:pt>
                  <c:pt idx="5">
                    <c:v>Pour à certaines conditions</c:v>
                  </c:pt>
                  <c:pt idx="6">
                    <c:v>Contre</c:v>
                  </c:pt>
                  <c:pt idx="7">
                    <c:v>Ne sait pas</c:v>
                  </c:pt>
                  <c:pt idx="8">
                    <c:v>Pour</c:v>
                  </c:pt>
                  <c:pt idx="9">
                    <c:v>Pour à certaines conditions</c:v>
                  </c:pt>
                  <c:pt idx="10">
                    <c:v>Contre</c:v>
                  </c:pt>
                  <c:pt idx="11">
                    <c:v>Ne sait pas</c:v>
                  </c:pt>
                  <c:pt idx="12">
                    <c:v>Pour</c:v>
                  </c:pt>
                  <c:pt idx="13">
                    <c:v>Pour à certaines conditions</c:v>
                  </c:pt>
                  <c:pt idx="14">
                    <c:v>Contre</c:v>
                  </c:pt>
                  <c:pt idx="15">
                    <c:v>Ne sait pas</c:v>
                  </c:pt>
                </c:lvl>
                <c:lvl>
                  <c:pt idx="0">
                    <c:v>Promotion des transports publics</c:v>
                  </c:pt>
                  <c:pt idx="4">
                    <c:v>Amélioration du trafic routier</c:v>
                  </c:pt>
                  <c:pt idx="8">
                    <c:v>Amélioration des infrastructures pour les piétons et les cyclistes</c:v>
                  </c:pt>
                  <c:pt idx="12">
                    <c:v>Mesures de protection de l’environnement</c:v>
                  </c:pt>
                </c:lvl>
              </c:multiLvlStrCache>
            </c:multiLvlStrRef>
          </c:cat>
          <c:val>
            <c:numRef>
              <c:f>(Feuil1!$C$3:$C$6,Feuil1!$C$8:$C$11,Feuil1!$C$13:$C$16,Feuil1!$C$18:$C$21)</c:f>
              <c:numCache>
                <c:formatCode>0.0</c:formatCode>
                <c:ptCount val="16"/>
                <c:pt idx="0">
                  <c:v>47.4</c:v>
                </c:pt>
                <c:pt idx="1">
                  <c:v>28.6</c:v>
                </c:pt>
                <c:pt idx="2">
                  <c:v>17.600000000000001</c:v>
                </c:pt>
                <c:pt idx="3">
                  <c:v>6.5</c:v>
                </c:pt>
                <c:pt idx="4">
                  <c:v>39.9</c:v>
                </c:pt>
                <c:pt idx="5">
                  <c:v>30.9</c:v>
                </c:pt>
                <c:pt idx="6">
                  <c:v>22.9</c:v>
                </c:pt>
                <c:pt idx="7">
                  <c:v>7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2005</c:v>
                </c:pt>
              </c:strCache>
            </c:strRef>
          </c:tx>
          <c:dLbls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multiLvlStrRef>
              <c:f>(Feuil1!$A$3:$B$6,Feuil1!$A$8:$B$11,Feuil1!$A$13:$B$16,Feuil1!$A$18:$B$21)</c:f>
              <c:multiLvlStrCache>
                <c:ptCount val="16"/>
                <c:lvl>
                  <c:pt idx="0">
                    <c:v>Pour</c:v>
                  </c:pt>
                  <c:pt idx="1">
                    <c:v>Pour à certaines conditions</c:v>
                  </c:pt>
                  <c:pt idx="2">
                    <c:v>Contre</c:v>
                  </c:pt>
                  <c:pt idx="3">
                    <c:v>Ne sait pas</c:v>
                  </c:pt>
                  <c:pt idx="4">
                    <c:v>Pour</c:v>
                  </c:pt>
                  <c:pt idx="5">
                    <c:v>Pour à certaines conditions</c:v>
                  </c:pt>
                  <c:pt idx="6">
                    <c:v>Contre</c:v>
                  </c:pt>
                  <c:pt idx="7">
                    <c:v>Ne sait pas</c:v>
                  </c:pt>
                  <c:pt idx="8">
                    <c:v>Pour</c:v>
                  </c:pt>
                  <c:pt idx="9">
                    <c:v>Pour à certaines conditions</c:v>
                  </c:pt>
                  <c:pt idx="10">
                    <c:v>Contre</c:v>
                  </c:pt>
                  <c:pt idx="11">
                    <c:v>Ne sait pas</c:v>
                  </c:pt>
                  <c:pt idx="12">
                    <c:v>Pour</c:v>
                  </c:pt>
                  <c:pt idx="13">
                    <c:v>Pour à certaines conditions</c:v>
                  </c:pt>
                  <c:pt idx="14">
                    <c:v>Contre</c:v>
                  </c:pt>
                  <c:pt idx="15">
                    <c:v>Ne sait pas</c:v>
                  </c:pt>
                </c:lvl>
                <c:lvl>
                  <c:pt idx="0">
                    <c:v>Promotion des transports publics</c:v>
                  </c:pt>
                  <c:pt idx="4">
                    <c:v>Amélioration du trafic routier</c:v>
                  </c:pt>
                  <c:pt idx="8">
                    <c:v>Amélioration des infrastructures pour les piétons et les cyclistes</c:v>
                  </c:pt>
                  <c:pt idx="12">
                    <c:v>Mesures de protection de l’environnement</c:v>
                  </c:pt>
                </c:lvl>
              </c:multiLvlStrCache>
            </c:multiLvlStrRef>
          </c:cat>
          <c:val>
            <c:numRef>
              <c:f>(Feuil1!$D$3:$D$6,Feuil1!$D$8:$D$11,Feuil1!$D$13:$D$16,Feuil1!$D$18:$D$21)</c:f>
              <c:numCache>
                <c:formatCode>0.0</c:formatCode>
                <c:ptCount val="16"/>
                <c:pt idx="0">
                  <c:v>64.342826997130643</c:v>
                </c:pt>
                <c:pt idx="1">
                  <c:v>13.978694503467922</c:v>
                </c:pt>
                <c:pt idx="2">
                  <c:v>17.39851439164125</c:v>
                </c:pt>
                <c:pt idx="3">
                  <c:v>4.2799641077602377</c:v>
                </c:pt>
                <c:pt idx="4">
                  <c:v>67.533808599557091</c:v>
                </c:pt>
                <c:pt idx="5">
                  <c:v>11.844125361273241</c:v>
                </c:pt>
                <c:pt idx="6">
                  <c:v>15.756197168441108</c:v>
                </c:pt>
                <c:pt idx="7">
                  <c:v>4.8658688707285656</c:v>
                </c:pt>
                <c:pt idx="8">
                  <c:v>71.360197988595743</c:v>
                </c:pt>
                <c:pt idx="9">
                  <c:v>11.61211284829256</c:v>
                </c:pt>
                <c:pt idx="10">
                  <c:v>13.106601592322217</c:v>
                </c:pt>
                <c:pt idx="11">
                  <c:v>3.921087570789525</c:v>
                </c:pt>
                <c:pt idx="12">
                  <c:v>70.907471245725944</c:v>
                </c:pt>
                <c:pt idx="13">
                  <c:v>13.457719657025413</c:v>
                </c:pt>
                <c:pt idx="14">
                  <c:v>11.800628918498937</c:v>
                </c:pt>
                <c:pt idx="15">
                  <c:v>3.8341801787498171</c:v>
                </c:pt>
              </c:numCache>
            </c:numRef>
          </c:val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2010</c:v>
                </c:pt>
              </c:strCache>
            </c:strRef>
          </c:tx>
          <c:dLbls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dLblPos val="outEnd"/>
            <c:showVal val="1"/>
          </c:dLbls>
          <c:cat>
            <c:multiLvlStrRef>
              <c:f>(Feuil1!$A$3:$B$6,Feuil1!$A$8:$B$11,Feuil1!$A$13:$B$16,Feuil1!$A$18:$B$21)</c:f>
              <c:multiLvlStrCache>
                <c:ptCount val="16"/>
                <c:lvl>
                  <c:pt idx="0">
                    <c:v>Pour</c:v>
                  </c:pt>
                  <c:pt idx="1">
                    <c:v>Pour à certaines conditions</c:v>
                  </c:pt>
                  <c:pt idx="2">
                    <c:v>Contre</c:v>
                  </c:pt>
                  <c:pt idx="3">
                    <c:v>Ne sait pas</c:v>
                  </c:pt>
                  <c:pt idx="4">
                    <c:v>Pour</c:v>
                  </c:pt>
                  <c:pt idx="5">
                    <c:v>Pour à certaines conditions</c:v>
                  </c:pt>
                  <c:pt idx="6">
                    <c:v>Contre</c:v>
                  </c:pt>
                  <c:pt idx="7">
                    <c:v>Ne sait pas</c:v>
                  </c:pt>
                  <c:pt idx="8">
                    <c:v>Pour</c:v>
                  </c:pt>
                  <c:pt idx="9">
                    <c:v>Pour à certaines conditions</c:v>
                  </c:pt>
                  <c:pt idx="10">
                    <c:v>Contre</c:v>
                  </c:pt>
                  <c:pt idx="11">
                    <c:v>Ne sait pas</c:v>
                  </c:pt>
                  <c:pt idx="12">
                    <c:v>Pour</c:v>
                  </c:pt>
                  <c:pt idx="13">
                    <c:v>Pour à certaines conditions</c:v>
                  </c:pt>
                  <c:pt idx="14">
                    <c:v>Contre</c:v>
                  </c:pt>
                  <c:pt idx="15">
                    <c:v>Ne sait pas</c:v>
                  </c:pt>
                </c:lvl>
                <c:lvl>
                  <c:pt idx="0">
                    <c:v>Promotion des transports publics</c:v>
                  </c:pt>
                  <c:pt idx="4">
                    <c:v>Amélioration du trafic routier</c:v>
                  </c:pt>
                  <c:pt idx="8">
                    <c:v>Amélioration des infrastructures pour les piétons et les cyclistes</c:v>
                  </c:pt>
                  <c:pt idx="12">
                    <c:v>Mesures de protection de l’environnement</c:v>
                  </c:pt>
                </c:lvl>
              </c:multiLvlStrCache>
            </c:multiLvlStrRef>
          </c:cat>
          <c:val>
            <c:numRef>
              <c:f>(Feuil1!$E$3:$E$6,Feuil1!$E$8:$E$11,Feuil1!$E$13:$E$16,Feuil1!$E$18:$E$21)</c:f>
              <c:numCache>
                <c:formatCode>0.0</c:formatCode>
                <c:ptCount val="16"/>
                <c:pt idx="0">
                  <c:v>66.958985722412152</c:v>
                </c:pt>
                <c:pt idx="1">
                  <c:v>12.353542000761681</c:v>
                </c:pt>
                <c:pt idx="2">
                  <c:v>15.697476440930528</c:v>
                </c:pt>
                <c:pt idx="3">
                  <c:v>4.9899958358951606</c:v>
                </c:pt>
                <c:pt idx="4">
                  <c:v>75.602234663369856</c:v>
                </c:pt>
                <c:pt idx="5">
                  <c:v>10.539678007863433</c:v>
                </c:pt>
                <c:pt idx="6">
                  <c:v>9.0329086024202905</c:v>
                </c:pt>
                <c:pt idx="7">
                  <c:v>4.8251787263460315</c:v>
                </c:pt>
                <c:pt idx="8">
                  <c:v>83.259731917796827</c:v>
                </c:pt>
                <c:pt idx="9">
                  <c:v>6.7785770106928158</c:v>
                </c:pt>
                <c:pt idx="10">
                  <c:v>7.3077762383766691</c:v>
                </c:pt>
                <c:pt idx="11">
                  <c:v>2.6539148331332902</c:v>
                </c:pt>
                <c:pt idx="12">
                  <c:v>77.024547461365614</c:v>
                </c:pt>
                <c:pt idx="13">
                  <c:v>11.022704623870464</c:v>
                </c:pt>
                <c:pt idx="14">
                  <c:v>8.1699559255977636</c:v>
                </c:pt>
                <c:pt idx="15">
                  <c:v>3.7827919891656765</c:v>
                </c:pt>
              </c:numCache>
            </c:numRef>
          </c:val>
        </c:ser>
        <c:dLbls>
          <c:showVal val="1"/>
        </c:dLbls>
        <c:gapWidth val="75"/>
        <c:overlap val="-25"/>
        <c:axId val="47655168"/>
        <c:axId val="47677440"/>
      </c:barChart>
      <c:catAx>
        <c:axId val="47655168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77440"/>
        <c:crosses val="autoZero"/>
        <c:auto val="1"/>
        <c:lblAlgn val="ctr"/>
        <c:lblOffset val="100"/>
      </c:catAx>
      <c:valAx>
        <c:axId val="47677440"/>
        <c:scaling>
          <c:orientation val="minMax"/>
          <c:max val="90"/>
        </c:scaling>
        <c:axPos val="b"/>
        <c:majorGridlines/>
        <c:numFmt formatCode="0\%" sourceLinked="0"/>
        <c:majorTickMark val="none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551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494934876989872"/>
          <c:y val="0.93370165745856348"/>
          <c:w val="0.84370477568740954"/>
          <c:h val="0.9852670349907918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38100</xdr:rowOff>
    </xdr:from>
    <xdr:to>
      <xdr:col>2</xdr:col>
      <xdr:colOff>952500</xdr:colOff>
      <xdr:row>63</xdr:row>
      <xdr:rowOff>66675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69"/>
  <sheetViews>
    <sheetView showGridLines="0" tabSelected="1" workbookViewId="0">
      <selection sqref="A1:E1"/>
    </sheetView>
  </sheetViews>
  <sheetFormatPr defaultColWidth="43" defaultRowHeight="11.25"/>
  <cols>
    <col min="1" max="1" width="55.85546875" style="1" customWidth="1"/>
    <col min="2" max="2" width="30" style="1" bestFit="1" customWidth="1"/>
    <col min="3" max="3" width="16.5703125" style="1" customWidth="1"/>
    <col min="4" max="4" width="15.85546875" style="1" customWidth="1"/>
    <col min="5" max="5" width="15.140625" style="1" customWidth="1"/>
    <col min="6" max="16384" width="43" style="1"/>
  </cols>
  <sheetData>
    <row r="1" spans="1:5" ht="12">
      <c r="A1" s="28" t="s">
        <v>11</v>
      </c>
      <c r="B1" s="28"/>
      <c r="C1" s="28"/>
      <c r="D1" s="28"/>
      <c r="E1" s="28"/>
    </row>
    <row r="2" spans="1:5">
      <c r="A2" s="29"/>
      <c r="B2" s="30"/>
      <c r="C2" s="18">
        <v>2000</v>
      </c>
      <c r="D2" s="18">
        <v>2005</v>
      </c>
      <c r="E2" s="19">
        <v>2010</v>
      </c>
    </row>
    <row r="3" spans="1:5">
      <c r="A3" s="31" t="s">
        <v>12</v>
      </c>
      <c r="B3" s="23" t="s">
        <v>4</v>
      </c>
      <c r="C3" s="15">
        <v>47.4</v>
      </c>
      <c r="D3" s="16">
        <v>64.342826997130643</v>
      </c>
      <c r="E3" s="17">
        <v>66.958985722412152</v>
      </c>
    </row>
    <row r="4" spans="1:5">
      <c r="A4" s="26"/>
      <c r="B4" s="23" t="s">
        <v>6</v>
      </c>
      <c r="C4" s="9">
        <v>28.6</v>
      </c>
      <c r="D4" s="10">
        <v>13.978694503467922</v>
      </c>
      <c r="E4" s="11">
        <v>12.353542000761681</v>
      </c>
    </row>
    <row r="5" spans="1:5">
      <c r="A5" s="26"/>
      <c r="B5" s="23" t="s">
        <v>7</v>
      </c>
      <c r="C5" s="9">
        <v>17.600000000000001</v>
      </c>
      <c r="D5" s="10">
        <v>17.39851439164125</v>
      </c>
      <c r="E5" s="11">
        <v>15.697476440930528</v>
      </c>
    </row>
    <row r="6" spans="1:5">
      <c r="A6" s="26"/>
      <c r="B6" s="23" t="s">
        <v>8</v>
      </c>
      <c r="C6" s="9">
        <v>6.5</v>
      </c>
      <c r="D6" s="10">
        <v>4.2799641077602377</v>
      </c>
      <c r="E6" s="11">
        <v>4.9899958358951606</v>
      </c>
    </row>
    <row r="7" spans="1:5">
      <c r="A7" s="32"/>
      <c r="B7" s="20" t="s">
        <v>0</v>
      </c>
      <c r="C7" s="9">
        <v>100</v>
      </c>
      <c r="D7" s="10">
        <v>100</v>
      </c>
      <c r="E7" s="11">
        <v>100</v>
      </c>
    </row>
    <row r="8" spans="1:5">
      <c r="A8" s="25" t="s">
        <v>13</v>
      </c>
      <c r="B8" s="23" t="s">
        <v>4</v>
      </c>
      <c r="C8" s="9">
        <v>39.9</v>
      </c>
      <c r="D8" s="10">
        <v>67.533808599557091</v>
      </c>
      <c r="E8" s="11">
        <v>75.602234663369856</v>
      </c>
    </row>
    <row r="9" spans="1:5">
      <c r="A9" s="26"/>
      <c r="B9" s="23" t="s">
        <v>6</v>
      </c>
      <c r="C9" s="9">
        <v>30.9</v>
      </c>
      <c r="D9" s="10">
        <v>11.844125361273241</v>
      </c>
      <c r="E9" s="11">
        <v>10.539678007863433</v>
      </c>
    </row>
    <row r="10" spans="1:5">
      <c r="A10" s="26"/>
      <c r="B10" s="23" t="s">
        <v>7</v>
      </c>
      <c r="C10" s="9">
        <v>22.9</v>
      </c>
      <c r="D10" s="10">
        <v>15.756197168441108</v>
      </c>
      <c r="E10" s="11">
        <v>9.0329086024202905</v>
      </c>
    </row>
    <row r="11" spans="1:5">
      <c r="A11" s="26"/>
      <c r="B11" s="23" t="s">
        <v>8</v>
      </c>
      <c r="C11" s="9">
        <v>7</v>
      </c>
      <c r="D11" s="10">
        <v>4.8658688707285656</v>
      </c>
      <c r="E11" s="11">
        <v>4.8251787263460315</v>
      </c>
    </row>
    <row r="12" spans="1:5">
      <c r="A12" s="32"/>
      <c r="B12" s="20" t="s">
        <v>0</v>
      </c>
      <c r="C12" s="9">
        <v>100</v>
      </c>
      <c r="D12" s="10">
        <v>100</v>
      </c>
      <c r="E12" s="11">
        <v>100</v>
      </c>
    </row>
    <row r="13" spans="1:5">
      <c r="A13" s="25" t="s">
        <v>14</v>
      </c>
      <c r="B13" s="23" t="s">
        <v>4</v>
      </c>
      <c r="C13" s="8" t="s">
        <v>9</v>
      </c>
      <c r="D13" s="10">
        <v>71.360197988595743</v>
      </c>
      <c r="E13" s="11">
        <v>83.259731917796827</v>
      </c>
    </row>
    <row r="14" spans="1:5">
      <c r="A14" s="26"/>
      <c r="B14" s="23" t="s">
        <v>6</v>
      </c>
      <c r="C14" s="8" t="s">
        <v>9</v>
      </c>
      <c r="D14" s="10">
        <v>11.61211284829256</v>
      </c>
      <c r="E14" s="11">
        <v>6.7785770106928158</v>
      </c>
    </row>
    <row r="15" spans="1:5">
      <c r="A15" s="26"/>
      <c r="B15" s="23" t="s">
        <v>7</v>
      </c>
      <c r="C15" s="8" t="s">
        <v>9</v>
      </c>
      <c r="D15" s="10">
        <v>13.106601592322217</v>
      </c>
      <c r="E15" s="11">
        <v>7.3077762383766691</v>
      </c>
    </row>
    <row r="16" spans="1:5">
      <c r="A16" s="26"/>
      <c r="B16" s="23" t="s">
        <v>8</v>
      </c>
      <c r="C16" s="8" t="s">
        <v>9</v>
      </c>
      <c r="D16" s="10">
        <v>3.921087570789525</v>
      </c>
      <c r="E16" s="11">
        <v>2.6539148331332902</v>
      </c>
    </row>
    <row r="17" spans="1:5">
      <c r="A17" s="32"/>
      <c r="B17" s="20" t="s">
        <v>0</v>
      </c>
      <c r="C17" s="8" t="s">
        <v>9</v>
      </c>
      <c r="D17" s="10">
        <v>100</v>
      </c>
      <c r="E17" s="11">
        <v>100</v>
      </c>
    </row>
    <row r="18" spans="1:5">
      <c r="A18" s="25" t="s">
        <v>15</v>
      </c>
      <c r="B18" s="23" t="s">
        <v>4</v>
      </c>
      <c r="C18" s="8" t="s">
        <v>9</v>
      </c>
      <c r="D18" s="10">
        <v>70.907471245725944</v>
      </c>
      <c r="E18" s="11">
        <v>77.024547461365614</v>
      </c>
    </row>
    <row r="19" spans="1:5">
      <c r="A19" s="26"/>
      <c r="B19" s="23" t="s">
        <v>6</v>
      </c>
      <c r="C19" s="8" t="s">
        <v>9</v>
      </c>
      <c r="D19" s="10">
        <v>13.457719657025413</v>
      </c>
      <c r="E19" s="11">
        <v>11.022704623870464</v>
      </c>
    </row>
    <row r="20" spans="1:5">
      <c r="A20" s="26"/>
      <c r="B20" s="23" t="s">
        <v>7</v>
      </c>
      <c r="C20" s="8" t="s">
        <v>9</v>
      </c>
      <c r="D20" s="10">
        <v>11.800628918498937</v>
      </c>
      <c r="E20" s="11">
        <v>8.1699559255977636</v>
      </c>
    </row>
    <row r="21" spans="1:5">
      <c r="A21" s="26"/>
      <c r="B21" s="23" t="s">
        <v>8</v>
      </c>
      <c r="C21" s="8" t="s">
        <v>9</v>
      </c>
      <c r="D21" s="10">
        <v>3.8341801787498171</v>
      </c>
      <c r="E21" s="11">
        <v>3.7827919891656765</v>
      </c>
    </row>
    <row r="22" spans="1:5">
      <c r="A22" s="27"/>
      <c r="B22" s="21" t="s">
        <v>0</v>
      </c>
      <c r="C22" s="12" t="s">
        <v>9</v>
      </c>
      <c r="D22" s="13">
        <v>100</v>
      </c>
      <c r="E22" s="14">
        <v>100</v>
      </c>
    </row>
    <row r="23" spans="1:5">
      <c r="A23" s="7" t="s">
        <v>10</v>
      </c>
      <c r="B23" s="3"/>
      <c r="C23" s="4"/>
      <c r="D23" s="6"/>
      <c r="E23" s="5"/>
    </row>
    <row r="24" spans="1:5">
      <c r="A24" s="24" t="s">
        <v>5</v>
      </c>
      <c r="B24" s="24"/>
      <c r="C24" s="24"/>
      <c r="D24" s="2"/>
      <c r="E24" s="2"/>
    </row>
    <row r="25" spans="1:5">
      <c r="A25" s="22" t="s">
        <v>1</v>
      </c>
    </row>
    <row r="26" spans="1:5">
      <c r="A26" s="22" t="s">
        <v>2</v>
      </c>
    </row>
    <row r="27" spans="1:5">
      <c r="A27" s="22" t="s">
        <v>3</v>
      </c>
    </row>
    <row r="65" spans="1:3">
      <c r="A65" s="7" t="s">
        <v>10</v>
      </c>
      <c r="B65" s="3"/>
      <c r="C65" s="4"/>
    </row>
    <row r="66" spans="1:3">
      <c r="A66" s="24" t="s">
        <v>5</v>
      </c>
      <c r="B66" s="24"/>
      <c r="C66" s="24"/>
    </row>
    <row r="67" spans="1:3">
      <c r="A67" s="22" t="s">
        <v>1</v>
      </c>
    </row>
    <row r="68" spans="1:3">
      <c r="A68" s="22" t="s">
        <v>2</v>
      </c>
    </row>
    <row r="69" spans="1:3">
      <c r="A69" s="22" t="s">
        <v>3</v>
      </c>
    </row>
  </sheetData>
  <mergeCells count="8">
    <mergeCell ref="A66:C66"/>
    <mergeCell ref="A24:C24"/>
    <mergeCell ref="A18:A22"/>
    <mergeCell ref="A1:E1"/>
    <mergeCell ref="A2:B2"/>
    <mergeCell ref="A3:A7"/>
    <mergeCell ref="A8:A12"/>
    <mergeCell ref="A13:A17"/>
  </mergeCells>
  <phoneticPr fontId="2" type="noConversion"/>
  <pageMargins left="0.75" right="0.75" top="1" bottom="1" header="0.5" footer="0.5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C:\Users\Jimmy\Documents\Tiresia\MZ2010\2011_07\Results\K11\su-d-11.3-MZ-G11.1.2.1.xls</dc:title>
  <dc:creator>Roberto</dc:creator>
  <cp:lastModifiedBy>u3744</cp:lastModifiedBy>
  <cp:lastPrinted>2012-03-07T07:26:24Z</cp:lastPrinted>
  <dcterms:created xsi:type="dcterms:W3CDTF">2011-08-08T07:55:38Z</dcterms:created>
  <dcterms:modified xsi:type="dcterms:W3CDTF">2012-04-19T05:31:50Z</dcterms:modified>
</cp:coreProperties>
</file>