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Ajout\Tableau\"/>
    </mc:Choice>
  </mc:AlternateContent>
  <bookViews>
    <workbookView xWindow="-10" yWindow="6160" windowWidth="25260" windowHeight="6190" tabRatio="905"/>
  </bookViews>
  <sheets>
    <sheet name="Titres" sheetId="12" r:id="rId1"/>
    <sheet name="Graph_a" sheetId="13" r:id="rId2"/>
    <sheet name="Tableau_1" sheetId="3" r:id="rId3"/>
  </sheets>
  <definedNames>
    <definedName name="HTML_CodePage" hidden="1">1252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Titles" localSheetId="1">Graph_a!$B:$J</definedName>
    <definedName name="_xlnm.Print_Titles" localSheetId="2">Tableau_1!$B:$C</definedName>
  </definedNames>
  <calcPr calcId="162913"/>
</workbook>
</file>

<file path=xl/sharedStrings.xml><?xml version="1.0" encoding="utf-8"?>
<sst xmlns="http://schemas.openxmlformats.org/spreadsheetml/2006/main" count="1334" uniqueCount="143">
  <si>
    <t>Total</t>
  </si>
  <si>
    <t>DIPL</t>
  </si>
  <si>
    <t>Télécommunication</t>
  </si>
  <si>
    <t>Informaticien</t>
  </si>
  <si>
    <t>Formation</t>
  </si>
  <si>
    <t xml:space="preserve">       </t>
  </si>
  <si>
    <t>Médiamaticien</t>
  </si>
  <si>
    <t>Concepteur en multimédia</t>
  </si>
  <si>
    <t>Chef de projet informatique</t>
  </si>
  <si>
    <t>Informatique de gestion</t>
  </si>
  <si>
    <t>Informatique technique</t>
  </si>
  <si>
    <t>Informatique</t>
  </si>
  <si>
    <t>Technique d'information</t>
  </si>
  <si>
    <t>BF</t>
  </si>
  <si>
    <t>ETS</t>
  </si>
  <si>
    <t>HES</t>
  </si>
  <si>
    <t xml:space="preserve">Informatique </t>
  </si>
  <si>
    <t>Femmes</t>
  </si>
  <si>
    <t>DIPL = Diplôme fédéral</t>
  </si>
  <si>
    <t>BF = Brevet fédéral</t>
  </si>
  <si>
    <t>HES = Hautes écoles spécialisées</t>
  </si>
  <si>
    <t>ETS = Ecoles techniques supérieures</t>
  </si>
  <si>
    <t>UNI</t>
  </si>
  <si>
    <t>Agent de maintenance d'appareils informatiques</t>
  </si>
  <si>
    <t>Type de formation</t>
  </si>
  <si>
    <t>UNI = Hautes écoles universitaires</t>
  </si>
  <si>
    <t>Télématique-électrotechnique</t>
  </si>
  <si>
    <t>Sources: OFS/SIUS, Formation scolaire et professionnelle</t>
  </si>
  <si>
    <t>Télématicien</t>
  </si>
  <si>
    <t>Hyperwerk</t>
  </si>
  <si>
    <t>Télématique</t>
  </si>
  <si>
    <t>Electronicien en multimédia</t>
  </si>
  <si>
    <t>Analyste-programmeur</t>
  </si>
  <si>
    <t>Technique de communication</t>
  </si>
  <si>
    <t>Micro-informatique</t>
  </si>
  <si>
    <t/>
  </si>
  <si>
    <t>Opérateur multimédia</t>
  </si>
  <si>
    <t>Informatique d'entreprise</t>
  </si>
  <si>
    <t>Bachelor</t>
  </si>
  <si>
    <t>Master</t>
  </si>
  <si>
    <t>CFC</t>
  </si>
  <si>
    <t>Screen Communicator</t>
  </si>
  <si>
    <t>Télématicien chef de project</t>
  </si>
  <si>
    <t>Analyste en informatique</t>
  </si>
  <si>
    <t>Chef de logistique IT</t>
  </si>
  <si>
    <t>Web Project Manager</t>
  </si>
  <si>
    <t>ESI</t>
  </si>
  <si>
    <t>Informatique de gestion ES</t>
  </si>
  <si>
    <t>Informatique, télématique et multimédia</t>
  </si>
  <si>
    <t>IT Services Engineer</t>
  </si>
  <si>
    <t>Technique multimédia</t>
  </si>
  <si>
    <t>Telematic Engineer</t>
  </si>
  <si>
    <t>CFC =  Certificat Fédéral de capacité</t>
  </si>
  <si>
    <t>ESI = Ecoles supérieures d'informatique de gestion</t>
  </si>
  <si>
    <t>Informatique total</t>
  </si>
  <si>
    <t xml:space="preserve">Concepteur en multimédia </t>
  </si>
  <si>
    <t xml:space="preserve">Informaticien </t>
  </si>
  <si>
    <t xml:space="preserve">Informaticien de gestion </t>
  </si>
  <si>
    <t xml:space="preserve">Web Projekt Manager </t>
  </si>
  <si>
    <t xml:space="preserve">Chef de projet informatique </t>
  </si>
  <si>
    <t xml:space="preserve">Opérateur multimédia </t>
  </si>
  <si>
    <t xml:space="preserve">Télématicien chef de projet </t>
  </si>
  <si>
    <t>.</t>
  </si>
  <si>
    <t>Set 304</t>
  </si>
  <si>
    <t>Indicateur 30402</t>
  </si>
  <si>
    <t>Formations TIC</t>
  </si>
  <si>
    <t>Titres</t>
  </si>
  <si>
    <t>2006/07</t>
  </si>
  <si>
    <t>2005/06</t>
  </si>
  <si>
    <t>2007/08</t>
  </si>
  <si>
    <t>Systèmes de communication</t>
  </si>
  <si>
    <t>2004/5</t>
  </si>
  <si>
    <t>2003/4</t>
  </si>
  <si>
    <t>2002/3</t>
  </si>
  <si>
    <t>2001/2</t>
  </si>
  <si>
    <t>2000/01</t>
  </si>
  <si>
    <t>1999/2000</t>
  </si>
  <si>
    <t>1998/99</t>
  </si>
  <si>
    <t>Systèmes de communication total</t>
  </si>
  <si>
    <t>Source : BFS / OFS, SHIS / SIUS</t>
  </si>
  <si>
    <t>Informatique de gestion total</t>
  </si>
  <si>
    <t>Technicien - télécommunication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</si>
  <si>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</si>
  <si>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</si>
  <si>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</si>
  <si>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</si>
  <si>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</si>
  <si>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</si>
  <si>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</si>
  <si>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</si>
  <si>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Licences/Diplomes</t>
  </si>
  <si>
    <t>Doctorat</t>
  </si>
  <si>
    <t>2008/09</t>
  </si>
  <si>
    <t>2009/10</t>
  </si>
  <si>
    <t>Commentaires et définitions : voir l'indicateur sur Internet</t>
  </si>
  <si>
    <t>2010/11</t>
  </si>
  <si>
    <t xml:space="preserve">- </t>
  </si>
  <si>
    <t>2011/12</t>
  </si>
  <si>
    <t>2012/13</t>
  </si>
  <si>
    <t>2013/14</t>
  </si>
  <si>
    <t>Informatique médicale</t>
  </si>
  <si>
    <t>Ingénierie des technologies de l'information</t>
  </si>
  <si>
    <t>Engineering Technique et IT</t>
  </si>
  <si>
    <t>Télématique-automation</t>
  </si>
  <si>
    <t>Géomaticien</t>
  </si>
  <si>
    <t>Technicien en géomatique</t>
  </si>
  <si>
    <t>Géomatique</t>
  </si>
  <si>
    <t>2014/15</t>
  </si>
  <si>
    <t>2015/16</t>
  </si>
  <si>
    <t>ES</t>
  </si>
  <si>
    <t>ES = Ecoles supérieures techniques</t>
  </si>
  <si>
    <t>System Engineering</t>
  </si>
  <si>
    <t>Technique de systèmes</t>
  </si>
  <si>
    <t>Spécialisation développement d'applications</t>
  </si>
  <si>
    <t>Film/vidéo/web design+computer animation</t>
  </si>
  <si>
    <t>Technicien IT Services Engineering</t>
  </si>
  <si>
    <t>Technicien ES en system Engineering</t>
  </si>
  <si>
    <t xml:space="preserve">Médias </t>
  </si>
  <si>
    <t>Communication visuelle - Webdesign, Film, computer animation</t>
  </si>
  <si>
    <t>Médias</t>
  </si>
  <si>
    <t>ICT Manager</t>
  </si>
  <si>
    <t>2016/17</t>
  </si>
  <si>
    <t>2017/18</t>
  </si>
  <si>
    <t>ICT-Manager</t>
  </si>
  <si>
    <r>
      <t>1</t>
    </r>
    <r>
      <rPr>
        <sz val="8"/>
        <rFont val="Arial"/>
        <family val="2"/>
      </rPr>
      <t xml:space="preserve">  Nous n'avons pas de chiffres complets pour les brevets et diplômes fédéraux quant aux étudiants, les données provenant de différents interlocuteurs selon les cantons</t>
    </r>
  </si>
  <si>
    <t>a</t>
  </si>
  <si>
    <t>Données principales:</t>
  </si>
  <si>
    <t>Données supplémentaires:</t>
  </si>
  <si>
    <t>Diplômes TIC en Suisse selon le sexe et le type de formation, évolution</t>
  </si>
  <si>
    <t xml:space="preserve">Apprentis et étudiants TIC en Suisse selon le sexe et le type de formation, évolution </t>
  </si>
  <si>
    <t xml:space="preserve">Diplômes TIC en Suisse selon le sexe et le type de formation, évolution </t>
  </si>
  <si>
    <t xml:space="preserve">Titres universitaires selon la discipline (Informatique de gestion, Informatique et Systèmes d'information), évolution </t>
  </si>
  <si>
    <t>Nombre</t>
  </si>
  <si>
    <t xml:space="preserve">Diplômes TIC en Suisse selon le type de formation, évolution </t>
  </si>
  <si>
    <t>Apprentis et étudiants TIC en Suisse selon le sexe et le type de formation, évolution</t>
  </si>
  <si>
    <t>2018/19</t>
  </si>
  <si>
    <t>ICT Security Expert</t>
  </si>
  <si>
    <t>© 2021 OFS-BFS-UST / WSA</t>
  </si>
  <si>
    <t>2019/20</t>
  </si>
  <si>
    <t>Dernière mise à jour: juillet 2021</t>
  </si>
  <si>
    <t>2020/21</t>
  </si>
  <si>
    <t>Cyber Security Specialist</t>
  </si>
  <si>
    <t>Communication visuelle - Interaction Design/Interactive Media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</si>
</sst>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#####0;\-######0;\-;@"/>
    <numFmt numFmtId="166" formatCode="#\ ##0"/>
    <numFmt numFmtId="167" formatCode="#,##0;[Red]#,##0"/>
  </numFmts>
  <fonts count="18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6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Alignment="1">
      <alignment horizontal="right"/>
    </xf>
    <xf numFmtId="0" fontId="9" fillId="0" borderId="0" xfId="1" applyFont="1" applyAlignment="1" applyProtection="1"/>
    <xf numFmtId="0" fontId="2" fillId="0" borderId="0" xfId="0" applyFont="1" applyBorder="1"/>
    <xf numFmtId="0" fontId="3" fillId="0" borderId="2" xfId="0" applyFont="1" applyBorder="1"/>
    <xf numFmtId="0" fontId="2" fillId="0" borderId="0" xfId="0" applyFont="1" applyBorder="1" applyAlignment="1">
      <alignment horizontal="left" indent="1"/>
    </xf>
    <xf numFmtId="0" fontId="2" fillId="0" borderId="2" xfId="0" applyFont="1" applyBorder="1"/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164" fontId="2" fillId="0" borderId="0" xfId="0" applyNumberFormat="1" applyFont="1" applyFill="1"/>
    <xf numFmtId="166" fontId="2" fillId="2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1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/>
    <xf numFmtId="0" fontId="3" fillId="0" borderId="3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1" xfId="0" applyFont="1" applyBorder="1" applyAlignment="1">
      <alignment horizontal="left" indent="1"/>
    </xf>
    <xf numFmtId="3" fontId="2" fillId="0" borderId="1" xfId="0" applyNumberFormat="1" applyFont="1" applyBorder="1"/>
    <xf numFmtId="3" fontId="3" fillId="0" borderId="0" xfId="0" applyNumberFormat="1" applyFont="1" applyBorder="1"/>
    <xf numFmtId="167" fontId="3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0" fontId="5" fillId="2" borderId="0" xfId="1" applyFill="1" applyAlignment="1" applyProtection="1">
      <alignment wrapText="1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7" fillId="2" borderId="0" xfId="1" applyFont="1" applyFill="1" applyAlignment="1" applyProtection="1"/>
    <xf numFmtId="0" fontId="17" fillId="0" borderId="0" xfId="1" applyFont="1" applyAlignment="1" applyProtection="1"/>
  </cellXfs>
  <cellStyles count="9">
    <cellStyle name="Lien hypertexte" xfId="1" builtinId="8"/>
    <cellStyle name="Lien hypertexte 2" xfId="5"/>
    <cellStyle name="Lien hypertexte 3" xfId="4"/>
    <cellStyle name="Normal" xfId="0" builtinId="0"/>
    <cellStyle name="Normal 2" xfId="2"/>
    <cellStyle name="Normal 2 2" xfId="6"/>
    <cellStyle name="Normal 3" xfId="3"/>
    <cellStyle name="Normal 4" xfId="7"/>
    <cellStyle name="Standard_tab_uhstud_01_0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Nombre de diplômes TIC en Suisse selon le type de formation, </a:t>
            </a:r>
          </a:p>
          <a:p>
            <a:pPr>
              <a:defRPr sz="1050"/>
            </a:pPr>
            <a:r>
              <a:rPr lang="en-US" sz="1050" b="1"/>
              <a:t>évolution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Graph_a!$B$7</c:f>
              <c:strCache>
                <c:ptCount val="1"/>
                <c:pt idx="0">
                  <c:v>CFC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Graph_a!$C$7:$AG$7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2538</c:v>
                </c:pt>
                <c:pt idx="27" formatCode="#,##0">
                  <c:v>2582</c:v>
                </c:pt>
                <c:pt idx="28" formatCode="#,##0">
                  <c:v>2423</c:v>
                </c:pt>
                <c:pt idx="29" formatCode="#,##0">
                  <c:v>2549</c:v>
                </c:pt>
                <c:pt idx="30" formatCode="#,##0">
                  <c:v>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6-446A-A673-B6CB9413E450}"/>
            </c:ext>
          </c:extLst>
        </c:ser>
        <c:ser>
          <c:idx val="1"/>
          <c:order val="1"/>
          <c:tx>
            <c:strRef>
              <c:f>Graph_a!$B$8</c:f>
              <c:strCache>
                <c:ptCount val="1"/>
                <c:pt idx="0">
                  <c:v>BF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Graph_a!$C$8:$AG$8</c:f>
              <c:numCache>
                <c:formatCode>General</c:formatCode>
                <c:ptCount val="31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243</c:v>
                </c:pt>
                <c:pt idx="27">
                  <c:v>211</c:v>
                </c:pt>
                <c:pt idx="28">
                  <c:v>190</c:v>
                </c:pt>
                <c:pt idx="29">
                  <c:v>216</c:v>
                </c:pt>
                <c:pt idx="30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6-446A-A673-B6CB9413E450}"/>
            </c:ext>
          </c:extLst>
        </c:ser>
        <c:ser>
          <c:idx val="2"/>
          <c:order val="2"/>
          <c:tx>
            <c:strRef>
              <c:f>Graph_a!$B$9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Graph_a!$C$9:$AG$9</c:f>
              <c:numCache>
                <c:formatCode>General</c:formatCode>
                <c:ptCount val="31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  <c:pt idx="27">
                  <c:v>53</c:v>
                </c:pt>
                <c:pt idx="28">
                  <c:v>63</c:v>
                </c:pt>
                <c:pt idx="29">
                  <c:v>63</c:v>
                </c:pt>
                <c:pt idx="3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86-446A-A673-B6CB9413E450}"/>
            </c:ext>
          </c:extLst>
        </c:ser>
        <c:ser>
          <c:idx val="3"/>
          <c:order val="3"/>
          <c:tx>
            <c:strRef>
              <c:f>Graph_a!$B$10</c:f>
              <c:strCache>
                <c:ptCount val="1"/>
                <c:pt idx="0">
                  <c:v>ESI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Graph_a!$C$10:$AG$10</c:f>
              <c:numCache>
                <c:formatCode>General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  <c:pt idx="27">
                  <c:v>334</c:v>
                </c:pt>
                <c:pt idx="28">
                  <c:v>341</c:v>
                </c:pt>
                <c:pt idx="29">
                  <c:v>385</c:v>
                </c:pt>
                <c:pt idx="30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86-446A-A673-B6CB9413E450}"/>
            </c:ext>
          </c:extLst>
        </c:ser>
        <c:ser>
          <c:idx val="4"/>
          <c:order val="4"/>
          <c:tx>
            <c:strRef>
              <c:f>Graph_a!$B$11</c:f>
              <c:strCache>
                <c:ptCount val="1"/>
                <c:pt idx="0">
                  <c:v>ES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Graph_a!$C$11:$AG$11</c:f>
              <c:numCache>
                <c:formatCode>General</c:formatCode>
                <c:ptCount val="31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  <c:pt idx="27">
                  <c:v>366</c:v>
                </c:pt>
                <c:pt idx="28">
                  <c:v>428</c:v>
                </c:pt>
                <c:pt idx="29">
                  <c:v>409</c:v>
                </c:pt>
                <c:pt idx="30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86-446A-A673-B6CB9413E450}"/>
            </c:ext>
          </c:extLst>
        </c:ser>
        <c:ser>
          <c:idx val="5"/>
          <c:order val="5"/>
          <c:tx>
            <c:strRef>
              <c:f>Graph_a!$B$12</c:f>
              <c:strCache>
                <c:ptCount val="1"/>
                <c:pt idx="0">
                  <c:v>ETS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Graph_a!$C$12:$AF$12</c:f>
              <c:numCache>
                <c:formatCode>General</c:formatCode>
                <c:ptCount val="30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86-446A-A673-B6CB9413E450}"/>
            </c:ext>
          </c:extLst>
        </c:ser>
        <c:ser>
          <c:idx val="6"/>
          <c:order val="6"/>
          <c:tx>
            <c:strRef>
              <c:f>Graph_a!$B$13</c:f>
              <c:strCache>
                <c:ptCount val="1"/>
                <c:pt idx="0">
                  <c:v>HES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Graph_a!$C$13:$AG$13</c:f>
              <c:numCache>
                <c:formatCode>General</c:formatCode>
                <c:ptCount val="31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  <c:pt idx="27" formatCode="#,##0">
                  <c:v>1376</c:v>
                </c:pt>
                <c:pt idx="28" formatCode="#,##0">
                  <c:v>1427</c:v>
                </c:pt>
                <c:pt idx="29" formatCode="#,##0">
                  <c:v>1447</c:v>
                </c:pt>
                <c:pt idx="30" formatCode="#,##0">
                  <c:v>1489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86-446A-A673-B6CB9413E450}"/>
            </c:ext>
          </c:extLst>
        </c:ser>
        <c:ser>
          <c:idx val="7"/>
          <c:order val="7"/>
          <c:tx>
            <c:strRef>
              <c:f>Graph_a!$B$14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strRef>
              <c:f>Graph_a!$C$4:$AG$6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Graph_a!$C$14:$AG$14</c:f>
              <c:numCache>
                <c:formatCode>General</c:formatCode>
                <c:ptCount val="31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>
                  <c:v>893</c:v>
                </c:pt>
                <c:pt idx="26">
                  <c:v>913</c:v>
                </c:pt>
                <c:pt idx="27">
                  <c:v>1073</c:v>
                </c:pt>
                <c:pt idx="28">
                  <c:v>1129</c:v>
                </c:pt>
                <c:pt idx="29">
                  <c:v>1194</c:v>
                </c:pt>
                <c:pt idx="30">
                  <c:v>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86-446A-A673-B6CB9413E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7792"/>
        <c:axId val="554836616"/>
      </c:lineChart>
      <c:catAx>
        <c:axId val="5548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54836616"/>
        <c:crosses val="autoZero"/>
        <c:auto val="1"/>
        <c:lblAlgn val="ctr"/>
        <c:lblOffset val="100"/>
        <c:tickLblSkip val="1"/>
        <c:noMultiLvlLbl val="0"/>
      </c:catAx>
      <c:valAx>
        <c:axId val="55483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75441583315607"/>
          <c:y val="0.26116159308211473"/>
          <c:w val="9.8873228035107716E-2"/>
          <c:h val="0.4757502627607790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18</xdr:row>
      <xdr:rowOff>152400</xdr:rowOff>
    </xdr:from>
    <xdr:to>
      <xdr:col>14</xdr:col>
      <xdr:colOff>304800</xdr:colOff>
      <xdr:row>40</xdr:row>
      <xdr:rowOff>38100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formation-bibliotheques/formations-tic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0.6328125" style="20" customWidth="1"/>
    <col min="2" max="2" width="4.453125" style="23" customWidth="1"/>
    <col min="3" max="16384" width="11.453125" style="20"/>
  </cols>
  <sheetData>
    <row r="1" spans="1:11" ht="18" x14ac:dyDescent="0.4">
      <c r="A1" s="17" t="s">
        <v>63</v>
      </c>
      <c r="B1" s="18"/>
      <c r="C1" s="17" t="s">
        <v>4</v>
      </c>
      <c r="D1" s="17"/>
      <c r="E1" s="19"/>
      <c r="F1" s="19"/>
      <c r="G1" s="19"/>
      <c r="H1" s="19"/>
      <c r="I1" s="19"/>
      <c r="J1" s="19"/>
    </row>
    <row r="2" spans="1:11" ht="13" x14ac:dyDescent="0.3">
      <c r="A2" s="19"/>
      <c r="B2" s="18"/>
      <c r="C2" s="19"/>
      <c r="D2" s="19"/>
      <c r="E2" s="19"/>
      <c r="F2" s="19"/>
      <c r="G2" s="19"/>
      <c r="H2" s="19"/>
      <c r="I2" s="19"/>
      <c r="J2" s="19"/>
    </row>
    <row r="3" spans="1:11" ht="15.5" x14ac:dyDescent="0.35">
      <c r="A3" s="21" t="s">
        <v>64</v>
      </c>
      <c r="B3" s="18"/>
      <c r="C3" s="21" t="s">
        <v>65</v>
      </c>
      <c r="D3" s="21"/>
      <c r="E3" s="19"/>
      <c r="F3" s="19"/>
      <c r="G3" s="19"/>
      <c r="H3" s="19"/>
      <c r="I3" s="19"/>
      <c r="J3" s="19"/>
    </row>
    <row r="4" spans="1:11" ht="13" x14ac:dyDescent="0.3">
      <c r="A4" s="19"/>
      <c r="B4" s="57"/>
      <c r="C4" s="57"/>
      <c r="D4" s="19"/>
      <c r="E4" s="19"/>
      <c r="F4" s="19"/>
      <c r="G4" s="19"/>
      <c r="H4" s="19"/>
      <c r="I4" s="19"/>
      <c r="J4" s="19"/>
    </row>
    <row r="5" spans="1:11" ht="13" x14ac:dyDescent="0.3">
      <c r="A5" s="18" t="s">
        <v>126</v>
      </c>
      <c r="B5" s="58" t="s">
        <v>125</v>
      </c>
      <c r="C5" s="69" t="s">
        <v>133</v>
      </c>
      <c r="D5" s="70"/>
      <c r="E5" s="70"/>
      <c r="F5" s="70"/>
      <c r="G5" s="70"/>
      <c r="H5" s="19"/>
      <c r="I5" s="19"/>
      <c r="J5" s="19"/>
    </row>
    <row r="6" spans="1:11" ht="13" x14ac:dyDescent="0.3">
      <c r="A6" s="18"/>
      <c r="B6" s="59"/>
      <c r="C6" s="59"/>
      <c r="D6" s="18"/>
      <c r="E6" s="18"/>
      <c r="F6" s="18"/>
      <c r="G6" s="18"/>
      <c r="H6" s="18"/>
      <c r="I6" s="18"/>
      <c r="J6" s="19"/>
    </row>
    <row r="7" spans="1:11" ht="13" x14ac:dyDescent="0.3">
      <c r="A7" s="18" t="s">
        <v>127</v>
      </c>
      <c r="B7" s="57">
        <v>1</v>
      </c>
      <c r="C7" s="69" t="s">
        <v>128</v>
      </c>
      <c r="D7" s="70"/>
      <c r="E7" s="70"/>
      <c r="F7" s="70"/>
      <c r="G7" s="70"/>
      <c r="H7" s="19"/>
      <c r="I7" s="19"/>
      <c r="J7" s="19"/>
    </row>
    <row r="8" spans="1:11" ht="13" x14ac:dyDescent="0.3">
      <c r="A8" s="19"/>
      <c r="B8" s="57">
        <v>1</v>
      </c>
      <c r="C8" s="74" t="s">
        <v>131</v>
      </c>
      <c r="D8" s="75"/>
      <c r="E8" s="75"/>
      <c r="F8" s="75"/>
      <c r="G8" s="75"/>
      <c r="H8" s="75"/>
      <c r="I8" s="75"/>
      <c r="J8" s="75"/>
      <c r="K8" s="75"/>
    </row>
    <row r="9" spans="1:11" ht="13" x14ac:dyDescent="0.3">
      <c r="A9" s="19"/>
      <c r="B9" s="57">
        <v>1</v>
      </c>
      <c r="C9" s="74" t="s">
        <v>129</v>
      </c>
      <c r="D9" s="75"/>
      <c r="E9" s="75"/>
      <c r="F9" s="75"/>
      <c r="G9" s="75"/>
      <c r="H9" s="75"/>
      <c r="I9" s="18"/>
      <c r="J9" s="18"/>
      <c r="K9" s="18"/>
    </row>
    <row r="10" spans="1:11" ht="13" x14ac:dyDescent="0.3">
      <c r="A10" s="19"/>
      <c r="B10" s="59"/>
      <c r="C10" s="59"/>
      <c r="D10" s="18"/>
      <c r="E10" s="18"/>
      <c r="F10" s="18"/>
      <c r="G10" s="18"/>
      <c r="H10" s="18"/>
      <c r="I10" s="18"/>
      <c r="J10" s="18"/>
      <c r="K10" s="18"/>
    </row>
    <row r="11" spans="1:11" ht="12.75" customHeight="1" x14ac:dyDescent="0.25">
      <c r="A11" s="68" t="s">
        <v>94</v>
      </c>
      <c r="B11" s="68"/>
      <c r="C11" s="68"/>
      <c r="D11" s="68"/>
      <c r="E11" s="68"/>
      <c r="F11" s="68"/>
      <c r="H11" s="18"/>
      <c r="I11" s="18"/>
      <c r="J11" s="18"/>
      <c r="K11" s="18"/>
    </row>
    <row r="12" spans="1:11" ht="13" x14ac:dyDescent="0.3">
      <c r="A12" s="19"/>
      <c r="B12" s="18"/>
      <c r="C12" s="18"/>
      <c r="D12" s="19"/>
      <c r="E12" s="19"/>
      <c r="F12" s="19"/>
      <c r="G12" s="19"/>
      <c r="H12" s="19"/>
      <c r="I12" s="19"/>
      <c r="J12" s="19"/>
    </row>
    <row r="13" spans="1:11" x14ac:dyDescent="0.25">
      <c r="A13" s="22" t="s">
        <v>137</v>
      </c>
    </row>
  </sheetData>
  <mergeCells count="5">
    <mergeCell ref="A11:F11"/>
    <mergeCell ref="C5:G5"/>
    <mergeCell ref="C7:G7"/>
    <mergeCell ref="C9:H9"/>
    <mergeCell ref="C8:K8"/>
  </mergeCells>
  <phoneticPr fontId="4" type="noConversion"/>
  <hyperlinks>
    <hyperlink ref="C7" location="Tableau_1!A1" display="Diplômes TIC en Suisse selon le sexe et le type de formation, évolution"/>
    <hyperlink ref="C9" location="Tableau_1!A1" display="Apprentis et étudiants TIC en Suisse selon le sexe et le type de formation, évolution "/>
    <hyperlink ref="A11:E11" r:id="rId1" display="Commentaires et définitions : voir l'indicateur sur internet"/>
    <hyperlink ref="A11:F11" r:id="rId2" display="Commentaires et définitions : voir l'indicateur sur Internet"/>
    <hyperlink ref="C8" location="Tableau_1!A1" display="Titres universitaires selon la discipline (Informatique de gestion, Informatique et Systèmes d'information), évolution "/>
    <hyperlink ref="C5:G5" location="Graph_a!A1" display="Diplômes TIC en Suisse selon le type de formation, évolution "/>
    <hyperlink ref="C7:G7" location="Tableau_1!B2" display="Diplômes TIC en Suisse selon le sexe et le type de formation, évolution"/>
    <hyperlink ref="C8:K8" location="Tableau_1!B86" display="Titres universitaires selon la discipline (Informatique de gestion, Informatique et Systèmes d'information), évolution "/>
    <hyperlink ref="C9:H9" location="Tableau_1!B117" display="Apprentis et étudiants TIC en Suisse selon le sexe et le type de formation, évolution "/>
  </hyperlinks>
  <pageMargins left="0.59055118110236227" right="0.39370078740157483" top="0.98425196850393704" bottom="0.98425196850393704" header="0.51181102362204722" footer="0.51181102362204722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67"/>
  <sheetViews>
    <sheetView workbookViewId="0">
      <selection activeCell="B1" sqref="B1"/>
    </sheetView>
  </sheetViews>
  <sheetFormatPr baseColWidth="10" defaultColWidth="11.453125" defaultRowHeight="12.75" customHeight="1" x14ac:dyDescent="0.2"/>
  <cols>
    <col min="1" max="1" width="1" style="1" customWidth="1"/>
    <col min="2" max="2" width="9.453125" style="1" customWidth="1"/>
    <col min="3" max="33" width="6.6328125" style="1" customWidth="1"/>
    <col min="34" max="16384" width="11.453125" style="1"/>
  </cols>
  <sheetData>
    <row r="1" spans="1:34" ht="12.75" customHeight="1" x14ac:dyDescent="0.2">
      <c r="B1" s="7" t="s">
        <v>66</v>
      </c>
    </row>
    <row r="2" spans="1:34" ht="12.75" customHeight="1" x14ac:dyDescent="0.25">
      <c r="B2" s="71" t="s">
        <v>133</v>
      </c>
      <c r="C2" s="71"/>
      <c r="D2" s="71"/>
      <c r="E2" s="71"/>
      <c r="F2" s="71"/>
      <c r="G2" s="71"/>
      <c r="H2" s="71"/>
      <c r="I2" s="71"/>
      <c r="J2" s="71"/>
    </row>
    <row r="3" spans="1:34" s="2" customFormat="1" ht="10.5" x14ac:dyDescent="0.25">
      <c r="A3" s="1"/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4" ht="15.75" customHeight="1" x14ac:dyDescent="0.25">
      <c r="A4" s="2"/>
      <c r="B4" s="9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  <c r="AE4" s="9">
        <v>2018</v>
      </c>
      <c r="AF4" s="9">
        <v>2019</v>
      </c>
      <c r="AG4" s="9">
        <v>2020</v>
      </c>
    </row>
    <row r="5" spans="1:34" ht="3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.25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4" ht="12.75" customHeight="1" x14ac:dyDescent="0.2">
      <c r="B7" s="10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16</v>
      </c>
      <c r="J7" s="8">
        <v>37</v>
      </c>
      <c r="K7" s="8">
        <v>96</v>
      </c>
      <c r="L7" s="8">
        <v>303</v>
      </c>
      <c r="M7" s="8">
        <v>432</v>
      </c>
      <c r="N7" s="8">
        <v>661</v>
      </c>
      <c r="O7" s="8">
        <v>1060</v>
      </c>
      <c r="P7" s="8">
        <v>1565</v>
      </c>
      <c r="Q7" s="8">
        <v>2448</v>
      </c>
      <c r="R7" s="8">
        <v>2577</v>
      </c>
      <c r="S7" s="8">
        <v>2190</v>
      </c>
      <c r="T7" s="60">
        <v>1996</v>
      </c>
      <c r="U7" s="60">
        <v>1862</v>
      </c>
      <c r="V7" s="60">
        <v>1495</v>
      </c>
      <c r="W7" s="60">
        <v>1823</v>
      </c>
      <c r="X7" s="60">
        <v>1961</v>
      </c>
      <c r="Y7" s="60">
        <v>2071</v>
      </c>
      <c r="Z7" s="60">
        <v>2252</v>
      </c>
      <c r="AA7" s="60">
        <v>2267</v>
      </c>
      <c r="AB7" s="60">
        <v>2381</v>
      </c>
      <c r="AC7" s="60">
        <v>2538</v>
      </c>
      <c r="AD7" s="60">
        <v>2582</v>
      </c>
      <c r="AE7" s="60">
        <v>2423</v>
      </c>
      <c r="AF7" s="60">
        <v>2549</v>
      </c>
      <c r="AG7" s="60">
        <v>2637</v>
      </c>
      <c r="AH7" s="60"/>
    </row>
    <row r="8" spans="1:34" ht="12.75" customHeight="1" x14ac:dyDescent="0.2">
      <c r="B8" s="10" t="s">
        <v>13</v>
      </c>
      <c r="C8" s="8">
        <v>236</v>
      </c>
      <c r="D8" s="8">
        <v>399</v>
      </c>
      <c r="E8" s="8">
        <v>378</v>
      </c>
      <c r="F8" s="8">
        <v>485</v>
      </c>
      <c r="G8" s="8">
        <v>866</v>
      </c>
      <c r="H8" s="8">
        <v>726</v>
      </c>
      <c r="I8" s="8">
        <v>607</v>
      </c>
      <c r="J8" s="8">
        <v>572</v>
      </c>
      <c r="K8" s="8">
        <v>614</v>
      </c>
      <c r="L8" s="8">
        <v>629</v>
      </c>
      <c r="M8" s="8">
        <v>692</v>
      </c>
      <c r="N8" s="8">
        <v>803</v>
      </c>
      <c r="O8" s="8">
        <v>758</v>
      </c>
      <c r="P8" s="8">
        <v>865</v>
      </c>
      <c r="Q8" s="8">
        <v>873</v>
      </c>
      <c r="R8" s="8">
        <v>463</v>
      </c>
      <c r="S8" s="8">
        <v>538</v>
      </c>
      <c r="T8" s="60">
        <v>436</v>
      </c>
      <c r="U8" s="60">
        <v>385</v>
      </c>
      <c r="V8" s="60">
        <v>261</v>
      </c>
      <c r="W8" s="60">
        <v>286</v>
      </c>
      <c r="X8" s="60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1">
        <v>190</v>
      </c>
      <c r="AF8" s="1">
        <v>216</v>
      </c>
      <c r="AG8" s="1">
        <v>210</v>
      </c>
      <c r="AH8" s="60"/>
    </row>
    <row r="9" spans="1:34" ht="12.75" customHeight="1" x14ac:dyDescent="0.25">
      <c r="B9" s="10" t="s">
        <v>1</v>
      </c>
      <c r="C9" s="8">
        <v>58</v>
      </c>
      <c r="D9" s="8">
        <v>120</v>
      </c>
      <c r="E9" s="8">
        <v>131</v>
      </c>
      <c r="F9" s="8">
        <v>187</v>
      </c>
      <c r="G9" s="8">
        <v>204</v>
      </c>
      <c r="H9" s="8">
        <v>231</v>
      </c>
      <c r="I9" s="8">
        <v>216</v>
      </c>
      <c r="J9" s="8">
        <v>224</v>
      </c>
      <c r="K9" s="8">
        <v>183</v>
      </c>
      <c r="L9" s="8">
        <v>177</v>
      </c>
      <c r="M9" s="8">
        <v>180</v>
      </c>
      <c r="N9" s="8">
        <v>197</v>
      </c>
      <c r="O9" s="8">
        <v>265</v>
      </c>
      <c r="P9" s="8">
        <v>280</v>
      </c>
      <c r="Q9" s="8">
        <v>354</v>
      </c>
      <c r="R9" s="8">
        <v>295</v>
      </c>
      <c r="S9" s="8">
        <v>271</v>
      </c>
      <c r="T9" s="60">
        <v>258</v>
      </c>
      <c r="U9" s="60">
        <v>244</v>
      </c>
      <c r="V9" s="60">
        <v>159</v>
      </c>
      <c r="W9" s="60">
        <v>208</v>
      </c>
      <c r="X9" s="60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>
        <v>63</v>
      </c>
      <c r="AF9" s="1">
        <v>63</v>
      </c>
      <c r="AG9" s="1">
        <v>58</v>
      </c>
      <c r="AH9" s="2"/>
    </row>
    <row r="10" spans="1:34" ht="12.75" customHeight="1" x14ac:dyDescent="0.2">
      <c r="B10" s="10" t="s">
        <v>46</v>
      </c>
      <c r="C10" s="8">
        <v>10</v>
      </c>
      <c r="D10" s="8">
        <v>11</v>
      </c>
      <c r="E10" s="8">
        <v>9</v>
      </c>
      <c r="F10" s="8">
        <v>103</v>
      </c>
      <c r="G10" s="8">
        <v>109</v>
      </c>
      <c r="H10" s="8">
        <v>116</v>
      </c>
      <c r="I10" s="8">
        <v>159</v>
      </c>
      <c r="J10" s="8">
        <v>106</v>
      </c>
      <c r="K10" s="8">
        <v>138</v>
      </c>
      <c r="L10" s="8">
        <v>192</v>
      </c>
      <c r="M10" s="8">
        <v>167</v>
      </c>
      <c r="N10" s="8">
        <v>170</v>
      </c>
      <c r="O10" s="8">
        <v>187</v>
      </c>
      <c r="P10" s="8">
        <v>166</v>
      </c>
      <c r="Q10" s="8">
        <v>212</v>
      </c>
      <c r="R10" s="8">
        <v>167</v>
      </c>
      <c r="S10" s="8">
        <v>153</v>
      </c>
      <c r="T10" s="60">
        <v>151</v>
      </c>
      <c r="U10" s="60">
        <v>135</v>
      </c>
      <c r="V10" s="60">
        <v>175</v>
      </c>
      <c r="W10" s="60">
        <v>147</v>
      </c>
      <c r="X10" s="60">
        <v>172</v>
      </c>
      <c r="Y10" s="1">
        <v>206</v>
      </c>
      <c r="Z10" s="1">
        <v>233</v>
      </c>
      <c r="AA10" s="1">
        <v>271</v>
      </c>
      <c r="AB10" s="16">
        <v>330</v>
      </c>
      <c r="AC10" s="16">
        <v>299</v>
      </c>
      <c r="AD10" s="16">
        <v>334</v>
      </c>
      <c r="AE10" s="16">
        <v>341</v>
      </c>
      <c r="AF10" s="16">
        <v>385</v>
      </c>
      <c r="AG10" s="16">
        <v>417</v>
      </c>
    </row>
    <row r="11" spans="1:34" ht="12.75" customHeight="1" x14ac:dyDescent="0.2">
      <c r="B11" s="10" t="s">
        <v>109</v>
      </c>
      <c r="C11" s="8">
        <v>209</v>
      </c>
      <c r="D11" s="8">
        <v>216</v>
      </c>
      <c r="E11" s="8">
        <v>256</v>
      </c>
      <c r="F11" s="8">
        <v>307</v>
      </c>
      <c r="G11" s="8">
        <v>347</v>
      </c>
      <c r="H11" s="8">
        <v>324</v>
      </c>
      <c r="I11" s="8">
        <v>331</v>
      </c>
      <c r="J11" s="8">
        <v>344</v>
      </c>
      <c r="K11" s="8">
        <v>355</v>
      </c>
      <c r="L11" s="8">
        <v>335</v>
      </c>
      <c r="M11" s="8">
        <v>404</v>
      </c>
      <c r="N11" s="8">
        <v>405</v>
      </c>
      <c r="O11" s="8">
        <v>463</v>
      </c>
      <c r="P11" s="8">
        <v>493</v>
      </c>
      <c r="Q11" s="8">
        <v>577</v>
      </c>
      <c r="R11" s="8">
        <v>524</v>
      </c>
      <c r="S11" s="8">
        <v>373</v>
      </c>
      <c r="T11" s="60">
        <v>296</v>
      </c>
      <c r="U11" s="60">
        <v>301</v>
      </c>
      <c r="V11" s="61">
        <v>331</v>
      </c>
      <c r="W11" s="61">
        <v>341</v>
      </c>
      <c r="X11" s="61">
        <v>365</v>
      </c>
      <c r="Y11" s="1">
        <v>347</v>
      </c>
      <c r="Z11" s="1">
        <v>386</v>
      </c>
      <c r="AA11" s="1">
        <v>388</v>
      </c>
      <c r="AB11" s="16">
        <v>432</v>
      </c>
      <c r="AC11" s="16">
        <v>443</v>
      </c>
      <c r="AD11" s="16">
        <v>366</v>
      </c>
      <c r="AE11" s="16">
        <v>428</v>
      </c>
      <c r="AF11" s="16">
        <v>409</v>
      </c>
      <c r="AG11" s="16">
        <v>481</v>
      </c>
    </row>
    <row r="12" spans="1:34" ht="12.75" customHeight="1" x14ac:dyDescent="0.2">
      <c r="B12" s="10" t="s">
        <v>14</v>
      </c>
      <c r="C12" s="8">
        <v>136</v>
      </c>
      <c r="D12" s="8">
        <v>176</v>
      </c>
      <c r="E12" s="8">
        <v>160</v>
      </c>
      <c r="F12" s="8">
        <v>206</v>
      </c>
      <c r="G12" s="8">
        <v>216</v>
      </c>
      <c r="H12" s="8">
        <v>170</v>
      </c>
      <c r="I12" s="8">
        <v>264</v>
      </c>
      <c r="J12" s="8">
        <v>265</v>
      </c>
      <c r="K12" s="8">
        <v>242</v>
      </c>
      <c r="L12" s="8">
        <v>293</v>
      </c>
      <c r="M12" s="8">
        <v>31</v>
      </c>
      <c r="N12" s="8"/>
      <c r="O12" s="8"/>
      <c r="P12" s="8"/>
      <c r="Q12" s="8"/>
      <c r="R12" s="8"/>
      <c r="S12" s="8"/>
      <c r="T12" s="60"/>
      <c r="U12" s="60"/>
      <c r="V12" s="60"/>
      <c r="W12" s="60"/>
      <c r="X12" s="60"/>
    </row>
    <row r="13" spans="1:34" ht="12.75" customHeight="1" x14ac:dyDescent="0.2">
      <c r="B13" s="10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60">
        <v>223</v>
      </c>
      <c r="N13" s="60">
        <v>469</v>
      </c>
      <c r="O13" s="60">
        <v>556</v>
      </c>
      <c r="P13" s="60">
        <v>766</v>
      </c>
      <c r="Q13" s="60">
        <v>915</v>
      </c>
      <c r="R13" s="60">
        <v>893</v>
      </c>
      <c r="S13" s="60">
        <v>926</v>
      </c>
      <c r="T13" s="60">
        <v>943</v>
      </c>
      <c r="U13" s="60">
        <v>857</v>
      </c>
      <c r="V13" s="60">
        <v>810</v>
      </c>
      <c r="W13" s="60">
        <v>799</v>
      </c>
      <c r="X13" s="60">
        <v>886</v>
      </c>
      <c r="Y13" s="1">
        <v>991</v>
      </c>
      <c r="Z13" s="1">
        <v>994</v>
      </c>
      <c r="AA13" s="60">
        <v>1049</v>
      </c>
      <c r="AB13" s="60">
        <v>1144</v>
      </c>
      <c r="AC13" s="60">
        <v>1302</v>
      </c>
      <c r="AD13" s="60">
        <v>1376</v>
      </c>
      <c r="AE13" s="60">
        <v>1427</v>
      </c>
      <c r="AF13" s="60">
        <v>1447</v>
      </c>
      <c r="AG13" s="60">
        <v>1489</v>
      </c>
    </row>
    <row r="14" spans="1:34" s="2" customFormat="1" ht="12.75" customHeight="1" x14ac:dyDescent="0.25">
      <c r="A14" s="1"/>
      <c r="B14" s="10" t="s">
        <v>22</v>
      </c>
      <c r="C14" s="8">
        <v>340</v>
      </c>
      <c r="D14" s="8">
        <v>326</v>
      </c>
      <c r="E14" s="8">
        <v>293</v>
      </c>
      <c r="F14" s="8">
        <v>317</v>
      </c>
      <c r="G14" s="8">
        <v>360</v>
      </c>
      <c r="H14" s="8">
        <v>368</v>
      </c>
      <c r="I14" s="8">
        <v>352</v>
      </c>
      <c r="J14" s="8">
        <v>326</v>
      </c>
      <c r="K14" s="8">
        <v>287</v>
      </c>
      <c r="L14" s="8">
        <v>379</v>
      </c>
      <c r="M14" s="8">
        <v>360</v>
      </c>
      <c r="N14" s="8">
        <v>415</v>
      </c>
      <c r="O14" s="8">
        <v>475</v>
      </c>
      <c r="P14" s="8">
        <v>533</v>
      </c>
      <c r="Q14" s="8">
        <v>704</v>
      </c>
      <c r="R14" s="8">
        <v>788</v>
      </c>
      <c r="S14" s="8">
        <v>822</v>
      </c>
      <c r="T14" s="60">
        <v>850</v>
      </c>
      <c r="U14" s="60">
        <v>882</v>
      </c>
      <c r="V14" s="60">
        <v>751</v>
      </c>
      <c r="W14" s="60">
        <v>714</v>
      </c>
      <c r="X14" s="60">
        <v>687</v>
      </c>
      <c r="Y14" s="1">
        <v>765</v>
      </c>
      <c r="Z14" s="1">
        <v>773</v>
      </c>
      <c r="AA14" s="1">
        <v>909</v>
      </c>
      <c r="AB14" s="1">
        <v>893</v>
      </c>
      <c r="AC14" s="1">
        <v>913</v>
      </c>
      <c r="AD14" s="1">
        <v>1073</v>
      </c>
      <c r="AE14" s="1">
        <v>1129</v>
      </c>
      <c r="AF14" s="1">
        <v>1194</v>
      </c>
      <c r="AG14" s="1">
        <v>1247</v>
      </c>
    </row>
    <row r="15" spans="1:34" ht="3" customHeight="1" x14ac:dyDescent="0.2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ht="3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X16" s="8"/>
    </row>
    <row r="17" spans="2:46" ht="12.75" customHeight="1" x14ac:dyDescent="0.2">
      <c r="B17" s="1" t="s">
        <v>27</v>
      </c>
      <c r="AG17" s="6" t="s">
        <v>137</v>
      </c>
    </row>
    <row r="18" spans="2:46" ht="12.75" customHeight="1" x14ac:dyDescent="0.2">
      <c r="B18" s="1" t="s">
        <v>139</v>
      </c>
      <c r="S18" s="6"/>
    </row>
    <row r="20" spans="2:46" ht="12.75" customHeight="1" x14ac:dyDescent="0.2">
      <c r="AB20" s="60"/>
      <c r="AC20" s="8"/>
    </row>
    <row r="21" spans="2:46" ht="12.75" customHeight="1" x14ac:dyDescent="0.2">
      <c r="Z21" s="60"/>
      <c r="AA21" s="60"/>
      <c r="AB21" s="60"/>
      <c r="AC21" s="8"/>
      <c r="AD21" s="60"/>
      <c r="AE21" s="60"/>
      <c r="AF21" s="60"/>
      <c r="AG21" s="60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2:46" ht="12.75" customHeight="1" x14ac:dyDescent="0.25">
      <c r="Z22" s="60"/>
      <c r="AA22" s="60"/>
      <c r="AB22" s="4"/>
      <c r="AC22" s="8"/>
      <c r="AD22" s="8"/>
      <c r="AE22" s="8"/>
      <c r="AF22" s="8"/>
      <c r="AG22" s="8"/>
      <c r="AH22" s="8"/>
      <c r="AI22" s="8"/>
      <c r="AJ22" s="8"/>
      <c r="AK22" s="8"/>
      <c r="AL22" s="64"/>
      <c r="AM22" s="8"/>
      <c r="AN22" s="8"/>
      <c r="AO22" s="8"/>
      <c r="AP22" s="8"/>
      <c r="AQ22" s="8"/>
      <c r="AR22" s="8"/>
      <c r="AS22" s="8"/>
      <c r="AT22" s="8"/>
    </row>
    <row r="23" spans="2:46" ht="12.75" customHeight="1" x14ac:dyDescent="0.25">
      <c r="Z23" s="60"/>
      <c r="AA23" s="60"/>
      <c r="AB23" s="4"/>
      <c r="AC23" s="8"/>
      <c r="AD23" s="8"/>
      <c r="AE23" s="8"/>
      <c r="AF23" s="8"/>
      <c r="AG23" s="8"/>
      <c r="AH23" s="8"/>
      <c r="AI23" s="8"/>
      <c r="AJ23" s="8"/>
      <c r="AK23" s="8"/>
      <c r="AL23" s="64"/>
      <c r="AM23" s="8"/>
      <c r="AN23" s="8"/>
      <c r="AO23" s="8"/>
      <c r="AP23" s="8"/>
      <c r="AQ23" s="8"/>
      <c r="AR23" s="8"/>
      <c r="AS23" s="8"/>
      <c r="AT23" s="8"/>
    </row>
    <row r="24" spans="2:46" ht="12.75" customHeight="1" x14ac:dyDescent="0.25">
      <c r="Z24" s="60"/>
      <c r="AA24" s="60"/>
      <c r="AB24" s="4"/>
      <c r="AC24" s="8"/>
      <c r="AD24" s="8"/>
      <c r="AE24" s="8"/>
      <c r="AF24" s="8"/>
      <c r="AG24" s="8"/>
      <c r="AH24" s="8"/>
      <c r="AI24" s="8"/>
      <c r="AJ24" s="8"/>
      <c r="AK24" s="8"/>
      <c r="AL24" s="64"/>
      <c r="AM24" s="8"/>
      <c r="AN24" s="8"/>
      <c r="AO24" s="8"/>
      <c r="AP24" s="8"/>
      <c r="AQ24" s="8"/>
      <c r="AR24" s="8"/>
      <c r="AS24" s="8"/>
      <c r="AT24" s="8"/>
    </row>
    <row r="25" spans="2:46" ht="12.75" customHeight="1" x14ac:dyDescent="0.25">
      <c r="V25" s="60"/>
      <c r="W25" s="60"/>
      <c r="X25" s="60"/>
      <c r="Y25" s="60"/>
      <c r="Z25" s="61"/>
      <c r="AA25" s="60"/>
      <c r="AB25" s="4"/>
      <c r="AC25" s="8"/>
      <c r="AD25" s="8"/>
      <c r="AE25" s="8"/>
      <c r="AF25" s="8"/>
      <c r="AG25" s="8"/>
      <c r="AH25" s="8"/>
      <c r="AI25" s="8"/>
      <c r="AJ25" s="8"/>
      <c r="AK25" s="8"/>
      <c r="AL25" s="64"/>
      <c r="AM25" s="8"/>
      <c r="AN25" s="8"/>
      <c r="AO25" s="8"/>
      <c r="AP25" s="8"/>
      <c r="AQ25" s="8"/>
      <c r="AR25" s="8"/>
      <c r="AS25" s="8"/>
      <c r="AT25" s="8"/>
    </row>
    <row r="26" spans="2:46" ht="12.75" customHeight="1" x14ac:dyDescent="0.25">
      <c r="V26" s="60"/>
      <c r="W26" s="60"/>
      <c r="X26" s="60"/>
      <c r="Y26" s="60"/>
      <c r="Z26" s="61"/>
      <c r="AA26" s="60"/>
      <c r="AB26" s="4"/>
      <c r="AC26" s="8"/>
      <c r="AD26" s="8"/>
      <c r="AE26" s="8"/>
      <c r="AF26" s="8"/>
      <c r="AG26" s="8"/>
      <c r="AH26" s="8"/>
      <c r="AI26" s="8"/>
      <c r="AJ26" s="8"/>
      <c r="AK26" s="8"/>
      <c r="AL26" s="64"/>
      <c r="AM26" s="8"/>
      <c r="AN26" s="8"/>
      <c r="AO26" s="8"/>
      <c r="AP26" s="8"/>
      <c r="AQ26" s="8"/>
      <c r="AR26" s="8"/>
      <c r="AS26" s="8"/>
      <c r="AT26" s="8"/>
    </row>
    <row r="27" spans="2:46" ht="12.75" customHeight="1" x14ac:dyDescent="0.25">
      <c r="V27" s="8"/>
      <c r="W27" s="8"/>
      <c r="X27" s="8"/>
      <c r="Y27" s="8"/>
      <c r="Z27" s="8"/>
      <c r="AA27" s="8"/>
      <c r="AB27" s="4"/>
      <c r="AC27" s="8"/>
      <c r="AD27" s="8"/>
      <c r="AE27" s="8"/>
      <c r="AF27" s="8"/>
      <c r="AG27" s="8"/>
      <c r="AH27" s="8"/>
      <c r="AI27" s="8"/>
      <c r="AJ27" s="8"/>
      <c r="AK27" s="8"/>
      <c r="AL27" s="64"/>
      <c r="AM27" s="8"/>
      <c r="AN27" s="8"/>
      <c r="AO27" s="8"/>
      <c r="AP27" s="8"/>
      <c r="AQ27" s="8"/>
      <c r="AR27" s="8"/>
      <c r="AS27" s="8"/>
      <c r="AT27" s="8"/>
    </row>
    <row r="28" spans="2:46" ht="12.75" customHeight="1" x14ac:dyDescent="0.25">
      <c r="V28" s="8"/>
      <c r="W28" s="8"/>
      <c r="X28" s="8"/>
      <c r="Y28" s="8"/>
      <c r="Z28" s="8"/>
      <c r="AA28" s="8"/>
      <c r="AB28" s="4"/>
      <c r="AC28" s="8"/>
      <c r="AD28" s="8"/>
      <c r="AE28" s="8"/>
      <c r="AF28" s="8"/>
      <c r="AG28" s="8"/>
      <c r="AH28" s="8"/>
      <c r="AI28" s="8"/>
      <c r="AJ28" s="8"/>
      <c r="AK28" s="8"/>
      <c r="AL28" s="64"/>
      <c r="AM28" s="8"/>
      <c r="AN28" s="8"/>
      <c r="AO28" s="8"/>
      <c r="AP28" s="8"/>
      <c r="AQ28" s="8"/>
      <c r="AR28" s="8"/>
      <c r="AS28" s="8"/>
      <c r="AT28" s="8"/>
    </row>
    <row r="29" spans="2:46" ht="12.75" customHeight="1" x14ac:dyDescent="0.25">
      <c r="V29" s="8"/>
      <c r="W29" s="8"/>
      <c r="X29" s="8"/>
      <c r="Y29" s="8"/>
      <c r="Z29" s="8"/>
      <c r="AA29" s="8"/>
      <c r="AB29" s="4"/>
      <c r="AC29" s="8"/>
      <c r="AD29" s="8"/>
      <c r="AE29" s="8"/>
      <c r="AF29" s="8"/>
      <c r="AG29" s="8"/>
      <c r="AH29" s="8"/>
      <c r="AI29" s="8"/>
      <c r="AJ29" s="8"/>
      <c r="AK29" s="8"/>
      <c r="AL29" s="64"/>
      <c r="AM29" s="8"/>
      <c r="AN29" s="8"/>
      <c r="AO29" s="8"/>
      <c r="AP29" s="8"/>
      <c r="AQ29" s="8"/>
      <c r="AR29" s="8"/>
      <c r="AS29" s="8"/>
      <c r="AT29" s="8"/>
    </row>
    <row r="30" spans="2:46" ht="12.75" customHeight="1" x14ac:dyDescent="0.25">
      <c r="V30" s="8"/>
      <c r="W30" s="8"/>
      <c r="X30" s="8"/>
      <c r="Y30" s="8"/>
      <c r="Z30" s="8"/>
      <c r="AA30" s="8"/>
      <c r="AB30" s="4"/>
      <c r="AC30" s="8"/>
      <c r="AD30" s="8"/>
      <c r="AE30" s="8"/>
      <c r="AF30" s="8"/>
      <c r="AG30" s="8"/>
      <c r="AH30" s="8"/>
      <c r="AI30" s="8"/>
      <c r="AJ30" s="8"/>
      <c r="AK30" s="8"/>
      <c r="AL30" s="64"/>
      <c r="AM30" s="8"/>
      <c r="AN30" s="8"/>
      <c r="AO30" s="8"/>
      <c r="AP30" s="8"/>
      <c r="AQ30" s="8"/>
      <c r="AR30" s="8"/>
      <c r="AS30" s="8"/>
      <c r="AT30" s="8"/>
    </row>
    <row r="31" spans="2:46" ht="12.75" customHeight="1" x14ac:dyDescent="0.25">
      <c r="V31" s="8"/>
      <c r="W31" s="8"/>
      <c r="X31" s="8"/>
      <c r="Y31" s="8"/>
      <c r="Z31" s="8"/>
      <c r="AA31" s="8"/>
      <c r="AB31" s="4"/>
      <c r="AC31" s="8"/>
      <c r="AD31" s="8"/>
      <c r="AE31" s="8"/>
      <c r="AF31" s="8"/>
      <c r="AG31" s="8"/>
      <c r="AH31" s="8"/>
      <c r="AI31" s="8"/>
      <c r="AJ31" s="8"/>
      <c r="AK31" s="8"/>
      <c r="AL31" s="64"/>
      <c r="AM31" s="8"/>
      <c r="AN31" s="8"/>
      <c r="AO31" s="8"/>
      <c r="AP31" s="8"/>
      <c r="AQ31" s="8"/>
      <c r="AR31" s="8"/>
      <c r="AS31" s="8"/>
      <c r="AT31" s="8"/>
    </row>
    <row r="32" spans="2:46" ht="12.75" customHeight="1" x14ac:dyDescent="0.25">
      <c r="V32" s="8"/>
      <c r="W32" s="8"/>
      <c r="X32" s="8"/>
      <c r="Y32" s="8"/>
      <c r="Z32" s="8"/>
      <c r="AA32" s="8"/>
      <c r="AB32" s="4"/>
      <c r="AC32" s="8"/>
      <c r="AD32" s="8"/>
      <c r="AE32" s="8"/>
      <c r="AF32" s="8"/>
      <c r="AG32" s="8"/>
      <c r="AH32" s="8"/>
      <c r="AI32" s="8"/>
      <c r="AJ32" s="60"/>
      <c r="AK32" s="8"/>
      <c r="AL32" s="64"/>
      <c r="AM32" s="8"/>
      <c r="AN32" s="8"/>
      <c r="AO32" s="8"/>
      <c r="AP32" s="8"/>
      <c r="AQ32" s="8"/>
      <c r="AR32" s="8"/>
      <c r="AS32" s="8"/>
      <c r="AT32" s="8"/>
    </row>
    <row r="33" spans="7:46" ht="12.75" customHeight="1" x14ac:dyDescent="0.25">
      <c r="V33" s="8"/>
      <c r="W33" s="8"/>
      <c r="X33" s="8"/>
      <c r="Y33" s="8"/>
      <c r="Z33" s="8"/>
      <c r="AA33" s="8"/>
      <c r="AB33" s="4"/>
      <c r="AC33" s="8"/>
      <c r="AD33" s="8"/>
      <c r="AE33" s="8"/>
      <c r="AF33" s="8"/>
      <c r="AG33" s="8"/>
      <c r="AH33" s="8"/>
      <c r="AI33" s="8"/>
      <c r="AJ33" s="60"/>
      <c r="AK33" s="8"/>
      <c r="AL33" s="64"/>
      <c r="AM33" s="8"/>
      <c r="AN33" s="8"/>
      <c r="AO33" s="8"/>
      <c r="AP33" s="8"/>
      <c r="AQ33" s="8"/>
      <c r="AR33" s="8"/>
      <c r="AS33" s="8"/>
      <c r="AT33" s="8"/>
    </row>
    <row r="34" spans="7:46" ht="12.75" customHeight="1" x14ac:dyDescent="0.25">
      <c r="V34" s="8"/>
      <c r="W34" s="8"/>
      <c r="X34" s="8"/>
      <c r="Y34" s="8"/>
      <c r="Z34" s="8"/>
      <c r="AA34" s="8"/>
      <c r="AB34" s="4"/>
      <c r="AC34" s="8"/>
      <c r="AD34" s="8"/>
      <c r="AE34" s="8"/>
      <c r="AF34" s="8"/>
      <c r="AG34" s="8"/>
      <c r="AH34" s="8"/>
      <c r="AI34" s="8"/>
      <c r="AJ34" s="60"/>
      <c r="AK34" s="8"/>
      <c r="AL34" s="64"/>
      <c r="AM34" s="8"/>
      <c r="AN34" s="8"/>
      <c r="AO34" s="8"/>
      <c r="AP34" s="8"/>
      <c r="AQ34" s="8"/>
      <c r="AR34" s="8"/>
      <c r="AS34" s="8"/>
      <c r="AT34" s="8"/>
    </row>
    <row r="35" spans="7:46" ht="12.75" customHeight="1" x14ac:dyDescent="0.25">
      <c r="V35" s="8"/>
      <c r="W35" s="8"/>
      <c r="X35" s="8"/>
      <c r="Y35" s="8"/>
      <c r="Z35" s="8"/>
      <c r="AA35" s="8"/>
      <c r="AB35" s="4"/>
      <c r="AC35" s="8"/>
      <c r="AD35" s="8"/>
      <c r="AE35" s="8"/>
      <c r="AF35" s="8"/>
      <c r="AG35" s="8"/>
      <c r="AH35" s="8"/>
      <c r="AI35" s="8"/>
      <c r="AJ35" s="60"/>
      <c r="AK35" s="8"/>
      <c r="AL35" s="65"/>
      <c r="AM35" s="8"/>
      <c r="AN35" s="8"/>
      <c r="AO35" s="8"/>
      <c r="AP35" s="8"/>
      <c r="AQ35" s="8"/>
      <c r="AR35" s="8"/>
      <c r="AS35" s="8"/>
      <c r="AT35" s="8"/>
    </row>
    <row r="36" spans="7:46" ht="12.75" customHeight="1" x14ac:dyDescent="0.25">
      <c r="V36" s="8"/>
      <c r="W36" s="8"/>
      <c r="X36" s="8"/>
      <c r="Y36" s="8"/>
      <c r="Z36" s="8"/>
      <c r="AA36" s="8"/>
      <c r="AB36" s="4"/>
      <c r="AC36" s="8"/>
      <c r="AD36" s="8"/>
      <c r="AE36" s="8"/>
      <c r="AF36" s="8"/>
      <c r="AG36" s="8"/>
      <c r="AH36" s="8"/>
      <c r="AI36" s="8"/>
      <c r="AJ36" s="60"/>
      <c r="AK36" s="8"/>
      <c r="AL36" s="65"/>
      <c r="AM36" s="8"/>
      <c r="AN36" s="8"/>
      <c r="AO36" s="8"/>
      <c r="AP36" s="8"/>
      <c r="AQ36" s="8"/>
      <c r="AR36" s="8"/>
      <c r="AS36" s="8"/>
      <c r="AT36" s="8"/>
    </row>
    <row r="37" spans="7:46" ht="12.75" customHeight="1" x14ac:dyDescent="0.25">
      <c r="V37" s="8"/>
      <c r="W37" s="8"/>
      <c r="X37" s="8"/>
      <c r="Y37" s="8"/>
      <c r="Z37" s="8"/>
      <c r="AA37" s="8"/>
      <c r="AB37" s="4"/>
      <c r="AC37" s="60"/>
      <c r="AD37" s="8"/>
      <c r="AE37" s="8"/>
      <c r="AF37" s="8"/>
      <c r="AG37" s="8"/>
      <c r="AH37" s="8"/>
      <c r="AI37" s="8"/>
      <c r="AJ37" s="60"/>
      <c r="AK37" s="8"/>
      <c r="AL37" s="65"/>
      <c r="AM37" s="8"/>
      <c r="AN37" s="8"/>
      <c r="AO37" s="8"/>
      <c r="AP37" s="8"/>
      <c r="AQ37" s="8"/>
      <c r="AR37" s="8"/>
      <c r="AS37" s="8"/>
      <c r="AT37" s="8"/>
    </row>
    <row r="38" spans="7:46" ht="12.75" customHeight="1" x14ac:dyDescent="0.25">
      <c r="V38" s="8"/>
      <c r="W38" s="8"/>
      <c r="X38" s="8"/>
      <c r="Y38" s="8"/>
      <c r="Z38" s="8"/>
      <c r="AA38" s="8"/>
      <c r="AB38" s="4"/>
      <c r="AC38" s="60"/>
      <c r="AD38" s="8"/>
      <c r="AE38" s="8"/>
      <c r="AF38" s="8"/>
      <c r="AG38" s="8"/>
      <c r="AH38" s="8"/>
      <c r="AI38" s="8"/>
      <c r="AJ38" s="60"/>
      <c r="AK38" s="8"/>
      <c r="AL38" s="65"/>
      <c r="AM38" s="8"/>
      <c r="AN38" s="8"/>
      <c r="AO38" s="8"/>
      <c r="AP38" s="8"/>
      <c r="AQ38" s="8"/>
      <c r="AR38" s="8"/>
      <c r="AS38" s="8"/>
      <c r="AT38" s="8"/>
    </row>
    <row r="39" spans="7:46" ht="12.75" customHeight="1" x14ac:dyDescent="0.25">
      <c r="V39" s="8"/>
      <c r="W39" s="8"/>
      <c r="X39" s="8"/>
      <c r="Y39" s="8"/>
      <c r="Z39" s="8"/>
      <c r="AA39" s="8"/>
      <c r="AB39" s="4"/>
      <c r="AC39" s="60"/>
      <c r="AD39" s="60"/>
      <c r="AE39" s="60"/>
      <c r="AF39" s="60"/>
      <c r="AG39" s="60"/>
      <c r="AH39" s="60"/>
      <c r="AI39" s="60"/>
      <c r="AJ39" s="60"/>
      <c r="AK39" s="60"/>
      <c r="AL39" s="65"/>
      <c r="AM39" s="8"/>
      <c r="AN39" s="8"/>
      <c r="AO39" s="8"/>
      <c r="AP39" s="8"/>
      <c r="AQ39" s="8"/>
      <c r="AR39" s="8"/>
      <c r="AS39" s="8"/>
      <c r="AT39" s="8"/>
    </row>
    <row r="40" spans="7:46" ht="12.75" customHeight="1" x14ac:dyDescent="0.25">
      <c r="V40" s="8"/>
      <c r="W40" s="8"/>
      <c r="X40" s="8"/>
      <c r="Y40" s="8"/>
      <c r="Z40" s="8"/>
      <c r="AA40" s="8"/>
      <c r="AB40" s="6"/>
      <c r="AC40" s="60"/>
      <c r="AD40" s="60"/>
      <c r="AE40" s="60"/>
      <c r="AF40" s="60"/>
      <c r="AG40" s="60"/>
      <c r="AH40" s="60"/>
      <c r="AI40" s="60"/>
      <c r="AJ40" s="60"/>
      <c r="AK40" s="60"/>
      <c r="AL40" s="65"/>
      <c r="AM40" s="8"/>
      <c r="AN40" s="8"/>
      <c r="AO40" s="8"/>
      <c r="AP40" s="8"/>
      <c r="AQ40" s="8"/>
      <c r="AR40" s="8"/>
      <c r="AS40" s="8"/>
      <c r="AT40" s="8"/>
    </row>
    <row r="41" spans="7:46" ht="12.75" customHeight="1" x14ac:dyDescent="0.25">
      <c r="V41" s="8"/>
      <c r="W41" s="8"/>
      <c r="X41" s="8"/>
      <c r="Y41" s="8"/>
      <c r="Z41" s="8"/>
      <c r="AA41" s="8"/>
      <c r="AB41" s="4"/>
      <c r="AC41" s="60"/>
      <c r="AD41" s="60"/>
      <c r="AE41" s="60"/>
      <c r="AF41" s="60"/>
      <c r="AG41" s="60"/>
      <c r="AH41" s="61"/>
      <c r="AI41" s="60"/>
      <c r="AJ41" s="60"/>
      <c r="AK41" s="60"/>
      <c r="AL41" s="65"/>
      <c r="AM41" s="8"/>
      <c r="AN41" s="8"/>
      <c r="AO41" s="8"/>
      <c r="AP41" s="8"/>
      <c r="AQ41" s="8"/>
      <c r="AR41" s="8"/>
      <c r="AS41" s="8"/>
      <c r="AT41" s="8"/>
    </row>
    <row r="42" spans="7:46" ht="12.75" customHeight="1" x14ac:dyDescent="0.25">
      <c r="V42" s="60"/>
      <c r="W42" s="60"/>
      <c r="X42" s="60"/>
      <c r="Y42" s="60"/>
      <c r="Z42" s="60"/>
      <c r="AA42" s="60"/>
      <c r="AB42" s="4"/>
      <c r="AC42" s="8"/>
      <c r="AD42" s="60"/>
      <c r="AE42" s="60"/>
      <c r="AF42" s="60"/>
      <c r="AG42" s="60"/>
      <c r="AH42" s="61"/>
      <c r="AI42" s="60"/>
      <c r="AJ42" s="60"/>
      <c r="AK42" s="60"/>
      <c r="AL42" s="65"/>
      <c r="AM42" s="8"/>
      <c r="AN42" s="8"/>
      <c r="AO42" s="8"/>
      <c r="AP42" s="8"/>
      <c r="AQ42" s="8"/>
      <c r="AR42" s="8"/>
      <c r="AS42" s="8"/>
      <c r="AT42" s="8"/>
    </row>
    <row r="43" spans="7:46" ht="12.75" customHeight="1" x14ac:dyDescent="0.25">
      <c r="G43" s="8"/>
      <c r="H43" s="8"/>
      <c r="I43" s="8"/>
      <c r="J43" s="8"/>
      <c r="K43" s="8"/>
      <c r="L43" s="8"/>
      <c r="M43" s="8"/>
      <c r="N43" s="8"/>
      <c r="O43" s="8"/>
      <c r="P43" s="66"/>
      <c r="Q43" s="8"/>
      <c r="V43" s="60"/>
      <c r="W43" s="60"/>
      <c r="X43" s="60"/>
      <c r="Y43" s="60"/>
      <c r="Z43" s="60"/>
      <c r="AA43" s="60"/>
      <c r="AB43" s="4"/>
      <c r="AC43" s="60"/>
      <c r="AD43" s="60"/>
      <c r="AE43" s="60"/>
      <c r="AF43" s="60"/>
      <c r="AG43" s="60"/>
      <c r="AH43" s="61"/>
      <c r="AI43" s="60"/>
      <c r="AJ43" s="60"/>
      <c r="AK43" s="60"/>
      <c r="AL43" s="65"/>
      <c r="AM43" s="8"/>
      <c r="AN43" s="8"/>
      <c r="AO43" s="8"/>
      <c r="AP43" s="8"/>
      <c r="AQ43" s="8"/>
      <c r="AR43" s="8"/>
      <c r="AS43" s="8"/>
      <c r="AT43" s="8"/>
    </row>
    <row r="44" spans="7:46" ht="12.75" customHeight="1" x14ac:dyDescent="0.25">
      <c r="G44" s="8"/>
      <c r="H44" s="8"/>
      <c r="I44" s="8"/>
      <c r="J44" s="8"/>
      <c r="K44" s="8"/>
      <c r="L44" s="8"/>
      <c r="M44" s="8"/>
      <c r="N44" s="8"/>
      <c r="O44" s="8"/>
      <c r="P44" s="66"/>
      <c r="Q44" s="8"/>
      <c r="V44" s="60"/>
      <c r="W44" s="60"/>
      <c r="X44" s="60"/>
      <c r="Y44" s="60"/>
      <c r="Z44" s="61"/>
      <c r="AA44" s="60"/>
      <c r="AB44" s="60"/>
      <c r="AC44" s="60"/>
      <c r="AD44" s="8"/>
      <c r="AE44" s="8"/>
      <c r="AF44" s="8"/>
      <c r="AG44" s="8"/>
      <c r="AH44" s="8"/>
      <c r="AI44" s="8"/>
      <c r="AJ44" s="8"/>
      <c r="AK44" s="4"/>
      <c r="AL44" s="65"/>
      <c r="AM44" s="8"/>
      <c r="AN44" s="8"/>
      <c r="AO44" s="8"/>
      <c r="AP44" s="8"/>
      <c r="AQ44" s="8"/>
      <c r="AR44" s="8"/>
      <c r="AS44" s="8"/>
      <c r="AT44" s="8"/>
    </row>
    <row r="45" spans="7:46" ht="12.75" customHeight="1" x14ac:dyDescent="0.2">
      <c r="G45" s="8"/>
      <c r="H45" s="8"/>
      <c r="I45" s="8"/>
      <c r="J45" s="8"/>
      <c r="K45" s="8"/>
      <c r="L45" s="8"/>
      <c r="M45" s="8"/>
      <c r="N45" s="8"/>
      <c r="O45" s="8"/>
      <c r="P45" s="66"/>
      <c r="Q45" s="8"/>
      <c r="V45" s="60"/>
      <c r="W45" s="60"/>
      <c r="X45" s="60"/>
      <c r="Y45" s="60"/>
      <c r="Z45" s="61"/>
      <c r="AA45" s="60"/>
      <c r="AB45" s="60"/>
      <c r="AC45" s="60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7:46" ht="12.75" customHeight="1" x14ac:dyDescent="0.2">
      <c r="G46" s="8"/>
      <c r="H46" s="8"/>
      <c r="I46" s="8"/>
      <c r="J46" s="8"/>
      <c r="K46" s="8"/>
      <c r="L46" s="8"/>
      <c r="M46" s="8"/>
      <c r="N46" s="8"/>
      <c r="O46" s="8"/>
      <c r="P46" s="66"/>
      <c r="Q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7:46" ht="12.75" customHeight="1" x14ac:dyDescent="0.2">
      <c r="G47" s="8"/>
      <c r="H47" s="8"/>
      <c r="I47" s="8"/>
      <c r="J47" s="8"/>
      <c r="K47" s="8"/>
      <c r="L47" s="8"/>
      <c r="M47" s="8"/>
      <c r="N47" s="8"/>
      <c r="O47" s="8"/>
      <c r="P47" s="66"/>
      <c r="Q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7:46" ht="12.75" customHeight="1" x14ac:dyDescent="0.2">
      <c r="G48" s="8"/>
      <c r="H48" s="8"/>
      <c r="I48" s="8"/>
      <c r="J48" s="8"/>
      <c r="K48" s="8"/>
      <c r="L48" s="8"/>
      <c r="M48" s="8"/>
      <c r="N48" s="8"/>
      <c r="O48" s="8"/>
      <c r="P48" s="66"/>
      <c r="Q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7:46" ht="12.75" customHeight="1" x14ac:dyDescent="0.2">
      <c r="G49" s="8"/>
      <c r="H49" s="8"/>
      <c r="I49" s="8"/>
      <c r="J49" s="8"/>
      <c r="K49" s="8"/>
      <c r="L49" s="8"/>
      <c r="M49" s="8"/>
      <c r="N49" s="8"/>
      <c r="O49" s="8"/>
      <c r="P49" s="66"/>
      <c r="Q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7:46" ht="12.75" customHeight="1" x14ac:dyDescent="0.2">
      <c r="G50" s="8"/>
      <c r="H50" s="8"/>
      <c r="I50" s="8"/>
      <c r="J50" s="8"/>
      <c r="K50" s="8"/>
      <c r="L50" s="8"/>
      <c r="M50" s="8"/>
      <c r="N50" s="8"/>
      <c r="O50" s="8"/>
      <c r="P50" s="66"/>
      <c r="Q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7:46" ht="12.75" customHeight="1" x14ac:dyDescent="0.2">
      <c r="G51" s="8"/>
      <c r="H51" s="8"/>
      <c r="I51" s="8"/>
      <c r="J51" s="8"/>
      <c r="K51" s="8"/>
      <c r="L51" s="8"/>
      <c r="M51" s="8"/>
      <c r="N51" s="8"/>
      <c r="O51" s="8"/>
      <c r="P51" s="66"/>
      <c r="Q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7:46" ht="12.75" customHeight="1" x14ac:dyDescent="0.2">
      <c r="G52" s="8"/>
      <c r="H52" s="8"/>
      <c r="I52" s="8"/>
      <c r="J52" s="8"/>
      <c r="K52" s="8"/>
      <c r="L52" s="8"/>
      <c r="M52" s="8"/>
      <c r="N52" s="8"/>
      <c r="O52" s="8"/>
      <c r="P52" s="66"/>
      <c r="Q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7:46" ht="12.75" customHeight="1" x14ac:dyDescent="0.2">
      <c r="G53" s="8"/>
      <c r="H53" s="8"/>
      <c r="I53" s="8"/>
      <c r="J53" s="8"/>
      <c r="K53" s="8"/>
      <c r="L53" s="8"/>
      <c r="M53" s="60"/>
      <c r="N53" s="8"/>
      <c r="O53" s="8"/>
      <c r="P53" s="66"/>
      <c r="Q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7:46" ht="12.75" customHeight="1" x14ac:dyDescent="0.2">
      <c r="G54" s="8"/>
      <c r="H54" s="8"/>
      <c r="I54" s="8"/>
      <c r="J54" s="8"/>
      <c r="K54" s="8"/>
      <c r="L54" s="8"/>
      <c r="M54" s="60"/>
      <c r="N54" s="8"/>
      <c r="O54" s="8"/>
      <c r="P54" s="66"/>
      <c r="Q54" s="8"/>
    </row>
    <row r="55" spans="7:46" ht="12.75" customHeight="1" x14ac:dyDescent="0.2">
      <c r="G55" s="8"/>
      <c r="H55" s="8"/>
      <c r="I55" s="8"/>
      <c r="J55" s="8"/>
      <c r="K55" s="8"/>
      <c r="L55" s="8"/>
      <c r="M55" s="60"/>
      <c r="N55" s="8"/>
      <c r="O55" s="8"/>
      <c r="P55" s="66"/>
      <c r="Q55" s="8"/>
    </row>
    <row r="56" spans="7:46" ht="12.75" customHeight="1" x14ac:dyDescent="0.2">
      <c r="G56" s="8"/>
      <c r="H56" s="8"/>
      <c r="I56" s="8"/>
      <c r="J56" s="8"/>
      <c r="K56" s="8"/>
      <c r="L56" s="8"/>
      <c r="M56" s="60"/>
      <c r="N56" s="8"/>
      <c r="O56" s="8"/>
      <c r="P56" s="66"/>
      <c r="Q56" s="8"/>
    </row>
    <row r="57" spans="7:46" ht="12.75" customHeight="1" x14ac:dyDescent="0.2">
      <c r="G57" s="8"/>
      <c r="H57" s="8"/>
      <c r="I57" s="8"/>
      <c r="J57" s="8"/>
      <c r="K57" s="8"/>
      <c r="L57" s="8"/>
      <c r="M57" s="60"/>
      <c r="N57" s="8"/>
      <c r="O57" s="8"/>
      <c r="P57" s="66"/>
      <c r="Q57" s="8"/>
    </row>
    <row r="58" spans="7:46" ht="12.75" customHeight="1" x14ac:dyDescent="0.2">
      <c r="G58" s="8"/>
      <c r="H58" s="8"/>
      <c r="I58" s="8"/>
      <c r="J58" s="8"/>
      <c r="K58" s="8"/>
      <c r="L58" s="8"/>
      <c r="M58" s="60"/>
      <c r="N58" s="8"/>
      <c r="O58" s="8"/>
      <c r="P58" s="66"/>
      <c r="Q58" s="8"/>
    </row>
    <row r="59" spans="7:46" ht="12.75" customHeight="1" x14ac:dyDescent="0.2">
      <c r="G59" s="8"/>
      <c r="H59" s="8"/>
      <c r="I59" s="8"/>
      <c r="J59" s="8"/>
      <c r="K59" s="8"/>
      <c r="L59" s="8"/>
      <c r="M59" s="60"/>
      <c r="N59" s="8"/>
      <c r="O59" s="8"/>
      <c r="P59" s="66"/>
      <c r="Q59" s="8"/>
    </row>
    <row r="60" spans="7:46" ht="12.75" customHeight="1" x14ac:dyDescent="0.2">
      <c r="G60" s="60"/>
      <c r="H60" s="60"/>
      <c r="I60" s="60"/>
      <c r="J60" s="60"/>
      <c r="K60" s="60"/>
      <c r="L60" s="60"/>
      <c r="M60" s="60"/>
      <c r="N60" s="60"/>
      <c r="O60" s="60"/>
      <c r="P60" s="66"/>
      <c r="Q60" s="60"/>
    </row>
    <row r="61" spans="7:46" ht="12.75" customHeight="1" x14ac:dyDescent="0.2">
      <c r="G61" s="60"/>
      <c r="H61" s="60"/>
      <c r="I61" s="60"/>
      <c r="J61" s="60"/>
      <c r="K61" s="60"/>
      <c r="L61" s="60"/>
      <c r="M61" s="60"/>
      <c r="N61" s="60"/>
      <c r="O61" s="60"/>
      <c r="P61" s="66"/>
      <c r="Q61" s="60"/>
    </row>
    <row r="62" spans="7:46" ht="12.75" customHeight="1" x14ac:dyDescent="0.2">
      <c r="G62" s="60"/>
      <c r="H62" s="60"/>
      <c r="I62" s="60"/>
      <c r="J62" s="60"/>
      <c r="K62" s="61"/>
      <c r="L62" s="60"/>
      <c r="M62" s="60"/>
      <c r="N62" s="60"/>
      <c r="O62" s="60"/>
      <c r="P62" s="66"/>
      <c r="Q62" s="60"/>
    </row>
    <row r="63" spans="7:46" ht="12.75" customHeight="1" x14ac:dyDescent="0.2">
      <c r="G63" s="60"/>
      <c r="H63" s="60"/>
      <c r="I63" s="60"/>
      <c r="J63" s="60"/>
      <c r="K63" s="61"/>
      <c r="L63" s="60"/>
      <c r="M63" s="60"/>
      <c r="N63" s="60"/>
      <c r="O63" s="60"/>
      <c r="P63" s="66"/>
      <c r="Q63" s="60"/>
    </row>
    <row r="64" spans="7:46" ht="12.75" customHeight="1" x14ac:dyDescent="0.2">
      <c r="G64" s="60"/>
      <c r="H64" s="60"/>
      <c r="I64" s="60"/>
      <c r="J64" s="60"/>
      <c r="K64" s="61"/>
      <c r="L64" s="60"/>
      <c r="M64" s="60"/>
      <c r="N64" s="60"/>
      <c r="O64" s="60"/>
      <c r="P64" s="66"/>
      <c r="Q64" s="60"/>
    </row>
    <row r="65" spans="14:17" ht="12.75" customHeight="1" x14ac:dyDescent="0.25">
      <c r="N65" s="2"/>
      <c r="P65" s="67"/>
      <c r="Q65" s="2"/>
    </row>
    <row r="66" spans="14:17" ht="12.75" customHeight="1" x14ac:dyDescent="0.25">
      <c r="N66" s="2"/>
      <c r="P66" s="67"/>
      <c r="Q66" s="2"/>
    </row>
    <row r="67" spans="14:17" ht="12.75" customHeight="1" x14ac:dyDescent="0.25">
      <c r="N67" s="2"/>
      <c r="P67" s="67"/>
    </row>
  </sheetData>
  <mergeCells count="1">
    <mergeCell ref="B2:J2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192"/>
  <sheetViews>
    <sheetView zoomScaleNormal="100" workbookViewId="0">
      <pane xSplit="3" ySplit="4" topLeftCell="BB5" activePane="bottomRight" state="frozen"/>
      <selection activeCell="S38" sqref="S38:S39"/>
      <selection pane="topRight" activeCell="S38" sqref="S38:S39"/>
      <selection pane="bottomLeft" activeCell="S38" sqref="S38:S39"/>
      <selection pane="bottomRight" activeCell="D5" sqref="D5"/>
    </sheetView>
  </sheetViews>
  <sheetFormatPr baseColWidth="10" defaultColWidth="13.453125" defaultRowHeight="11.25" customHeight="1" x14ac:dyDescent="0.2"/>
  <cols>
    <col min="1" max="1" width="1" style="1" customWidth="1"/>
    <col min="2" max="2" width="16" style="16" customWidth="1"/>
    <col min="3" max="3" width="27.08984375" style="16" customWidth="1"/>
    <col min="4" max="65" width="6" style="16" customWidth="1"/>
    <col min="66" max="16384" width="13.453125" style="16"/>
  </cols>
  <sheetData>
    <row r="1" spans="1:72" ht="11.25" customHeight="1" x14ac:dyDescent="0.2">
      <c r="B1" s="12" t="s">
        <v>66</v>
      </c>
    </row>
    <row r="2" spans="1:72" ht="11.25" customHeight="1" x14ac:dyDescent="0.25">
      <c r="B2" s="73" t="s">
        <v>130</v>
      </c>
      <c r="C2" s="73"/>
      <c r="D2" s="73"/>
      <c r="E2" s="73"/>
      <c r="F2" s="73"/>
      <c r="G2" s="73"/>
      <c r="H2" s="73"/>
      <c r="I2" s="7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72" ht="11.25" customHeight="1" x14ac:dyDescent="0.25">
      <c r="B3" s="26"/>
      <c r="C3" s="26"/>
      <c r="D3" s="72">
        <v>1990</v>
      </c>
      <c r="E3" s="72"/>
      <c r="F3" s="72">
        <v>1991</v>
      </c>
      <c r="G3" s="72"/>
      <c r="H3" s="72">
        <v>1992</v>
      </c>
      <c r="I3" s="72"/>
      <c r="J3" s="72">
        <v>1993</v>
      </c>
      <c r="K3" s="72"/>
      <c r="L3" s="72">
        <v>1994</v>
      </c>
      <c r="M3" s="72"/>
      <c r="N3" s="72">
        <v>1995</v>
      </c>
      <c r="O3" s="72"/>
      <c r="P3" s="72">
        <v>1996</v>
      </c>
      <c r="Q3" s="72"/>
      <c r="R3" s="72">
        <v>1997</v>
      </c>
      <c r="S3" s="72"/>
      <c r="T3" s="72">
        <v>1998</v>
      </c>
      <c r="U3" s="72"/>
      <c r="V3" s="72">
        <v>1999</v>
      </c>
      <c r="W3" s="72"/>
      <c r="X3" s="72">
        <v>2000</v>
      </c>
      <c r="Y3" s="72"/>
      <c r="Z3" s="72">
        <v>2001</v>
      </c>
      <c r="AA3" s="72"/>
      <c r="AB3" s="72">
        <v>2002</v>
      </c>
      <c r="AC3" s="72"/>
      <c r="AD3" s="72">
        <v>2003</v>
      </c>
      <c r="AE3" s="72"/>
      <c r="AF3" s="72">
        <v>2004</v>
      </c>
      <c r="AG3" s="72"/>
      <c r="AH3" s="72">
        <v>2005</v>
      </c>
      <c r="AI3" s="72"/>
      <c r="AJ3" s="72">
        <v>2006</v>
      </c>
      <c r="AK3" s="72"/>
      <c r="AL3" s="72">
        <v>2007</v>
      </c>
      <c r="AM3" s="72"/>
      <c r="AN3" s="72">
        <v>2008</v>
      </c>
      <c r="AO3" s="72"/>
      <c r="AP3" s="72">
        <v>2009</v>
      </c>
      <c r="AQ3" s="72"/>
      <c r="AR3" s="72">
        <v>2010</v>
      </c>
      <c r="AS3" s="72"/>
      <c r="AT3" s="72">
        <v>2011</v>
      </c>
      <c r="AU3" s="72"/>
      <c r="AV3" s="72">
        <v>2012</v>
      </c>
      <c r="AW3" s="72"/>
      <c r="AX3" s="72">
        <v>2013</v>
      </c>
      <c r="AY3" s="72"/>
      <c r="AZ3" s="72">
        <v>2014</v>
      </c>
      <c r="BA3" s="72"/>
      <c r="BB3" s="72">
        <v>2015</v>
      </c>
      <c r="BC3" s="72"/>
      <c r="BD3" s="72">
        <v>2016</v>
      </c>
      <c r="BE3" s="72"/>
      <c r="BF3" s="72">
        <v>2017</v>
      </c>
      <c r="BG3" s="72"/>
      <c r="BH3" s="72">
        <v>2018</v>
      </c>
      <c r="BI3" s="72"/>
      <c r="BJ3" s="72">
        <v>2019</v>
      </c>
      <c r="BK3" s="72"/>
      <c r="BL3" s="72">
        <v>2020</v>
      </c>
      <c r="BM3" s="72"/>
    </row>
    <row r="4" spans="1:72" ht="11.25" customHeight="1" x14ac:dyDescent="0.25">
      <c r="A4" s="2"/>
      <c r="B4" s="27"/>
      <c r="C4" s="28" t="s">
        <v>4</v>
      </c>
      <c r="D4" s="29" t="s">
        <v>0</v>
      </c>
      <c r="E4" s="29" t="s">
        <v>17</v>
      </c>
      <c r="F4" s="29" t="s">
        <v>0</v>
      </c>
      <c r="G4" s="29" t="s">
        <v>17</v>
      </c>
      <c r="H4" s="29" t="s">
        <v>0</v>
      </c>
      <c r="I4" s="29" t="s">
        <v>17</v>
      </c>
      <c r="J4" s="29" t="s">
        <v>0</v>
      </c>
      <c r="K4" s="29" t="s">
        <v>17</v>
      </c>
      <c r="L4" s="29" t="s">
        <v>0</v>
      </c>
      <c r="M4" s="29" t="s">
        <v>17</v>
      </c>
      <c r="N4" s="29" t="s">
        <v>0</v>
      </c>
      <c r="O4" s="29" t="s">
        <v>17</v>
      </c>
      <c r="P4" s="29" t="s">
        <v>0</v>
      </c>
      <c r="Q4" s="29" t="s">
        <v>17</v>
      </c>
      <c r="R4" s="29" t="s">
        <v>0</v>
      </c>
      <c r="S4" s="29" t="s">
        <v>17</v>
      </c>
      <c r="T4" s="29" t="s">
        <v>0</v>
      </c>
      <c r="U4" s="29" t="s">
        <v>17</v>
      </c>
      <c r="V4" s="29" t="s">
        <v>0</v>
      </c>
      <c r="W4" s="29" t="s">
        <v>17</v>
      </c>
      <c r="X4" s="29" t="s">
        <v>0</v>
      </c>
      <c r="Y4" s="29" t="s">
        <v>17</v>
      </c>
      <c r="Z4" s="29" t="s">
        <v>0</v>
      </c>
      <c r="AA4" s="29" t="s">
        <v>17</v>
      </c>
      <c r="AB4" s="29" t="s">
        <v>0</v>
      </c>
      <c r="AC4" s="29" t="s">
        <v>17</v>
      </c>
      <c r="AD4" s="29" t="s">
        <v>0</v>
      </c>
      <c r="AE4" s="29" t="s">
        <v>17</v>
      </c>
      <c r="AF4" s="29" t="s">
        <v>0</v>
      </c>
      <c r="AG4" s="29" t="s">
        <v>17</v>
      </c>
      <c r="AH4" s="29" t="s">
        <v>0</v>
      </c>
      <c r="AI4" s="29" t="s">
        <v>17</v>
      </c>
      <c r="AJ4" s="29" t="s">
        <v>0</v>
      </c>
      <c r="AK4" s="29" t="s">
        <v>17</v>
      </c>
      <c r="AL4" s="29" t="s">
        <v>0</v>
      </c>
      <c r="AM4" s="29" t="s">
        <v>17</v>
      </c>
      <c r="AN4" s="29" t="s">
        <v>0</v>
      </c>
      <c r="AO4" s="29" t="s">
        <v>17</v>
      </c>
      <c r="AP4" s="29" t="s">
        <v>0</v>
      </c>
      <c r="AQ4" s="29" t="s">
        <v>17</v>
      </c>
      <c r="AR4" s="29" t="s">
        <v>0</v>
      </c>
      <c r="AS4" s="29" t="s">
        <v>17</v>
      </c>
      <c r="AT4" s="29" t="s">
        <v>0</v>
      </c>
      <c r="AU4" s="29" t="s">
        <v>17</v>
      </c>
      <c r="AV4" s="29" t="s">
        <v>0</v>
      </c>
      <c r="AW4" s="29" t="s">
        <v>17</v>
      </c>
      <c r="AX4" s="29" t="s">
        <v>0</v>
      </c>
      <c r="AY4" s="29" t="s">
        <v>17</v>
      </c>
      <c r="AZ4" s="29" t="s">
        <v>0</v>
      </c>
      <c r="BA4" s="29" t="s">
        <v>17</v>
      </c>
      <c r="BB4" s="29" t="s">
        <v>0</v>
      </c>
      <c r="BC4" s="29" t="s">
        <v>17</v>
      </c>
      <c r="BD4" s="29" t="s">
        <v>0</v>
      </c>
      <c r="BE4" s="29" t="s">
        <v>17</v>
      </c>
      <c r="BF4" s="29" t="s">
        <v>0</v>
      </c>
      <c r="BG4" s="29" t="s">
        <v>17</v>
      </c>
      <c r="BH4" s="29" t="s">
        <v>0</v>
      </c>
      <c r="BI4" s="29" t="s">
        <v>17</v>
      </c>
      <c r="BJ4" s="29" t="s">
        <v>0</v>
      </c>
      <c r="BK4" s="29" t="s">
        <v>17</v>
      </c>
      <c r="BL4" s="29" t="s">
        <v>0</v>
      </c>
      <c r="BM4" s="29" t="s">
        <v>17</v>
      </c>
    </row>
    <row r="5" spans="1:72" ht="11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72" ht="11.25" customHeight="1" x14ac:dyDescent="0.2">
      <c r="B6" s="30" t="s">
        <v>40</v>
      </c>
      <c r="C6" s="31" t="s">
        <v>23</v>
      </c>
      <c r="D6" s="15" t="s">
        <v>35</v>
      </c>
      <c r="E6" s="15" t="s">
        <v>35</v>
      </c>
      <c r="F6" s="15" t="s">
        <v>35</v>
      </c>
      <c r="G6" s="15" t="s">
        <v>35</v>
      </c>
      <c r="H6" s="15" t="s">
        <v>35</v>
      </c>
      <c r="I6" s="15" t="s">
        <v>35</v>
      </c>
      <c r="J6" s="15" t="s">
        <v>35</v>
      </c>
      <c r="K6" s="15" t="s">
        <v>35</v>
      </c>
      <c r="L6" s="15"/>
      <c r="M6" s="15"/>
      <c r="N6" s="15"/>
      <c r="O6" s="15"/>
      <c r="P6" s="15">
        <v>1</v>
      </c>
      <c r="Q6" s="15">
        <v>0</v>
      </c>
      <c r="R6" s="15">
        <v>0</v>
      </c>
      <c r="S6" s="15">
        <v>0</v>
      </c>
      <c r="T6" s="15">
        <v>11</v>
      </c>
      <c r="U6" s="15">
        <v>1</v>
      </c>
      <c r="V6" s="15">
        <v>22</v>
      </c>
      <c r="W6" s="15">
        <v>0</v>
      </c>
      <c r="X6" s="15">
        <v>33</v>
      </c>
      <c r="Y6" s="15">
        <v>1</v>
      </c>
      <c r="Z6" s="15">
        <v>38</v>
      </c>
      <c r="AA6" s="15">
        <v>0</v>
      </c>
      <c r="AB6" s="15">
        <v>43</v>
      </c>
      <c r="AC6" s="15">
        <v>1</v>
      </c>
      <c r="AD6" s="15">
        <v>70</v>
      </c>
      <c r="AE6" s="15">
        <v>5</v>
      </c>
      <c r="AF6" s="15">
        <v>85</v>
      </c>
      <c r="AG6" s="15">
        <v>4</v>
      </c>
      <c r="AH6" s="15">
        <v>27</v>
      </c>
      <c r="AI6" s="15">
        <v>0</v>
      </c>
      <c r="AJ6" s="15">
        <v>14</v>
      </c>
      <c r="AK6" s="15">
        <v>0</v>
      </c>
      <c r="AL6" s="15">
        <v>11</v>
      </c>
      <c r="AM6" s="15">
        <v>0</v>
      </c>
      <c r="AN6" s="15">
        <v>10</v>
      </c>
      <c r="AO6" s="15">
        <v>0</v>
      </c>
      <c r="AP6" s="15">
        <v>1</v>
      </c>
      <c r="AQ6" s="15">
        <v>0</v>
      </c>
      <c r="AS6" s="32"/>
    </row>
    <row r="7" spans="1:72" ht="11.25" customHeight="1" x14ac:dyDescent="0.2">
      <c r="B7" s="30" t="s">
        <v>40</v>
      </c>
      <c r="C7" s="31" t="s">
        <v>7</v>
      </c>
      <c r="D7" s="15" t="s">
        <v>35</v>
      </c>
      <c r="E7" s="15" t="s">
        <v>35</v>
      </c>
      <c r="F7" s="15" t="s">
        <v>35</v>
      </c>
      <c r="G7" s="15" t="s">
        <v>35</v>
      </c>
      <c r="H7" s="15" t="s">
        <v>35</v>
      </c>
      <c r="I7" s="15" t="s">
        <v>35</v>
      </c>
      <c r="J7" s="15" t="s">
        <v>35</v>
      </c>
      <c r="K7" s="15" t="s">
        <v>35</v>
      </c>
      <c r="L7" s="15" t="s">
        <v>35</v>
      </c>
      <c r="M7" s="15" t="s">
        <v>35</v>
      </c>
      <c r="N7" s="15" t="s">
        <v>35</v>
      </c>
      <c r="O7" s="15" t="s">
        <v>35</v>
      </c>
      <c r="P7" s="15" t="s">
        <v>35</v>
      </c>
      <c r="Q7" s="15" t="s">
        <v>35</v>
      </c>
      <c r="R7" s="15" t="s">
        <v>35</v>
      </c>
      <c r="S7" s="15" t="s">
        <v>35</v>
      </c>
      <c r="T7" s="15"/>
      <c r="U7" s="15"/>
      <c r="V7" s="15"/>
      <c r="W7" s="15"/>
      <c r="X7" s="15"/>
      <c r="Y7" s="15"/>
      <c r="Z7" s="15"/>
      <c r="AA7" s="15"/>
      <c r="AB7" s="15">
        <v>13</v>
      </c>
      <c r="AC7" s="15">
        <v>3</v>
      </c>
      <c r="AD7" s="15">
        <v>7</v>
      </c>
      <c r="AE7" s="15">
        <v>4</v>
      </c>
      <c r="AF7" s="15">
        <v>39</v>
      </c>
      <c r="AG7" s="15">
        <v>11</v>
      </c>
      <c r="AH7" s="15">
        <v>71</v>
      </c>
      <c r="AI7" s="15">
        <v>26</v>
      </c>
      <c r="AJ7" s="15">
        <v>77</v>
      </c>
      <c r="AK7" s="15">
        <v>30</v>
      </c>
      <c r="AL7" s="15">
        <v>27</v>
      </c>
      <c r="AM7" s="15">
        <v>12</v>
      </c>
      <c r="AN7" s="15">
        <v>25</v>
      </c>
      <c r="AO7" s="15">
        <v>7</v>
      </c>
      <c r="AP7" s="15">
        <v>11</v>
      </c>
      <c r="AQ7" s="15">
        <v>3</v>
      </c>
      <c r="AR7" s="16">
        <v>57</v>
      </c>
      <c r="AS7" s="16">
        <v>18</v>
      </c>
      <c r="AT7" s="16">
        <v>53</v>
      </c>
      <c r="AU7" s="16">
        <v>25</v>
      </c>
      <c r="AV7" s="16">
        <v>57</v>
      </c>
      <c r="AW7" s="16">
        <v>29</v>
      </c>
      <c r="AX7" s="16">
        <v>46</v>
      </c>
      <c r="AY7" s="16">
        <v>19</v>
      </c>
      <c r="AZ7" s="16">
        <v>46</v>
      </c>
      <c r="BA7" s="16">
        <v>16</v>
      </c>
      <c r="BB7" s="16">
        <v>63</v>
      </c>
      <c r="BC7" s="16">
        <v>24</v>
      </c>
      <c r="BD7" s="16">
        <v>71</v>
      </c>
      <c r="BE7" s="16">
        <v>37</v>
      </c>
      <c r="BF7" s="16">
        <v>59</v>
      </c>
      <c r="BG7" s="16">
        <v>29</v>
      </c>
      <c r="BH7" s="16">
        <v>20</v>
      </c>
      <c r="BI7" s="16">
        <v>7</v>
      </c>
      <c r="BJ7" s="16">
        <v>1</v>
      </c>
      <c r="BK7" s="16">
        <v>0</v>
      </c>
    </row>
    <row r="8" spans="1:72" ht="11.25" customHeight="1" x14ac:dyDescent="0.2">
      <c r="B8" s="30" t="s">
        <v>40</v>
      </c>
      <c r="C8" s="31" t="s">
        <v>31</v>
      </c>
      <c r="D8" s="15" t="s">
        <v>35</v>
      </c>
      <c r="E8" s="15" t="s">
        <v>35</v>
      </c>
      <c r="F8" s="15" t="s">
        <v>35</v>
      </c>
      <c r="G8" s="15" t="s">
        <v>35</v>
      </c>
      <c r="H8" s="15" t="s">
        <v>35</v>
      </c>
      <c r="I8" s="15" t="s">
        <v>35</v>
      </c>
      <c r="J8" s="15" t="s">
        <v>35</v>
      </c>
      <c r="K8" s="15" t="s">
        <v>35</v>
      </c>
      <c r="L8" s="15" t="s">
        <v>35</v>
      </c>
      <c r="M8" s="15" t="s">
        <v>35</v>
      </c>
      <c r="N8" s="15" t="s">
        <v>35</v>
      </c>
      <c r="O8" s="15" t="s">
        <v>35</v>
      </c>
      <c r="P8" s="15" t="s">
        <v>35</v>
      </c>
      <c r="Q8" s="15" t="s">
        <v>35</v>
      </c>
      <c r="R8" s="15" t="s">
        <v>35</v>
      </c>
      <c r="S8" s="15" t="s">
        <v>35</v>
      </c>
      <c r="T8" s="15" t="s">
        <v>35</v>
      </c>
      <c r="U8" s="15" t="s">
        <v>35</v>
      </c>
      <c r="V8" s="15"/>
      <c r="W8" s="15"/>
      <c r="X8" s="15"/>
      <c r="Y8" s="15"/>
      <c r="Z8" s="15"/>
      <c r="AA8" s="15"/>
      <c r="AB8" s="15"/>
      <c r="AC8" s="15"/>
      <c r="AD8" s="15">
        <v>9</v>
      </c>
      <c r="AE8" s="15">
        <v>0</v>
      </c>
      <c r="AF8" s="15">
        <v>193</v>
      </c>
      <c r="AG8" s="15">
        <v>3</v>
      </c>
      <c r="AH8" s="15">
        <v>259</v>
      </c>
      <c r="AI8" s="15">
        <v>7</v>
      </c>
      <c r="AJ8" s="15">
        <v>208</v>
      </c>
      <c r="AK8" s="15">
        <v>1</v>
      </c>
      <c r="AL8" s="15">
        <v>237</v>
      </c>
      <c r="AM8" s="15">
        <v>3</v>
      </c>
      <c r="AN8" s="15">
        <v>171</v>
      </c>
      <c r="AO8" s="15">
        <v>4</v>
      </c>
      <c r="AP8" s="15">
        <v>3</v>
      </c>
      <c r="AQ8" s="15">
        <v>0</v>
      </c>
      <c r="AR8" s="16">
        <v>193</v>
      </c>
      <c r="AS8" s="16">
        <v>4</v>
      </c>
      <c r="AT8" s="16">
        <v>165</v>
      </c>
      <c r="AU8" s="16">
        <v>4</v>
      </c>
      <c r="AV8" s="16">
        <v>159</v>
      </c>
      <c r="AW8" s="16">
        <v>6</v>
      </c>
      <c r="AX8" s="16">
        <v>177</v>
      </c>
      <c r="AY8" s="16">
        <v>7</v>
      </c>
      <c r="AZ8" s="16">
        <v>139</v>
      </c>
      <c r="BA8" s="16">
        <v>5</v>
      </c>
      <c r="BB8" s="16">
        <v>131</v>
      </c>
      <c r="BC8" s="16">
        <v>4</v>
      </c>
      <c r="BD8" s="16">
        <v>115</v>
      </c>
      <c r="BE8" s="16">
        <v>2</v>
      </c>
      <c r="BF8" s="16">
        <v>147</v>
      </c>
      <c r="BG8" s="16">
        <v>5</v>
      </c>
      <c r="BH8" s="16">
        <v>106</v>
      </c>
      <c r="BI8" s="16">
        <v>6</v>
      </c>
      <c r="BJ8" s="16">
        <v>123</v>
      </c>
      <c r="BK8" s="16">
        <v>3</v>
      </c>
      <c r="BL8" s="16">
        <v>127</v>
      </c>
      <c r="BM8" s="16">
        <v>5</v>
      </c>
    </row>
    <row r="9" spans="1:72" ht="11.25" customHeight="1" x14ac:dyDescent="0.2">
      <c r="B9" s="30" t="s">
        <v>40</v>
      </c>
      <c r="C9" s="31" t="s">
        <v>104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Z9" s="16">
        <v>170</v>
      </c>
      <c r="BA9" s="16">
        <v>32</v>
      </c>
      <c r="BB9" s="16">
        <v>152</v>
      </c>
      <c r="BC9" s="16">
        <v>27</v>
      </c>
      <c r="BD9" s="16">
        <v>155</v>
      </c>
      <c r="BE9" s="16">
        <v>29</v>
      </c>
      <c r="BF9" s="16">
        <v>147</v>
      </c>
      <c r="BG9" s="16">
        <v>36</v>
      </c>
      <c r="BH9" s="16">
        <v>153</v>
      </c>
      <c r="BI9" s="16">
        <v>28</v>
      </c>
      <c r="BJ9" s="16">
        <v>160</v>
      </c>
      <c r="BK9" s="16">
        <v>30</v>
      </c>
      <c r="BL9" s="16">
        <v>151</v>
      </c>
      <c r="BM9" s="16">
        <v>32</v>
      </c>
    </row>
    <row r="10" spans="1:72" ht="11.25" customHeight="1" x14ac:dyDescent="0.2">
      <c r="B10" s="30" t="s">
        <v>40</v>
      </c>
      <c r="C10" s="31" t="s">
        <v>3</v>
      </c>
      <c r="D10" s="15" t="s">
        <v>35</v>
      </c>
      <c r="E10" s="15" t="s">
        <v>35</v>
      </c>
      <c r="F10" s="15" t="s">
        <v>35</v>
      </c>
      <c r="G10" s="15" t="s">
        <v>35</v>
      </c>
      <c r="H10" s="15" t="s">
        <v>35</v>
      </c>
      <c r="I10" s="15" t="s">
        <v>35</v>
      </c>
      <c r="J10" s="15"/>
      <c r="K10" s="15"/>
      <c r="L10" s="15"/>
      <c r="M10" s="15"/>
      <c r="N10" s="15"/>
      <c r="O10" s="15"/>
      <c r="P10" s="15">
        <v>15</v>
      </c>
      <c r="Q10" s="15">
        <v>0</v>
      </c>
      <c r="R10" s="15">
        <v>37</v>
      </c>
      <c r="S10" s="15">
        <v>2</v>
      </c>
      <c r="T10" s="15">
        <v>85</v>
      </c>
      <c r="U10" s="15">
        <v>4</v>
      </c>
      <c r="V10" s="15">
        <v>281</v>
      </c>
      <c r="W10" s="15">
        <v>15</v>
      </c>
      <c r="X10" s="15">
        <v>391</v>
      </c>
      <c r="Y10" s="15">
        <v>13</v>
      </c>
      <c r="Z10" s="15">
        <v>576</v>
      </c>
      <c r="AA10" s="15">
        <v>26</v>
      </c>
      <c r="AB10" s="15">
        <v>783</v>
      </c>
      <c r="AC10" s="15">
        <v>37</v>
      </c>
      <c r="AD10" s="15">
        <v>1220</v>
      </c>
      <c r="AE10" s="15">
        <v>104</v>
      </c>
      <c r="AF10" s="15">
        <v>1767</v>
      </c>
      <c r="AG10" s="15">
        <v>166</v>
      </c>
      <c r="AH10" s="15">
        <v>1899</v>
      </c>
      <c r="AI10" s="15">
        <v>202</v>
      </c>
      <c r="AJ10" s="15">
        <v>1615</v>
      </c>
      <c r="AK10" s="15">
        <v>197</v>
      </c>
      <c r="AL10" s="15">
        <v>1456</v>
      </c>
      <c r="AM10" s="15">
        <v>128</v>
      </c>
      <c r="AN10" s="15">
        <v>1394</v>
      </c>
      <c r="AO10" s="15">
        <v>122</v>
      </c>
      <c r="AP10" s="15">
        <v>1287</v>
      </c>
      <c r="AQ10" s="15">
        <v>96</v>
      </c>
      <c r="AR10" s="16">
        <v>1344</v>
      </c>
      <c r="AS10" s="16">
        <v>116</v>
      </c>
      <c r="AT10" s="16">
        <v>1465</v>
      </c>
      <c r="AU10" s="16">
        <v>143</v>
      </c>
      <c r="AV10" s="16">
        <v>1549</v>
      </c>
      <c r="AW10" s="16">
        <v>117</v>
      </c>
      <c r="AX10" s="16">
        <v>1727</v>
      </c>
      <c r="AY10" s="16">
        <v>156</v>
      </c>
      <c r="AZ10" s="16">
        <v>1627</v>
      </c>
      <c r="BA10" s="16">
        <v>119</v>
      </c>
      <c r="BB10" s="16">
        <v>1713</v>
      </c>
      <c r="BC10" s="16">
        <v>126</v>
      </c>
      <c r="BD10" s="16">
        <v>1825</v>
      </c>
      <c r="BE10" s="16">
        <v>126</v>
      </c>
      <c r="BF10" s="16">
        <v>1890</v>
      </c>
      <c r="BG10" s="16">
        <v>122</v>
      </c>
      <c r="BH10" s="16">
        <v>1795</v>
      </c>
      <c r="BI10" s="16">
        <v>109</v>
      </c>
      <c r="BJ10" s="16">
        <v>1865</v>
      </c>
      <c r="BK10" s="16">
        <v>124</v>
      </c>
      <c r="BL10" s="16">
        <v>1919</v>
      </c>
      <c r="BM10" s="16">
        <v>144</v>
      </c>
    </row>
    <row r="11" spans="1:72" ht="11.25" customHeight="1" x14ac:dyDescent="0.2">
      <c r="B11" s="30" t="s">
        <v>40</v>
      </c>
      <c r="C11" s="31" t="s">
        <v>6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  <c r="Q11" s="15" t="s">
        <v>35</v>
      </c>
      <c r="R11" s="15"/>
      <c r="S11" s="15"/>
      <c r="T11" s="15"/>
      <c r="U11" s="15"/>
      <c r="V11" s="15"/>
      <c r="W11" s="15"/>
      <c r="X11" s="15">
        <v>8</v>
      </c>
      <c r="Y11" s="15">
        <v>0</v>
      </c>
      <c r="Z11" s="15">
        <v>47</v>
      </c>
      <c r="AA11" s="15">
        <v>6</v>
      </c>
      <c r="AB11" s="15">
        <v>221</v>
      </c>
      <c r="AC11" s="15">
        <v>36</v>
      </c>
      <c r="AD11" s="15">
        <v>259</v>
      </c>
      <c r="AE11" s="15">
        <v>44</v>
      </c>
      <c r="AF11" s="15">
        <v>257</v>
      </c>
      <c r="AG11" s="15">
        <v>59</v>
      </c>
      <c r="AH11" s="15">
        <v>199</v>
      </c>
      <c r="AI11" s="15">
        <v>51</v>
      </c>
      <c r="AJ11" s="15">
        <v>183</v>
      </c>
      <c r="AK11" s="15">
        <v>42</v>
      </c>
      <c r="AL11" s="15">
        <v>195</v>
      </c>
      <c r="AM11" s="15">
        <v>50</v>
      </c>
      <c r="AN11" s="15">
        <v>187</v>
      </c>
      <c r="AO11" s="15">
        <v>52</v>
      </c>
      <c r="AP11" s="15">
        <v>192</v>
      </c>
      <c r="AQ11" s="15">
        <v>62</v>
      </c>
      <c r="AR11" s="16">
        <v>229</v>
      </c>
      <c r="AS11" s="16">
        <v>49</v>
      </c>
      <c r="AT11" s="16">
        <v>239</v>
      </c>
      <c r="AU11" s="16">
        <v>54</v>
      </c>
      <c r="AV11" s="16">
        <v>259</v>
      </c>
      <c r="AW11" s="16">
        <v>92</v>
      </c>
      <c r="AX11" s="16">
        <v>260</v>
      </c>
      <c r="AY11" s="16">
        <v>81</v>
      </c>
      <c r="AZ11" s="16">
        <v>244</v>
      </c>
      <c r="BA11" s="16">
        <v>59</v>
      </c>
      <c r="BB11" s="16">
        <v>286</v>
      </c>
      <c r="BC11" s="16">
        <v>94</v>
      </c>
      <c r="BD11" s="16">
        <v>331</v>
      </c>
      <c r="BE11" s="16">
        <v>114</v>
      </c>
      <c r="BF11" s="16">
        <v>302</v>
      </c>
      <c r="BG11" s="16">
        <v>97</v>
      </c>
      <c r="BH11" s="16">
        <v>329</v>
      </c>
      <c r="BI11" s="16">
        <v>104</v>
      </c>
      <c r="BJ11" s="16">
        <v>352</v>
      </c>
      <c r="BK11" s="16">
        <v>117</v>
      </c>
      <c r="BL11" s="16">
        <v>394</v>
      </c>
      <c r="BM11" s="16">
        <v>120</v>
      </c>
    </row>
    <row r="12" spans="1:72" ht="11.25" customHeight="1" x14ac:dyDescent="0.2">
      <c r="B12" s="30" t="s">
        <v>40</v>
      </c>
      <c r="C12" s="31" t="s">
        <v>28</v>
      </c>
      <c r="D12" s="15" t="s">
        <v>35</v>
      </c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 t="s">
        <v>35</v>
      </c>
      <c r="S12" s="15" t="s">
        <v>35</v>
      </c>
      <c r="T12" s="15" t="s">
        <v>35</v>
      </c>
      <c r="U12" s="15" t="s">
        <v>35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107</v>
      </c>
      <c r="AG12" s="15">
        <v>3</v>
      </c>
      <c r="AH12" s="15">
        <v>122</v>
      </c>
      <c r="AI12" s="15">
        <v>3</v>
      </c>
      <c r="AJ12" s="15">
        <v>93</v>
      </c>
      <c r="AK12" s="15">
        <v>3</v>
      </c>
      <c r="AL12" s="15">
        <v>70</v>
      </c>
      <c r="AM12" s="15">
        <v>1</v>
      </c>
      <c r="AN12" s="15">
        <v>75</v>
      </c>
      <c r="AO12" s="15">
        <v>1</v>
      </c>
      <c r="AP12" s="15">
        <v>1</v>
      </c>
      <c r="AQ12" s="15"/>
      <c r="AR12" s="33" t="s">
        <v>96</v>
      </c>
      <c r="AS12" s="33" t="s">
        <v>96</v>
      </c>
      <c r="AT12" s="16">
        <v>39</v>
      </c>
      <c r="AU12" s="16">
        <v>2</v>
      </c>
      <c r="AV12" s="16">
        <v>47</v>
      </c>
      <c r="AW12" s="16">
        <v>4</v>
      </c>
      <c r="AX12" s="16">
        <v>42</v>
      </c>
      <c r="AY12" s="16">
        <v>1</v>
      </c>
      <c r="AZ12" s="16">
        <v>41</v>
      </c>
      <c r="BA12" s="16">
        <v>1</v>
      </c>
      <c r="BB12" s="16">
        <v>36</v>
      </c>
      <c r="BC12" s="16">
        <v>0</v>
      </c>
      <c r="BD12" s="16">
        <v>41</v>
      </c>
      <c r="BE12" s="16">
        <v>0</v>
      </c>
      <c r="BF12" s="16">
        <v>37</v>
      </c>
      <c r="BG12" s="16">
        <v>1</v>
      </c>
      <c r="BH12" s="16">
        <v>20</v>
      </c>
      <c r="BI12" s="16">
        <v>1</v>
      </c>
      <c r="BJ12" s="16">
        <v>48</v>
      </c>
      <c r="BK12" s="16">
        <v>3</v>
      </c>
      <c r="BL12" s="16">
        <v>46</v>
      </c>
      <c r="BM12" s="16">
        <v>5</v>
      </c>
    </row>
    <row r="13" spans="1:72" ht="11.25" customHeight="1" x14ac:dyDescent="0.25">
      <c r="B13" s="34" t="s">
        <v>40</v>
      </c>
      <c r="C13" s="35" t="s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0</v>
      </c>
      <c r="R13" s="5">
        <v>37</v>
      </c>
      <c r="S13" s="5">
        <v>2</v>
      </c>
      <c r="T13" s="5">
        <v>96</v>
      </c>
      <c r="U13" s="5">
        <v>5</v>
      </c>
      <c r="V13" s="5">
        <v>303</v>
      </c>
      <c r="W13" s="5">
        <v>15</v>
      </c>
      <c r="X13" s="5">
        <v>432</v>
      </c>
      <c r="Y13" s="5">
        <v>14</v>
      </c>
      <c r="Z13" s="5">
        <v>661</v>
      </c>
      <c r="AA13" s="5">
        <v>32</v>
      </c>
      <c r="AB13" s="5">
        <v>1060</v>
      </c>
      <c r="AC13" s="5">
        <v>77</v>
      </c>
      <c r="AD13" s="5">
        <v>1565</v>
      </c>
      <c r="AE13" s="5">
        <v>157</v>
      </c>
      <c r="AF13" s="5">
        <v>2448</v>
      </c>
      <c r="AG13" s="5">
        <v>246</v>
      </c>
      <c r="AH13" s="5">
        <v>2577</v>
      </c>
      <c r="AI13" s="5">
        <v>289</v>
      </c>
      <c r="AJ13" s="5">
        <v>2190</v>
      </c>
      <c r="AK13" s="5">
        <v>273</v>
      </c>
      <c r="AL13" s="5">
        <v>1996</v>
      </c>
      <c r="AM13" s="5">
        <v>194</v>
      </c>
      <c r="AN13" s="5">
        <v>1862</v>
      </c>
      <c r="AO13" s="5">
        <v>186</v>
      </c>
      <c r="AP13" s="5">
        <v>1495</v>
      </c>
      <c r="AQ13" s="5">
        <v>161</v>
      </c>
      <c r="AR13" s="5">
        <v>1823</v>
      </c>
      <c r="AS13" s="5">
        <v>187</v>
      </c>
      <c r="AT13" s="5">
        <v>1961</v>
      </c>
      <c r="AU13" s="5">
        <v>228</v>
      </c>
      <c r="AV13" s="5">
        <v>2071</v>
      </c>
      <c r="AW13" s="5">
        <v>248</v>
      </c>
      <c r="AX13" s="5">
        <v>2252</v>
      </c>
      <c r="AY13" s="5">
        <v>264</v>
      </c>
      <c r="AZ13" s="5">
        <v>2267</v>
      </c>
      <c r="BA13" s="5">
        <v>232</v>
      </c>
      <c r="BB13" s="5">
        <v>2381</v>
      </c>
      <c r="BC13" s="5">
        <v>275</v>
      </c>
      <c r="BD13" s="5">
        <v>2538</v>
      </c>
      <c r="BE13" s="5">
        <v>308</v>
      </c>
      <c r="BF13" s="5">
        <v>2582</v>
      </c>
      <c r="BG13" s="5">
        <v>290</v>
      </c>
      <c r="BH13" s="5">
        <v>2423</v>
      </c>
      <c r="BI13" s="5">
        <v>255</v>
      </c>
      <c r="BJ13" s="5">
        <v>2549</v>
      </c>
      <c r="BK13" s="5">
        <v>277</v>
      </c>
      <c r="BL13" s="5">
        <v>2637</v>
      </c>
      <c r="BM13" s="5">
        <v>306</v>
      </c>
      <c r="BN13" s="24"/>
      <c r="BO13" s="24"/>
      <c r="BP13" s="24"/>
      <c r="BQ13" s="24"/>
      <c r="BR13" s="24"/>
      <c r="BS13" s="24"/>
      <c r="BT13" s="24"/>
    </row>
    <row r="14" spans="1:72" ht="11.25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72" ht="11.25" customHeight="1" x14ac:dyDescent="0.2">
      <c r="B15" s="30" t="s">
        <v>13</v>
      </c>
      <c r="C15" s="31" t="s">
        <v>32</v>
      </c>
      <c r="D15" s="15">
        <v>236</v>
      </c>
      <c r="E15" s="15">
        <v>30</v>
      </c>
      <c r="F15" s="15">
        <v>399</v>
      </c>
      <c r="G15" s="15">
        <v>48</v>
      </c>
      <c r="H15" s="15">
        <v>378</v>
      </c>
      <c r="I15" s="15">
        <v>50</v>
      </c>
      <c r="J15" s="15">
        <v>393</v>
      </c>
      <c r="K15" s="15">
        <v>46</v>
      </c>
      <c r="L15" s="15">
        <v>425</v>
      </c>
      <c r="M15" s="15">
        <v>59</v>
      </c>
      <c r="N15" s="15">
        <v>354</v>
      </c>
      <c r="O15" s="15">
        <v>34</v>
      </c>
      <c r="P15" s="15" t="s">
        <v>35</v>
      </c>
      <c r="Q15" s="15" t="s">
        <v>35</v>
      </c>
      <c r="R15" s="15" t="s">
        <v>35</v>
      </c>
      <c r="S15" s="15" t="s">
        <v>35</v>
      </c>
      <c r="T15" s="15" t="s">
        <v>35</v>
      </c>
      <c r="U15" s="15" t="s">
        <v>35</v>
      </c>
      <c r="V15" s="15" t="s">
        <v>35</v>
      </c>
      <c r="W15" s="15" t="s">
        <v>35</v>
      </c>
      <c r="X15" s="15" t="s">
        <v>35</v>
      </c>
      <c r="Y15" s="15" t="s">
        <v>35</v>
      </c>
      <c r="Z15" s="15" t="s">
        <v>35</v>
      </c>
      <c r="AA15" s="15" t="s">
        <v>35</v>
      </c>
      <c r="AB15" s="15" t="s">
        <v>35</v>
      </c>
      <c r="AC15" s="15" t="s">
        <v>35</v>
      </c>
      <c r="AD15" s="15" t="s">
        <v>35</v>
      </c>
      <c r="AE15" s="15" t="s">
        <v>35</v>
      </c>
      <c r="AF15" s="15" t="s">
        <v>35</v>
      </c>
      <c r="AG15" s="15" t="s">
        <v>35</v>
      </c>
      <c r="AH15" s="15" t="s">
        <v>35</v>
      </c>
      <c r="AI15" s="15" t="s">
        <v>35</v>
      </c>
      <c r="AJ15" s="15"/>
      <c r="AK15" s="15"/>
      <c r="AL15" s="15"/>
      <c r="AM15" s="15"/>
      <c r="AN15" s="15"/>
      <c r="AO15" s="15"/>
      <c r="AP15" s="15"/>
      <c r="AQ15" s="15"/>
    </row>
    <row r="16" spans="1:72" ht="11.25" customHeight="1" x14ac:dyDescent="0.2">
      <c r="B16" s="30" t="s">
        <v>13</v>
      </c>
      <c r="C16" s="31" t="s">
        <v>8</v>
      </c>
      <c r="D16" s="15" t="s">
        <v>35</v>
      </c>
      <c r="E16" s="15" t="s">
        <v>35</v>
      </c>
      <c r="F16" s="15" t="s">
        <v>35</v>
      </c>
      <c r="G16" s="15" t="s">
        <v>35</v>
      </c>
      <c r="H16" s="15" t="s">
        <v>35</v>
      </c>
      <c r="I16" s="15" t="s">
        <v>35</v>
      </c>
      <c r="J16" s="15">
        <v>92</v>
      </c>
      <c r="K16" s="15">
        <v>11</v>
      </c>
      <c r="L16" s="15">
        <v>73</v>
      </c>
      <c r="M16" s="15">
        <v>6</v>
      </c>
      <c r="N16" s="15">
        <v>210</v>
      </c>
      <c r="O16" s="15">
        <v>19</v>
      </c>
      <c r="P16" s="15">
        <v>163</v>
      </c>
      <c r="Q16" s="15">
        <v>17</v>
      </c>
      <c r="R16" s="15" t="s">
        <v>35</v>
      </c>
      <c r="S16" s="15" t="s">
        <v>35</v>
      </c>
      <c r="T16" s="15" t="s">
        <v>35</v>
      </c>
      <c r="U16" s="15" t="s">
        <v>35</v>
      </c>
      <c r="V16" s="15" t="s">
        <v>35</v>
      </c>
      <c r="W16" s="15" t="s">
        <v>35</v>
      </c>
      <c r="X16" s="15" t="s">
        <v>35</v>
      </c>
      <c r="Y16" s="15" t="s">
        <v>35</v>
      </c>
      <c r="Z16" s="15" t="s">
        <v>35</v>
      </c>
      <c r="AA16" s="15" t="s">
        <v>35</v>
      </c>
      <c r="AB16" s="15" t="s">
        <v>35</v>
      </c>
      <c r="AC16" s="15" t="s">
        <v>35</v>
      </c>
      <c r="AD16" s="15" t="s">
        <v>35</v>
      </c>
      <c r="AE16" s="15" t="s">
        <v>35</v>
      </c>
      <c r="AF16" s="15" t="s">
        <v>35</v>
      </c>
      <c r="AG16" s="15" t="s">
        <v>35</v>
      </c>
      <c r="AH16" s="15" t="s">
        <v>35</v>
      </c>
      <c r="AI16" s="15" t="s">
        <v>35</v>
      </c>
      <c r="AJ16" s="15"/>
      <c r="AK16" s="15"/>
      <c r="AL16" s="15"/>
      <c r="AM16" s="15"/>
      <c r="AN16" s="15"/>
      <c r="AO16" s="15"/>
      <c r="AP16" s="15"/>
      <c r="AQ16" s="15"/>
    </row>
    <row r="17" spans="2:65" ht="11.25" customHeight="1" x14ac:dyDescent="0.2">
      <c r="B17" s="30" t="s">
        <v>13</v>
      </c>
      <c r="C17" s="31" t="s">
        <v>3</v>
      </c>
      <c r="D17" s="15" t="s">
        <v>35</v>
      </c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5" t="s">
        <v>35</v>
      </c>
      <c r="K17" s="15" t="s">
        <v>35</v>
      </c>
      <c r="L17" s="15" t="s">
        <v>35</v>
      </c>
      <c r="M17" s="15" t="s">
        <v>35</v>
      </c>
      <c r="N17" s="15" t="s">
        <v>35</v>
      </c>
      <c r="O17" s="15" t="s">
        <v>35</v>
      </c>
      <c r="P17" s="15">
        <v>298</v>
      </c>
      <c r="Q17" s="15">
        <v>28</v>
      </c>
      <c r="R17" s="15">
        <v>444</v>
      </c>
      <c r="S17" s="15">
        <v>37</v>
      </c>
      <c r="T17" s="15">
        <v>485</v>
      </c>
      <c r="U17" s="15">
        <v>42</v>
      </c>
      <c r="V17" s="15">
        <v>543</v>
      </c>
      <c r="W17" s="15">
        <v>51</v>
      </c>
      <c r="X17" s="15">
        <v>580</v>
      </c>
      <c r="Y17" s="15">
        <v>68</v>
      </c>
      <c r="Z17" s="15">
        <v>640</v>
      </c>
      <c r="AA17" s="15">
        <v>84</v>
      </c>
      <c r="AB17" s="15">
        <v>676</v>
      </c>
      <c r="AC17" s="15">
        <v>84</v>
      </c>
      <c r="AD17" s="15">
        <v>739</v>
      </c>
      <c r="AE17" s="15">
        <v>118</v>
      </c>
      <c r="AF17" s="15">
        <v>784</v>
      </c>
      <c r="AG17" s="15">
        <v>107</v>
      </c>
      <c r="AH17" s="15">
        <v>440</v>
      </c>
      <c r="AI17" s="15">
        <v>56</v>
      </c>
      <c r="AJ17" s="15">
        <v>505</v>
      </c>
      <c r="AK17" s="15">
        <v>64</v>
      </c>
      <c r="AL17" s="15">
        <v>352</v>
      </c>
      <c r="AM17" s="15">
        <v>31</v>
      </c>
      <c r="AN17" s="15">
        <v>347</v>
      </c>
      <c r="AO17" s="15">
        <v>42</v>
      </c>
      <c r="AP17" s="15">
        <v>227</v>
      </c>
      <c r="AQ17" s="15">
        <v>27</v>
      </c>
      <c r="AR17" s="16">
        <v>253</v>
      </c>
      <c r="AS17" s="16">
        <v>27</v>
      </c>
      <c r="AT17" s="16">
        <v>193</v>
      </c>
      <c r="AU17" s="16">
        <v>19</v>
      </c>
      <c r="AV17" s="16">
        <v>191</v>
      </c>
      <c r="AW17" s="16">
        <v>26</v>
      </c>
      <c r="AX17" s="16">
        <v>217</v>
      </c>
      <c r="AY17" s="16">
        <v>22</v>
      </c>
      <c r="AZ17" s="16">
        <v>79</v>
      </c>
      <c r="BA17" s="16">
        <v>5</v>
      </c>
      <c r="BB17" s="16">
        <v>121</v>
      </c>
      <c r="BC17" s="16">
        <v>6</v>
      </c>
      <c r="BD17" s="16">
        <v>92</v>
      </c>
      <c r="BE17" s="16">
        <v>5</v>
      </c>
      <c r="BF17" s="16">
        <v>84</v>
      </c>
      <c r="BG17" s="16">
        <v>1</v>
      </c>
      <c r="BH17" s="16">
        <v>86</v>
      </c>
      <c r="BI17" s="16">
        <v>5</v>
      </c>
      <c r="BJ17" s="16">
        <v>102</v>
      </c>
      <c r="BK17" s="16">
        <v>6</v>
      </c>
      <c r="BL17" s="16">
        <v>79</v>
      </c>
      <c r="BM17" s="16">
        <v>1</v>
      </c>
    </row>
    <row r="18" spans="2:65" ht="11.25" customHeight="1" x14ac:dyDescent="0.2">
      <c r="B18" s="30" t="s">
        <v>13</v>
      </c>
      <c r="C18" s="31" t="s">
        <v>141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BL18" s="16">
        <v>7</v>
      </c>
      <c r="BM18" s="16">
        <v>1</v>
      </c>
    </row>
    <row r="19" spans="2:65" ht="11.25" customHeight="1" x14ac:dyDescent="0.2">
      <c r="B19" s="30" t="s">
        <v>13</v>
      </c>
      <c r="C19" s="31" t="s">
        <v>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X19" s="16">
        <v>33</v>
      </c>
      <c r="AY19" s="16">
        <v>3</v>
      </c>
      <c r="AZ19" s="16">
        <v>109</v>
      </c>
      <c r="BA19" s="16">
        <v>16</v>
      </c>
      <c r="BB19" s="16">
        <v>136</v>
      </c>
      <c r="BC19" s="16">
        <v>22</v>
      </c>
      <c r="BD19" s="16">
        <v>103</v>
      </c>
      <c r="BE19" s="16">
        <v>13</v>
      </c>
      <c r="BF19" s="16">
        <v>96</v>
      </c>
      <c r="BG19" s="16">
        <v>19</v>
      </c>
      <c r="BH19" s="16">
        <v>77</v>
      </c>
      <c r="BI19" s="16">
        <v>14</v>
      </c>
      <c r="BJ19" s="16">
        <v>80</v>
      </c>
      <c r="BK19" s="16">
        <v>15</v>
      </c>
      <c r="BL19" s="16">
        <v>93</v>
      </c>
      <c r="BM19" s="16">
        <v>13</v>
      </c>
    </row>
    <row r="20" spans="2:65" ht="11.25" customHeight="1" x14ac:dyDescent="0.2">
      <c r="B20" s="30" t="s">
        <v>13</v>
      </c>
      <c r="C20" s="31" t="s">
        <v>36</v>
      </c>
      <c r="D20" s="15" t="s">
        <v>35</v>
      </c>
      <c r="E20" s="15" t="s">
        <v>35</v>
      </c>
      <c r="F20" s="15" t="s">
        <v>35</v>
      </c>
      <c r="G20" s="15" t="s">
        <v>35</v>
      </c>
      <c r="H20" s="15" t="s">
        <v>35</v>
      </c>
      <c r="I20" s="15" t="s">
        <v>35</v>
      </c>
      <c r="J20" s="15" t="s">
        <v>35</v>
      </c>
      <c r="K20" s="15" t="s">
        <v>35</v>
      </c>
      <c r="L20" s="15" t="s">
        <v>35</v>
      </c>
      <c r="M20" s="15" t="s">
        <v>35</v>
      </c>
      <c r="N20" s="15" t="s">
        <v>35</v>
      </c>
      <c r="O20" s="15" t="s">
        <v>35</v>
      </c>
      <c r="P20" s="15" t="s">
        <v>35</v>
      </c>
      <c r="Q20" s="15" t="s">
        <v>35</v>
      </c>
      <c r="R20" s="15" t="s">
        <v>35</v>
      </c>
      <c r="S20" s="15" t="s">
        <v>35</v>
      </c>
      <c r="T20" s="15" t="s">
        <v>35</v>
      </c>
      <c r="U20" s="15" t="s">
        <v>35</v>
      </c>
      <c r="V20" s="15" t="s">
        <v>35</v>
      </c>
      <c r="W20" s="15" t="s">
        <v>35</v>
      </c>
      <c r="X20" s="15" t="s">
        <v>35</v>
      </c>
      <c r="Y20" s="15" t="s">
        <v>35</v>
      </c>
      <c r="Z20" s="15">
        <v>24</v>
      </c>
      <c r="AA20" s="15">
        <v>9</v>
      </c>
      <c r="AB20" s="15">
        <v>0</v>
      </c>
      <c r="AC20" s="15">
        <v>0</v>
      </c>
      <c r="AD20" s="15">
        <v>21</v>
      </c>
      <c r="AE20" s="15">
        <v>8</v>
      </c>
      <c r="AF20" s="15">
        <v>0</v>
      </c>
      <c r="AG20" s="15">
        <v>0</v>
      </c>
      <c r="AH20" s="15">
        <v>16</v>
      </c>
      <c r="AI20" s="15">
        <v>6</v>
      </c>
      <c r="AJ20" s="15">
        <v>0</v>
      </c>
      <c r="AK20" s="15">
        <v>0</v>
      </c>
      <c r="AL20" s="15">
        <v>17</v>
      </c>
      <c r="AM20" s="15">
        <v>5</v>
      </c>
      <c r="AN20" s="15">
        <v>0</v>
      </c>
      <c r="AO20" s="15">
        <v>0</v>
      </c>
      <c r="AP20" s="15">
        <v>0</v>
      </c>
      <c r="AQ20" s="15">
        <v>0</v>
      </c>
    </row>
    <row r="21" spans="2:65" ht="11.25" customHeight="1" x14ac:dyDescent="0.2">
      <c r="B21" s="30" t="s">
        <v>13</v>
      </c>
      <c r="C21" s="31" t="s">
        <v>41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 t="s">
        <v>35</v>
      </c>
      <c r="M21" s="15" t="s">
        <v>35</v>
      </c>
      <c r="N21" s="15" t="s">
        <v>35</v>
      </c>
      <c r="O21" s="15" t="s">
        <v>35</v>
      </c>
      <c r="P21" s="15" t="s">
        <v>35</v>
      </c>
      <c r="Q21" s="15" t="s">
        <v>35</v>
      </c>
      <c r="R21" s="15" t="s">
        <v>35</v>
      </c>
      <c r="S21" s="15" t="s">
        <v>35</v>
      </c>
      <c r="T21" s="15" t="s">
        <v>35</v>
      </c>
      <c r="U21" s="15" t="s">
        <v>35</v>
      </c>
      <c r="V21" s="15" t="s">
        <v>35</v>
      </c>
      <c r="W21" s="15" t="s">
        <v>35</v>
      </c>
      <c r="X21" s="15">
        <v>10</v>
      </c>
      <c r="Y21" s="15">
        <v>3</v>
      </c>
      <c r="Z21" s="15">
        <v>16</v>
      </c>
      <c r="AA21" s="15">
        <v>4</v>
      </c>
      <c r="AB21" s="15">
        <v>8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5</v>
      </c>
      <c r="AI21" s="15">
        <v>2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</row>
    <row r="22" spans="2:65" ht="11.25" customHeight="1" x14ac:dyDescent="0.2">
      <c r="B22" s="30" t="s">
        <v>13</v>
      </c>
      <c r="C22" s="31" t="s">
        <v>105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v>0</v>
      </c>
      <c r="Y22" s="15">
        <v>0</v>
      </c>
      <c r="Z22" s="15">
        <v>18</v>
      </c>
      <c r="AA22" s="15">
        <v>3</v>
      </c>
      <c r="AB22" s="15">
        <v>0</v>
      </c>
      <c r="AC22" s="15">
        <v>0</v>
      </c>
      <c r="AD22" s="15">
        <v>18</v>
      </c>
      <c r="AE22" s="15">
        <v>0</v>
      </c>
      <c r="AF22" s="15">
        <v>6</v>
      </c>
      <c r="AG22" s="15">
        <v>1</v>
      </c>
      <c r="AH22" s="15">
        <v>0</v>
      </c>
      <c r="AI22" s="15">
        <v>0</v>
      </c>
      <c r="AJ22" s="15">
        <v>1</v>
      </c>
      <c r="AK22" s="15">
        <v>0</v>
      </c>
      <c r="AL22" s="15">
        <v>39</v>
      </c>
      <c r="AM22" s="15">
        <v>5</v>
      </c>
      <c r="AN22" s="15">
        <v>27</v>
      </c>
      <c r="AO22" s="15">
        <v>5</v>
      </c>
      <c r="AP22" s="15">
        <v>15</v>
      </c>
      <c r="AQ22" s="15">
        <v>2</v>
      </c>
      <c r="AR22" s="16">
        <v>24</v>
      </c>
      <c r="AS22" s="16">
        <v>4</v>
      </c>
      <c r="AT22" s="16">
        <v>23</v>
      </c>
      <c r="AU22" s="16">
        <v>5</v>
      </c>
      <c r="AV22" s="16">
        <v>33</v>
      </c>
      <c r="AW22" s="16">
        <v>5</v>
      </c>
      <c r="AX22" s="16">
        <v>29</v>
      </c>
      <c r="AY22" s="16">
        <v>2</v>
      </c>
      <c r="AZ22" s="16">
        <v>30</v>
      </c>
      <c r="BA22" s="16">
        <v>4</v>
      </c>
      <c r="BB22" s="16">
        <v>24</v>
      </c>
      <c r="BC22" s="16">
        <v>6</v>
      </c>
      <c r="BD22" s="16">
        <v>33</v>
      </c>
      <c r="BE22" s="16">
        <v>7</v>
      </c>
      <c r="BF22" s="16">
        <v>26</v>
      </c>
      <c r="BG22" s="16">
        <v>3</v>
      </c>
      <c r="BH22" s="16">
        <v>21</v>
      </c>
      <c r="BI22" s="16">
        <v>3</v>
      </c>
      <c r="BJ22" s="16">
        <v>34</v>
      </c>
      <c r="BK22" s="16">
        <v>7</v>
      </c>
      <c r="BL22" s="16">
        <v>25</v>
      </c>
      <c r="BM22" s="16">
        <v>9</v>
      </c>
    </row>
    <row r="23" spans="2:65" ht="11.25" customHeight="1" x14ac:dyDescent="0.2">
      <c r="B23" s="30" t="s">
        <v>13</v>
      </c>
      <c r="C23" s="31" t="s">
        <v>42</v>
      </c>
      <c r="D23" s="15" t="s">
        <v>35</v>
      </c>
      <c r="E23" s="15" t="s">
        <v>35</v>
      </c>
      <c r="F23" s="15" t="s">
        <v>35</v>
      </c>
      <c r="G23" s="15" t="s">
        <v>35</v>
      </c>
      <c r="H23" s="15" t="s">
        <v>35</v>
      </c>
      <c r="I23" s="15" t="s">
        <v>35</v>
      </c>
      <c r="J23" s="15" t="s">
        <v>35</v>
      </c>
      <c r="K23" s="15" t="s">
        <v>35</v>
      </c>
      <c r="L23" s="15">
        <v>368</v>
      </c>
      <c r="M23" s="15">
        <v>0</v>
      </c>
      <c r="N23" s="15">
        <v>162</v>
      </c>
      <c r="O23" s="15">
        <v>0</v>
      </c>
      <c r="P23" s="15">
        <v>146</v>
      </c>
      <c r="Q23" s="15">
        <v>0</v>
      </c>
      <c r="R23" s="15">
        <v>128</v>
      </c>
      <c r="S23" s="15">
        <v>0</v>
      </c>
      <c r="T23" s="15">
        <v>129</v>
      </c>
      <c r="U23" s="15">
        <v>0</v>
      </c>
      <c r="V23" s="15">
        <v>86</v>
      </c>
      <c r="W23" s="15">
        <v>0</v>
      </c>
      <c r="X23" s="15">
        <v>102</v>
      </c>
      <c r="Y23" s="15">
        <v>0</v>
      </c>
      <c r="Z23" s="15">
        <v>105</v>
      </c>
      <c r="AA23" s="15">
        <v>1</v>
      </c>
      <c r="AB23" s="15">
        <v>74</v>
      </c>
      <c r="AC23" s="15">
        <v>1</v>
      </c>
      <c r="AD23" s="15">
        <v>87</v>
      </c>
      <c r="AE23" s="15">
        <v>3</v>
      </c>
      <c r="AF23" s="15">
        <v>83</v>
      </c>
      <c r="AG23" s="15">
        <v>0</v>
      </c>
      <c r="AH23" s="15">
        <v>2</v>
      </c>
      <c r="AI23" s="15">
        <v>0</v>
      </c>
      <c r="AJ23" s="15">
        <v>32</v>
      </c>
      <c r="AK23" s="15">
        <v>0</v>
      </c>
      <c r="AL23" s="15">
        <v>28</v>
      </c>
      <c r="AM23" s="15">
        <v>0</v>
      </c>
      <c r="AN23" s="15">
        <v>11</v>
      </c>
      <c r="AO23" s="15">
        <v>0</v>
      </c>
      <c r="AP23" s="15">
        <v>19</v>
      </c>
      <c r="AQ23" s="15">
        <v>0</v>
      </c>
      <c r="AR23" s="16">
        <v>9</v>
      </c>
      <c r="AS23" s="16">
        <v>0</v>
      </c>
      <c r="AT23" s="16">
        <v>26</v>
      </c>
      <c r="AU23" s="16">
        <v>0</v>
      </c>
      <c r="AV23" s="16">
        <v>9</v>
      </c>
      <c r="AW23" s="16">
        <v>0</v>
      </c>
      <c r="AX23" s="16">
        <v>34</v>
      </c>
      <c r="AY23" s="16">
        <v>0</v>
      </c>
      <c r="AZ23" s="16">
        <v>2</v>
      </c>
      <c r="BA23" s="16">
        <v>0</v>
      </c>
      <c r="BB23" s="16">
        <v>7</v>
      </c>
      <c r="BC23" s="16">
        <v>0</v>
      </c>
      <c r="BD23" s="16">
        <v>15</v>
      </c>
      <c r="BE23" s="16">
        <v>0</v>
      </c>
      <c r="BF23" s="16">
        <v>5</v>
      </c>
      <c r="BG23" s="16">
        <v>0</v>
      </c>
      <c r="BH23" s="16">
        <v>6</v>
      </c>
      <c r="BI23" s="16">
        <v>0</v>
      </c>
      <c r="BL23" s="16">
        <v>6</v>
      </c>
      <c r="BM23" s="16">
        <v>0</v>
      </c>
    </row>
    <row r="24" spans="2:65" ht="11.25" customHeight="1" x14ac:dyDescent="0.25">
      <c r="B24" s="34" t="s">
        <v>13</v>
      </c>
      <c r="C24" s="35" t="s">
        <v>0</v>
      </c>
      <c r="D24" s="5">
        <v>236</v>
      </c>
      <c r="E24" s="5">
        <v>30</v>
      </c>
      <c r="F24" s="5">
        <v>399</v>
      </c>
      <c r="G24" s="5">
        <v>48</v>
      </c>
      <c r="H24" s="5">
        <v>378</v>
      </c>
      <c r="I24" s="5">
        <v>50</v>
      </c>
      <c r="J24" s="5">
        <v>485</v>
      </c>
      <c r="K24" s="5">
        <v>57</v>
      </c>
      <c r="L24" s="5">
        <v>866</v>
      </c>
      <c r="M24" s="5">
        <v>65</v>
      </c>
      <c r="N24" s="5">
        <v>726</v>
      </c>
      <c r="O24" s="5">
        <v>53</v>
      </c>
      <c r="P24" s="5">
        <v>607</v>
      </c>
      <c r="Q24" s="5">
        <v>45</v>
      </c>
      <c r="R24" s="5">
        <v>572</v>
      </c>
      <c r="S24" s="5">
        <v>37</v>
      </c>
      <c r="T24" s="5">
        <v>614</v>
      </c>
      <c r="U24" s="5">
        <v>42</v>
      </c>
      <c r="V24" s="5">
        <v>629</v>
      </c>
      <c r="W24" s="5">
        <v>51</v>
      </c>
      <c r="X24" s="5">
        <v>692</v>
      </c>
      <c r="Y24" s="5">
        <v>71</v>
      </c>
      <c r="Z24" s="5">
        <v>803</v>
      </c>
      <c r="AA24" s="5">
        <v>101</v>
      </c>
      <c r="AB24" s="5">
        <v>758</v>
      </c>
      <c r="AC24" s="5">
        <v>87</v>
      </c>
      <c r="AD24" s="5">
        <v>865</v>
      </c>
      <c r="AE24" s="5">
        <v>129</v>
      </c>
      <c r="AF24" s="5">
        <v>873</v>
      </c>
      <c r="AG24" s="5">
        <v>108</v>
      </c>
      <c r="AH24" s="5">
        <v>463</v>
      </c>
      <c r="AI24" s="5">
        <v>64</v>
      </c>
      <c r="AJ24" s="5">
        <v>538</v>
      </c>
      <c r="AK24" s="5">
        <v>64</v>
      </c>
      <c r="AL24" s="5">
        <v>436</v>
      </c>
      <c r="AM24" s="5">
        <v>41</v>
      </c>
      <c r="AN24" s="5">
        <v>385</v>
      </c>
      <c r="AO24" s="5">
        <v>47</v>
      </c>
      <c r="AP24" s="5">
        <v>261</v>
      </c>
      <c r="AQ24" s="5">
        <v>29</v>
      </c>
      <c r="AR24" s="5">
        <v>286</v>
      </c>
      <c r="AS24" s="5">
        <v>31</v>
      </c>
      <c r="AT24" s="5">
        <v>242</v>
      </c>
      <c r="AU24" s="5">
        <v>24</v>
      </c>
      <c r="AV24" s="5">
        <v>233</v>
      </c>
      <c r="AW24" s="5">
        <v>31</v>
      </c>
      <c r="AX24" s="5">
        <v>313</v>
      </c>
      <c r="AY24" s="5">
        <v>27</v>
      </c>
      <c r="AZ24" s="5">
        <v>220</v>
      </c>
      <c r="BA24" s="5">
        <v>25</v>
      </c>
      <c r="BB24" s="5">
        <v>288</v>
      </c>
      <c r="BC24" s="5">
        <v>34</v>
      </c>
      <c r="BD24" s="5">
        <v>243</v>
      </c>
      <c r="BE24" s="5">
        <v>25</v>
      </c>
      <c r="BF24" s="5">
        <v>211</v>
      </c>
      <c r="BG24" s="5">
        <v>23</v>
      </c>
      <c r="BH24" s="5">
        <v>190</v>
      </c>
      <c r="BI24" s="5">
        <v>22</v>
      </c>
      <c r="BJ24" s="5">
        <v>216</v>
      </c>
      <c r="BK24" s="5">
        <v>28</v>
      </c>
      <c r="BL24" s="5">
        <v>210</v>
      </c>
      <c r="BM24" s="5">
        <v>24</v>
      </c>
    </row>
    <row r="25" spans="2:65" ht="11.25" customHeight="1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2:65" ht="11.25" customHeight="1" x14ac:dyDescent="0.2">
      <c r="B26" s="30" t="s">
        <v>1</v>
      </c>
      <c r="C26" s="31" t="s">
        <v>43</v>
      </c>
      <c r="D26" s="15">
        <v>58</v>
      </c>
      <c r="E26" s="15">
        <v>8</v>
      </c>
      <c r="F26" s="15">
        <v>1</v>
      </c>
      <c r="G26" s="15">
        <v>1</v>
      </c>
      <c r="H26" s="15">
        <v>5</v>
      </c>
      <c r="I26" s="15">
        <v>1</v>
      </c>
      <c r="J26" s="15">
        <v>2</v>
      </c>
      <c r="K26" s="15">
        <v>0</v>
      </c>
      <c r="L26" s="15" t="s">
        <v>35</v>
      </c>
      <c r="M26" s="15" t="s">
        <v>35</v>
      </c>
      <c r="N26" s="15" t="s">
        <v>35</v>
      </c>
      <c r="O26" s="15" t="s">
        <v>35</v>
      </c>
      <c r="P26" s="15" t="s">
        <v>35</v>
      </c>
      <c r="Q26" s="15" t="s">
        <v>35</v>
      </c>
      <c r="R26" s="15" t="s">
        <v>35</v>
      </c>
      <c r="S26" s="15" t="s">
        <v>35</v>
      </c>
      <c r="T26" s="15" t="s">
        <v>35</v>
      </c>
      <c r="U26" s="15" t="s">
        <v>35</v>
      </c>
      <c r="V26" s="15" t="s">
        <v>35</v>
      </c>
      <c r="W26" s="15" t="s">
        <v>35</v>
      </c>
      <c r="X26" s="15" t="s">
        <v>35</v>
      </c>
      <c r="Y26" s="15" t="s">
        <v>35</v>
      </c>
      <c r="Z26" s="15" t="s">
        <v>35</v>
      </c>
      <c r="AA26" s="15" t="s">
        <v>35</v>
      </c>
      <c r="AB26" s="15" t="s">
        <v>35</v>
      </c>
      <c r="AC26" s="15" t="s">
        <v>35</v>
      </c>
      <c r="AD26" s="15" t="s">
        <v>35</v>
      </c>
      <c r="AE26" s="15" t="s">
        <v>35</v>
      </c>
      <c r="AF26" s="15" t="s">
        <v>35</v>
      </c>
      <c r="AG26" s="15" t="s">
        <v>35</v>
      </c>
      <c r="AH26" s="15" t="s">
        <v>35</v>
      </c>
      <c r="AI26" s="15" t="s">
        <v>35</v>
      </c>
      <c r="AJ26" s="15"/>
      <c r="AK26" s="15"/>
      <c r="AL26" s="15"/>
      <c r="AM26" s="15"/>
      <c r="AN26" s="15"/>
      <c r="AO26" s="15"/>
      <c r="AP26" s="15"/>
      <c r="AQ26" s="15"/>
    </row>
    <row r="27" spans="2:65" ht="11.25" customHeight="1" x14ac:dyDescent="0.2">
      <c r="B27" s="30" t="s">
        <v>1</v>
      </c>
      <c r="C27" s="31" t="s">
        <v>44</v>
      </c>
      <c r="D27" s="15" t="s">
        <v>35</v>
      </c>
      <c r="E27" s="15" t="s">
        <v>35</v>
      </c>
      <c r="F27" s="15" t="s">
        <v>35</v>
      </c>
      <c r="G27" s="15" t="s">
        <v>35</v>
      </c>
      <c r="H27" s="15" t="s">
        <v>35</v>
      </c>
      <c r="I27" s="15" t="s">
        <v>35</v>
      </c>
      <c r="J27" s="15" t="s">
        <v>35</v>
      </c>
      <c r="K27" s="15" t="s">
        <v>35</v>
      </c>
      <c r="L27" s="15" t="s">
        <v>35</v>
      </c>
      <c r="M27" s="15" t="s">
        <v>35</v>
      </c>
      <c r="N27" s="15" t="s">
        <v>35</v>
      </c>
      <c r="O27" s="15" t="s">
        <v>35</v>
      </c>
      <c r="P27" s="15" t="s">
        <v>35</v>
      </c>
      <c r="Q27" s="15" t="s">
        <v>35</v>
      </c>
      <c r="R27" s="15" t="s">
        <v>35</v>
      </c>
      <c r="S27" s="15" t="s">
        <v>35</v>
      </c>
      <c r="T27" s="15" t="s">
        <v>35</v>
      </c>
      <c r="U27" s="15" t="s">
        <v>35</v>
      </c>
      <c r="V27" s="15" t="s">
        <v>35</v>
      </c>
      <c r="W27" s="15" t="s">
        <v>35</v>
      </c>
      <c r="X27" s="15" t="s">
        <v>35</v>
      </c>
      <c r="Y27" s="15" t="s">
        <v>35</v>
      </c>
      <c r="Z27" s="15" t="s">
        <v>35</v>
      </c>
      <c r="AA27" s="15" t="s">
        <v>35</v>
      </c>
      <c r="AB27" s="15" t="s">
        <v>35</v>
      </c>
      <c r="AC27" s="15" t="s">
        <v>35</v>
      </c>
      <c r="AD27" s="15" t="s">
        <v>35</v>
      </c>
      <c r="AE27" s="15" t="s">
        <v>35</v>
      </c>
      <c r="AF27" s="15" t="s">
        <v>35</v>
      </c>
      <c r="AG27" s="15" t="s">
        <v>35</v>
      </c>
      <c r="AH27" s="15">
        <v>9</v>
      </c>
      <c r="AI27" s="15">
        <v>0</v>
      </c>
      <c r="AJ27" s="15">
        <v>0</v>
      </c>
      <c r="AK27" s="15">
        <v>0</v>
      </c>
      <c r="AL27" s="15">
        <v>4</v>
      </c>
      <c r="AM27" s="15">
        <v>0</v>
      </c>
      <c r="AN27" s="15">
        <v>6</v>
      </c>
      <c r="AO27" s="15">
        <v>1</v>
      </c>
      <c r="AP27" s="15">
        <v>12</v>
      </c>
      <c r="AQ27" s="15">
        <v>2</v>
      </c>
      <c r="AR27" s="16">
        <v>9</v>
      </c>
      <c r="AS27" s="16">
        <v>1</v>
      </c>
      <c r="AT27" s="16">
        <v>0</v>
      </c>
      <c r="AU27" s="16">
        <v>0</v>
      </c>
      <c r="AV27" s="16">
        <v>0</v>
      </c>
      <c r="AW27" s="16">
        <v>0</v>
      </c>
    </row>
    <row r="28" spans="2:65" ht="11.25" customHeight="1" x14ac:dyDescent="0.2">
      <c r="B28" s="30" t="s">
        <v>1</v>
      </c>
      <c r="C28" s="31" t="s">
        <v>3</v>
      </c>
      <c r="D28" s="15" t="s">
        <v>35</v>
      </c>
      <c r="E28" s="15" t="s">
        <v>35</v>
      </c>
      <c r="F28" s="15">
        <v>119</v>
      </c>
      <c r="G28" s="15">
        <v>6</v>
      </c>
      <c r="H28" s="15">
        <v>126</v>
      </c>
      <c r="I28" s="15">
        <v>13</v>
      </c>
      <c r="J28" s="15">
        <v>185</v>
      </c>
      <c r="K28" s="15">
        <v>17</v>
      </c>
      <c r="L28" s="15">
        <v>204</v>
      </c>
      <c r="M28" s="15">
        <v>17</v>
      </c>
      <c r="N28" s="15">
        <v>231</v>
      </c>
      <c r="O28" s="15">
        <v>27</v>
      </c>
      <c r="P28" s="15">
        <v>216</v>
      </c>
      <c r="Q28" s="15">
        <v>17</v>
      </c>
      <c r="R28" s="15">
        <v>224</v>
      </c>
      <c r="S28" s="15">
        <v>27</v>
      </c>
      <c r="T28" s="15">
        <v>183</v>
      </c>
      <c r="U28" s="15">
        <v>16</v>
      </c>
      <c r="V28" s="15">
        <v>177</v>
      </c>
      <c r="W28" s="15">
        <v>17</v>
      </c>
      <c r="X28" s="15">
        <v>180</v>
      </c>
      <c r="Y28" s="15">
        <v>20</v>
      </c>
      <c r="Z28" s="15">
        <v>197</v>
      </c>
      <c r="AA28" s="15">
        <v>21</v>
      </c>
      <c r="AB28" s="15">
        <v>252</v>
      </c>
      <c r="AC28" s="15">
        <v>33</v>
      </c>
      <c r="AD28" s="15">
        <v>263</v>
      </c>
      <c r="AE28" s="15">
        <v>36</v>
      </c>
      <c r="AF28" s="15">
        <v>324</v>
      </c>
      <c r="AG28" s="15">
        <v>34</v>
      </c>
      <c r="AH28" s="15">
        <v>264</v>
      </c>
      <c r="AI28" s="15">
        <v>25</v>
      </c>
      <c r="AJ28" s="15">
        <v>258</v>
      </c>
      <c r="AK28" s="15">
        <v>29</v>
      </c>
      <c r="AL28" s="15">
        <v>227</v>
      </c>
      <c r="AM28" s="15">
        <v>21</v>
      </c>
      <c r="AN28" s="15">
        <v>233</v>
      </c>
      <c r="AO28" s="15">
        <v>24</v>
      </c>
      <c r="AP28" s="15">
        <v>128</v>
      </c>
      <c r="AQ28" s="15">
        <v>14</v>
      </c>
      <c r="AR28" s="16">
        <v>169</v>
      </c>
      <c r="AS28" s="16">
        <v>15</v>
      </c>
      <c r="AT28" s="16">
        <v>132</v>
      </c>
      <c r="AU28" s="16">
        <v>17</v>
      </c>
      <c r="AV28" s="16">
        <v>111</v>
      </c>
      <c r="AW28" s="16">
        <v>6</v>
      </c>
      <c r="AX28" s="16">
        <v>100</v>
      </c>
      <c r="AY28" s="16">
        <v>6</v>
      </c>
      <c r="AZ28" s="16">
        <v>113</v>
      </c>
      <c r="BA28" s="16">
        <v>9</v>
      </c>
      <c r="BB28" s="16">
        <v>74</v>
      </c>
      <c r="BC28" s="16">
        <v>12</v>
      </c>
      <c r="BD28" s="16">
        <v>2</v>
      </c>
      <c r="BE28" s="16">
        <v>1</v>
      </c>
      <c r="BF28" s="16">
        <v>2</v>
      </c>
      <c r="BG28" s="16">
        <v>0</v>
      </c>
    </row>
    <row r="29" spans="2:65" ht="11.25" customHeight="1" x14ac:dyDescent="0.2">
      <c r="B29" s="30" t="s">
        <v>1</v>
      </c>
      <c r="C29" s="31" t="s">
        <v>123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BD29" s="16">
        <v>22</v>
      </c>
      <c r="BE29" s="16">
        <v>3</v>
      </c>
      <c r="BF29" s="16">
        <v>36</v>
      </c>
      <c r="BG29" s="16">
        <v>1</v>
      </c>
      <c r="BH29" s="16">
        <v>34</v>
      </c>
      <c r="BI29" s="16">
        <v>3</v>
      </c>
      <c r="BJ29" s="16">
        <v>23</v>
      </c>
      <c r="BK29" s="16">
        <v>1</v>
      </c>
      <c r="BL29" s="16">
        <v>17</v>
      </c>
      <c r="BM29" s="16">
        <v>2</v>
      </c>
    </row>
    <row r="30" spans="2:65" ht="11.25" customHeight="1" x14ac:dyDescent="0.2">
      <c r="B30" s="30" t="s">
        <v>1</v>
      </c>
      <c r="C30" s="31" t="s">
        <v>136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BH30" s="16">
        <v>12</v>
      </c>
      <c r="BI30" s="16">
        <v>2</v>
      </c>
      <c r="BJ30" s="16">
        <v>12</v>
      </c>
      <c r="BK30" s="16">
        <v>2</v>
      </c>
      <c r="BL30" s="16">
        <v>20</v>
      </c>
      <c r="BM30" s="16">
        <v>1</v>
      </c>
    </row>
    <row r="31" spans="2:65" ht="11.25" customHeight="1" x14ac:dyDescent="0.2">
      <c r="B31" s="30" t="s">
        <v>1</v>
      </c>
      <c r="C31" s="31" t="s">
        <v>28</v>
      </c>
      <c r="D31" s="15" t="s">
        <v>35</v>
      </c>
      <c r="E31" s="15" t="s">
        <v>35</v>
      </c>
      <c r="F31" s="15" t="s">
        <v>35</v>
      </c>
      <c r="G31" s="15" t="s">
        <v>35</v>
      </c>
      <c r="H31" s="15" t="s">
        <v>35</v>
      </c>
      <c r="I31" s="15" t="s">
        <v>35</v>
      </c>
      <c r="J31" s="15" t="s">
        <v>35</v>
      </c>
      <c r="K31" s="15" t="s">
        <v>35</v>
      </c>
      <c r="L31" s="15" t="s">
        <v>35</v>
      </c>
      <c r="M31" s="15" t="s">
        <v>35</v>
      </c>
      <c r="N31" s="15" t="s">
        <v>35</v>
      </c>
      <c r="O31" s="15" t="s">
        <v>35</v>
      </c>
      <c r="P31" s="15" t="s">
        <v>35</v>
      </c>
      <c r="Q31" s="15" t="s">
        <v>35</v>
      </c>
      <c r="R31" s="15" t="s">
        <v>35</v>
      </c>
      <c r="S31" s="15" t="s">
        <v>35</v>
      </c>
      <c r="T31" s="15" t="s">
        <v>35</v>
      </c>
      <c r="U31" s="15" t="s">
        <v>35</v>
      </c>
      <c r="V31" s="15" t="s">
        <v>35</v>
      </c>
      <c r="W31" s="15" t="s">
        <v>35</v>
      </c>
      <c r="X31" s="15" t="s">
        <v>35</v>
      </c>
      <c r="Y31" s="15" t="s">
        <v>35</v>
      </c>
      <c r="Z31" s="15" t="s">
        <v>35</v>
      </c>
      <c r="AA31" s="15" t="s">
        <v>35</v>
      </c>
      <c r="AB31" s="15" t="s">
        <v>35</v>
      </c>
      <c r="AC31" s="15" t="s">
        <v>35</v>
      </c>
      <c r="AD31" s="15" t="s">
        <v>35</v>
      </c>
      <c r="AE31" s="15" t="s">
        <v>35</v>
      </c>
      <c r="AF31" s="15">
        <v>4</v>
      </c>
      <c r="AG31" s="15">
        <v>0</v>
      </c>
      <c r="AH31" s="15">
        <v>9</v>
      </c>
      <c r="AI31" s="15">
        <v>1</v>
      </c>
      <c r="AJ31" s="15">
        <v>13</v>
      </c>
      <c r="AK31" s="15">
        <v>0</v>
      </c>
      <c r="AL31" s="15">
        <v>15</v>
      </c>
      <c r="AM31" s="15">
        <v>1</v>
      </c>
      <c r="AN31" s="15">
        <v>2</v>
      </c>
      <c r="AO31" s="15">
        <v>0</v>
      </c>
      <c r="AP31" s="15">
        <v>1</v>
      </c>
      <c r="AQ31" s="15">
        <v>0</v>
      </c>
      <c r="AR31" s="16">
        <v>3</v>
      </c>
      <c r="AS31" s="16">
        <v>0</v>
      </c>
      <c r="AT31" s="16">
        <v>6</v>
      </c>
      <c r="AU31" s="16">
        <v>0</v>
      </c>
      <c r="AV31" s="16">
        <v>0</v>
      </c>
      <c r="AW31" s="16">
        <v>0</v>
      </c>
      <c r="AZ31" s="16">
        <v>6</v>
      </c>
      <c r="BA31" s="16">
        <v>0</v>
      </c>
      <c r="BB31" s="16">
        <v>1</v>
      </c>
      <c r="BC31" s="16">
        <v>0</v>
      </c>
      <c r="BD31" s="16">
        <v>3</v>
      </c>
      <c r="BE31" s="16">
        <v>0</v>
      </c>
      <c r="BF31" s="16">
        <v>0</v>
      </c>
      <c r="BG31" s="16">
        <v>0</v>
      </c>
      <c r="BH31" s="16">
        <v>5</v>
      </c>
      <c r="BI31" s="16">
        <v>0</v>
      </c>
      <c r="BJ31" s="16">
        <v>4</v>
      </c>
      <c r="BK31" s="16">
        <v>0</v>
      </c>
      <c r="BL31" s="16">
        <v>1</v>
      </c>
      <c r="BM31" s="16">
        <v>0</v>
      </c>
    </row>
    <row r="32" spans="2:65" ht="11.25" customHeight="1" x14ac:dyDescent="0.2">
      <c r="B32" s="30" t="s">
        <v>1</v>
      </c>
      <c r="C32" s="31" t="s">
        <v>45</v>
      </c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5" t="s">
        <v>35</v>
      </c>
      <c r="N32" s="15" t="s">
        <v>35</v>
      </c>
      <c r="O32" s="15" t="s">
        <v>35</v>
      </c>
      <c r="P32" s="15" t="s">
        <v>35</v>
      </c>
      <c r="Q32" s="15" t="s">
        <v>35</v>
      </c>
      <c r="R32" s="15" t="s">
        <v>35</v>
      </c>
      <c r="S32" s="15" t="s">
        <v>35</v>
      </c>
      <c r="T32" s="15" t="s">
        <v>35</v>
      </c>
      <c r="U32" s="15" t="s">
        <v>35</v>
      </c>
      <c r="V32" s="15" t="s">
        <v>35</v>
      </c>
      <c r="W32" s="15" t="s">
        <v>35</v>
      </c>
      <c r="X32" s="15" t="s">
        <v>35</v>
      </c>
      <c r="Y32" s="15" t="s">
        <v>35</v>
      </c>
      <c r="Z32" s="15" t="s">
        <v>35</v>
      </c>
      <c r="AA32" s="15" t="s">
        <v>35</v>
      </c>
      <c r="AB32" s="15">
        <v>13</v>
      </c>
      <c r="AC32" s="15">
        <v>2</v>
      </c>
      <c r="AD32" s="15">
        <v>17</v>
      </c>
      <c r="AE32" s="15">
        <v>4</v>
      </c>
      <c r="AF32" s="15">
        <v>26</v>
      </c>
      <c r="AG32" s="15">
        <v>9</v>
      </c>
      <c r="AH32" s="15">
        <v>13</v>
      </c>
      <c r="AI32" s="15">
        <v>3</v>
      </c>
      <c r="AJ32" s="15">
        <v>0</v>
      </c>
      <c r="AK32" s="15">
        <v>0</v>
      </c>
      <c r="AL32" s="15">
        <v>12</v>
      </c>
      <c r="AM32" s="15">
        <v>4</v>
      </c>
      <c r="AN32" s="15">
        <v>3</v>
      </c>
      <c r="AO32" s="15">
        <v>0</v>
      </c>
      <c r="AP32" s="15">
        <v>18</v>
      </c>
      <c r="AQ32" s="15">
        <v>6</v>
      </c>
      <c r="AR32" s="16">
        <v>27</v>
      </c>
      <c r="AS32" s="16">
        <v>6</v>
      </c>
      <c r="AT32" s="16">
        <v>30</v>
      </c>
      <c r="AU32" s="16">
        <v>5</v>
      </c>
      <c r="AV32" s="16">
        <v>15</v>
      </c>
      <c r="AW32" s="16">
        <v>2</v>
      </c>
      <c r="AX32" s="16">
        <v>21</v>
      </c>
      <c r="AY32" s="16">
        <v>9</v>
      </c>
      <c r="AZ32" s="16">
        <v>25</v>
      </c>
      <c r="BA32" s="16">
        <v>7</v>
      </c>
      <c r="BB32" s="16">
        <v>9</v>
      </c>
      <c r="BC32" s="16">
        <v>3</v>
      </c>
      <c r="BD32" s="16">
        <v>23</v>
      </c>
      <c r="BE32" s="16">
        <v>8</v>
      </c>
      <c r="BF32" s="16">
        <v>15</v>
      </c>
      <c r="BG32" s="16">
        <v>6</v>
      </c>
      <c r="BH32" s="16">
        <v>12</v>
      </c>
      <c r="BI32" s="16">
        <v>5</v>
      </c>
      <c r="BJ32" s="16">
        <v>24</v>
      </c>
      <c r="BK32" s="16">
        <v>15</v>
      </c>
      <c r="BL32" s="16">
        <v>20</v>
      </c>
      <c r="BM32" s="16">
        <v>10</v>
      </c>
    </row>
    <row r="33" spans="2:71" ht="11.25" customHeight="1" x14ac:dyDescent="0.25">
      <c r="B33" s="34" t="s">
        <v>1</v>
      </c>
      <c r="C33" s="35" t="s">
        <v>0</v>
      </c>
      <c r="D33" s="5">
        <v>58</v>
      </c>
      <c r="E33" s="5">
        <v>8</v>
      </c>
      <c r="F33" s="5">
        <v>120</v>
      </c>
      <c r="G33" s="5">
        <v>7</v>
      </c>
      <c r="H33" s="5">
        <v>131</v>
      </c>
      <c r="I33" s="5">
        <v>14</v>
      </c>
      <c r="J33" s="5">
        <v>187</v>
      </c>
      <c r="K33" s="5">
        <v>17</v>
      </c>
      <c r="L33" s="5">
        <v>204</v>
      </c>
      <c r="M33" s="5">
        <v>17</v>
      </c>
      <c r="N33" s="5">
        <v>231</v>
      </c>
      <c r="O33" s="5">
        <v>27</v>
      </c>
      <c r="P33" s="5">
        <v>216</v>
      </c>
      <c r="Q33" s="5">
        <v>17</v>
      </c>
      <c r="R33" s="5">
        <v>224</v>
      </c>
      <c r="S33" s="5">
        <v>27</v>
      </c>
      <c r="T33" s="5">
        <v>183</v>
      </c>
      <c r="U33" s="5">
        <v>16</v>
      </c>
      <c r="V33" s="5">
        <v>177</v>
      </c>
      <c r="W33" s="5">
        <v>17</v>
      </c>
      <c r="X33" s="5">
        <v>180</v>
      </c>
      <c r="Y33" s="5">
        <v>20</v>
      </c>
      <c r="Z33" s="5">
        <v>197</v>
      </c>
      <c r="AA33" s="5">
        <v>21</v>
      </c>
      <c r="AB33" s="5">
        <v>265</v>
      </c>
      <c r="AC33" s="5">
        <v>35</v>
      </c>
      <c r="AD33" s="5">
        <v>280</v>
      </c>
      <c r="AE33" s="5">
        <v>40</v>
      </c>
      <c r="AF33" s="5">
        <v>354</v>
      </c>
      <c r="AG33" s="5">
        <v>43</v>
      </c>
      <c r="AH33" s="5">
        <v>295</v>
      </c>
      <c r="AI33" s="5">
        <v>29</v>
      </c>
      <c r="AJ33" s="5">
        <v>271</v>
      </c>
      <c r="AK33" s="5">
        <v>29</v>
      </c>
      <c r="AL33" s="5">
        <v>258</v>
      </c>
      <c r="AM33" s="5">
        <v>26</v>
      </c>
      <c r="AN33" s="5">
        <v>244</v>
      </c>
      <c r="AO33" s="5">
        <v>25</v>
      </c>
      <c r="AP33" s="5">
        <v>159</v>
      </c>
      <c r="AQ33" s="5">
        <v>22</v>
      </c>
      <c r="AR33" s="5">
        <v>208</v>
      </c>
      <c r="AS33" s="5">
        <v>22</v>
      </c>
      <c r="AT33" s="5">
        <v>168</v>
      </c>
      <c r="AU33" s="5">
        <v>22</v>
      </c>
      <c r="AV33" s="5">
        <v>126</v>
      </c>
      <c r="AW33" s="5">
        <v>8</v>
      </c>
      <c r="AX33" s="5">
        <v>121</v>
      </c>
      <c r="AY33" s="5">
        <v>15</v>
      </c>
      <c r="AZ33" s="5">
        <v>144</v>
      </c>
      <c r="BA33" s="5">
        <v>16</v>
      </c>
      <c r="BB33" s="5">
        <v>84</v>
      </c>
      <c r="BC33" s="5">
        <v>15</v>
      </c>
      <c r="BD33" s="5">
        <v>50</v>
      </c>
      <c r="BE33" s="5">
        <v>12</v>
      </c>
      <c r="BF33" s="5">
        <v>53</v>
      </c>
      <c r="BG33" s="5">
        <v>7</v>
      </c>
      <c r="BH33" s="5">
        <v>63</v>
      </c>
      <c r="BI33" s="5">
        <v>10</v>
      </c>
      <c r="BJ33" s="5">
        <v>63</v>
      </c>
      <c r="BK33" s="5">
        <v>18</v>
      </c>
      <c r="BL33" s="5">
        <v>58</v>
      </c>
      <c r="BM33" s="5">
        <v>13</v>
      </c>
    </row>
    <row r="34" spans="2:71" ht="11.25" customHeight="1" x14ac:dyDescent="0.2">
      <c r="B34" s="30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2:71" ht="11.25" customHeight="1" x14ac:dyDescent="0.2">
      <c r="B35" s="30" t="s">
        <v>46</v>
      </c>
      <c r="C35" s="31" t="s">
        <v>47</v>
      </c>
      <c r="D35" s="15">
        <v>10</v>
      </c>
      <c r="E35" s="15">
        <v>3</v>
      </c>
      <c r="F35" s="15">
        <v>11</v>
      </c>
      <c r="G35" s="15">
        <v>2</v>
      </c>
      <c r="H35" s="15">
        <v>9</v>
      </c>
      <c r="I35" s="15">
        <v>4</v>
      </c>
      <c r="J35" s="15">
        <v>103</v>
      </c>
      <c r="K35" s="15">
        <v>19</v>
      </c>
      <c r="L35" s="15">
        <v>109</v>
      </c>
      <c r="M35" s="15">
        <v>13</v>
      </c>
      <c r="N35" s="15">
        <v>116</v>
      </c>
      <c r="O35" s="15">
        <v>20</v>
      </c>
      <c r="P35" s="15">
        <v>159</v>
      </c>
      <c r="Q35" s="15">
        <v>18</v>
      </c>
      <c r="R35" s="15">
        <v>106</v>
      </c>
      <c r="S35" s="15">
        <v>15</v>
      </c>
      <c r="T35" s="15">
        <v>138</v>
      </c>
      <c r="U35" s="15">
        <v>18</v>
      </c>
      <c r="V35" s="15">
        <v>192</v>
      </c>
      <c r="W35" s="15">
        <v>23</v>
      </c>
      <c r="X35" s="15">
        <v>167</v>
      </c>
      <c r="Y35" s="15">
        <v>24</v>
      </c>
      <c r="Z35" s="15">
        <v>170</v>
      </c>
      <c r="AA35" s="15">
        <v>31</v>
      </c>
      <c r="AB35" s="15">
        <v>187</v>
      </c>
      <c r="AC35" s="15">
        <v>32</v>
      </c>
      <c r="AD35" s="15">
        <v>166</v>
      </c>
      <c r="AE35" s="15">
        <v>22</v>
      </c>
      <c r="AF35" s="15">
        <v>212</v>
      </c>
      <c r="AG35" s="15">
        <v>38</v>
      </c>
      <c r="AH35" s="15">
        <v>167</v>
      </c>
      <c r="AI35" s="15">
        <v>22</v>
      </c>
      <c r="AJ35" s="15">
        <v>153</v>
      </c>
      <c r="AK35" s="15">
        <v>19</v>
      </c>
      <c r="AL35" s="15">
        <v>151</v>
      </c>
      <c r="AM35" s="15">
        <v>14</v>
      </c>
      <c r="AN35" s="15">
        <v>135</v>
      </c>
      <c r="AO35" s="15">
        <v>8</v>
      </c>
      <c r="AP35" s="15">
        <v>175</v>
      </c>
      <c r="AQ35" s="15">
        <v>14</v>
      </c>
      <c r="AR35" s="16">
        <v>147</v>
      </c>
      <c r="AS35" s="16">
        <v>16</v>
      </c>
      <c r="AT35" s="16">
        <v>172</v>
      </c>
      <c r="AU35" s="16">
        <v>16</v>
      </c>
      <c r="AV35" s="16">
        <v>206</v>
      </c>
      <c r="AW35" s="16">
        <v>18</v>
      </c>
      <c r="AX35" s="16">
        <v>233</v>
      </c>
      <c r="AY35" s="16">
        <v>20</v>
      </c>
      <c r="AZ35" s="16">
        <v>271</v>
      </c>
      <c r="BA35" s="16">
        <v>26</v>
      </c>
      <c r="BB35" s="16">
        <v>330</v>
      </c>
      <c r="BC35" s="16">
        <v>41</v>
      </c>
      <c r="BD35" s="16">
        <v>299</v>
      </c>
      <c r="BE35" s="16">
        <v>35</v>
      </c>
      <c r="BF35" s="16">
        <v>334</v>
      </c>
      <c r="BG35" s="16">
        <v>36</v>
      </c>
      <c r="BH35" s="16">
        <v>341</v>
      </c>
      <c r="BI35" s="16">
        <v>41</v>
      </c>
      <c r="BJ35" s="16">
        <v>385</v>
      </c>
      <c r="BK35" s="16">
        <v>54</v>
      </c>
      <c r="BL35" s="16">
        <v>417</v>
      </c>
      <c r="BM35" s="16">
        <v>60</v>
      </c>
    </row>
    <row r="36" spans="2:71" ht="11.25" customHeight="1" x14ac:dyDescent="0.25">
      <c r="B36" s="34" t="s">
        <v>46</v>
      </c>
      <c r="C36" s="35" t="s">
        <v>0</v>
      </c>
      <c r="D36" s="5">
        <v>10</v>
      </c>
      <c r="E36" s="5">
        <v>3</v>
      </c>
      <c r="F36" s="5">
        <v>11</v>
      </c>
      <c r="G36" s="5">
        <v>2</v>
      </c>
      <c r="H36" s="5">
        <v>9</v>
      </c>
      <c r="I36" s="5">
        <v>4</v>
      </c>
      <c r="J36" s="5">
        <v>103</v>
      </c>
      <c r="K36" s="5">
        <v>19</v>
      </c>
      <c r="L36" s="5">
        <v>109</v>
      </c>
      <c r="M36" s="5">
        <v>13</v>
      </c>
      <c r="N36" s="5">
        <v>116</v>
      </c>
      <c r="O36" s="5">
        <v>20</v>
      </c>
      <c r="P36" s="5">
        <v>159</v>
      </c>
      <c r="Q36" s="5">
        <v>18</v>
      </c>
      <c r="R36" s="5">
        <v>106</v>
      </c>
      <c r="S36" s="5">
        <v>15</v>
      </c>
      <c r="T36" s="5">
        <v>138</v>
      </c>
      <c r="U36" s="5">
        <v>18</v>
      </c>
      <c r="V36" s="5">
        <v>192</v>
      </c>
      <c r="W36" s="5">
        <v>23</v>
      </c>
      <c r="X36" s="5">
        <v>167</v>
      </c>
      <c r="Y36" s="5">
        <v>24</v>
      </c>
      <c r="Z36" s="5">
        <v>170</v>
      </c>
      <c r="AA36" s="5">
        <v>31</v>
      </c>
      <c r="AB36" s="5">
        <v>187</v>
      </c>
      <c r="AC36" s="5">
        <v>32</v>
      </c>
      <c r="AD36" s="5">
        <v>166</v>
      </c>
      <c r="AE36" s="5">
        <v>22</v>
      </c>
      <c r="AF36" s="5">
        <v>212</v>
      </c>
      <c r="AG36" s="5">
        <v>38</v>
      </c>
      <c r="AH36" s="5">
        <v>167</v>
      </c>
      <c r="AI36" s="5">
        <v>22</v>
      </c>
      <c r="AJ36" s="5">
        <v>153</v>
      </c>
      <c r="AK36" s="5">
        <v>19</v>
      </c>
      <c r="AL36" s="5">
        <v>151</v>
      </c>
      <c r="AM36" s="5">
        <v>14</v>
      </c>
      <c r="AN36" s="5">
        <v>135</v>
      </c>
      <c r="AO36" s="5">
        <v>8</v>
      </c>
      <c r="AP36" s="5">
        <v>175</v>
      </c>
      <c r="AQ36" s="5">
        <v>14</v>
      </c>
      <c r="AR36" s="5">
        <v>147</v>
      </c>
      <c r="AS36" s="5">
        <v>16</v>
      </c>
      <c r="AT36" s="5">
        <v>172</v>
      </c>
      <c r="AU36" s="5">
        <v>16</v>
      </c>
      <c r="AV36" s="5">
        <v>206</v>
      </c>
      <c r="AW36" s="5">
        <v>18</v>
      </c>
      <c r="AX36" s="5">
        <v>233</v>
      </c>
      <c r="AY36" s="5">
        <v>20</v>
      </c>
      <c r="AZ36" s="5">
        <v>271</v>
      </c>
      <c r="BA36" s="5">
        <v>26</v>
      </c>
      <c r="BB36" s="5">
        <v>330</v>
      </c>
      <c r="BC36" s="5">
        <v>41</v>
      </c>
      <c r="BD36" s="5">
        <v>299</v>
      </c>
      <c r="BE36" s="5">
        <v>35</v>
      </c>
      <c r="BF36" s="5">
        <v>334</v>
      </c>
      <c r="BG36" s="5">
        <v>36</v>
      </c>
      <c r="BH36" s="5">
        <v>341</v>
      </c>
      <c r="BI36" s="5">
        <v>41</v>
      </c>
      <c r="BJ36" s="5">
        <v>385</v>
      </c>
      <c r="BK36" s="5">
        <v>54</v>
      </c>
      <c r="BL36" s="5">
        <v>417</v>
      </c>
      <c r="BM36" s="5">
        <v>60</v>
      </c>
    </row>
    <row r="37" spans="2:71" ht="11.25" customHeight="1" x14ac:dyDescent="0.2">
      <c r="B37" s="30"/>
      <c r="C37" s="3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S37" s="15"/>
      <c r="AU37" s="15"/>
      <c r="AW37" s="15"/>
      <c r="AY37" s="15"/>
      <c r="BA37" s="15"/>
      <c r="BC37" s="15"/>
    </row>
    <row r="38" spans="2:71" ht="11.25" customHeight="1" x14ac:dyDescent="0.2">
      <c r="B38" s="30" t="s">
        <v>109</v>
      </c>
      <c r="C38" s="31" t="s">
        <v>32</v>
      </c>
      <c r="D38" s="15" t="s">
        <v>35</v>
      </c>
      <c r="E38" s="15" t="s">
        <v>35</v>
      </c>
      <c r="F38" s="15" t="s">
        <v>35</v>
      </c>
      <c r="G38" s="15" t="s">
        <v>35</v>
      </c>
      <c r="H38" s="15" t="s">
        <v>35</v>
      </c>
      <c r="I38" s="15" t="s">
        <v>35</v>
      </c>
      <c r="J38" s="15" t="s">
        <v>35</v>
      </c>
      <c r="K38" s="15" t="s">
        <v>35</v>
      </c>
      <c r="L38" s="15" t="s">
        <v>35</v>
      </c>
      <c r="M38" s="15" t="s">
        <v>35</v>
      </c>
      <c r="N38" s="15" t="s">
        <v>35</v>
      </c>
      <c r="O38" s="15" t="s">
        <v>35</v>
      </c>
      <c r="P38" s="15" t="s">
        <v>35</v>
      </c>
      <c r="Q38" s="15" t="s">
        <v>35</v>
      </c>
      <c r="R38" s="15" t="s">
        <v>35</v>
      </c>
      <c r="S38" s="15" t="s">
        <v>35</v>
      </c>
      <c r="T38" s="15" t="s">
        <v>35</v>
      </c>
      <c r="U38" s="15" t="s">
        <v>35</v>
      </c>
      <c r="V38" s="15" t="s">
        <v>35</v>
      </c>
      <c r="W38" s="15" t="s">
        <v>35</v>
      </c>
      <c r="X38" s="15" t="s">
        <v>35</v>
      </c>
      <c r="Y38" s="15" t="s">
        <v>35</v>
      </c>
      <c r="Z38" s="15">
        <v>3</v>
      </c>
      <c r="AA38" s="15">
        <v>0</v>
      </c>
      <c r="AB38" s="15">
        <v>6</v>
      </c>
      <c r="AC38" s="15">
        <v>0</v>
      </c>
      <c r="AD38" s="15">
        <v>12</v>
      </c>
      <c r="AE38" s="15">
        <v>0</v>
      </c>
      <c r="AF38" s="15">
        <v>9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</row>
    <row r="39" spans="2:71" ht="11.25" customHeight="1" x14ac:dyDescent="0.2">
      <c r="B39" s="30" t="s">
        <v>109</v>
      </c>
      <c r="C39" s="31" t="s">
        <v>11</v>
      </c>
      <c r="D39" s="15">
        <v>154</v>
      </c>
      <c r="E39" s="15">
        <v>0</v>
      </c>
      <c r="F39" s="15">
        <v>151</v>
      </c>
      <c r="G39" s="15">
        <v>5</v>
      </c>
      <c r="H39" s="15">
        <v>197</v>
      </c>
      <c r="I39" s="15">
        <v>6</v>
      </c>
      <c r="J39" s="15">
        <v>226</v>
      </c>
      <c r="K39" s="15">
        <v>1</v>
      </c>
      <c r="L39" s="15">
        <v>260</v>
      </c>
      <c r="M39" s="15">
        <v>5</v>
      </c>
      <c r="N39" s="15">
        <v>231</v>
      </c>
      <c r="O39" s="15">
        <v>4</v>
      </c>
      <c r="P39" s="15">
        <v>241</v>
      </c>
      <c r="Q39" s="15">
        <v>5</v>
      </c>
      <c r="R39" s="15">
        <v>216</v>
      </c>
      <c r="S39" s="15">
        <v>2</v>
      </c>
      <c r="T39" s="15">
        <v>240</v>
      </c>
      <c r="U39" s="15">
        <v>11</v>
      </c>
      <c r="V39" s="15">
        <v>215</v>
      </c>
      <c r="W39" s="15">
        <v>0</v>
      </c>
      <c r="X39" s="15">
        <v>274</v>
      </c>
      <c r="Y39" s="15">
        <v>9</v>
      </c>
      <c r="Z39" s="15">
        <v>255</v>
      </c>
      <c r="AA39" s="15">
        <v>5</v>
      </c>
      <c r="AB39" s="15">
        <v>282</v>
      </c>
      <c r="AC39" s="15">
        <v>6</v>
      </c>
      <c r="AD39" s="15">
        <v>300</v>
      </c>
      <c r="AE39" s="15">
        <v>20</v>
      </c>
      <c r="AF39" s="15">
        <v>325</v>
      </c>
      <c r="AG39" s="15">
        <v>13</v>
      </c>
      <c r="AH39" s="15">
        <v>301</v>
      </c>
      <c r="AI39" s="15">
        <v>10</v>
      </c>
      <c r="AJ39" s="15">
        <v>207</v>
      </c>
      <c r="AK39" s="15">
        <v>9</v>
      </c>
      <c r="AL39" s="15">
        <v>193</v>
      </c>
      <c r="AM39" s="15">
        <v>5</v>
      </c>
      <c r="AN39" s="15">
        <v>188</v>
      </c>
      <c r="AO39" s="15">
        <v>7</v>
      </c>
      <c r="AP39" s="15">
        <v>204</v>
      </c>
      <c r="AQ39" s="15">
        <v>6</v>
      </c>
      <c r="AR39" s="16">
        <v>293</v>
      </c>
      <c r="AS39" s="16">
        <v>9</v>
      </c>
      <c r="AT39" s="16">
        <v>243</v>
      </c>
      <c r="AU39" s="16">
        <v>10</v>
      </c>
      <c r="AV39" s="16">
        <v>189</v>
      </c>
      <c r="AW39" s="16">
        <v>3</v>
      </c>
      <c r="AX39" s="16">
        <v>211</v>
      </c>
      <c r="AY39" s="16">
        <v>6</v>
      </c>
      <c r="AZ39" s="16">
        <v>183</v>
      </c>
      <c r="BA39" s="16">
        <v>8</v>
      </c>
      <c r="BB39" s="16">
        <v>153</v>
      </c>
      <c r="BC39" s="16">
        <v>2</v>
      </c>
      <c r="BD39" s="16">
        <v>204</v>
      </c>
      <c r="BE39" s="16">
        <v>4</v>
      </c>
      <c r="BF39" s="16">
        <v>131</v>
      </c>
      <c r="BG39" s="16">
        <v>7</v>
      </c>
      <c r="BH39" s="16">
        <v>181</v>
      </c>
      <c r="BI39" s="16">
        <v>10</v>
      </c>
      <c r="BJ39" s="16">
        <v>227</v>
      </c>
      <c r="BK39" s="16">
        <v>13</v>
      </c>
      <c r="BL39" s="16">
        <v>171</v>
      </c>
      <c r="BM39" s="16">
        <v>12</v>
      </c>
    </row>
    <row r="40" spans="2:71" ht="11.25" customHeight="1" x14ac:dyDescent="0.2">
      <c r="B40" s="30" t="s">
        <v>109</v>
      </c>
      <c r="C40" s="31" t="s">
        <v>37</v>
      </c>
      <c r="D40" s="15" t="s">
        <v>35</v>
      </c>
      <c r="E40" s="15" t="s">
        <v>35</v>
      </c>
      <c r="F40" s="15" t="s">
        <v>35</v>
      </c>
      <c r="G40" s="15" t="s">
        <v>35</v>
      </c>
      <c r="H40" s="15" t="s">
        <v>35</v>
      </c>
      <c r="I40" s="15" t="s">
        <v>35</v>
      </c>
      <c r="J40" s="15" t="s">
        <v>35</v>
      </c>
      <c r="K40" s="15" t="s">
        <v>35</v>
      </c>
      <c r="L40" s="15" t="s">
        <v>35</v>
      </c>
      <c r="M40" s="15" t="s">
        <v>35</v>
      </c>
      <c r="N40" s="15" t="s">
        <v>35</v>
      </c>
      <c r="O40" s="15" t="s">
        <v>35</v>
      </c>
      <c r="P40" s="15" t="s">
        <v>35</v>
      </c>
      <c r="Q40" s="15" t="s">
        <v>35</v>
      </c>
      <c r="R40" s="15" t="s">
        <v>35</v>
      </c>
      <c r="S40" s="15" t="s">
        <v>35</v>
      </c>
      <c r="T40" s="15" t="s">
        <v>35</v>
      </c>
      <c r="U40" s="15" t="s">
        <v>35</v>
      </c>
      <c r="V40" s="15" t="s">
        <v>35</v>
      </c>
      <c r="W40" s="15" t="s">
        <v>35</v>
      </c>
      <c r="X40" s="15" t="s">
        <v>35</v>
      </c>
      <c r="Y40" s="15" t="s">
        <v>35</v>
      </c>
      <c r="Z40" s="15" t="s">
        <v>35</v>
      </c>
      <c r="AA40" s="15" t="s">
        <v>35</v>
      </c>
      <c r="AB40" s="15">
        <v>6</v>
      </c>
      <c r="AC40" s="15">
        <v>0</v>
      </c>
      <c r="AD40" s="15">
        <v>9</v>
      </c>
      <c r="AE40" s="15">
        <v>1</v>
      </c>
      <c r="AF40" s="15">
        <v>16</v>
      </c>
      <c r="AG40" s="15">
        <v>0</v>
      </c>
      <c r="AH40" s="15">
        <v>0</v>
      </c>
      <c r="AI40" s="15">
        <v>0</v>
      </c>
      <c r="AJ40" s="15">
        <v>11</v>
      </c>
      <c r="AK40" s="15">
        <v>0</v>
      </c>
      <c r="AL40" s="15">
        <v>6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</row>
    <row r="41" spans="2:71" ht="12" customHeight="1" x14ac:dyDescent="0.2">
      <c r="B41" s="30" t="s">
        <v>109</v>
      </c>
      <c r="C41" s="31" t="s">
        <v>48</v>
      </c>
      <c r="D41" s="15" t="s">
        <v>35</v>
      </c>
      <c r="E41" s="15" t="s">
        <v>35</v>
      </c>
      <c r="F41" s="15" t="s">
        <v>35</v>
      </c>
      <c r="G41" s="15" t="s">
        <v>35</v>
      </c>
      <c r="H41" s="15" t="s">
        <v>35</v>
      </c>
      <c r="I41" s="15" t="s">
        <v>35</v>
      </c>
      <c r="J41" s="15" t="s">
        <v>35</v>
      </c>
      <c r="K41" s="15" t="s">
        <v>35</v>
      </c>
      <c r="L41" s="15" t="s">
        <v>35</v>
      </c>
      <c r="M41" s="15" t="s">
        <v>35</v>
      </c>
      <c r="N41" s="15" t="s">
        <v>35</v>
      </c>
      <c r="O41" s="15" t="s">
        <v>35</v>
      </c>
      <c r="P41" s="15">
        <v>21</v>
      </c>
      <c r="Q41" s="15">
        <v>0</v>
      </c>
      <c r="R41" s="15">
        <v>29</v>
      </c>
      <c r="S41" s="15">
        <v>2</v>
      </c>
      <c r="T41" s="15">
        <v>21</v>
      </c>
      <c r="U41" s="15">
        <v>0</v>
      </c>
      <c r="V41" s="15">
        <v>35</v>
      </c>
      <c r="W41" s="15">
        <v>2</v>
      </c>
      <c r="X41" s="15">
        <v>38</v>
      </c>
      <c r="Y41" s="15">
        <v>1</v>
      </c>
      <c r="Z41" s="15">
        <v>40</v>
      </c>
      <c r="AA41" s="15">
        <v>2</v>
      </c>
      <c r="AB41" s="15">
        <v>31</v>
      </c>
      <c r="AC41" s="15">
        <v>0</v>
      </c>
      <c r="AD41" s="15">
        <v>59</v>
      </c>
      <c r="AE41" s="15">
        <v>3</v>
      </c>
      <c r="AF41" s="15">
        <v>66</v>
      </c>
      <c r="AG41" s="15">
        <v>1</v>
      </c>
      <c r="AH41" s="15">
        <v>62</v>
      </c>
      <c r="AI41" s="15">
        <v>0</v>
      </c>
      <c r="AJ41" s="15">
        <v>45</v>
      </c>
      <c r="AK41" s="15">
        <v>0</v>
      </c>
      <c r="AL41" s="15">
        <v>6</v>
      </c>
      <c r="AM41" s="15">
        <v>0</v>
      </c>
      <c r="AN41" s="15">
        <v>43</v>
      </c>
      <c r="AO41" s="15">
        <v>2</v>
      </c>
      <c r="AP41" s="15">
        <v>47</v>
      </c>
      <c r="AQ41" s="15">
        <v>2</v>
      </c>
    </row>
    <row r="42" spans="2:71" ht="11.25" customHeight="1" x14ac:dyDescent="0.2">
      <c r="B42" s="30" t="s">
        <v>109</v>
      </c>
      <c r="C42" s="31" t="s">
        <v>49</v>
      </c>
      <c r="D42" s="15" t="s">
        <v>35</v>
      </c>
      <c r="E42" s="15" t="s">
        <v>35</v>
      </c>
      <c r="F42" s="15" t="s">
        <v>35</v>
      </c>
      <c r="G42" s="15" t="s">
        <v>35</v>
      </c>
      <c r="H42" s="15" t="s">
        <v>35</v>
      </c>
      <c r="I42" s="15" t="s">
        <v>35</v>
      </c>
      <c r="J42" s="15">
        <v>18</v>
      </c>
      <c r="K42" s="15">
        <v>4</v>
      </c>
      <c r="L42" s="15">
        <v>21</v>
      </c>
      <c r="M42" s="15">
        <v>3</v>
      </c>
      <c r="N42" s="15">
        <v>29</v>
      </c>
      <c r="O42" s="15">
        <v>7</v>
      </c>
      <c r="P42" s="15">
        <v>31</v>
      </c>
      <c r="Q42" s="15">
        <v>5</v>
      </c>
      <c r="R42" s="15">
        <v>31</v>
      </c>
      <c r="S42" s="15">
        <v>1</v>
      </c>
      <c r="T42" s="15">
        <v>26</v>
      </c>
      <c r="U42" s="15">
        <v>2</v>
      </c>
      <c r="V42" s="15">
        <v>28</v>
      </c>
      <c r="W42" s="15">
        <v>4</v>
      </c>
      <c r="X42" s="15">
        <v>31</v>
      </c>
      <c r="Y42" s="15">
        <v>5</v>
      </c>
      <c r="Z42" s="15">
        <v>31</v>
      </c>
      <c r="AA42" s="15">
        <v>3</v>
      </c>
      <c r="AB42" s="15">
        <v>30</v>
      </c>
      <c r="AC42" s="15">
        <v>0</v>
      </c>
      <c r="AD42" s="15">
        <v>33</v>
      </c>
      <c r="AE42" s="15">
        <v>3</v>
      </c>
      <c r="AF42" s="15">
        <v>32</v>
      </c>
      <c r="AG42" s="15">
        <v>4</v>
      </c>
      <c r="AH42" s="15">
        <v>33</v>
      </c>
      <c r="AI42" s="15">
        <v>2</v>
      </c>
      <c r="AJ42" s="15">
        <v>28</v>
      </c>
      <c r="AK42" s="15">
        <v>1</v>
      </c>
      <c r="AL42" s="15">
        <v>26</v>
      </c>
      <c r="AM42" s="15">
        <v>0</v>
      </c>
      <c r="AN42" s="15">
        <v>24</v>
      </c>
      <c r="AO42" s="15">
        <v>1</v>
      </c>
      <c r="AP42" s="15">
        <v>24</v>
      </c>
      <c r="AQ42" s="15">
        <v>0</v>
      </c>
      <c r="AT42" s="16">
        <v>21</v>
      </c>
      <c r="AU42" s="16">
        <v>1</v>
      </c>
      <c r="AV42" s="16">
        <v>11</v>
      </c>
      <c r="AW42" s="16">
        <v>0</v>
      </c>
      <c r="AX42" s="16">
        <v>27</v>
      </c>
      <c r="AY42" s="16">
        <v>2</v>
      </c>
      <c r="AZ42" s="16">
        <v>29</v>
      </c>
      <c r="BA42" s="16">
        <v>3</v>
      </c>
      <c r="BB42" s="16">
        <v>19</v>
      </c>
      <c r="BC42" s="16">
        <v>0</v>
      </c>
      <c r="BD42" s="16">
        <v>20</v>
      </c>
      <c r="BE42" s="16">
        <v>0</v>
      </c>
      <c r="BF42" s="16">
        <v>20</v>
      </c>
      <c r="BG42" s="16">
        <v>3</v>
      </c>
      <c r="BH42" s="16">
        <v>19</v>
      </c>
      <c r="BI42" s="16">
        <v>0</v>
      </c>
      <c r="BJ42" s="16">
        <v>15</v>
      </c>
      <c r="BK42" s="16">
        <v>2</v>
      </c>
      <c r="BL42" s="16">
        <v>24</v>
      </c>
      <c r="BM42" s="16">
        <v>3</v>
      </c>
    </row>
    <row r="43" spans="2:71" ht="11.25" customHeight="1" x14ac:dyDescent="0.2">
      <c r="B43" s="30" t="s">
        <v>109</v>
      </c>
      <c r="C43" s="31" t="s">
        <v>111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T43" s="16">
        <v>22</v>
      </c>
      <c r="AU43" s="16">
        <v>0</v>
      </c>
      <c r="AV43" s="16">
        <v>32</v>
      </c>
      <c r="AW43" s="16">
        <v>0</v>
      </c>
      <c r="AX43" s="16">
        <v>18</v>
      </c>
      <c r="AY43" s="16">
        <v>0</v>
      </c>
      <c r="AZ43" s="16">
        <v>12</v>
      </c>
      <c r="BA43" s="16">
        <v>0</v>
      </c>
      <c r="BB43" s="16">
        <v>18</v>
      </c>
      <c r="BC43" s="16">
        <v>0</v>
      </c>
      <c r="BD43" s="16">
        <v>9</v>
      </c>
      <c r="BE43" s="16">
        <v>0</v>
      </c>
    </row>
    <row r="44" spans="2:71" ht="11.25" customHeight="1" x14ac:dyDescent="0.2">
      <c r="B44" s="30" t="s">
        <v>109</v>
      </c>
      <c r="C44" s="31" t="s">
        <v>112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BB44" s="16">
        <v>31</v>
      </c>
      <c r="BC44" s="16">
        <v>2</v>
      </c>
      <c r="BD44" s="16">
        <v>42</v>
      </c>
      <c r="BE44" s="16">
        <v>3</v>
      </c>
      <c r="BF44" s="16">
        <v>81</v>
      </c>
      <c r="BG44" s="16">
        <v>5</v>
      </c>
      <c r="BH44" s="16">
        <v>86</v>
      </c>
      <c r="BI44" s="16">
        <v>0</v>
      </c>
      <c r="BJ44" s="16">
        <v>54</v>
      </c>
      <c r="BK44" s="16">
        <v>1</v>
      </c>
      <c r="BL44" s="16">
        <v>141</v>
      </c>
      <c r="BM44" s="16">
        <v>5</v>
      </c>
    </row>
    <row r="45" spans="2:71" ht="11.25" customHeight="1" x14ac:dyDescent="0.2">
      <c r="B45" s="30" t="s">
        <v>109</v>
      </c>
      <c r="C45" s="31" t="s">
        <v>113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T45" s="16">
        <v>4</v>
      </c>
      <c r="AU45" s="16">
        <v>1</v>
      </c>
      <c r="AV45" s="16">
        <v>6</v>
      </c>
      <c r="AW45" s="16">
        <v>0</v>
      </c>
      <c r="AZ45" s="16">
        <v>5</v>
      </c>
      <c r="BA45" s="16">
        <v>0</v>
      </c>
      <c r="BB45" s="16">
        <v>26</v>
      </c>
      <c r="BC45" s="16">
        <v>0</v>
      </c>
      <c r="BD45" s="16">
        <v>19</v>
      </c>
      <c r="BE45" s="16">
        <v>0</v>
      </c>
      <c r="BF45" s="16">
        <v>22</v>
      </c>
      <c r="BG45" s="16">
        <v>1</v>
      </c>
      <c r="BH45" s="16">
        <v>43</v>
      </c>
      <c r="BI45" s="16">
        <v>2</v>
      </c>
      <c r="BJ45" s="16">
        <v>30</v>
      </c>
      <c r="BK45" s="16">
        <v>1</v>
      </c>
      <c r="BL45" s="16">
        <v>29</v>
      </c>
      <c r="BM45" s="16">
        <v>3</v>
      </c>
    </row>
    <row r="46" spans="2:71" ht="11.4" customHeight="1" x14ac:dyDescent="0.2">
      <c r="B46" s="30" t="s">
        <v>109</v>
      </c>
      <c r="C46" s="31" t="s">
        <v>34</v>
      </c>
      <c r="D46" s="15" t="s">
        <v>35</v>
      </c>
      <c r="E46" s="15" t="s">
        <v>35</v>
      </c>
      <c r="F46" s="15" t="s">
        <v>35</v>
      </c>
      <c r="G46" s="15" t="s">
        <v>35</v>
      </c>
      <c r="H46" s="15" t="s">
        <v>35</v>
      </c>
      <c r="I46" s="15" t="s">
        <v>35</v>
      </c>
      <c r="J46" s="15" t="s">
        <v>35</v>
      </c>
      <c r="K46" s="15" t="s">
        <v>35</v>
      </c>
      <c r="L46" s="15" t="s">
        <v>35</v>
      </c>
      <c r="M46" s="15" t="s">
        <v>35</v>
      </c>
      <c r="N46" s="15" t="s">
        <v>35</v>
      </c>
      <c r="O46" s="15" t="s">
        <v>35</v>
      </c>
      <c r="P46" s="15" t="s">
        <v>35</v>
      </c>
      <c r="Q46" s="15" t="s">
        <v>35</v>
      </c>
      <c r="R46" s="15" t="s">
        <v>35</v>
      </c>
      <c r="S46" s="15" t="s">
        <v>35</v>
      </c>
      <c r="T46" s="15" t="s">
        <v>35</v>
      </c>
      <c r="U46" s="15" t="s">
        <v>35</v>
      </c>
      <c r="V46" s="15" t="s">
        <v>35</v>
      </c>
      <c r="W46" s="15" t="s">
        <v>35</v>
      </c>
      <c r="X46" s="15">
        <v>7</v>
      </c>
      <c r="Y46" s="15">
        <v>0</v>
      </c>
      <c r="Z46" s="15">
        <v>5</v>
      </c>
      <c r="AA46" s="15">
        <v>0</v>
      </c>
      <c r="AB46" s="15">
        <v>6</v>
      </c>
      <c r="AC46" s="15">
        <v>0</v>
      </c>
      <c r="AD46" s="15">
        <v>4</v>
      </c>
      <c r="AE46" s="15">
        <v>0</v>
      </c>
      <c r="AF46" s="15">
        <v>2</v>
      </c>
      <c r="AG46" s="15">
        <v>0</v>
      </c>
      <c r="AH46" s="15">
        <v>11</v>
      </c>
      <c r="AI46" s="15">
        <v>0</v>
      </c>
      <c r="AJ46" s="15">
        <v>4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</row>
    <row r="47" spans="2:71" ht="11.25" customHeight="1" x14ac:dyDescent="0.2">
      <c r="B47" s="30" t="s">
        <v>109</v>
      </c>
      <c r="C47" s="31" t="s">
        <v>12</v>
      </c>
      <c r="D47" s="15">
        <v>46</v>
      </c>
      <c r="E47" s="15">
        <v>0</v>
      </c>
      <c r="F47" s="15">
        <v>53</v>
      </c>
      <c r="G47" s="15">
        <v>0</v>
      </c>
      <c r="H47" s="15">
        <v>44</v>
      </c>
      <c r="I47" s="15">
        <v>0</v>
      </c>
      <c r="J47" s="15">
        <v>29</v>
      </c>
      <c r="K47" s="15">
        <v>0</v>
      </c>
      <c r="L47" s="15">
        <v>41</v>
      </c>
      <c r="M47" s="15">
        <v>1</v>
      </c>
      <c r="N47" s="15">
        <v>41</v>
      </c>
      <c r="O47" s="15">
        <v>0</v>
      </c>
      <c r="P47" s="15">
        <v>28</v>
      </c>
      <c r="Q47" s="15">
        <v>0</v>
      </c>
      <c r="R47" s="15">
        <v>25</v>
      </c>
      <c r="S47" s="15">
        <v>0</v>
      </c>
      <c r="T47" s="15">
        <v>38</v>
      </c>
      <c r="U47" s="15">
        <v>1</v>
      </c>
      <c r="V47" s="15">
        <v>27</v>
      </c>
      <c r="W47" s="15">
        <v>0</v>
      </c>
      <c r="X47" s="15">
        <v>9</v>
      </c>
      <c r="Y47" s="15">
        <v>0</v>
      </c>
      <c r="Z47" s="15">
        <v>14</v>
      </c>
      <c r="AA47" s="15">
        <v>0</v>
      </c>
      <c r="AB47" s="15">
        <v>18</v>
      </c>
      <c r="AC47" s="15">
        <v>0</v>
      </c>
      <c r="AD47" s="15">
        <v>17</v>
      </c>
      <c r="AE47" s="15">
        <v>1</v>
      </c>
      <c r="AF47" s="15">
        <v>22</v>
      </c>
      <c r="AG47" s="15">
        <v>0</v>
      </c>
      <c r="AH47" s="15">
        <v>24</v>
      </c>
      <c r="AI47" s="15">
        <v>0</v>
      </c>
      <c r="AJ47" s="15">
        <v>10</v>
      </c>
      <c r="AK47" s="15">
        <v>0</v>
      </c>
      <c r="AL47" s="15">
        <v>13</v>
      </c>
      <c r="AM47" s="15">
        <v>0</v>
      </c>
      <c r="AN47" s="15">
        <v>10</v>
      </c>
      <c r="AO47" s="15">
        <v>0</v>
      </c>
      <c r="AP47" s="15">
        <v>9</v>
      </c>
      <c r="AQ47" s="15">
        <v>0</v>
      </c>
      <c r="AT47" s="16">
        <v>14</v>
      </c>
      <c r="AU47" s="16">
        <v>0</v>
      </c>
      <c r="BB47" s="16">
        <v>16</v>
      </c>
      <c r="BC47" s="16">
        <v>9</v>
      </c>
    </row>
    <row r="48" spans="2:71" ht="11.25" customHeight="1" x14ac:dyDescent="0.2">
      <c r="B48" s="30" t="s">
        <v>109</v>
      </c>
      <c r="C48" s="31" t="s">
        <v>50</v>
      </c>
      <c r="D48" s="15" t="s">
        <v>35</v>
      </c>
      <c r="E48" s="15" t="s">
        <v>35</v>
      </c>
      <c r="F48" s="15" t="s">
        <v>35</v>
      </c>
      <c r="G48" s="15" t="s">
        <v>35</v>
      </c>
      <c r="H48" s="15" t="s">
        <v>35</v>
      </c>
      <c r="I48" s="15" t="s">
        <v>35</v>
      </c>
      <c r="J48" s="15" t="s">
        <v>35</v>
      </c>
      <c r="K48" s="15" t="s">
        <v>35</v>
      </c>
      <c r="L48" s="15" t="s">
        <v>35</v>
      </c>
      <c r="M48" s="15" t="s">
        <v>35</v>
      </c>
      <c r="N48" s="15" t="s">
        <v>35</v>
      </c>
      <c r="O48" s="15" t="s">
        <v>35</v>
      </c>
      <c r="P48" s="15" t="s">
        <v>35</v>
      </c>
      <c r="Q48" s="15" t="s">
        <v>35</v>
      </c>
      <c r="R48" s="15" t="s">
        <v>35</v>
      </c>
      <c r="S48" s="15" t="s">
        <v>35</v>
      </c>
      <c r="T48" s="15" t="s">
        <v>35</v>
      </c>
      <c r="U48" s="15" t="s">
        <v>35</v>
      </c>
      <c r="V48" s="15" t="s">
        <v>35</v>
      </c>
      <c r="W48" s="15" t="s">
        <v>35</v>
      </c>
      <c r="X48" s="15" t="s">
        <v>35</v>
      </c>
      <c r="Y48" s="15" t="s">
        <v>35</v>
      </c>
      <c r="Z48" s="15" t="s">
        <v>35</v>
      </c>
      <c r="AA48" s="15" t="s">
        <v>35</v>
      </c>
      <c r="AB48" s="15" t="s">
        <v>35</v>
      </c>
      <c r="AC48" s="15" t="s">
        <v>35</v>
      </c>
      <c r="AD48" s="15" t="s">
        <v>35</v>
      </c>
      <c r="AE48" s="15" t="s">
        <v>35</v>
      </c>
      <c r="AF48" s="15">
        <v>13</v>
      </c>
      <c r="AG48" s="15">
        <v>4</v>
      </c>
      <c r="AH48" s="15">
        <v>17</v>
      </c>
      <c r="AI48" s="15">
        <v>6</v>
      </c>
      <c r="AJ48" s="15">
        <v>18</v>
      </c>
      <c r="AK48" s="15">
        <v>2</v>
      </c>
      <c r="AL48" s="15">
        <v>10</v>
      </c>
      <c r="AM48" s="15">
        <v>4</v>
      </c>
      <c r="AN48" s="15">
        <v>9</v>
      </c>
      <c r="AO48" s="15">
        <v>1</v>
      </c>
      <c r="AP48" s="15">
        <v>8</v>
      </c>
      <c r="AQ48" s="15">
        <v>1</v>
      </c>
      <c r="AT48" s="16">
        <v>14</v>
      </c>
      <c r="AU48" s="16">
        <v>3</v>
      </c>
      <c r="AV48" s="16">
        <v>6</v>
      </c>
      <c r="AW48" s="16">
        <v>2</v>
      </c>
      <c r="AX48" s="16">
        <v>16</v>
      </c>
      <c r="AY48" s="16">
        <v>3</v>
      </c>
      <c r="AZ48" s="16">
        <v>9</v>
      </c>
      <c r="BA48" s="16">
        <v>3</v>
      </c>
      <c r="BB48" s="16">
        <v>12</v>
      </c>
      <c r="BC48" s="16">
        <v>2</v>
      </c>
      <c r="BD48" s="16">
        <v>9</v>
      </c>
      <c r="BE48" s="16">
        <v>3</v>
      </c>
    </row>
    <row r="49" spans="2:68" ht="11.25" customHeight="1" x14ac:dyDescent="0.2">
      <c r="B49" s="30" t="s">
        <v>109</v>
      </c>
      <c r="C49" s="31" t="s">
        <v>119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V49" s="16">
        <v>39</v>
      </c>
      <c r="AW49" s="16">
        <v>10</v>
      </c>
      <c r="AX49" s="16">
        <v>17</v>
      </c>
      <c r="AY49" s="16">
        <v>9</v>
      </c>
      <c r="AZ49" s="16">
        <v>36</v>
      </c>
      <c r="BA49" s="16">
        <v>10</v>
      </c>
      <c r="BB49" s="16">
        <v>64</v>
      </c>
      <c r="BC49" s="16">
        <v>20</v>
      </c>
      <c r="BD49" s="16">
        <v>59</v>
      </c>
      <c r="BE49" s="16">
        <v>25</v>
      </c>
      <c r="BF49" s="16">
        <v>43</v>
      </c>
      <c r="BG49" s="16">
        <v>13</v>
      </c>
      <c r="BH49" s="16">
        <v>38</v>
      </c>
      <c r="BI49" s="16">
        <v>16</v>
      </c>
      <c r="BJ49" s="16">
        <v>40</v>
      </c>
      <c r="BK49" s="16">
        <v>22</v>
      </c>
      <c r="BL49" s="16">
        <v>33</v>
      </c>
      <c r="BM49" s="16">
        <v>9</v>
      </c>
    </row>
    <row r="50" spans="2:68" ht="11.25" customHeight="1" x14ac:dyDescent="0.2">
      <c r="B50" s="30" t="s">
        <v>109</v>
      </c>
      <c r="C50" s="31" t="s">
        <v>118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T50" s="16">
        <v>7</v>
      </c>
      <c r="AU50" s="16">
        <v>3</v>
      </c>
      <c r="AV50" s="16">
        <v>13</v>
      </c>
      <c r="AW50" s="16">
        <v>5</v>
      </c>
      <c r="AX50" s="16">
        <v>21</v>
      </c>
      <c r="AY50" s="16">
        <v>9</v>
      </c>
      <c r="AZ50" s="16">
        <v>20</v>
      </c>
      <c r="BA50" s="16">
        <v>11</v>
      </c>
      <c r="BB50" s="16">
        <v>17</v>
      </c>
      <c r="BC50" s="16">
        <v>7</v>
      </c>
      <c r="BD50" s="16">
        <v>11</v>
      </c>
      <c r="BE50" s="16">
        <v>6</v>
      </c>
      <c r="BF50" s="16">
        <v>17</v>
      </c>
      <c r="BG50" s="16">
        <v>11</v>
      </c>
      <c r="BH50" s="16">
        <v>9</v>
      </c>
      <c r="BI50" s="16">
        <v>6</v>
      </c>
      <c r="BJ50" s="16">
        <v>9</v>
      </c>
      <c r="BK50" s="16">
        <v>6</v>
      </c>
    </row>
    <row r="51" spans="2:68" ht="11.25" customHeight="1" x14ac:dyDescent="0.2">
      <c r="B51" s="30" t="s">
        <v>109</v>
      </c>
      <c r="C51" s="31" t="s">
        <v>142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BL51" s="16">
        <v>51</v>
      </c>
      <c r="BM51" s="16">
        <v>24</v>
      </c>
    </row>
    <row r="52" spans="2:68" ht="11.25" customHeight="1" x14ac:dyDescent="0.2">
      <c r="B52" s="30" t="s">
        <v>109</v>
      </c>
      <c r="C52" s="31" t="s">
        <v>33</v>
      </c>
      <c r="D52" s="15" t="s">
        <v>35</v>
      </c>
      <c r="E52" s="15" t="s">
        <v>35</v>
      </c>
      <c r="F52" s="15" t="s">
        <v>35</v>
      </c>
      <c r="G52" s="15" t="s">
        <v>35</v>
      </c>
      <c r="H52" s="15" t="s">
        <v>35</v>
      </c>
      <c r="I52" s="15" t="s">
        <v>35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  <c r="R52" s="15" t="s">
        <v>35</v>
      </c>
      <c r="S52" s="15" t="s">
        <v>35</v>
      </c>
      <c r="T52" s="15" t="s">
        <v>35</v>
      </c>
      <c r="U52" s="15" t="s">
        <v>35</v>
      </c>
      <c r="V52" s="15" t="s">
        <v>35</v>
      </c>
      <c r="W52" s="15" t="s">
        <v>35</v>
      </c>
      <c r="X52" s="15" t="s">
        <v>35</v>
      </c>
      <c r="Y52" s="15" t="s">
        <v>35</v>
      </c>
      <c r="Z52" s="15">
        <v>18</v>
      </c>
      <c r="AA52" s="15">
        <v>0</v>
      </c>
      <c r="AB52" s="15">
        <v>13</v>
      </c>
      <c r="AC52" s="15">
        <v>0</v>
      </c>
      <c r="AD52" s="15">
        <v>12</v>
      </c>
      <c r="AE52" s="15">
        <v>0</v>
      </c>
      <c r="AF52" s="15">
        <v>21</v>
      </c>
      <c r="AG52" s="15">
        <v>0</v>
      </c>
      <c r="AH52" s="15">
        <v>16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14</v>
      </c>
      <c r="AQ52" s="15">
        <v>0</v>
      </c>
      <c r="AT52" s="16">
        <v>19</v>
      </c>
      <c r="AU52" s="16">
        <v>0</v>
      </c>
      <c r="AV52" s="16">
        <v>15</v>
      </c>
      <c r="AW52" s="16">
        <v>0</v>
      </c>
      <c r="AZ52" s="16">
        <v>16</v>
      </c>
      <c r="BA52" s="16">
        <v>0</v>
      </c>
      <c r="BB52" s="16">
        <v>19</v>
      </c>
      <c r="BC52" s="16">
        <v>0</v>
      </c>
      <c r="BD52" s="16">
        <v>10</v>
      </c>
      <c r="BE52" s="16">
        <v>0</v>
      </c>
    </row>
    <row r="53" spans="2:68" ht="11.25" customHeight="1" x14ac:dyDescent="0.2">
      <c r="B53" s="30" t="s">
        <v>109</v>
      </c>
      <c r="C53" s="31" t="s">
        <v>2</v>
      </c>
      <c r="D53" s="15">
        <v>9</v>
      </c>
      <c r="E53" s="15">
        <v>0</v>
      </c>
      <c r="F53" s="15">
        <v>12</v>
      </c>
      <c r="G53" s="15">
        <v>0</v>
      </c>
      <c r="H53" s="15">
        <v>15</v>
      </c>
      <c r="I53" s="15">
        <v>0</v>
      </c>
      <c r="J53" s="15">
        <v>34</v>
      </c>
      <c r="K53" s="15">
        <v>0</v>
      </c>
      <c r="L53" s="15">
        <v>25</v>
      </c>
      <c r="M53" s="15">
        <v>0</v>
      </c>
      <c r="N53" s="15">
        <v>23</v>
      </c>
      <c r="O53" s="15">
        <v>0</v>
      </c>
      <c r="P53" s="15">
        <v>10</v>
      </c>
      <c r="Q53" s="15">
        <v>0</v>
      </c>
      <c r="R53" s="15">
        <v>43</v>
      </c>
      <c r="S53" s="15">
        <v>0</v>
      </c>
      <c r="T53" s="15">
        <v>24</v>
      </c>
      <c r="U53" s="15">
        <v>0</v>
      </c>
      <c r="V53" s="15">
        <v>24</v>
      </c>
      <c r="W53" s="15">
        <v>0</v>
      </c>
      <c r="X53" s="15">
        <v>35</v>
      </c>
      <c r="Y53" s="15">
        <v>0</v>
      </c>
      <c r="Z53" s="15">
        <v>18</v>
      </c>
      <c r="AA53" s="15">
        <v>0</v>
      </c>
      <c r="AB53" s="15">
        <v>22</v>
      </c>
      <c r="AC53" s="15">
        <v>0</v>
      </c>
      <c r="AD53" s="15">
        <v>9</v>
      </c>
      <c r="AE53" s="15">
        <v>0</v>
      </c>
      <c r="AF53" s="15">
        <v>5</v>
      </c>
      <c r="AG53" s="15">
        <v>0</v>
      </c>
      <c r="AH53" s="15">
        <v>4</v>
      </c>
      <c r="AI53" s="15">
        <v>0</v>
      </c>
      <c r="AJ53" s="15">
        <v>3</v>
      </c>
      <c r="AK53" s="15">
        <v>0</v>
      </c>
      <c r="AL53" s="15">
        <v>2</v>
      </c>
      <c r="AM53" s="15">
        <v>0</v>
      </c>
      <c r="AN53" s="15">
        <v>0</v>
      </c>
      <c r="AO53" s="15">
        <v>0</v>
      </c>
      <c r="AP53" s="15">
        <v>14</v>
      </c>
      <c r="AQ53" s="15">
        <v>0</v>
      </c>
      <c r="AR53" s="16">
        <v>47</v>
      </c>
      <c r="AS53" s="16">
        <v>1</v>
      </c>
      <c r="AT53" s="16">
        <v>6</v>
      </c>
      <c r="AU53" s="16">
        <v>0</v>
      </c>
      <c r="AV53" s="16">
        <v>8</v>
      </c>
      <c r="AW53" s="16">
        <v>0</v>
      </c>
      <c r="AX53" s="16">
        <v>17</v>
      </c>
      <c r="AY53" s="16">
        <v>1</v>
      </c>
      <c r="AZ53" s="16">
        <v>24</v>
      </c>
      <c r="BA53" s="16">
        <v>0</v>
      </c>
      <c r="BB53" s="16">
        <v>44</v>
      </c>
      <c r="BC53" s="16">
        <v>1</v>
      </c>
      <c r="BD53" s="16">
        <v>60</v>
      </c>
      <c r="BE53" s="16">
        <v>2</v>
      </c>
      <c r="BF53" s="16">
        <v>52</v>
      </c>
      <c r="BG53" s="16">
        <v>0</v>
      </c>
      <c r="BH53" s="16">
        <v>52</v>
      </c>
      <c r="BI53" s="16">
        <v>2</v>
      </c>
      <c r="BJ53" s="16">
        <v>34</v>
      </c>
      <c r="BK53" s="16">
        <v>2</v>
      </c>
      <c r="BL53" s="16">
        <v>32</v>
      </c>
      <c r="BM53" s="16">
        <v>0</v>
      </c>
    </row>
    <row r="54" spans="2:68" ht="11.25" customHeight="1" x14ac:dyDescent="0.2">
      <c r="B54" s="30" t="s">
        <v>109</v>
      </c>
      <c r="C54" s="31" t="s">
        <v>51</v>
      </c>
      <c r="D54" s="15" t="s">
        <v>35</v>
      </c>
      <c r="E54" s="15" t="s">
        <v>35</v>
      </c>
      <c r="F54" s="15" t="s">
        <v>35</v>
      </c>
      <c r="G54" s="15" t="s">
        <v>35</v>
      </c>
      <c r="H54" s="15" t="s">
        <v>35</v>
      </c>
      <c r="I54" s="15" t="s">
        <v>35</v>
      </c>
      <c r="J54" s="15" t="s">
        <v>35</v>
      </c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 t="s">
        <v>35</v>
      </c>
      <c r="R54" s="15" t="s">
        <v>35</v>
      </c>
      <c r="S54" s="15" t="s">
        <v>35</v>
      </c>
      <c r="T54" s="15" t="s">
        <v>35</v>
      </c>
      <c r="U54" s="15" t="s">
        <v>35</v>
      </c>
      <c r="V54" s="15" t="s">
        <v>35</v>
      </c>
      <c r="W54" s="15" t="s">
        <v>35</v>
      </c>
      <c r="X54" s="15" t="s">
        <v>35</v>
      </c>
      <c r="Y54" s="15" t="s">
        <v>35</v>
      </c>
      <c r="Z54" s="15" t="s">
        <v>35</v>
      </c>
      <c r="AA54" s="15" t="s">
        <v>35</v>
      </c>
      <c r="AB54" s="15" t="s">
        <v>35</v>
      </c>
      <c r="AC54" s="15" t="s">
        <v>35</v>
      </c>
      <c r="AD54" s="15" t="s">
        <v>35</v>
      </c>
      <c r="AE54" s="15" t="s">
        <v>35</v>
      </c>
      <c r="AF54" s="15">
        <v>14</v>
      </c>
      <c r="AG54" s="15">
        <v>0</v>
      </c>
      <c r="AH54" s="15">
        <v>15</v>
      </c>
      <c r="AI54" s="15">
        <v>0</v>
      </c>
      <c r="AJ54" s="15">
        <v>11</v>
      </c>
      <c r="AK54" s="15">
        <v>1</v>
      </c>
      <c r="AL54" s="15">
        <v>15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</row>
    <row r="55" spans="2:68" ht="11.25" customHeight="1" x14ac:dyDescent="0.2">
      <c r="B55" s="30" t="s">
        <v>109</v>
      </c>
      <c r="C55" s="31" t="s">
        <v>30</v>
      </c>
      <c r="D55" s="15" t="s">
        <v>35</v>
      </c>
      <c r="E55" s="15" t="s">
        <v>35</v>
      </c>
      <c r="F55" s="15" t="s">
        <v>35</v>
      </c>
      <c r="G55" s="15" t="s">
        <v>35</v>
      </c>
      <c r="H55" s="15" t="s">
        <v>35</v>
      </c>
      <c r="I55" s="15" t="s">
        <v>35</v>
      </c>
      <c r="J55" s="15" t="s">
        <v>35</v>
      </c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  <c r="R55" s="15" t="s">
        <v>35</v>
      </c>
      <c r="S55" s="15" t="s">
        <v>35</v>
      </c>
      <c r="T55" s="15" t="s">
        <v>35</v>
      </c>
      <c r="U55" s="15" t="s">
        <v>35</v>
      </c>
      <c r="V55" s="15" t="s">
        <v>35</v>
      </c>
      <c r="W55" s="15" t="s">
        <v>35</v>
      </c>
      <c r="X55" s="15" t="s">
        <v>35</v>
      </c>
      <c r="Y55" s="15" t="s">
        <v>35</v>
      </c>
      <c r="Z55" s="15">
        <v>14</v>
      </c>
      <c r="AA55" s="15">
        <v>0</v>
      </c>
      <c r="AB55" s="15">
        <v>25</v>
      </c>
      <c r="AC55" s="15">
        <v>1</v>
      </c>
      <c r="AD55" s="15">
        <v>22</v>
      </c>
      <c r="AE55" s="15">
        <v>0</v>
      </c>
      <c r="AF55" s="15">
        <v>33</v>
      </c>
      <c r="AG55" s="15">
        <v>1</v>
      </c>
      <c r="AH55" s="15">
        <v>26</v>
      </c>
      <c r="AI55" s="15">
        <v>0</v>
      </c>
      <c r="AJ55" s="15">
        <v>18</v>
      </c>
      <c r="AK55" s="15">
        <v>0</v>
      </c>
      <c r="AL55" s="15">
        <v>16</v>
      </c>
      <c r="AM55" s="15">
        <v>0</v>
      </c>
      <c r="AN55" s="15">
        <v>15</v>
      </c>
      <c r="AO55" s="15">
        <v>0</v>
      </c>
      <c r="AP55" s="15">
        <v>11</v>
      </c>
      <c r="AQ55" s="15">
        <v>0</v>
      </c>
      <c r="AR55" s="16">
        <v>1</v>
      </c>
      <c r="AS55" s="16">
        <v>0</v>
      </c>
      <c r="AT55" s="16">
        <v>15</v>
      </c>
      <c r="AU55" s="16">
        <v>0</v>
      </c>
      <c r="AV55" s="16">
        <v>22</v>
      </c>
      <c r="AW55" s="16">
        <v>0</v>
      </c>
      <c r="AX55" s="16">
        <v>45</v>
      </c>
      <c r="AY55" s="16">
        <v>1</v>
      </c>
      <c r="AZ55" s="16">
        <v>52</v>
      </c>
      <c r="BA55" s="16">
        <v>2</v>
      </c>
      <c r="BB55" s="16">
        <v>13</v>
      </c>
      <c r="BC55" s="16">
        <v>0</v>
      </c>
    </row>
    <row r="56" spans="2:68" ht="11.25" customHeight="1" x14ac:dyDescent="0.2">
      <c r="B56" s="30" t="s">
        <v>109</v>
      </c>
      <c r="C56" s="31" t="s">
        <v>103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V56" s="16">
        <v>6</v>
      </c>
      <c r="AW56" s="16">
        <v>1</v>
      </c>
      <c r="AX56" s="16">
        <v>14</v>
      </c>
      <c r="AY56" s="16">
        <v>0</v>
      </c>
      <c r="AZ56" s="16">
        <v>2</v>
      </c>
      <c r="BA56" s="16">
        <v>0</v>
      </c>
    </row>
    <row r="57" spans="2:68" ht="11.25" customHeight="1" x14ac:dyDescent="0.2">
      <c r="B57" s="30" t="s">
        <v>109</v>
      </c>
      <c r="C57" s="31" t="s">
        <v>26</v>
      </c>
      <c r="D57" s="15" t="s">
        <v>35</v>
      </c>
      <c r="E57" s="15" t="s">
        <v>35</v>
      </c>
      <c r="F57" s="15" t="s">
        <v>35</v>
      </c>
      <c r="G57" s="15" t="s">
        <v>35</v>
      </c>
      <c r="H57" s="15" t="s">
        <v>35</v>
      </c>
      <c r="I57" s="15" t="s">
        <v>35</v>
      </c>
      <c r="J57" s="15" t="s">
        <v>35</v>
      </c>
      <c r="K57" s="15" t="s">
        <v>35</v>
      </c>
      <c r="L57" s="15" t="s">
        <v>35</v>
      </c>
      <c r="M57" s="15" t="s">
        <v>35</v>
      </c>
      <c r="N57" s="15" t="s">
        <v>35</v>
      </c>
      <c r="O57" s="15" t="s">
        <v>35</v>
      </c>
      <c r="P57" s="15" t="s">
        <v>35</v>
      </c>
      <c r="Q57" s="15" t="s">
        <v>35</v>
      </c>
      <c r="R57" s="15" t="s">
        <v>35</v>
      </c>
      <c r="S57" s="15" t="s">
        <v>35</v>
      </c>
      <c r="T57" s="15">
        <v>6</v>
      </c>
      <c r="U57" s="15">
        <v>0</v>
      </c>
      <c r="V57" s="15">
        <v>6</v>
      </c>
      <c r="W57" s="15">
        <v>0</v>
      </c>
      <c r="X57" s="15">
        <v>10</v>
      </c>
      <c r="Y57" s="15">
        <v>0</v>
      </c>
      <c r="Z57" s="15">
        <v>7</v>
      </c>
      <c r="AA57" s="15">
        <v>0</v>
      </c>
      <c r="AB57" s="15">
        <v>24</v>
      </c>
      <c r="AC57" s="15">
        <v>0</v>
      </c>
      <c r="AD57" s="15">
        <v>16</v>
      </c>
      <c r="AE57" s="15">
        <v>0</v>
      </c>
      <c r="AF57" s="15">
        <v>19</v>
      </c>
      <c r="AG57" s="15">
        <v>0</v>
      </c>
      <c r="AH57" s="15">
        <v>15</v>
      </c>
      <c r="AI57" s="15">
        <v>0</v>
      </c>
      <c r="AJ57" s="15">
        <v>18</v>
      </c>
      <c r="AK57" s="15">
        <v>0</v>
      </c>
      <c r="AL57" s="15">
        <v>9</v>
      </c>
      <c r="AM57" s="15">
        <v>0</v>
      </c>
      <c r="AN57" s="15">
        <v>12</v>
      </c>
      <c r="AO57" s="15">
        <v>0</v>
      </c>
      <c r="AP57" s="15">
        <v>0</v>
      </c>
      <c r="AQ57" s="15">
        <v>0</v>
      </c>
    </row>
    <row r="58" spans="2:68" ht="11.25" customHeight="1" x14ac:dyDescent="0.25">
      <c r="B58" s="34" t="s">
        <v>109</v>
      </c>
      <c r="C58" s="35" t="s">
        <v>0</v>
      </c>
      <c r="D58" s="5">
        <v>209</v>
      </c>
      <c r="E58" s="5">
        <v>0</v>
      </c>
      <c r="F58" s="5">
        <v>216</v>
      </c>
      <c r="G58" s="5">
        <v>5</v>
      </c>
      <c r="H58" s="5">
        <v>256</v>
      </c>
      <c r="I58" s="5">
        <v>6</v>
      </c>
      <c r="J58" s="5">
        <v>307</v>
      </c>
      <c r="K58" s="5">
        <v>5</v>
      </c>
      <c r="L58" s="5">
        <v>347</v>
      </c>
      <c r="M58" s="5">
        <v>9</v>
      </c>
      <c r="N58" s="5">
        <v>324</v>
      </c>
      <c r="O58" s="5">
        <v>11</v>
      </c>
      <c r="P58" s="5">
        <v>331</v>
      </c>
      <c r="Q58" s="5">
        <v>10</v>
      </c>
      <c r="R58" s="5">
        <v>344</v>
      </c>
      <c r="S58" s="5">
        <v>5</v>
      </c>
      <c r="T58" s="5">
        <v>355</v>
      </c>
      <c r="U58" s="5">
        <v>14</v>
      </c>
      <c r="V58" s="5">
        <v>335</v>
      </c>
      <c r="W58" s="5">
        <v>6</v>
      </c>
      <c r="X58" s="5">
        <v>404</v>
      </c>
      <c r="Y58" s="5">
        <v>15</v>
      </c>
      <c r="Z58" s="5">
        <v>405</v>
      </c>
      <c r="AA58" s="5">
        <v>10</v>
      </c>
      <c r="AB58" s="5">
        <v>463</v>
      </c>
      <c r="AC58" s="5">
        <v>7</v>
      </c>
      <c r="AD58" s="5">
        <v>493</v>
      </c>
      <c r="AE58" s="5">
        <v>28</v>
      </c>
      <c r="AF58" s="5">
        <v>577</v>
      </c>
      <c r="AG58" s="5">
        <v>23</v>
      </c>
      <c r="AH58" s="5">
        <v>524</v>
      </c>
      <c r="AI58" s="5">
        <v>18</v>
      </c>
      <c r="AJ58" s="5">
        <v>373</v>
      </c>
      <c r="AK58" s="5">
        <v>13</v>
      </c>
      <c r="AL58" s="5">
        <v>296</v>
      </c>
      <c r="AM58" s="5">
        <v>9</v>
      </c>
      <c r="AN58" s="5">
        <v>301</v>
      </c>
      <c r="AO58" s="5">
        <v>11</v>
      </c>
      <c r="AP58" s="5">
        <v>331</v>
      </c>
      <c r="AQ58" s="5">
        <v>9</v>
      </c>
      <c r="AR58" s="5">
        <v>341</v>
      </c>
      <c r="AS58" s="5">
        <v>10</v>
      </c>
      <c r="AT58" s="5">
        <v>365</v>
      </c>
      <c r="AU58" s="5">
        <v>18</v>
      </c>
      <c r="AV58" s="5">
        <v>347</v>
      </c>
      <c r="AW58" s="5">
        <v>21</v>
      </c>
      <c r="AX58" s="5">
        <v>386</v>
      </c>
      <c r="AY58" s="5">
        <v>31</v>
      </c>
      <c r="AZ58" s="5">
        <v>388</v>
      </c>
      <c r="BA58" s="5">
        <v>37</v>
      </c>
      <c r="BB58" s="5">
        <v>432</v>
      </c>
      <c r="BC58" s="5">
        <v>43</v>
      </c>
      <c r="BD58" s="5">
        <v>443</v>
      </c>
      <c r="BE58" s="5">
        <v>43</v>
      </c>
      <c r="BF58" s="5">
        <v>366</v>
      </c>
      <c r="BG58" s="5">
        <v>40</v>
      </c>
      <c r="BH58" s="5">
        <v>428</v>
      </c>
      <c r="BI58" s="5">
        <v>36</v>
      </c>
      <c r="BJ58" s="5">
        <v>409</v>
      </c>
      <c r="BK58" s="5">
        <v>47</v>
      </c>
      <c r="BL58" s="5">
        <v>481</v>
      </c>
      <c r="BM58" s="5">
        <v>56</v>
      </c>
    </row>
    <row r="59" spans="2:68" ht="11.25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:68" ht="11.25" customHeight="1" x14ac:dyDescent="0.2">
      <c r="B60" s="30" t="s">
        <v>14</v>
      </c>
      <c r="C60" s="31" t="s">
        <v>9</v>
      </c>
      <c r="D60" s="15">
        <v>16</v>
      </c>
      <c r="E60" s="15">
        <v>0</v>
      </c>
      <c r="F60" s="15">
        <v>20</v>
      </c>
      <c r="G60" s="15">
        <v>0</v>
      </c>
      <c r="H60" s="15">
        <v>21</v>
      </c>
      <c r="I60" s="15">
        <v>0</v>
      </c>
      <c r="J60" s="15">
        <v>25</v>
      </c>
      <c r="K60" s="15">
        <v>1</v>
      </c>
      <c r="L60" s="15">
        <v>25</v>
      </c>
      <c r="M60" s="15">
        <v>3</v>
      </c>
      <c r="N60" s="15">
        <v>13</v>
      </c>
      <c r="O60" s="15">
        <v>0</v>
      </c>
      <c r="P60" s="15">
        <v>17</v>
      </c>
      <c r="Q60" s="15">
        <v>0</v>
      </c>
      <c r="R60" s="15">
        <v>21</v>
      </c>
      <c r="S60" s="15">
        <v>2</v>
      </c>
      <c r="T60" s="15">
        <v>16</v>
      </c>
      <c r="U60" s="15">
        <v>0</v>
      </c>
      <c r="V60" s="15">
        <v>15</v>
      </c>
      <c r="W60" s="15">
        <v>0</v>
      </c>
      <c r="X60" s="15" t="s">
        <v>35</v>
      </c>
      <c r="Y60" s="15" t="s">
        <v>35</v>
      </c>
      <c r="Z60" s="15" t="s">
        <v>35</v>
      </c>
      <c r="AA60" s="15" t="s">
        <v>35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2:68" ht="11.25" customHeight="1" x14ac:dyDescent="0.2">
      <c r="B61" s="30" t="s">
        <v>14</v>
      </c>
      <c r="C61" s="31" t="s">
        <v>10</v>
      </c>
      <c r="D61" s="15">
        <v>120</v>
      </c>
      <c r="E61" s="15">
        <v>4</v>
      </c>
      <c r="F61" s="15">
        <v>137</v>
      </c>
      <c r="G61" s="15">
        <v>2</v>
      </c>
      <c r="H61" s="15">
        <v>120</v>
      </c>
      <c r="I61" s="15">
        <v>2</v>
      </c>
      <c r="J61" s="15">
        <v>157</v>
      </c>
      <c r="K61" s="15">
        <v>7</v>
      </c>
      <c r="L61" s="15">
        <v>141</v>
      </c>
      <c r="M61" s="15">
        <v>6</v>
      </c>
      <c r="N61" s="15">
        <v>115</v>
      </c>
      <c r="O61" s="15">
        <v>3</v>
      </c>
      <c r="P61" s="15">
        <v>196</v>
      </c>
      <c r="Q61" s="15">
        <v>2</v>
      </c>
      <c r="R61" s="15">
        <v>184</v>
      </c>
      <c r="S61" s="15">
        <v>3</v>
      </c>
      <c r="T61" s="15">
        <v>157</v>
      </c>
      <c r="U61" s="15">
        <v>2</v>
      </c>
      <c r="V61" s="15">
        <v>209</v>
      </c>
      <c r="W61" s="15">
        <v>5</v>
      </c>
      <c r="X61" s="15">
        <v>31</v>
      </c>
      <c r="Y61" s="15">
        <v>2</v>
      </c>
      <c r="Z61" s="15" t="s">
        <v>35</v>
      </c>
      <c r="AA61" s="15" t="s">
        <v>35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2:68" ht="11.25" customHeight="1" x14ac:dyDescent="0.2">
      <c r="B62" s="30" t="s">
        <v>14</v>
      </c>
      <c r="C62" s="31" t="s">
        <v>2</v>
      </c>
      <c r="D62" s="15" t="s">
        <v>35</v>
      </c>
      <c r="E62" s="15" t="s">
        <v>35</v>
      </c>
      <c r="F62" s="15">
        <v>19</v>
      </c>
      <c r="G62" s="15">
        <v>0</v>
      </c>
      <c r="H62" s="15">
        <v>19</v>
      </c>
      <c r="I62" s="15">
        <v>0</v>
      </c>
      <c r="J62" s="15">
        <v>24</v>
      </c>
      <c r="K62" s="15">
        <v>0</v>
      </c>
      <c r="L62" s="15">
        <v>50</v>
      </c>
      <c r="M62" s="15">
        <v>1</v>
      </c>
      <c r="N62" s="15">
        <v>42</v>
      </c>
      <c r="O62" s="15">
        <v>0</v>
      </c>
      <c r="P62" s="15">
        <v>51</v>
      </c>
      <c r="Q62" s="15">
        <v>1</v>
      </c>
      <c r="R62" s="15">
        <v>60</v>
      </c>
      <c r="S62" s="15">
        <v>1</v>
      </c>
      <c r="T62" s="15">
        <v>69</v>
      </c>
      <c r="U62" s="15">
        <v>2</v>
      </c>
      <c r="V62" s="15">
        <v>69</v>
      </c>
      <c r="W62" s="15">
        <v>1</v>
      </c>
      <c r="X62" s="15" t="s">
        <v>35</v>
      </c>
      <c r="Y62" s="15" t="s">
        <v>35</v>
      </c>
      <c r="Z62" s="15" t="s">
        <v>35</v>
      </c>
      <c r="AA62" s="15" t="s">
        <v>35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BE62" s="24"/>
    </row>
    <row r="63" spans="2:68" ht="11.25" customHeight="1" x14ac:dyDescent="0.25">
      <c r="B63" s="34" t="s">
        <v>14</v>
      </c>
      <c r="C63" s="35" t="s">
        <v>0</v>
      </c>
      <c r="D63" s="5">
        <v>136</v>
      </c>
      <c r="E63" s="5">
        <v>4</v>
      </c>
      <c r="F63" s="5">
        <v>176</v>
      </c>
      <c r="G63" s="5">
        <v>2</v>
      </c>
      <c r="H63" s="5">
        <v>160</v>
      </c>
      <c r="I63" s="5">
        <v>2</v>
      </c>
      <c r="J63" s="5">
        <v>206</v>
      </c>
      <c r="K63" s="5">
        <v>8</v>
      </c>
      <c r="L63" s="5">
        <v>216</v>
      </c>
      <c r="M63" s="5">
        <v>10</v>
      </c>
      <c r="N63" s="5">
        <v>170</v>
      </c>
      <c r="O63" s="5">
        <v>3</v>
      </c>
      <c r="P63" s="5">
        <v>264</v>
      </c>
      <c r="Q63" s="5">
        <v>3</v>
      </c>
      <c r="R63" s="5">
        <v>265</v>
      </c>
      <c r="S63" s="5">
        <v>6</v>
      </c>
      <c r="T63" s="5">
        <v>242</v>
      </c>
      <c r="U63" s="5">
        <v>4</v>
      </c>
      <c r="V63" s="5">
        <v>293</v>
      </c>
      <c r="W63" s="5">
        <v>6</v>
      </c>
      <c r="X63" s="5">
        <v>31</v>
      </c>
      <c r="Y63" s="5">
        <v>2</v>
      </c>
      <c r="Z63" s="5"/>
      <c r="AA63" s="5"/>
      <c r="AB63" s="5"/>
      <c r="AC63" s="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2:68" ht="11.25" customHeight="1" x14ac:dyDescent="0.2">
      <c r="B64" s="30"/>
      <c r="C64" s="3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2:71" ht="11.25" customHeight="1" x14ac:dyDescent="0.25">
      <c r="B65" s="30" t="s">
        <v>15</v>
      </c>
      <c r="C65" s="31" t="s">
        <v>29</v>
      </c>
      <c r="D65" s="3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>
        <v>0</v>
      </c>
      <c r="AA65" s="15">
        <v>0</v>
      </c>
      <c r="AB65" s="15">
        <v>21</v>
      </c>
      <c r="AC65" s="15">
        <v>5</v>
      </c>
      <c r="AD65" s="15">
        <v>19</v>
      </c>
      <c r="AE65" s="15">
        <v>4</v>
      </c>
      <c r="AF65" s="15">
        <v>21</v>
      </c>
      <c r="AG65" s="15">
        <v>5</v>
      </c>
      <c r="AH65" s="15">
        <v>20</v>
      </c>
      <c r="AI65" s="15">
        <v>4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</row>
    <row r="66" spans="2:71" ht="11.25" customHeight="1" x14ac:dyDescent="0.25">
      <c r="B66" s="30" t="s">
        <v>15</v>
      </c>
      <c r="C66" s="31" t="s">
        <v>106</v>
      </c>
      <c r="D66" s="3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v>41</v>
      </c>
      <c r="AA66" s="15">
        <v>4</v>
      </c>
      <c r="AB66" s="15">
        <v>22</v>
      </c>
      <c r="AC66" s="15">
        <v>2</v>
      </c>
      <c r="AD66" s="15">
        <v>21</v>
      </c>
      <c r="AE66" s="15">
        <v>2</v>
      </c>
      <c r="AF66" s="15">
        <v>43</v>
      </c>
      <c r="AG66" s="15">
        <v>3</v>
      </c>
      <c r="AH66" s="15">
        <v>44</v>
      </c>
      <c r="AI66" s="15">
        <v>9</v>
      </c>
      <c r="AJ66" s="15">
        <v>46</v>
      </c>
      <c r="AK66" s="15">
        <v>4</v>
      </c>
      <c r="AL66" s="15">
        <v>31</v>
      </c>
      <c r="AM66" s="15">
        <v>5</v>
      </c>
      <c r="AN66" s="15">
        <v>51</v>
      </c>
      <c r="AO66" s="15">
        <v>6</v>
      </c>
      <c r="AP66" s="15">
        <v>76</v>
      </c>
      <c r="AQ66" s="15">
        <v>12</v>
      </c>
      <c r="AR66" s="16">
        <v>47</v>
      </c>
      <c r="AS66" s="16">
        <v>9</v>
      </c>
      <c r="AT66" s="16">
        <v>32</v>
      </c>
      <c r="AU66" s="16">
        <v>4</v>
      </c>
      <c r="AV66" s="16">
        <v>43</v>
      </c>
      <c r="AW66" s="16">
        <v>14</v>
      </c>
      <c r="AX66" s="16">
        <v>47</v>
      </c>
      <c r="AY66" s="16">
        <v>15</v>
      </c>
      <c r="AZ66" s="16">
        <v>34</v>
      </c>
      <c r="BA66" s="16">
        <v>8</v>
      </c>
      <c r="BB66" s="16">
        <v>51</v>
      </c>
      <c r="BC66" s="16">
        <v>8</v>
      </c>
      <c r="BD66" s="16">
        <v>49</v>
      </c>
      <c r="BE66" s="16">
        <v>7</v>
      </c>
      <c r="BF66" s="16">
        <v>53</v>
      </c>
      <c r="BG66" s="16">
        <v>11</v>
      </c>
      <c r="BH66" s="16">
        <v>60</v>
      </c>
      <c r="BI66" s="16">
        <v>9</v>
      </c>
      <c r="BJ66" s="16">
        <v>44</v>
      </c>
      <c r="BK66" s="16">
        <v>12</v>
      </c>
      <c r="BL66" s="16">
        <v>38</v>
      </c>
      <c r="BM66" s="16">
        <v>7</v>
      </c>
    </row>
    <row r="67" spans="2:71" ht="11.25" customHeight="1" x14ac:dyDescent="0.2">
      <c r="B67" s="30" t="s">
        <v>15</v>
      </c>
      <c r="C67" s="31" t="s">
        <v>11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>
        <v>167</v>
      </c>
      <c r="Y67" s="15">
        <v>2</v>
      </c>
      <c r="Z67" s="15">
        <v>302</v>
      </c>
      <c r="AA67" s="15">
        <v>3</v>
      </c>
      <c r="AB67" s="15">
        <v>346</v>
      </c>
      <c r="AC67" s="15">
        <v>15</v>
      </c>
      <c r="AD67" s="15">
        <v>515</v>
      </c>
      <c r="AE67" s="15">
        <v>16</v>
      </c>
      <c r="AF67" s="15">
        <v>567</v>
      </c>
      <c r="AG67" s="15">
        <v>43</v>
      </c>
      <c r="AH67" s="15">
        <v>557</v>
      </c>
      <c r="AI67" s="15">
        <v>29</v>
      </c>
      <c r="AJ67" s="15">
        <v>604</v>
      </c>
      <c r="AK67" s="15">
        <v>35</v>
      </c>
      <c r="AL67" s="15">
        <v>649</v>
      </c>
      <c r="AM67" s="15">
        <v>47</v>
      </c>
      <c r="AN67" s="15">
        <v>590</v>
      </c>
      <c r="AO67" s="15">
        <v>31</v>
      </c>
      <c r="AP67" s="15">
        <v>507</v>
      </c>
      <c r="AQ67" s="15">
        <v>29</v>
      </c>
      <c r="AR67" s="16">
        <v>432</v>
      </c>
      <c r="AS67" s="16">
        <v>21</v>
      </c>
      <c r="AT67" s="16">
        <v>427</v>
      </c>
      <c r="AU67" s="16">
        <v>28</v>
      </c>
      <c r="AV67" s="16">
        <v>437</v>
      </c>
      <c r="AW67" s="16">
        <v>23</v>
      </c>
      <c r="AX67" s="16">
        <v>457</v>
      </c>
      <c r="AY67" s="16">
        <v>24</v>
      </c>
      <c r="AZ67" s="16">
        <v>412</v>
      </c>
      <c r="BA67" s="16">
        <v>34</v>
      </c>
      <c r="BB67" s="16">
        <v>438</v>
      </c>
      <c r="BC67" s="16">
        <v>41</v>
      </c>
      <c r="BD67" s="16">
        <v>515</v>
      </c>
      <c r="BE67" s="16">
        <v>35</v>
      </c>
      <c r="BF67" s="16">
        <v>557</v>
      </c>
      <c r="BG67" s="16">
        <v>37</v>
      </c>
      <c r="BH67" s="16">
        <v>509</v>
      </c>
      <c r="BI67" s="16">
        <v>39</v>
      </c>
      <c r="BJ67" s="16">
        <v>596</v>
      </c>
      <c r="BK67" s="16">
        <v>48</v>
      </c>
      <c r="BL67" s="16">
        <v>618</v>
      </c>
      <c r="BM67" s="16">
        <v>57</v>
      </c>
    </row>
    <row r="68" spans="2:71" ht="11.25" customHeight="1" x14ac:dyDescent="0.2">
      <c r="B68" s="30" t="s">
        <v>15</v>
      </c>
      <c r="C68" s="31" t="s">
        <v>9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>
        <v>0</v>
      </c>
      <c r="Y68" s="15">
        <v>0</v>
      </c>
      <c r="Z68" s="15">
        <v>58</v>
      </c>
      <c r="AA68" s="15">
        <v>8</v>
      </c>
      <c r="AB68" s="15">
        <v>92</v>
      </c>
      <c r="AC68" s="15">
        <v>7</v>
      </c>
      <c r="AD68" s="15">
        <v>137</v>
      </c>
      <c r="AE68" s="15">
        <v>13</v>
      </c>
      <c r="AF68" s="15">
        <v>210</v>
      </c>
      <c r="AG68" s="15">
        <v>36</v>
      </c>
      <c r="AH68" s="15">
        <v>202</v>
      </c>
      <c r="AI68" s="15">
        <v>31</v>
      </c>
      <c r="AJ68" s="15">
        <v>174</v>
      </c>
      <c r="AK68" s="15">
        <v>25</v>
      </c>
      <c r="AL68" s="15">
        <v>196</v>
      </c>
      <c r="AM68" s="15">
        <v>23</v>
      </c>
      <c r="AN68" s="15">
        <v>156</v>
      </c>
      <c r="AO68" s="15">
        <v>8</v>
      </c>
      <c r="AP68" s="15">
        <v>148</v>
      </c>
      <c r="AQ68" s="15">
        <v>18</v>
      </c>
      <c r="AR68" s="16">
        <v>193</v>
      </c>
      <c r="AS68" s="16">
        <v>23</v>
      </c>
      <c r="AT68" s="16">
        <v>184</v>
      </c>
      <c r="AU68" s="16">
        <v>28</v>
      </c>
      <c r="AV68" s="16">
        <v>228</v>
      </c>
      <c r="AW68" s="16">
        <v>34</v>
      </c>
      <c r="AX68" s="16">
        <v>272</v>
      </c>
      <c r="AY68" s="16">
        <v>31</v>
      </c>
      <c r="AZ68" s="16">
        <v>336</v>
      </c>
      <c r="BA68" s="16">
        <v>34</v>
      </c>
      <c r="BB68" s="16">
        <v>389</v>
      </c>
      <c r="BC68" s="16">
        <v>55</v>
      </c>
      <c r="BD68" s="16">
        <v>421</v>
      </c>
      <c r="BE68" s="16">
        <v>50</v>
      </c>
      <c r="BF68" s="16">
        <v>441</v>
      </c>
      <c r="BG68" s="16">
        <v>62</v>
      </c>
      <c r="BH68" s="16">
        <v>488</v>
      </c>
      <c r="BI68" s="16">
        <v>60</v>
      </c>
      <c r="BJ68" s="16">
        <v>408</v>
      </c>
      <c r="BK68" s="16">
        <v>42</v>
      </c>
      <c r="BL68" s="16">
        <v>375</v>
      </c>
      <c r="BM68" s="16">
        <v>41</v>
      </c>
    </row>
    <row r="69" spans="2:71" ht="11.25" customHeight="1" x14ac:dyDescent="0.2">
      <c r="B69" s="30" t="s">
        <v>15</v>
      </c>
      <c r="C69" s="31" t="s">
        <v>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>
        <v>56</v>
      </c>
      <c r="Y69" s="15">
        <v>0</v>
      </c>
      <c r="Z69" s="15">
        <v>68</v>
      </c>
      <c r="AA69" s="15">
        <v>1</v>
      </c>
      <c r="AB69" s="15">
        <v>75</v>
      </c>
      <c r="AC69" s="15">
        <v>2</v>
      </c>
      <c r="AD69" s="15">
        <v>74</v>
      </c>
      <c r="AE69" s="15">
        <v>2</v>
      </c>
      <c r="AF69" s="15">
        <v>74</v>
      </c>
      <c r="AG69" s="15">
        <v>2</v>
      </c>
      <c r="AH69" s="15">
        <v>70</v>
      </c>
      <c r="AI69" s="15">
        <v>2</v>
      </c>
      <c r="AJ69" s="15">
        <v>102</v>
      </c>
      <c r="AK69" s="15">
        <v>6</v>
      </c>
      <c r="AL69" s="15">
        <v>67</v>
      </c>
      <c r="AM69" s="15">
        <v>3</v>
      </c>
      <c r="AN69" s="15">
        <v>60</v>
      </c>
      <c r="AO69" s="15">
        <v>9</v>
      </c>
      <c r="AP69" s="15">
        <v>79</v>
      </c>
      <c r="AQ69" s="15">
        <v>4</v>
      </c>
      <c r="AR69" s="16">
        <v>48</v>
      </c>
      <c r="AS69" s="16">
        <v>3</v>
      </c>
      <c r="AT69" s="16">
        <v>65</v>
      </c>
      <c r="AU69" s="16">
        <v>3</v>
      </c>
      <c r="AV69" s="16">
        <v>67</v>
      </c>
      <c r="AW69" s="16">
        <v>1</v>
      </c>
      <c r="AX69" s="16">
        <v>35</v>
      </c>
      <c r="AY69" s="16">
        <v>1</v>
      </c>
      <c r="AZ69" s="16">
        <v>39</v>
      </c>
      <c r="BA69" s="16">
        <v>1</v>
      </c>
      <c r="BB69" s="16">
        <v>32</v>
      </c>
      <c r="BC69" s="16">
        <v>2</v>
      </c>
      <c r="BD69" s="16">
        <v>38</v>
      </c>
      <c r="BE69" s="16">
        <v>5</v>
      </c>
      <c r="BF69" s="16">
        <v>43</v>
      </c>
      <c r="BG69" s="16">
        <v>3</v>
      </c>
      <c r="BH69" s="16">
        <v>42</v>
      </c>
      <c r="BI69" s="16">
        <v>7</v>
      </c>
      <c r="BJ69" s="16">
        <v>50</v>
      </c>
      <c r="BK69" s="16">
        <v>3</v>
      </c>
      <c r="BL69" s="16">
        <v>60</v>
      </c>
      <c r="BM69" s="16">
        <v>5</v>
      </c>
    </row>
    <row r="70" spans="2:71" ht="11.25" customHeight="1" x14ac:dyDescent="0.2">
      <c r="B70" s="30" t="s">
        <v>15</v>
      </c>
      <c r="C70" s="31" t="s">
        <v>100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Z70" s="16">
        <v>10</v>
      </c>
      <c r="BA70" s="16">
        <v>5</v>
      </c>
      <c r="BB70" s="16">
        <v>15</v>
      </c>
      <c r="BC70" s="16">
        <v>5</v>
      </c>
      <c r="BD70" s="16">
        <v>13</v>
      </c>
      <c r="BE70" s="16">
        <v>4</v>
      </c>
      <c r="BF70" s="16">
        <v>19</v>
      </c>
      <c r="BG70" s="16">
        <v>5</v>
      </c>
      <c r="BH70" s="16">
        <v>16</v>
      </c>
      <c r="BI70" s="16">
        <v>3</v>
      </c>
      <c r="BJ70" s="16">
        <v>28</v>
      </c>
      <c r="BK70" s="16">
        <v>10</v>
      </c>
      <c r="BL70" s="16">
        <v>16</v>
      </c>
      <c r="BM70" s="16">
        <v>5</v>
      </c>
    </row>
    <row r="71" spans="2:71" ht="11.25" customHeight="1" x14ac:dyDescent="0.2">
      <c r="B71" s="30" t="s">
        <v>15</v>
      </c>
      <c r="C71" s="31" t="s">
        <v>101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X71" s="16">
        <v>25</v>
      </c>
      <c r="AY71" s="16">
        <v>0</v>
      </c>
      <c r="AZ71" s="16">
        <v>30</v>
      </c>
      <c r="BA71" s="16">
        <v>2</v>
      </c>
      <c r="BB71" s="16">
        <v>20</v>
      </c>
      <c r="BC71" s="16">
        <v>1</v>
      </c>
      <c r="BD71" s="16">
        <v>44</v>
      </c>
      <c r="BE71" s="16">
        <v>4</v>
      </c>
      <c r="BF71" s="16">
        <v>33</v>
      </c>
      <c r="BG71" s="16">
        <v>0</v>
      </c>
      <c r="BH71" s="16">
        <v>33</v>
      </c>
      <c r="BI71" s="16">
        <v>0</v>
      </c>
      <c r="BJ71" s="16">
        <v>44</v>
      </c>
      <c r="BK71" s="16">
        <v>0</v>
      </c>
      <c r="BL71" s="16">
        <v>53</v>
      </c>
      <c r="BM71" s="16">
        <v>3</v>
      </c>
    </row>
    <row r="72" spans="2:71" ht="11.25" customHeight="1" x14ac:dyDescent="0.2">
      <c r="B72" s="30" t="s">
        <v>15</v>
      </c>
      <c r="C72" s="31" t="s">
        <v>102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6">
        <v>79</v>
      </c>
      <c r="AS72" s="16">
        <v>0</v>
      </c>
      <c r="AT72" s="16">
        <v>178</v>
      </c>
      <c r="AU72" s="16">
        <v>7</v>
      </c>
      <c r="AV72" s="16">
        <v>216</v>
      </c>
      <c r="AW72" s="16">
        <v>14</v>
      </c>
      <c r="AX72" s="16">
        <v>158</v>
      </c>
      <c r="AY72" s="16">
        <v>1</v>
      </c>
      <c r="AZ72" s="16">
        <v>188</v>
      </c>
      <c r="BA72" s="16">
        <v>12</v>
      </c>
      <c r="BB72" s="16">
        <v>199</v>
      </c>
      <c r="BC72" s="16">
        <v>15</v>
      </c>
      <c r="BD72" s="16">
        <v>222</v>
      </c>
      <c r="BE72" s="16">
        <v>13</v>
      </c>
      <c r="BF72" s="16">
        <v>230</v>
      </c>
      <c r="BG72" s="16">
        <v>17</v>
      </c>
      <c r="BH72" s="16">
        <v>279</v>
      </c>
      <c r="BI72" s="16">
        <v>18</v>
      </c>
      <c r="BJ72" s="16">
        <v>277</v>
      </c>
      <c r="BK72" s="16">
        <v>16</v>
      </c>
      <c r="BL72" s="16">
        <v>329</v>
      </c>
      <c r="BM72" s="16">
        <v>37</v>
      </c>
    </row>
    <row r="73" spans="2:71" ht="11.25" customHeight="1" x14ac:dyDescent="0.25">
      <c r="B73" s="34" t="s">
        <v>15</v>
      </c>
      <c r="C73" s="35" t="s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223</v>
      </c>
      <c r="Y73" s="5">
        <v>2</v>
      </c>
      <c r="Z73" s="5">
        <v>469</v>
      </c>
      <c r="AA73" s="5">
        <v>16</v>
      </c>
      <c r="AB73" s="5">
        <v>556</v>
      </c>
      <c r="AC73" s="5">
        <v>31</v>
      </c>
      <c r="AD73" s="5">
        <v>766</v>
      </c>
      <c r="AE73" s="5">
        <v>37</v>
      </c>
      <c r="AF73" s="5">
        <v>915</v>
      </c>
      <c r="AG73" s="5">
        <v>89</v>
      </c>
      <c r="AH73" s="5">
        <v>893</v>
      </c>
      <c r="AI73" s="5">
        <v>75</v>
      </c>
      <c r="AJ73" s="5">
        <v>926</v>
      </c>
      <c r="AK73" s="5">
        <v>70</v>
      </c>
      <c r="AL73" s="5">
        <v>943</v>
      </c>
      <c r="AM73" s="5">
        <v>78</v>
      </c>
      <c r="AN73" s="5">
        <v>857</v>
      </c>
      <c r="AO73" s="5">
        <v>54</v>
      </c>
      <c r="AP73" s="5">
        <v>810</v>
      </c>
      <c r="AQ73" s="5">
        <v>63</v>
      </c>
      <c r="AR73" s="5">
        <v>799</v>
      </c>
      <c r="AS73" s="5">
        <v>56</v>
      </c>
      <c r="AT73" s="5">
        <v>886</v>
      </c>
      <c r="AU73" s="5">
        <v>70</v>
      </c>
      <c r="AV73" s="5">
        <v>991</v>
      </c>
      <c r="AW73" s="5">
        <v>86</v>
      </c>
      <c r="AX73" s="5">
        <v>994</v>
      </c>
      <c r="AY73" s="5">
        <v>72</v>
      </c>
      <c r="AZ73" s="5">
        <v>1049</v>
      </c>
      <c r="BA73" s="5">
        <v>96</v>
      </c>
      <c r="BB73" s="5">
        <v>1144</v>
      </c>
      <c r="BC73" s="5">
        <v>127</v>
      </c>
      <c r="BD73" s="5">
        <v>1302</v>
      </c>
      <c r="BE73" s="5">
        <v>118</v>
      </c>
      <c r="BF73" s="5">
        <v>1376</v>
      </c>
      <c r="BG73" s="5">
        <v>135</v>
      </c>
      <c r="BH73" s="5">
        <v>1427</v>
      </c>
      <c r="BI73" s="5">
        <v>136</v>
      </c>
      <c r="BJ73" s="5">
        <v>1447</v>
      </c>
      <c r="BK73" s="5">
        <v>131</v>
      </c>
      <c r="BL73" s="5">
        <v>1489</v>
      </c>
      <c r="BM73" s="5">
        <v>155</v>
      </c>
      <c r="BN73" s="24"/>
      <c r="BO73" s="24"/>
      <c r="BP73" s="24"/>
      <c r="BQ73" s="24"/>
      <c r="BR73" s="24"/>
      <c r="BS73" s="24"/>
    </row>
    <row r="74" spans="2:71" ht="11.25" customHeight="1" x14ac:dyDescent="0.2">
      <c r="B74" s="30"/>
      <c r="C74" s="31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T74" s="15"/>
      <c r="AV74" s="15"/>
      <c r="AX74" s="15"/>
      <c r="AZ74" s="15"/>
      <c r="BB74" s="15"/>
    </row>
    <row r="75" spans="2:71" ht="11.25" customHeight="1" x14ac:dyDescent="0.2">
      <c r="B75" s="30" t="s">
        <v>22</v>
      </c>
      <c r="C75" s="31" t="s">
        <v>16</v>
      </c>
      <c r="D75" s="14">
        <v>240</v>
      </c>
      <c r="E75" s="14">
        <v>13</v>
      </c>
      <c r="F75" s="14">
        <v>234</v>
      </c>
      <c r="G75" s="14">
        <v>23</v>
      </c>
      <c r="H75" s="14">
        <v>223</v>
      </c>
      <c r="I75" s="14">
        <v>15</v>
      </c>
      <c r="J75" s="14">
        <v>220</v>
      </c>
      <c r="K75" s="14">
        <v>17</v>
      </c>
      <c r="L75" s="14">
        <v>261</v>
      </c>
      <c r="M75" s="14">
        <v>16</v>
      </c>
      <c r="N75" s="14">
        <v>266</v>
      </c>
      <c r="O75" s="14">
        <v>16</v>
      </c>
      <c r="P75" s="14">
        <v>239</v>
      </c>
      <c r="Q75" s="14">
        <v>16</v>
      </c>
      <c r="R75" s="14">
        <v>242</v>
      </c>
      <c r="S75" s="14">
        <v>22</v>
      </c>
      <c r="T75" s="14">
        <v>193</v>
      </c>
      <c r="U75" s="14">
        <v>20</v>
      </c>
      <c r="V75" s="14">
        <v>206</v>
      </c>
      <c r="W75" s="14">
        <v>13</v>
      </c>
      <c r="X75" s="14">
        <v>175</v>
      </c>
      <c r="Y75" s="14">
        <v>18</v>
      </c>
      <c r="Z75" s="14">
        <v>233</v>
      </c>
      <c r="AA75" s="14">
        <v>17</v>
      </c>
      <c r="AB75" s="14">
        <v>234</v>
      </c>
      <c r="AC75" s="14">
        <v>18</v>
      </c>
      <c r="AD75" s="14">
        <v>265</v>
      </c>
      <c r="AE75" s="14">
        <v>18</v>
      </c>
      <c r="AF75" s="14">
        <v>347</v>
      </c>
      <c r="AG75" s="14">
        <v>33</v>
      </c>
      <c r="AH75" s="14">
        <v>447</v>
      </c>
      <c r="AI75" s="14">
        <v>55</v>
      </c>
      <c r="AJ75" s="14">
        <v>519</v>
      </c>
      <c r="AK75" s="14">
        <v>68</v>
      </c>
      <c r="AL75" s="14">
        <v>505</v>
      </c>
      <c r="AM75" s="14">
        <v>64</v>
      </c>
      <c r="AN75" s="15">
        <v>606</v>
      </c>
      <c r="AO75" s="15">
        <v>62</v>
      </c>
      <c r="AP75" s="15">
        <v>515</v>
      </c>
      <c r="AQ75" s="15">
        <v>59</v>
      </c>
      <c r="AR75" s="16">
        <v>502</v>
      </c>
      <c r="AS75" s="16">
        <v>52</v>
      </c>
      <c r="AT75" s="16">
        <v>514</v>
      </c>
      <c r="AU75" s="16">
        <v>68</v>
      </c>
      <c r="AV75" s="16">
        <v>591</v>
      </c>
      <c r="AW75" s="16">
        <v>62</v>
      </c>
      <c r="AX75" s="16">
        <v>583</v>
      </c>
      <c r="AY75" s="16">
        <v>73</v>
      </c>
      <c r="AZ75" s="16">
        <v>665</v>
      </c>
      <c r="BA75" s="16">
        <v>87</v>
      </c>
      <c r="BB75" s="16">
        <v>653</v>
      </c>
      <c r="BC75" s="16">
        <v>86</v>
      </c>
      <c r="BD75" s="16">
        <v>683</v>
      </c>
      <c r="BE75" s="16">
        <v>74</v>
      </c>
      <c r="BF75" s="16">
        <v>790</v>
      </c>
      <c r="BG75" s="16">
        <v>99</v>
      </c>
      <c r="BH75" s="16">
        <v>862</v>
      </c>
      <c r="BI75" s="16">
        <v>112</v>
      </c>
      <c r="BJ75" s="16">
        <v>933</v>
      </c>
      <c r="BK75" s="16">
        <v>145</v>
      </c>
      <c r="BL75" s="16">
        <v>978</v>
      </c>
      <c r="BM75" s="16">
        <v>139</v>
      </c>
    </row>
    <row r="76" spans="2:71" ht="11.25" customHeight="1" x14ac:dyDescent="0.2">
      <c r="B76" s="30" t="s">
        <v>22</v>
      </c>
      <c r="C76" s="31" t="s">
        <v>9</v>
      </c>
      <c r="D76" s="14">
        <v>100</v>
      </c>
      <c r="E76" s="14">
        <v>12</v>
      </c>
      <c r="F76" s="14">
        <v>92</v>
      </c>
      <c r="G76" s="14">
        <v>5</v>
      </c>
      <c r="H76" s="14">
        <v>70</v>
      </c>
      <c r="I76" s="14">
        <v>3</v>
      </c>
      <c r="J76" s="14">
        <v>97</v>
      </c>
      <c r="K76" s="14">
        <v>11</v>
      </c>
      <c r="L76" s="14">
        <v>99</v>
      </c>
      <c r="M76" s="14">
        <v>11</v>
      </c>
      <c r="N76" s="14">
        <v>102</v>
      </c>
      <c r="O76" s="14">
        <v>12</v>
      </c>
      <c r="P76" s="14">
        <v>113</v>
      </c>
      <c r="Q76" s="14">
        <v>14</v>
      </c>
      <c r="R76" s="14">
        <v>84</v>
      </c>
      <c r="S76" s="14">
        <v>5</v>
      </c>
      <c r="T76" s="14">
        <v>94</v>
      </c>
      <c r="U76" s="14">
        <v>15</v>
      </c>
      <c r="V76" s="14">
        <v>123</v>
      </c>
      <c r="W76" s="14">
        <v>9</v>
      </c>
      <c r="X76" s="14">
        <v>123</v>
      </c>
      <c r="Y76" s="14">
        <v>16</v>
      </c>
      <c r="Z76" s="14">
        <v>136</v>
      </c>
      <c r="AA76" s="14">
        <v>15</v>
      </c>
      <c r="AB76" s="14">
        <v>172</v>
      </c>
      <c r="AC76" s="14">
        <v>29</v>
      </c>
      <c r="AD76" s="14">
        <v>192</v>
      </c>
      <c r="AE76" s="14">
        <v>38</v>
      </c>
      <c r="AF76" s="14">
        <v>255</v>
      </c>
      <c r="AG76" s="14">
        <v>43</v>
      </c>
      <c r="AH76" s="14">
        <v>193</v>
      </c>
      <c r="AI76" s="14">
        <v>33</v>
      </c>
      <c r="AJ76" s="14">
        <v>165</v>
      </c>
      <c r="AK76" s="14">
        <v>20</v>
      </c>
      <c r="AL76" s="14">
        <v>188</v>
      </c>
      <c r="AM76" s="14">
        <v>27</v>
      </c>
      <c r="AN76" s="15">
        <v>162</v>
      </c>
      <c r="AO76" s="15">
        <v>20</v>
      </c>
      <c r="AP76" s="15">
        <v>131</v>
      </c>
      <c r="AQ76" s="15">
        <v>22</v>
      </c>
      <c r="AR76" s="16">
        <v>116</v>
      </c>
      <c r="AS76" s="16">
        <v>16</v>
      </c>
      <c r="AT76" s="16">
        <v>92</v>
      </c>
      <c r="AU76" s="16">
        <v>15</v>
      </c>
      <c r="AV76" s="16">
        <v>94</v>
      </c>
      <c r="AW76" s="16">
        <v>12</v>
      </c>
      <c r="AX76" s="16">
        <v>79</v>
      </c>
      <c r="AY76" s="16">
        <v>20</v>
      </c>
      <c r="AZ76" s="16">
        <v>125</v>
      </c>
      <c r="BA76" s="16">
        <v>13</v>
      </c>
      <c r="BB76" s="16">
        <v>119</v>
      </c>
      <c r="BC76" s="16">
        <v>22</v>
      </c>
      <c r="BD76" s="16">
        <v>123</v>
      </c>
      <c r="BE76" s="16">
        <v>27</v>
      </c>
      <c r="BF76" s="16">
        <v>149</v>
      </c>
      <c r="BG76" s="16">
        <v>26</v>
      </c>
      <c r="BH76" s="16">
        <v>134</v>
      </c>
      <c r="BI76" s="16">
        <v>29</v>
      </c>
      <c r="BJ76" s="16">
        <v>103</v>
      </c>
      <c r="BK76" s="16">
        <v>30</v>
      </c>
      <c r="BL76" s="16">
        <v>99</v>
      </c>
      <c r="BM76" s="16">
        <v>30</v>
      </c>
    </row>
    <row r="77" spans="2:71" ht="11.25" customHeight="1" x14ac:dyDescent="0.2">
      <c r="B77" s="30" t="s">
        <v>22</v>
      </c>
      <c r="C77" s="31" t="s">
        <v>70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50</v>
      </c>
      <c r="W77" s="14">
        <v>4</v>
      </c>
      <c r="X77" s="14">
        <v>62</v>
      </c>
      <c r="Y77" s="14">
        <v>3</v>
      </c>
      <c r="Z77" s="14">
        <v>46</v>
      </c>
      <c r="AA77" s="14">
        <v>3</v>
      </c>
      <c r="AB77" s="14">
        <v>69</v>
      </c>
      <c r="AC77" s="14">
        <v>7</v>
      </c>
      <c r="AD77" s="14">
        <v>76</v>
      </c>
      <c r="AE77" s="14">
        <v>7</v>
      </c>
      <c r="AF77" s="14">
        <v>102</v>
      </c>
      <c r="AG77" s="14">
        <v>10</v>
      </c>
      <c r="AH77" s="14">
        <v>148</v>
      </c>
      <c r="AI77" s="14">
        <v>14</v>
      </c>
      <c r="AJ77" s="14">
        <v>138</v>
      </c>
      <c r="AK77" s="14">
        <v>16</v>
      </c>
      <c r="AL77" s="14">
        <v>157</v>
      </c>
      <c r="AM77" s="14">
        <v>19</v>
      </c>
      <c r="AN77" s="15">
        <v>114</v>
      </c>
      <c r="AO77" s="15">
        <v>21</v>
      </c>
      <c r="AP77" s="15">
        <v>105</v>
      </c>
      <c r="AQ77" s="15">
        <v>18</v>
      </c>
      <c r="AR77" s="16">
        <v>96</v>
      </c>
      <c r="AS77" s="16">
        <v>16</v>
      </c>
      <c r="AT77" s="16">
        <v>81</v>
      </c>
      <c r="AU77" s="16">
        <v>10</v>
      </c>
      <c r="AV77" s="16">
        <v>80</v>
      </c>
      <c r="AW77" s="16">
        <v>6</v>
      </c>
      <c r="AX77" s="16">
        <v>111</v>
      </c>
      <c r="AY77" s="16">
        <v>13</v>
      </c>
      <c r="AZ77" s="16">
        <v>119</v>
      </c>
      <c r="BA77" s="16">
        <v>15</v>
      </c>
      <c r="BB77" s="16">
        <v>121</v>
      </c>
      <c r="BC77" s="16">
        <v>18</v>
      </c>
      <c r="BD77" s="16">
        <v>107</v>
      </c>
      <c r="BE77" s="16">
        <v>18</v>
      </c>
      <c r="BF77" s="16">
        <v>134</v>
      </c>
      <c r="BG77" s="16">
        <v>19</v>
      </c>
      <c r="BH77" s="16">
        <v>133</v>
      </c>
      <c r="BI77" s="16">
        <v>19</v>
      </c>
      <c r="BJ77" s="16">
        <v>158</v>
      </c>
      <c r="BK77" s="16">
        <v>25</v>
      </c>
      <c r="BL77" s="16">
        <v>170</v>
      </c>
      <c r="BM77" s="16">
        <v>27</v>
      </c>
    </row>
    <row r="78" spans="2:71" ht="11.25" customHeight="1" x14ac:dyDescent="0.25">
      <c r="B78" s="34" t="s">
        <v>22</v>
      </c>
      <c r="C78" s="35" t="s">
        <v>0</v>
      </c>
      <c r="D78" s="5">
        <v>340</v>
      </c>
      <c r="E78" s="5">
        <v>25</v>
      </c>
      <c r="F78" s="5">
        <v>326</v>
      </c>
      <c r="G78" s="5">
        <v>28</v>
      </c>
      <c r="H78" s="5">
        <v>293</v>
      </c>
      <c r="I78" s="5">
        <v>18</v>
      </c>
      <c r="J78" s="5">
        <v>317</v>
      </c>
      <c r="K78" s="5">
        <v>28</v>
      </c>
      <c r="L78" s="5">
        <v>360</v>
      </c>
      <c r="M78" s="5">
        <v>27</v>
      </c>
      <c r="N78" s="5">
        <v>368</v>
      </c>
      <c r="O78" s="5">
        <v>28</v>
      </c>
      <c r="P78" s="5">
        <v>352</v>
      </c>
      <c r="Q78" s="5">
        <v>30</v>
      </c>
      <c r="R78" s="5">
        <v>326</v>
      </c>
      <c r="S78" s="5">
        <v>27</v>
      </c>
      <c r="T78" s="5">
        <v>287</v>
      </c>
      <c r="U78" s="5">
        <v>35</v>
      </c>
      <c r="V78" s="5">
        <v>379</v>
      </c>
      <c r="W78" s="5">
        <v>26</v>
      </c>
      <c r="X78" s="5">
        <v>360</v>
      </c>
      <c r="Y78" s="5">
        <v>37</v>
      </c>
      <c r="Z78" s="5">
        <v>415</v>
      </c>
      <c r="AA78" s="5">
        <v>35</v>
      </c>
      <c r="AB78" s="5">
        <v>475</v>
      </c>
      <c r="AC78" s="5">
        <v>54</v>
      </c>
      <c r="AD78" s="5">
        <v>533</v>
      </c>
      <c r="AE78" s="5">
        <v>63</v>
      </c>
      <c r="AF78" s="5">
        <v>704</v>
      </c>
      <c r="AG78" s="5">
        <v>86</v>
      </c>
      <c r="AH78" s="5">
        <v>788</v>
      </c>
      <c r="AI78" s="5">
        <v>102</v>
      </c>
      <c r="AJ78" s="5">
        <v>822</v>
      </c>
      <c r="AK78" s="5">
        <v>104</v>
      </c>
      <c r="AL78" s="5">
        <v>850</v>
      </c>
      <c r="AM78" s="5">
        <v>110</v>
      </c>
      <c r="AN78" s="5">
        <v>882</v>
      </c>
      <c r="AO78" s="5">
        <v>103</v>
      </c>
      <c r="AP78" s="5">
        <v>751</v>
      </c>
      <c r="AQ78" s="5">
        <v>99</v>
      </c>
      <c r="AR78" s="5">
        <v>714</v>
      </c>
      <c r="AS78" s="5">
        <v>84</v>
      </c>
      <c r="AT78" s="5">
        <v>687</v>
      </c>
      <c r="AU78" s="5">
        <v>93</v>
      </c>
      <c r="AV78" s="5">
        <v>765</v>
      </c>
      <c r="AW78" s="5">
        <v>80</v>
      </c>
      <c r="AX78" s="5">
        <v>773</v>
      </c>
      <c r="AY78" s="5">
        <v>106</v>
      </c>
      <c r="AZ78" s="5">
        <v>909</v>
      </c>
      <c r="BA78" s="5">
        <v>115</v>
      </c>
      <c r="BB78" s="5">
        <v>893</v>
      </c>
      <c r="BC78" s="5">
        <v>126</v>
      </c>
      <c r="BD78" s="5">
        <v>913</v>
      </c>
      <c r="BE78" s="5">
        <v>119</v>
      </c>
      <c r="BF78" s="5">
        <v>1073</v>
      </c>
      <c r="BG78" s="5">
        <v>144</v>
      </c>
      <c r="BH78" s="5">
        <v>1129</v>
      </c>
      <c r="BI78" s="5">
        <v>160</v>
      </c>
      <c r="BJ78" s="5">
        <v>1194</v>
      </c>
      <c r="BK78" s="5">
        <v>200</v>
      </c>
      <c r="BL78" s="5">
        <v>1247</v>
      </c>
      <c r="BM78" s="5">
        <v>196</v>
      </c>
      <c r="BN78" s="24"/>
      <c r="BO78" s="24"/>
      <c r="BP78" s="24"/>
      <c r="BQ78" s="24"/>
      <c r="BR78" s="24"/>
      <c r="BS78" s="24"/>
    </row>
    <row r="79" spans="2:71" ht="11.25" customHeight="1" x14ac:dyDescent="0.2">
      <c r="B79" s="30"/>
      <c r="C79" s="31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2:71" ht="11.25" customHeight="1" x14ac:dyDescent="0.2">
      <c r="B80" s="30" t="s">
        <v>27</v>
      </c>
      <c r="C80" s="3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K80" s="14"/>
      <c r="BM80" s="14" t="s">
        <v>137</v>
      </c>
    </row>
    <row r="81" spans="2:65" ht="11.25" customHeight="1" x14ac:dyDescent="0.2">
      <c r="B81" s="15"/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2:65" ht="11.25" customHeight="1" x14ac:dyDescent="0.25">
      <c r="B82" s="13" t="s">
        <v>131</v>
      </c>
      <c r="C82" s="13"/>
      <c r="D82" s="13"/>
      <c r="E82" s="13"/>
      <c r="F82" s="13"/>
      <c r="G82" s="13"/>
      <c r="H82" s="13"/>
      <c r="I82" s="13"/>
      <c r="J82" s="13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15"/>
      <c r="AO82" s="15"/>
      <c r="AP82" s="15"/>
      <c r="AQ82" s="15"/>
    </row>
    <row r="83" spans="2:65" ht="11.25" customHeight="1" x14ac:dyDescent="0.25">
      <c r="B83" s="26"/>
      <c r="C83" s="26"/>
      <c r="D83" s="72">
        <v>1990</v>
      </c>
      <c r="E83" s="72"/>
      <c r="F83" s="72">
        <v>1991</v>
      </c>
      <c r="G83" s="72"/>
      <c r="H83" s="72">
        <v>1992</v>
      </c>
      <c r="I83" s="72"/>
      <c r="J83" s="72">
        <v>1993</v>
      </c>
      <c r="K83" s="72"/>
      <c r="L83" s="72">
        <v>1994</v>
      </c>
      <c r="M83" s="72"/>
      <c r="N83" s="72">
        <v>1995</v>
      </c>
      <c r="O83" s="72"/>
      <c r="P83" s="72">
        <v>1996</v>
      </c>
      <c r="Q83" s="72"/>
      <c r="R83" s="72">
        <v>1997</v>
      </c>
      <c r="S83" s="72"/>
      <c r="T83" s="72">
        <v>1998</v>
      </c>
      <c r="U83" s="72"/>
      <c r="V83" s="72">
        <v>1999</v>
      </c>
      <c r="W83" s="72"/>
      <c r="X83" s="72">
        <v>2000</v>
      </c>
      <c r="Y83" s="72"/>
      <c r="Z83" s="72">
        <v>2001</v>
      </c>
      <c r="AA83" s="72"/>
      <c r="AB83" s="72">
        <v>2002</v>
      </c>
      <c r="AC83" s="72"/>
      <c r="AD83" s="72">
        <v>2003</v>
      </c>
      <c r="AE83" s="72"/>
      <c r="AF83" s="72">
        <v>2004</v>
      </c>
      <c r="AG83" s="72"/>
      <c r="AH83" s="72">
        <v>2005</v>
      </c>
      <c r="AI83" s="72"/>
      <c r="AJ83" s="72">
        <v>2006</v>
      </c>
      <c r="AK83" s="72"/>
      <c r="AL83" s="72">
        <v>2007</v>
      </c>
      <c r="AM83" s="72"/>
      <c r="AN83" s="72">
        <v>2008</v>
      </c>
      <c r="AO83" s="72"/>
      <c r="AP83" s="72">
        <v>2009</v>
      </c>
      <c r="AQ83" s="72"/>
      <c r="AR83" s="72">
        <v>2010</v>
      </c>
      <c r="AS83" s="72"/>
      <c r="AT83" s="72">
        <v>2011</v>
      </c>
      <c r="AU83" s="72"/>
      <c r="AV83" s="72">
        <v>2012</v>
      </c>
      <c r="AW83" s="72"/>
      <c r="AX83" s="72">
        <v>2013</v>
      </c>
      <c r="AY83" s="72"/>
      <c r="AZ83" s="72">
        <v>2014</v>
      </c>
      <c r="BA83" s="72"/>
      <c r="BB83" s="72">
        <v>2015</v>
      </c>
      <c r="BC83" s="72"/>
      <c r="BD83" s="72">
        <v>2016</v>
      </c>
      <c r="BE83" s="72"/>
      <c r="BF83" s="72">
        <v>2017</v>
      </c>
      <c r="BG83" s="72"/>
      <c r="BH83" s="72">
        <v>2018</v>
      </c>
      <c r="BI83" s="72"/>
      <c r="BJ83" s="72">
        <v>2019</v>
      </c>
      <c r="BK83" s="72"/>
      <c r="BL83" s="72">
        <v>2020</v>
      </c>
      <c r="BM83" s="72"/>
    </row>
    <row r="84" spans="2:65" ht="11.25" customHeight="1" x14ac:dyDescent="0.25">
      <c r="B84" s="27"/>
      <c r="C84" s="27"/>
      <c r="D84" s="29" t="s">
        <v>0</v>
      </c>
      <c r="E84" s="29" t="s">
        <v>17</v>
      </c>
      <c r="F84" s="29" t="s">
        <v>0</v>
      </c>
      <c r="G84" s="29" t="s">
        <v>17</v>
      </c>
      <c r="H84" s="29" t="s">
        <v>0</v>
      </c>
      <c r="I84" s="29" t="s">
        <v>17</v>
      </c>
      <c r="J84" s="29" t="s">
        <v>0</v>
      </c>
      <c r="K84" s="29" t="s">
        <v>17</v>
      </c>
      <c r="L84" s="29" t="s">
        <v>0</v>
      </c>
      <c r="M84" s="29" t="s">
        <v>17</v>
      </c>
      <c r="N84" s="29" t="s">
        <v>0</v>
      </c>
      <c r="O84" s="29" t="s">
        <v>17</v>
      </c>
      <c r="P84" s="29" t="s">
        <v>0</v>
      </c>
      <c r="Q84" s="29" t="s">
        <v>17</v>
      </c>
      <c r="R84" s="29" t="s">
        <v>0</v>
      </c>
      <c r="S84" s="29" t="s">
        <v>17</v>
      </c>
      <c r="T84" s="29" t="s">
        <v>0</v>
      </c>
      <c r="U84" s="29" t="s">
        <v>17</v>
      </c>
      <c r="V84" s="29" t="s">
        <v>0</v>
      </c>
      <c r="W84" s="29" t="s">
        <v>17</v>
      </c>
      <c r="X84" s="29" t="s">
        <v>0</v>
      </c>
      <c r="Y84" s="29" t="s">
        <v>17</v>
      </c>
      <c r="Z84" s="29" t="s">
        <v>0</v>
      </c>
      <c r="AA84" s="29" t="s">
        <v>17</v>
      </c>
      <c r="AB84" s="29" t="s">
        <v>0</v>
      </c>
      <c r="AC84" s="29" t="s">
        <v>17</v>
      </c>
      <c r="AD84" s="29" t="s">
        <v>0</v>
      </c>
      <c r="AE84" s="29" t="s">
        <v>17</v>
      </c>
      <c r="AF84" s="29" t="s">
        <v>0</v>
      </c>
      <c r="AG84" s="29" t="s">
        <v>17</v>
      </c>
      <c r="AH84" s="29" t="s">
        <v>0</v>
      </c>
      <c r="AI84" s="29" t="s">
        <v>17</v>
      </c>
      <c r="AJ84" s="29" t="s">
        <v>0</v>
      </c>
      <c r="AK84" s="29" t="s">
        <v>17</v>
      </c>
      <c r="AL84" s="29" t="s">
        <v>0</v>
      </c>
      <c r="AM84" s="29" t="s">
        <v>17</v>
      </c>
      <c r="AN84" s="29" t="s">
        <v>0</v>
      </c>
      <c r="AO84" s="29" t="s">
        <v>17</v>
      </c>
      <c r="AP84" s="29" t="s">
        <v>0</v>
      </c>
      <c r="AQ84" s="29" t="s">
        <v>17</v>
      </c>
      <c r="AR84" s="29" t="s">
        <v>0</v>
      </c>
      <c r="AS84" s="29" t="s">
        <v>17</v>
      </c>
      <c r="AT84" s="29" t="s">
        <v>0</v>
      </c>
      <c r="AU84" s="29" t="s">
        <v>17</v>
      </c>
      <c r="AV84" s="29" t="s">
        <v>0</v>
      </c>
      <c r="AW84" s="29" t="s">
        <v>17</v>
      </c>
      <c r="AX84" s="29" t="s">
        <v>0</v>
      </c>
      <c r="AY84" s="29" t="s">
        <v>17</v>
      </c>
      <c r="AZ84" s="29" t="s">
        <v>0</v>
      </c>
      <c r="BA84" s="29" t="s">
        <v>17</v>
      </c>
      <c r="BB84" s="29" t="s">
        <v>0</v>
      </c>
      <c r="BC84" s="29" t="s">
        <v>17</v>
      </c>
      <c r="BD84" s="29" t="s">
        <v>0</v>
      </c>
      <c r="BE84" s="29" t="s">
        <v>17</v>
      </c>
      <c r="BF84" s="29" t="s">
        <v>0</v>
      </c>
      <c r="BG84" s="29" t="s">
        <v>17</v>
      </c>
      <c r="BH84" s="29" t="s">
        <v>0</v>
      </c>
      <c r="BI84" s="29" t="s">
        <v>17</v>
      </c>
      <c r="BJ84" s="29" t="s">
        <v>0</v>
      </c>
      <c r="BK84" s="29" t="s">
        <v>17</v>
      </c>
      <c r="BL84" s="29" t="s">
        <v>0</v>
      </c>
      <c r="BM84" s="29" t="s">
        <v>17</v>
      </c>
    </row>
    <row r="85" spans="2:65" ht="11.25" customHeight="1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5"/>
      <c r="AO85" s="15"/>
      <c r="AP85" s="15"/>
      <c r="AQ85" s="15"/>
    </row>
    <row r="86" spans="2:65" ht="11.25" customHeight="1" x14ac:dyDescent="0.25">
      <c r="B86" s="39" t="s">
        <v>38</v>
      </c>
      <c r="C86" s="40" t="s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14</v>
      </c>
      <c r="AE86" s="41">
        <v>2</v>
      </c>
      <c r="AF86" s="41">
        <v>32</v>
      </c>
      <c r="AG86" s="41">
        <v>7</v>
      </c>
      <c r="AH86" s="41">
        <v>142</v>
      </c>
      <c r="AI86" s="41">
        <v>19</v>
      </c>
      <c r="AJ86" s="41">
        <v>205</v>
      </c>
      <c r="AK86" s="41">
        <v>20</v>
      </c>
      <c r="AL86" s="41">
        <v>251</v>
      </c>
      <c r="AM86" s="41">
        <v>33</v>
      </c>
      <c r="AN86" s="41">
        <v>282</v>
      </c>
      <c r="AO86" s="41">
        <v>17</v>
      </c>
      <c r="AP86" s="41">
        <v>213</v>
      </c>
      <c r="AQ86" s="41">
        <v>18</v>
      </c>
      <c r="AR86" s="41">
        <v>252</v>
      </c>
      <c r="AS86" s="41">
        <v>26</v>
      </c>
      <c r="AT86" s="41">
        <v>240</v>
      </c>
      <c r="AU86" s="41">
        <v>24</v>
      </c>
      <c r="AV86" s="41">
        <v>283</v>
      </c>
      <c r="AW86" s="41">
        <v>21</v>
      </c>
      <c r="AX86" s="41">
        <v>273</v>
      </c>
      <c r="AY86" s="41">
        <v>27</v>
      </c>
      <c r="AZ86" s="41">
        <v>334</v>
      </c>
      <c r="BA86" s="41">
        <v>32</v>
      </c>
      <c r="BB86" s="41">
        <v>324</v>
      </c>
      <c r="BC86" s="41">
        <v>33</v>
      </c>
      <c r="BD86" s="41">
        <v>369</v>
      </c>
      <c r="BE86" s="41">
        <v>40</v>
      </c>
      <c r="BF86" s="41">
        <v>427</v>
      </c>
      <c r="BG86" s="41">
        <v>51</v>
      </c>
      <c r="BH86" s="41">
        <v>469</v>
      </c>
      <c r="BI86" s="41">
        <v>63</v>
      </c>
      <c r="BJ86" s="41">
        <v>494</v>
      </c>
      <c r="BK86" s="41">
        <v>55</v>
      </c>
      <c r="BL86" s="41">
        <v>546</v>
      </c>
      <c r="BM86" s="41">
        <v>78</v>
      </c>
    </row>
    <row r="87" spans="2:65" ht="11.25" customHeight="1" x14ac:dyDescent="0.2">
      <c r="B87" s="40"/>
      <c r="C87" s="31" t="s">
        <v>9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10</v>
      </c>
      <c r="AI87" s="14">
        <v>1</v>
      </c>
      <c r="AJ87" s="14">
        <v>18</v>
      </c>
      <c r="AK87" s="14">
        <v>2</v>
      </c>
      <c r="AL87" s="14">
        <v>39</v>
      </c>
      <c r="AM87" s="14">
        <v>3</v>
      </c>
      <c r="AN87" s="15">
        <v>41</v>
      </c>
      <c r="AO87" s="15">
        <v>2</v>
      </c>
      <c r="AP87" s="15">
        <v>43</v>
      </c>
      <c r="AQ87" s="15">
        <v>7</v>
      </c>
      <c r="AR87" s="16">
        <v>38</v>
      </c>
      <c r="AS87" s="16">
        <v>6</v>
      </c>
      <c r="AT87" s="16">
        <v>33</v>
      </c>
      <c r="AU87" s="16">
        <v>7</v>
      </c>
      <c r="AV87" s="16">
        <v>47</v>
      </c>
      <c r="AW87" s="16">
        <v>2</v>
      </c>
      <c r="AX87" s="16">
        <v>31</v>
      </c>
      <c r="AY87" s="16">
        <v>4</v>
      </c>
      <c r="AZ87" s="16">
        <v>51</v>
      </c>
      <c r="BA87" s="16">
        <v>4</v>
      </c>
      <c r="BB87" s="16">
        <v>43</v>
      </c>
      <c r="BC87" s="16">
        <v>6</v>
      </c>
      <c r="BD87" s="16">
        <v>50</v>
      </c>
      <c r="BE87" s="16">
        <v>12</v>
      </c>
      <c r="BF87" s="16">
        <v>62</v>
      </c>
      <c r="BG87" s="16">
        <v>11</v>
      </c>
      <c r="BH87" s="16">
        <v>52</v>
      </c>
      <c r="BI87" s="16">
        <v>13</v>
      </c>
      <c r="BJ87" s="16">
        <v>22</v>
      </c>
      <c r="BK87" s="16">
        <v>3</v>
      </c>
      <c r="BL87" s="16">
        <v>29</v>
      </c>
      <c r="BM87" s="16">
        <v>3</v>
      </c>
    </row>
    <row r="88" spans="2:65" ht="11.25" customHeight="1" x14ac:dyDescent="0.2">
      <c r="B88" s="40"/>
      <c r="C88" s="40" t="s">
        <v>11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14</v>
      </c>
      <c r="AE88" s="42">
        <v>2</v>
      </c>
      <c r="AF88" s="42">
        <v>32</v>
      </c>
      <c r="AG88" s="42">
        <v>7</v>
      </c>
      <c r="AH88" s="42">
        <v>95</v>
      </c>
      <c r="AI88" s="42">
        <v>12</v>
      </c>
      <c r="AJ88" s="42">
        <v>129</v>
      </c>
      <c r="AK88" s="42">
        <v>9</v>
      </c>
      <c r="AL88" s="42">
        <v>154</v>
      </c>
      <c r="AM88" s="42">
        <v>21</v>
      </c>
      <c r="AN88" s="15">
        <v>210</v>
      </c>
      <c r="AO88" s="15">
        <v>12</v>
      </c>
      <c r="AP88" s="15">
        <v>142</v>
      </c>
      <c r="AQ88" s="15">
        <v>7</v>
      </c>
      <c r="AR88" s="16">
        <v>182</v>
      </c>
      <c r="AS88" s="16">
        <v>17</v>
      </c>
      <c r="AT88" s="16">
        <v>178</v>
      </c>
      <c r="AU88" s="16">
        <v>17</v>
      </c>
      <c r="AV88" s="16">
        <v>200</v>
      </c>
      <c r="AW88" s="16">
        <v>18</v>
      </c>
      <c r="AX88" s="16">
        <v>202</v>
      </c>
      <c r="AY88" s="16">
        <v>18</v>
      </c>
      <c r="AZ88" s="16">
        <v>226</v>
      </c>
      <c r="BA88" s="16">
        <v>19</v>
      </c>
      <c r="BB88" s="16">
        <v>241</v>
      </c>
      <c r="BC88" s="16">
        <v>22</v>
      </c>
      <c r="BD88" s="16">
        <v>277</v>
      </c>
      <c r="BE88" s="16">
        <v>24</v>
      </c>
      <c r="BF88" s="16">
        <v>296</v>
      </c>
      <c r="BG88" s="16">
        <v>33</v>
      </c>
      <c r="BH88" s="16">
        <v>353</v>
      </c>
      <c r="BI88" s="16">
        <v>39</v>
      </c>
      <c r="BJ88" s="16">
        <v>380</v>
      </c>
      <c r="BK88" s="16">
        <v>37</v>
      </c>
      <c r="BL88" s="16">
        <v>443</v>
      </c>
      <c r="BM88" s="16">
        <v>58</v>
      </c>
    </row>
    <row r="89" spans="2:65" ht="11.25" customHeight="1" x14ac:dyDescent="0.2">
      <c r="B89" s="40"/>
      <c r="C89" s="31" t="s">
        <v>70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37</v>
      </c>
      <c r="AI89" s="14">
        <v>6</v>
      </c>
      <c r="AJ89" s="14">
        <v>58</v>
      </c>
      <c r="AK89" s="14">
        <v>9</v>
      </c>
      <c r="AL89" s="14">
        <v>58</v>
      </c>
      <c r="AM89" s="14">
        <v>9</v>
      </c>
      <c r="AN89" s="15">
        <v>31</v>
      </c>
      <c r="AO89" s="15">
        <v>3</v>
      </c>
      <c r="AP89" s="15">
        <v>28</v>
      </c>
      <c r="AQ89" s="15">
        <v>4</v>
      </c>
      <c r="AR89" s="16">
        <v>32</v>
      </c>
      <c r="AS89" s="16">
        <v>3</v>
      </c>
      <c r="AT89" s="16">
        <v>29</v>
      </c>
      <c r="AU89" s="16">
        <v>0</v>
      </c>
      <c r="AV89" s="16">
        <v>36</v>
      </c>
      <c r="AW89" s="16">
        <v>1</v>
      </c>
      <c r="AX89" s="16">
        <v>40</v>
      </c>
      <c r="AY89" s="16">
        <v>5</v>
      </c>
      <c r="AZ89" s="16">
        <v>57</v>
      </c>
      <c r="BA89" s="16">
        <v>9</v>
      </c>
      <c r="BB89" s="16">
        <v>40</v>
      </c>
      <c r="BC89" s="16">
        <v>5</v>
      </c>
      <c r="BD89" s="16">
        <v>42</v>
      </c>
      <c r="BE89" s="16">
        <v>4</v>
      </c>
      <c r="BF89" s="16">
        <v>69</v>
      </c>
      <c r="BG89" s="16">
        <v>7</v>
      </c>
      <c r="BH89" s="16">
        <v>64</v>
      </c>
      <c r="BI89" s="16">
        <v>11</v>
      </c>
      <c r="BJ89" s="16">
        <v>92</v>
      </c>
      <c r="BK89" s="16">
        <v>15</v>
      </c>
      <c r="BL89" s="16">
        <v>74</v>
      </c>
      <c r="BM89" s="16">
        <v>17</v>
      </c>
    </row>
    <row r="90" spans="2:65" ht="11.25" customHeight="1" x14ac:dyDescent="0.2">
      <c r="B90" s="40"/>
      <c r="C90" s="4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5"/>
      <c r="AO90" s="15"/>
      <c r="AP90" s="15"/>
      <c r="AQ90" s="15"/>
    </row>
    <row r="91" spans="2:65" ht="11.25" customHeight="1" x14ac:dyDescent="0.25">
      <c r="B91" s="39" t="s">
        <v>90</v>
      </c>
      <c r="C91" s="40" t="s">
        <v>0</v>
      </c>
      <c r="D91" s="41">
        <v>320</v>
      </c>
      <c r="E91" s="41">
        <v>24</v>
      </c>
      <c r="F91" s="41">
        <v>297</v>
      </c>
      <c r="G91" s="41">
        <v>25</v>
      </c>
      <c r="H91" s="41">
        <v>257</v>
      </c>
      <c r="I91" s="41">
        <v>17</v>
      </c>
      <c r="J91" s="41">
        <v>268</v>
      </c>
      <c r="K91" s="41">
        <v>26</v>
      </c>
      <c r="L91" s="41">
        <v>301</v>
      </c>
      <c r="M91" s="41">
        <v>19</v>
      </c>
      <c r="N91" s="41">
        <v>311</v>
      </c>
      <c r="O91" s="41">
        <v>25</v>
      </c>
      <c r="P91" s="41">
        <v>292</v>
      </c>
      <c r="Q91" s="41">
        <v>21</v>
      </c>
      <c r="R91" s="41">
        <v>268</v>
      </c>
      <c r="S91" s="41">
        <v>17</v>
      </c>
      <c r="T91" s="41">
        <v>221</v>
      </c>
      <c r="U91" s="41">
        <v>24</v>
      </c>
      <c r="V91" s="41">
        <v>307</v>
      </c>
      <c r="W91" s="41">
        <v>22</v>
      </c>
      <c r="X91" s="41">
        <v>284</v>
      </c>
      <c r="Y91" s="41">
        <v>21</v>
      </c>
      <c r="Z91" s="41">
        <v>346</v>
      </c>
      <c r="AA91" s="41">
        <v>27</v>
      </c>
      <c r="AB91" s="41">
        <v>402</v>
      </c>
      <c r="AC91" s="41">
        <v>49</v>
      </c>
      <c r="AD91" s="41">
        <v>440</v>
      </c>
      <c r="AE91" s="41">
        <v>53</v>
      </c>
      <c r="AF91" s="41">
        <v>542</v>
      </c>
      <c r="AG91" s="41">
        <v>61</v>
      </c>
      <c r="AH91" s="41">
        <v>327</v>
      </c>
      <c r="AI91" s="41">
        <v>49</v>
      </c>
      <c r="AJ91" s="41">
        <v>290</v>
      </c>
      <c r="AK91" s="41">
        <v>36</v>
      </c>
      <c r="AL91" s="41">
        <v>252</v>
      </c>
      <c r="AM91" s="41">
        <v>35</v>
      </c>
      <c r="AN91" s="41">
        <v>204</v>
      </c>
      <c r="AO91" s="41">
        <v>26</v>
      </c>
      <c r="AP91" s="41">
        <v>63</v>
      </c>
      <c r="AQ91" s="41">
        <v>8</v>
      </c>
      <c r="AR91" s="41">
        <v>19</v>
      </c>
      <c r="AS91" s="41">
        <v>3</v>
      </c>
      <c r="AT91" s="41">
        <v>1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3">
        <v>0</v>
      </c>
      <c r="BE91" s="43">
        <v>0</v>
      </c>
      <c r="BF91" s="43">
        <v>0</v>
      </c>
      <c r="BG91" s="43">
        <v>0</v>
      </c>
      <c r="BH91" s="43">
        <v>0</v>
      </c>
      <c r="BI91" s="43">
        <v>0</v>
      </c>
      <c r="BJ91" s="43">
        <v>0</v>
      </c>
      <c r="BK91" s="43">
        <v>0</v>
      </c>
      <c r="BL91" s="43">
        <v>0</v>
      </c>
      <c r="BM91" s="43">
        <v>0</v>
      </c>
    </row>
    <row r="92" spans="2:65" ht="11.25" customHeight="1" x14ac:dyDescent="0.2">
      <c r="B92" s="40"/>
      <c r="C92" s="31" t="s">
        <v>9</v>
      </c>
      <c r="D92" s="14">
        <v>98</v>
      </c>
      <c r="E92" s="14">
        <v>12</v>
      </c>
      <c r="F92" s="14">
        <v>90</v>
      </c>
      <c r="G92" s="14">
        <v>4</v>
      </c>
      <c r="H92" s="14">
        <v>69</v>
      </c>
      <c r="I92" s="14">
        <v>3</v>
      </c>
      <c r="J92" s="14">
        <v>95</v>
      </c>
      <c r="K92" s="14">
        <v>11</v>
      </c>
      <c r="L92" s="14">
        <v>95</v>
      </c>
      <c r="M92" s="14">
        <v>10</v>
      </c>
      <c r="N92" s="14">
        <v>93</v>
      </c>
      <c r="O92" s="14">
        <v>12</v>
      </c>
      <c r="P92" s="14">
        <v>111</v>
      </c>
      <c r="Q92" s="14">
        <v>14</v>
      </c>
      <c r="R92" s="14">
        <v>80</v>
      </c>
      <c r="S92" s="14">
        <v>4</v>
      </c>
      <c r="T92" s="14">
        <v>87</v>
      </c>
      <c r="U92" s="14">
        <v>13</v>
      </c>
      <c r="V92" s="14">
        <v>114</v>
      </c>
      <c r="W92" s="14">
        <v>9</v>
      </c>
      <c r="X92" s="14">
        <v>110</v>
      </c>
      <c r="Y92" s="14">
        <v>15</v>
      </c>
      <c r="Z92" s="14">
        <v>133</v>
      </c>
      <c r="AA92" s="14">
        <v>15</v>
      </c>
      <c r="AB92" s="14">
        <v>166</v>
      </c>
      <c r="AC92" s="14">
        <v>29</v>
      </c>
      <c r="AD92" s="14">
        <v>181</v>
      </c>
      <c r="AE92" s="14">
        <v>35</v>
      </c>
      <c r="AF92" s="14">
        <v>238</v>
      </c>
      <c r="AG92" s="14">
        <v>43</v>
      </c>
      <c r="AH92" s="14">
        <v>173</v>
      </c>
      <c r="AI92" s="14">
        <v>29</v>
      </c>
      <c r="AJ92" s="14">
        <v>130</v>
      </c>
      <c r="AK92" s="14">
        <v>14</v>
      </c>
      <c r="AL92" s="14">
        <v>118</v>
      </c>
      <c r="AM92" s="14">
        <v>20</v>
      </c>
      <c r="AN92" s="15">
        <v>79</v>
      </c>
      <c r="AO92" s="15">
        <v>9</v>
      </c>
      <c r="AP92" s="15">
        <v>35</v>
      </c>
      <c r="AQ92" s="15">
        <v>5</v>
      </c>
      <c r="AR92" s="16">
        <v>14</v>
      </c>
      <c r="AS92" s="16">
        <v>2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</row>
    <row r="93" spans="2:65" ht="11.25" customHeight="1" x14ac:dyDescent="0.2">
      <c r="B93" s="40"/>
      <c r="C93" s="40" t="s">
        <v>11</v>
      </c>
      <c r="D93" s="14">
        <v>222</v>
      </c>
      <c r="E93" s="14">
        <v>12</v>
      </c>
      <c r="F93" s="14">
        <v>207</v>
      </c>
      <c r="G93" s="14">
        <v>21</v>
      </c>
      <c r="H93" s="14">
        <v>188</v>
      </c>
      <c r="I93" s="14">
        <v>14</v>
      </c>
      <c r="J93" s="14">
        <v>173</v>
      </c>
      <c r="K93" s="14">
        <v>15</v>
      </c>
      <c r="L93" s="14">
        <v>206</v>
      </c>
      <c r="M93" s="14">
        <v>9</v>
      </c>
      <c r="N93" s="14">
        <v>218</v>
      </c>
      <c r="O93" s="14">
        <v>13</v>
      </c>
      <c r="P93" s="14">
        <v>181</v>
      </c>
      <c r="Q93" s="14">
        <v>7</v>
      </c>
      <c r="R93" s="14">
        <v>188</v>
      </c>
      <c r="S93" s="14">
        <v>13</v>
      </c>
      <c r="T93" s="14">
        <v>134</v>
      </c>
      <c r="U93" s="14">
        <v>11</v>
      </c>
      <c r="V93" s="14">
        <v>159</v>
      </c>
      <c r="W93" s="14">
        <v>10</v>
      </c>
      <c r="X93" s="14">
        <v>123</v>
      </c>
      <c r="Y93" s="14">
        <v>4</v>
      </c>
      <c r="Z93" s="14">
        <v>179</v>
      </c>
      <c r="AA93" s="14">
        <v>11</v>
      </c>
      <c r="AB93" s="14">
        <v>181</v>
      </c>
      <c r="AC93" s="14">
        <v>14</v>
      </c>
      <c r="AD93" s="14">
        <v>192</v>
      </c>
      <c r="AE93" s="14">
        <v>12</v>
      </c>
      <c r="AF93" s="14">
        <v>216</v>
      </c>
      <c r="AG93" s="14">
        <v>11</v>
      </c>
      <c r="AH93" s="14">
        <v>154</v>
      </c>
      <c r="AI93" s="14">
        <v>20</v>
      </c>
      <c r="AJ93" s="14">
        <v>160</v>
      </c>
      <c r="AK93" s="14">
        <v>22</v>
      </c>
      <c r="AL93" s="14">
        <v>134</v>
      </c>
      <c r="AM93" s="14">
        <v>15</v>
      </c>
      <c r="AN93" s="15">
        <v>125</v>
      </c>
      <c r="AO93" s="15">
        <v>17</v>
      </c>
      <c r="AP93" s="15">
        <v>28</v>
      </c>
      <c r="AQ93" s="15">
        <v>3</v>
      </c>
      <c r="AR93" s="16">
        <v>5</v>
      </c>
      <c r="AS93" s="16">
        <v>1</v>
      </c>
      <c r="AT93" s="16">
        <v>1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</row>
    <row r="94" spans="2:65" ht="11.25" customHeight="1" x14ac:dyDescent="0.2">
      <c r="B94" s="40"/>
      <c r="C94" s="31" t="s">
        <v>70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34</v>
      </c>
      <c r="W94" s="14">
        <v>3</v>
      </c>
      <c r="X94" s="14">
        <v>51</v>
      </c>
      <c r="Y94" s="14">
        <v>2</v>
      </c>
      <c r="Z94" s="14">
        <v>34</v>
      </c>
      <c r="AA94" s="14">
        <v>1</v>
      </c>
      <c r="AB94" s="14">
        <v>55</v>
      </c>
      <c r="AC94" s="14">
        <v>6</v>
      </c>
      <c r="AD94" s="14">
        <v>67</v>
      </c>
      <c r="AE94" s="14">
        <v>6</v>
      </c>
      <c r="AF94" s="14">
        <v>88</v>
      </c>
      <c r="AG94" s="14">
        <v>7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5">
        <v>0</v>
      </c>
      <c r="AO94" s="15">
        <v>0</v>
      </c>
      <c r="AP94" s="15">
        <v>0</v>
      </c>
      <c r="AQ94" s="15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</row>
    <row r="95" spans="2:65" ht="11.25" customHeight="1" x14ac:dyDescent="0.2">
      <c r="B95" s="40"/>
      <c r="C95" s="4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5"/>
      <c r="AO95" s="15"/>
      <c r="AP95" s="15"/>
      <c r="AQ95" s="15"/>
    </row>
    <row r="96" spans="2:65" ht="11.25" customHeight="1" x14ac:dyDescent="0.25">
      <c r="B96" s="39" t="s">
        <v>39</v>
      </c>
      <c r="C96" s="40" t="s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11</v>
      </c>
      <c r="AE96" s="41">
        <v>0</v>
      </c>
      <c r="AF96" s="41">
        <v>57</v>
      </c>
      <c r="AG96" s="41">
        <v>6</v>
      </c>
      <c r="AH96" s="41">
        <v>215</v>
      </c>
      <c r="AI96" s="41">
        <v>23</v>
      </c>
      <c r="AJ96" s="41">
        <v>219</v>
      </c>
      <c r="AK96" s="41">
        <v>32</v>
      </c>
      <c r="AL96" s="41">
        <v>244</v>
      </c>
      <c r="AM96" s="41">
        <v>32</v>
      </c>
      <c r="AN96" s="41">
        <v>293</v>
      </c>
      <c r="AO96" s="41">
        <v>45</v>
      </c>
      <c r="AP96" s="41">
        <v>365</v>
      </c>
      <c r="AQ96" s="41">
        <v>49</v>
      </c>
      <c r="AR96" s="41">
        <v>297</v>
      </c>
      <c r="AS96" s="41">
        <v>38</v>
      </c>
      <c r="AT96" s="41">
        <v>328</v>
      </c>
      <c r="AU96" s="41">
        <v>49</v>
      </c>
      <c r="AV96" s="41">
        <v>317</v>
      </c>
      <c r="AW96" s="41">
        <v>46</v>
      </c>
      <c r="AX96" s="41">
        <v>391</v>
      </c>
      <c r="AY96" s="41">
        <v>65</v>
      </c>
      <c r="AZ96" s="41">
        <v>428</v>
      </c>
      <c r="BA96" s="41">
        <v>57</v>
      </c>
      <c r="BB96" s="41">
        <v>410</v>
      </c>
      <c r="BC96" s="41">
        <v>67</v>
      </c>
      <c r="BD96" s="41">
        <v>401</v>
      </c>
      <c r="BE96" s="41">
        <v>53</v>
      </c>
      <c r="BF96" s="41">
        <v>471</v>
      </c>
      <c r="BG96" s="41">
        <v>63</v>
      </c>
      <c r="BH96" s="41">
        <v>504</v>
      </c>
      <c r="BI96" s="41">
        <v>67</v>
      </c>
      <c r="BJ96" s="41">
        <v>558</v>
      </c>
      <c r="BK96" s="41">
        <v>110</v>
      </c>
      <c r="BL96" s="41">
        <v>571</v>
      </c>
      <c r="BM96" s="41">
        <v>95</v>
      </c>
    </row>
    <row r="97" spans="2:65" ht="11.25" customHeight="1" x14ac:dyDescent="0.2">
      <c r="B97" s="40"/>
      <c r="C97" s="31" t="s">
        <v>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1</v>
      </c>
      <c r="AE97" s="14">
        <v>0</v>
      </c>
      <c r="AF97" s="14">
        <v>6</v>
      </c>
      <c r="AG97" s="14">
        <v>0</v>
      </c>
      <c r="AH97" s="14">
        <v>5</v>
      </c>
      <c r="AI97" s="14">
        <v>2</v>
      </c>
      <c r="AJ97" s="14">
        <v>8</v>
      </c>
      <c r="AK97" s="14">
        <v>1</v>
      </c>
      <c r="AL97" s="14">
        <v>19</v>
      </c>
      <c r="AM97" s="14">
        <v>3</v>
      </c>
      <c r="AN97" s="15">
        <v>25</v>
      </c>
      <c r="AO97" s="15">
        <v>5</v>
      </c>
      <c r="AP97" s="15">
        <v>38</v>
      </c>
      <c r="AQ97" s="15">
        <v>6</v>
      </c>
      <c r="AR97" s="16">
        <v>39</v>
      </c>
      <c r="AS97" s="16">
        <v>6</v>
      </c>
      <c r="AT97" s="16">
        <v>51</v>
      </c>
      <c r="AU97" s="16">
        <v>7</v>
      </c>
      <c r="AV97" s="16">
        <v>35</v>
      </c>
      <c r="AW97" s="16">
        <v>10</v>
      </c>
      <c r="AX97" s="16">
        <v>37</v>
      </c>
      <c r="AY97" s="16">
        <v>14</v>
      </c>
      <c r="AZ97" s="16">
        <v>59</v>
      </c>
      <c r="BA97" s="16">
        <v>5</v>
      </c>
      <c r="BB97" s="16">
        <v>67</v>
      </c>
      <c r="BC97" s="16">
        <v>13</v>
      </c>
      <c r="BD97" s="16">
        <v>67</v>
      </c>
      <c r="BE97" s="16">
        <v>13</v>
      </c>
      <c r="BF97" s="16">
        <v>75</v>
      </c>
      <c r="BG97" s="16">
        <v>13</v>
      </c>
      <c r="BH97" s="16">
        <v>69</v>
      </c>
      <c r="BI97" s="16">
        <v>10</v>
      </c>
      <c r="BJ97" s="16">
        <v>68</v>
      </c>
      <c r="BK97" s="16">
        <v>24</v>
      </c>
      <c r="BL97" s="16">
        <v>57</v>
      </c>
      <c r="BM97" s="16">
        <v>21</v>
      </c>
    </row>
    <row r="98" spans="2:65" ht="11.25" customHeight="1" x14ac:dyDescent="0.2">
      <c r="B98" s="40"/>
      <c r="C98" s="40" t="s">
        <v>11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10</v>
      </c>
      <c r="AE98" s="14">
        <v>0</v>
      </c>
      <c r="AF98" s="14">
        <v>51</v>
      </c>
      <c r="AG98" s="14">
        <v>6</v>
      </c>
      <c r="AH98" s="14">
        <v>119</v>
      </c>
      <c r="AI98" s="14">
        <v>14</v>
      </c>
      <c r="AJ98" s="14">
        <v>152</v>
      </c>
      <c r="AK98" s="14">
        <v>27</v>
      </c>
      <c r="AL98" s="14">
        <v>137</v>
      </c>
      <c r="AM98" s="14">
        <v>21</v>
      </c>
      <c r="AN98" s="15">
        <v>206</v>
      </c>
      <c r="AO98" s="15">
        <v>26</v>
      </c>
      <c r="AP98" s="15">
        <v>268</v>
      </c>
      <c r="AQ98" s="15">
        <v>32</v>
      </c>
      <c r="AR98" s="16">
        <v>215</v>
      </c>
      <c r="AS98" s="16">
        <v>24</v>
      </c>
      <c r="AT98" s="16">
        <v>239</v>
      </c>
      <c r="AU98" s="16">
        <v>34</v>
      </c>
      <c r="AV98" s="16">
        <v>254</v>
      </c>
      <c r="AW98" s="16">
        <v>32</v>
      </c>
      <c r="AX98" s="16">
        <v>300</v>
      </c>
      <c r="AY98" s="16">
        <v>45</v>
      </c>
      <c r="AZ98" s="16">
        <v>323</v>
      </c>
      <c r="BA98" s="16">
        <v>48</v>
      </c>
      <c r="BB98" s="16">
        <v>290</v>
      </c>
      <c r="BC98" s="16">
        <v>45</v>
      </c>
      <c r="BD98" s="16">
        <v>286</v>
      </c>
      <c r="BE98" s="16">
        <v>32</v>
      </c>
      <c r="BF98" s="16">
        <v>351</v>
      </c>
      <c r="BG98" s="16">
        <v>42</v>
      </c>
      <c r="BH98" s="16">
        <v>391</v>
      </c>
      <c r="BI98" s="16">
        <v>55</v>
      </c>
      <c r="BJ98" s="16">
        <v>437</v>
      </c>
      <c r="BK98" s="16">
        <v>78</v>
      </c>
      <c r="BL98" s="16">
        <v>432</v>
      </c>
      <c r="BM98" s="16">
        <v>67</v>
      </c>
    </row>
    <row r="99" spans="2:65" ht="11.25" customHeight="1" x14ac:dyDescent="0.2">
      <c r="B99" s="40"/>
      <c r="C99" s="31" t="s">
        <v>70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91</v>
      </c>
      <c r="AI99" s="14">
        <v>7</v>
      </c>
      <c r="AJ99" s="14">
        <v>59</v>
      </c>
      <c r="AK99" s="14">
        <v>4</v>
      </c>
      <c r="AL99" s="14">
        <v>88</v>
      </c>
      <c r="AM99" s="14">
        <v>8</v>
      </c>
      <c r="AN99" s="15">
        <v>62</v>
      </c>
      <c r="AO99" s="15">
        <v>14</v>
      </c>
      <c r="AP99" s="15">
        <v>59</v>
      </c>
      <c r="AQ99" s="15">
        <v>11</v>
      </c>
      <c r="AR99" s="16">
        <v>43</v>
      </c>
      <c r="AS99" s="16">
        <v>8</v>
      </c>
      <c r="AT99" s="16">
        <v>38</v>
      </c>
      <c r="AU99" s="16">
        <v>8</v>
      </c>
      <c r="AV99" s="16">
        <v>28</v>
      </c>
      <c r="AW99" s="16">
        <v>4</v>
      </c>
      <c r="AX99" s="16">
        <v>54</v>
      </c>
      <c r="AY99" s="16">
        <v>6</v>
      </c>
      <c r="AZ99" s="16">
        <v>46</v>
      </c>
      <c r="BA99" s="16">
        <v>4</v>
      </c>
      <c r="BB99" s="16">
        <v>53</v>
      </c>
      <c r="BC99" s="16">
        <v>9</v>
      </c>
      <c r="BD99" s="16">
        <v>48</v>
      </c>
      <c r="BE99" s="16">
        <v>8</v>
      </c>
      <c r="BF99" s="16">
        <v>45</v>
      </c>
      <c r="BG99" s="16">
        <v>8</v>
      </c>
      <c r="BH99" s="16">
        <v>44</v>
      </c>
      <c r="BI99" s="16">
        <v>2</v>
      </c>
      <c r="BJ99" s="16">
        <v>53</v>
      </c>
      <c r="BK99" s="16">
        <v>8</v>
      </c>
      <c r="BL99" s="16">
        <v>82</v>
      </c>
      <c r="BM99" s="16">
        <v>7</v>
      </c>
    </row>
    <row r="100" spans="2:65" ht="11.25" customHeight="1" x14ac:dyDescent="0.2">
      <c r="B100" s="40"/>
      <c r="C100" s="40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5"/>
      <c r="AO100" s="15"/>
      <c r="AP100" s="15"/>
      <c r="AQ100" s="15"/>
    </row>
    <row r="101" spans="2:65" ht="11.25" customHeight="1" x14ac:dyDescent="0.25">
      <c r="B101" s="39" t="s">
        <v>91</v>
      </c>
      <c r="C101" s="40" t="s">
        <v>0</v>
      </c>
      <c r="D101" s="41">
        <v>20</v>
      </c>
      <c r="E101" s="41">
        <v>1</v>
      </c>
      <c r="F101" s="41">
        <v>29</v>
      </c>
      <c r="G101" s="41">
        <v>3</v>
      </c>
      <c r="H101" s="41">
        <v>36</v>
      </c>
      <c r="I101" s="41">
        <v>1</v>
      </c>
      <c r="J101" s="41">
        <v>49</v>
      </c>
      <c r="K101" s="41">
        <v>2</v>
      </c>
      <c r="L101" s="41">
        <v>59</v>
      </c>
      <c r="M101" s="41">
        <v>8</v>
      </c>
      <c r="N101" s="41">
        <v>57</v>
      </c>
      <c r="O101" s="41">
        <v>3</v>
      </c>
      <c r="P101" s="41">
        <v>60</v>
      </c>
      <c r="Q101" s="41">
        <v>9</v>
      </c>
      <c r="R101" s="41">
        <v>58</v>
      </c>
      <c r="S101" s="41">
        <v>10</v>
      </c>
      <c r="T101" s="41">
        <v>66</v>
      </c>
      <c r="U101" s="41">
        <v>11</v>
      </c>
      <c r="V101" s="41">
        <v>72</v>
      </c>
      <c r="W101" s="41">
        <v>4</v>
      </c>
      <c r="X101" s="41">
        <v>76</v>
      </c>
      <c r="Y101" s="41">
        <v>16</v>
      </c>
      <c r="Z101" s="41">
        <v>69</v>
      </c>
      <c r="AA101" s="41">
        <v>8</v>
      </c>
      <c r="AB101" s="41">
        <v>72</v>
      </c>
      <c r="AC101" s="41">
        <v>5</v>
      </c>
      <c r="AD101" s="41">
        <v>68</v>
      </c>
      <c r="AE101" s="41">
        <v>8</v>
      </c>
      <c r="AF101" s="41">
        <v>73</v>
      </c>
      <c r="AG101" s="41">
        <v>12</v>
      </c>
      <c r="AH101" s="41">
        <v>105</v>
      </c>
      <c r="AI101" s="41">
        <v>11</v>
      </c>
      <c r="AJ101" s="41">
        <v>108</v>
      </c>
      <c r="AK101" s="41">
        <v>16</v>
      </c>
      <c r="AL101" s="41">
        <v>103</v>
      </c>
      <c r="AM101" s="41">
        <v>10</v>
      </c>
      <c r="AN101" s="41">
        <v>103</v>
      </c>
      <c r="AO101" s="41">
        <v>15</v>
      </c>
      <c r="AP101" s="41">
        <v>110</v>
      </c>
      <c r="AQ101" s="41">
        <v>24</v>
      </c>
      <c r="AR101" s="41">
        <v>146</v>
      </c>
      <c r="AS101" s="41">
        <v>17</v>
      </c>
      <c r="AT101" s="41">
        <v>118</v>
      </c>
      <c r="AU101" s="41">
        <v>20</v>
      </c>
      <c r="AV101" s="41">
        <v>165</v>
      </c>
      <c r="AW101" s="41">
        <v>13</v>
      </c>
      <c r="AX101" s="41">
        <v>109</v>
      </c>
      <c r="AY101" s="41">
        <v>14</v>
      </c>
      <c r="AZ101" s="41">
        <v>147</v>
      </c>
      <c r="BA101" s="41">
        <v>26</v>
      </c>
      <c r="BB101" s="41">
        <v>159</v>
      </c>
      <c r="BC101" s="41">
        <v>26</v>
      </c>
      <c r="BD101" s="41">
        <v>143</v>
      </c>
      <c r="BE101" s="41">
        <v>26</v>
      </c>
      <c r="BF101" s="41">
        <v>175</v>
      </c>
      <c r="BG101" s="41">
        <v>30</v>
      </c>
      <c r="BH101" s="41">
        <v>156</v>
      </c>
      <c r="BI101" s="41">
        <v>30</v>
      </c>
      <c r="BJ101" s="41">
        <v>142</v>
      </c>
      <c r="BK101" s="41">
        <v>35</v>
      </c>
      <c r="BL101" s="41">
        <v>130</v>
      </c>
      <c r="BM101" s="41">
        <v>23</v>
      </c>
    </row>
    <row r="102" spans="2:65" ht="11.25" customHeight="1" x14ac:dyDescent="0.2">
      <c r="B102" s="40"/>
      <c r="C102" s="31" t="s">
        <v>9</v>
      </c>
      <c r="D102" s="14">
        <v>2</v>
      </c>
      <c r="E102" s="14">
        <v>0</v>
      </c>
      <c r="F102" s="14">
        <v>2</v>
      </c>
      <c r="G102" s="14">
        <v>1</v>
      </c>
      <c r="H102" s="14">
        <v>1</v>
      </c>
      <c r="I102" s="14">
        <v>0</v>
      </c>
      <c r="J102" s="14">
        <v>2</v>
      </c>
      <c r="K102" s="14">
        <v>0</v>
      </c>
      <c r="L102" s="14">
        <v>4</v>
      </c>
      <c r="M102" s="14">
        <v>1</v>
      </c>
      <c r="N102" s="14">
        <v>9</v>
      </c>
      <c r="O102" s="14">
        <v>0</v>
      </c>
      <c r="P102" s="14">
        <v>2</v>
      </c>
      <c r="Q102" s="14">
        <v>0</v>
      </c>
      <c r="R102" s="14">
        <v>4</v>
      </c>
      <c r="S102" s="14">
        <v>1</v>
      </c>
      <c r="T102" s="14">
        <v>7</v>
      </c>
      <c r="U102" s="14">
        <v>2</v>
      </c>
      <c r="V102" s="14">
        <v>9</v>
      </c>
      <c r="W102" s="14">
        <v>0</v>
      </c>
      <c r="X102" s="14">
        <v>13</v>
      </c>
      <c r="Y102" s="14">
        <v>1</v>
      </c>
      <c r="Z102" s="14">
        <v>3</v>
      </c>
      <c r="AA102" s="14">
        <v>0</v>
      </c>
      <c r="AB102" s="14">
        <v>6</v>
      </c>
      <c r="AC102" s="14">
        <v>0</v>
      </c>
      <c r="AD102" s="14">
        <v>10</v>
      </c>
      <c r="AE102" s="14">
        <v>3</v>
      </c>
      <c r="AF102" s="14">
        <v>11</v>
      </c>
      <c r="AG102" s="14">
        <v>0</v>
      </c>
      <c r="AH102" s="14">
        <v>5</v>
      </c>
      <c r="AI102" s="14">
        <v>1</v>
      </c>
      <c r="AJ102" s="14">
        <v>9</v>
      </c>
      <c r="AK102" s="14">
        <v>3</v>
      </c>
      <c r="AL102" s="14">
        <v>12</v>
      </c>
      <c r="AM102" s="14">
        <v>1</v>
      </c>
      <c r="AN102" s="15">
        <v>17</v>
      </c>
      <c r="AO102" s="15">
        <v>4</v>
      </c>
      <c r="AP102" s="15">
        <v>15</v>
      </c>
      <c r="AQ102" s="15">
        <v>4</v>
      </c>
      <c r="AR102" s="16">
        <v>25</v>
      </c>
      <c r="AS102" s="16">
        <v>2</v>
      </c>
      <c r="AT102" s="16">
        <v>8</v>
      </c>
      <c r="AU102" s="16">
        <v>1</v>
      </c>
      <c r="AV102" s="16">
        <v>12</v>
      </c>
      <c r="AW102" s="16">
        <v>0</v>
      </c>
      <c r="AX102" s="16">
        <v>11</v>
      </c>
      <c r="AY102" s="16">
        <v>2</v>
      </c>
      <c r="AZ102" s="16">
        <v>15</v>
      </c>
      <c r="BA102" s="16">
        <v>4</v>
      </c>
      <c r="BB102" s="16">
        <v>9</v>
      </c>
      <c r="BC102" s="16">
        <v>3</v>
      </c>
      <c r="BD102" s="16">
        <v>6</v>
      </c>
      <c r="BE102" s="16">
        <v>2</v>
      </c>
      <c r="BF102" s="16">
        <v>12</v>
      </c>
      <c r="BG102" s="16">
        <v>2</v>
      </c>
      <c r="BH102" s="16">
        <v>13</v>
      </c>
      <c r="BI102" s="16">
        <v>6</v>
      </c>
      <c r="BJ102" s="16">
        <v>13</v>
      </c>
      <c r="BK102" s="16">
        <v>3</v>
      </c>
      <c r="BL102" s="16">
        <v>13</v>
      </c>
      <c r="BM102" s="16">
        <v>6</v>
      </c>
    </row>
    <row r="103" spans="2:65" ht="11.25" customHeight="1" x14ac:dyDescent="0.2">
      <c r="B103" s="40"/>
      <c r="C103" s="40" t="s">
        <v>11</v>
      </c>
      <c r="D103" s="14">
        <v>18</v>
      </c>
      <c r="E103" s="14">
        <v>1</v>
      </c>
      <c r="F103" s="14">
        <v>27</v>
      </c>
      <c r="G103" s="14">
        <v>2</v>
      </c>
      <c r="H103" s="14">
        <v>35</v>
      </c>
      <c r="I103" s="14">
        <v>1</v>
      </c>
      <c r="J103" s="14">
        <v>47</v>
      </c>
      <c r="K103" s="14">
        <v>2</v>
      </c>
      <c r="L103" s="14">
        <v>55</v>
      </c>
      <c r="M103" s="14">
        <v>7</v>
      </c>
      <c r="N103" s="14">
        <v>48</v>
      </c>
      <c r="O103" s="14">
        <v>3</v>
      </c>
      <c r="P103" s="14">
        <v>58</v>
      </c>
      <c r="Q103" s="14">
        <v>9</v>
      </c>
      <c r="R103" s="14">
        <v>54</v>
      </c>
      <c r="S103" s="14">
        <v>9</v>
      </c>
      <c r="T103" s="14">
        <v>59</v>
      </c>
      <c r="U103" s="14">
        <v>9</v>
      </c>
      <c r="V103" s="14">
        <v>47</v>
      </c>
      <c r="W103" s="14">
        <v>3</v>
      </c>
      <c r="X103" s="14">
        <v>52</v>
      </c>
      <c r="Y103" s="14">
        <v>14</v>
      </c>
      <c r="Z103" s="14">
        <v>54</v>
      </c>
      <c r="AA103" s="14">
        <v>6</v>
      </c>
      <c r="AB103" s="14">
        <v>52</v>
      </c>
      <c r="AC103" s="14">
        <v>4</v>
      </c>
      <c r="AD103" s="14">
        <v>49</v>
      </c>
      <c r="AE103" s="14">
        <v>4</v>
      </c>
      <c r="AF103" s="14">
        <v>48</v>
      </c>
      <c r="AG103" s="14">
        <v>9</v>
      </c>
      <c r="AH103" s="14">
        <v>81</v>
      </c>
      <c r="AI103" s="14">
        <v>9</v>
      </c>
      <c r="AJ103" s="14">
        <v>78</v>
      </c>
      <c r="AK103" s="14">
        <v>10</v>
      </c>
      <c r="AL103" s="14">
        <v>80</v>
      </c>
      <c r="AM103" s="14">
        <v>7</v>
      </c>
      <c r="AN103" s="15">
        <v>65</v>
      </c>
      <c r="AO103" s="15">
        <v>7</v>
      </c>
      <c r="AP103" s="15">
        <v>77</v>
      </c>
      <c r="AQ103" s="15">
        <v>17</v>
      </c>
      <c r="AR103" s="16">
        <v>100</v>
      </c>
      <c r="AS103" s="16">
        <v>10</v>
      </c>
      <c r="AT103" s="16">
        <v>96</v>
      </c>
      <c r="AU103" s="16">
        <v>17</v>
      </c>
      <c r="AV103" s="16">
        <v>137</v>
      </c>
      <c r="AW103" s="16">
        <v>12</v>
      </c>
      <c r="AX103" s="16">
        <v>81</v>
      </c>
      <c r="AY103" s="16">
        <v>10</v>
      </c>
      <c r="AZ103" s="16">
        <v>116</v>
      </c>
      <c r="BA103" s="16">
        <v>20</v>
      </c>
      <c r="BB103" s="16">
        <v>122</v>
      </c>
      <c r="BC103" s="16">
        <v>19</v>
      </c>
      <c r="BD103" s="16">
        <v>120</v>
      </c>
      <c r="BE103" s="16">
        <v>18</v>
      </c>
      <c r="BF103" s="16">
        <v>143</v>
      </c>
      <c r="BG103" s="16">
        <v>24</v>
      </c>
      <c r="BH103" s="16">
        <v>118</v>
      </c>
      <c r="BI103" s="16">
        <v>18</v>
      </c>
      <c r="BJ103" s="16">
        <v>116</v>
      </c>
      <c r="BK103" s="16">
        <v>30</v>
      </c>
      <c r="BL103" s="16">
        <v>103</v>
      </c>
      <c r="BM103" s="16">
        <v>14</v>
      </c>
    </row>
    <row r="104" spans="2:65" ht="11.25" customHeight="1" x14ac:dyDescent="0.2">
      <c r="B104" s="40"/>
      <c r="C104" s="31" t="s">
        <v>70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16</v>
      </c>
      <c r="W104" s="14">
        <v>1</v>
      </c>
      <c r="X104" s="14">
        <v>11</v>
      </c>
      <c r="Y104" s="14">
        <v>1</v>
      </c>
      <c r="Z104" s="14">
        <v>12</v>
      </c>
      <c r="AA104" s="14">
        <v>2</v>
      </c>
      <c r="AB104" s="14">
        <v>14</v>
      </c>
      <c r="AC104" s="14">
        <v>1</v>
      </c>
      <c r="AD104" s="14">
        <v>9</v>
      </c>
      <c r="AE104" s="14">
        <v>1</v>
      </c>
      <c r="AF104" s="14">
        <v>14</v>
      </c>
      <c r="AG104" s="14">
        <v>3</v>
      </c>
      <c r="AH104" s="14">
        <v>19</v>
      </c>
      <c r="AI104" s="14">
        <v>1</v>
      </c>
      <c r="AJ104" s="14">
        <v>21</v>
      </c>
      <c r="AK104" s="14">
        <v>3</v>
      </c>
      <c r="AL104" s="14">
        <v>11</v>
      </c>
      <c r="AM104" s="14">
        <v>2</v>
      </c>
      <c r="AN104" s="15">
        <v>21</v>
      </c>
      <c r="AO104" s="15">
        <v>4</v>
      </c>
      <c r="AP104" s="15">
        <v>18</v>
      </c>
      <c r="AQ104" s="15">
        <v>3</v>
      </c>
      <c r="AR104" s="16">
        <v>21</v>
      </c>
      <c r="AS104" s="16">
        <v>5</v>
      </c>
      <c r="AT104" s="16">
        <v>14</v>
      </c>
      <c r="AU104" s="16">
        <v>2</v>
      </c>
      <c r="AV104" s="16">
        <v>16</v>
      </c>
      <c r="AW104" s="16">
        <v>1</v>
      </c>
      <c r="AX104" s="16">
        <v>17</v>
      </c>
      <c r="AY104" s="16">
        <v>2</v>
      </c>
      <c r="AZ104" s="16">
        <v>16</v>
      </c>
      <c r="BA104" s="16">
        <v>2</v>
      </c>
      <c r="BB104" s="16">
        <v>28</v>
      </c>
      <c r="BC104" s="16">
        <v>4</v>
      </c>
      <c r="BD104" s="16">
        <v>17</v>
      </c>
      <c r="BE104" s="16">
        <v>6</v>
      </c>
      <c r="BF104" s="16">
        <v>20</v>
      </c>
      <c r="BG104" s="16">
        <v>4</v>
      </c>
      <c r="BH104" s="16">
        <v>25</v>
      </c>
      <c r="BI104" s="16">
        <v>6</v>
      </c>
      <c r="BJ104" s="16">
        <v>13</v>
      </c>
      <c r="BK104" s="16">
        <v>2</v>
      </c>
      <c r="BL104" s="16">
        <v>14</v>
      </c>
      <c r="BM104" s="16">
        <v>3</v>
      </c>
    </row>
    <row r="105" spans="2:65" ht="11.25" customHeight="1" x14ac:dyDescent="0.2">
      <c r="B105" s="15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15"/>
      <c r="AO105" s="15"/>
      <c r="AP105" s="15"/>
      <c r="AQ105" s="15"/>
    </row>
    <row r="106" spans="2:65" ht="11.25" customHeight="1" x14ac:dyDescent="0.25">
      <c r="B106" s="44" t="s">
        <v>0</v>
      </c>
      <c r="C106" s="40" t="s">
        <v>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1">
        <v>379</v>
      </c>
      <c r="W106" s="41">
        <v>26</v>
      </c>
      <c r="X106" s="41">
        <v>360</v>
      </c>
      <c r="Y106" s="41">
        <v>37</v>
      </c>
      <c r="Z106" s="41">
        <v>415</v>
      </c>
      <c r="AA106" s="41">
        <v>35</v>
      </c>
      <c r="AB106" s="41">
        <v>475</v>
      </c>
      <c r="AC106" s="41">
        <v>54</v>
      </c>
      <c r="AD106" s="41">
        <v>533</v>
      </c>
      <c r="AE106" s="41">
        <v>63</v>
      </c>
      <c r="AF106" s="41">
        <v>704</v>
      </c>
      <c r="AG106" s="41">
        <v>86</v>
      </c>
      <c r="AH106" s="41">
        <v>788</v>
      </c>
      <c r="AI106" s="41">
        <v>102</v>
      </c>
      <c r="AJ106" s="41">
        <v>822</v>
      </c>
      <c r="AK106" s="41">
        <v>104</v>
      </c>
      <c r="AL106" s="41">
        <v>850</v>
      </c>
      <c r="AM106" s="41">
        <v>110</v>
      </c>
      <c r="AN106" s="41">
        <v>882</v>
      </c>
      <c r="AO106" s="41">
        <v>103</v>
      </c>
      <c r="AP106" s="41">
        <v>751</v>
      </c>
      <c r="AQ106" s="41">
        <v>99</v>
      </c>
      <c r="AR106" s="41">
        <v>714</v>
      </c>
      <c r="AS106" s="41">
        <v>84</v>
      </c>
      <c r="AT106" s="41">
        <v>687</v>
      </c>
      <c r="AU106" s="41">
        <v>93</v>
      </c>
      <c r="AV106" s="41">
        <v>765</v>
      </c>
      <c r="AW106" s="41">
        <v>80</v>
      </c>
      <c r="AX106" s="41">
        <v>773</v>
      </c>
      <c r="AY106" s="41">
        <v>106</v>
      </c>
      <c r="AZ106" s="41">
        <v>909</v>
      </c>
      <c r="BA106" s="41">
        <v>115</v>
      </c>
      <c r="BB106" s="41">
        <v>893</v>
      </c>
      <c r="BC106" s="41">
        <v>126</v>
      </c>
      <c r="BD106" s="41">
        <v>913</v>
      </c>
      <c r="BE106" s="41">
        <v>119</v>
      </c>
      <c r="BF106" s="41">
        <v>1073</v>
      </c>
      <c r="BG106" s="41">
        <v>144</v>
      </c>
      <c r="BH106" s="41">
        <v>1129</v>
      </c>
      <c r="BI106" s="41">
        <v>160</v>
      </c>
      <c r="BJ106" s="41">
        <v>1194</v>
      </c>
      <c r="BK106" s="41">
        <v>200</v>
      </c>
      <c r="BL106" s="41">
        <v>1247</v>
      </c>
      <c r="BM106" s="41">
        <v>196</v>
      </c>
    </row>
    <row r="107" spans="2:65" ht="11.25" customHeight="1" x14ac:dyDescent="0.2">
      <c r="B107" s="15"/>
      <c r="C107" s="38" t="s">
        <v>80</v>
      </c>
      <c r="D107" s="14">
        <v>100</v>
      </c>
      <c r="E107" s="14">
        <v>12</v>
      </c>
      <c r="F107" s="14">
        <v>92</v>
      </c>
      <c r="G107" s="14">
        <v>5</v>
      </c>
      <c r="H107" s="14">
        <v>70</v>
      </c>
      <c r="I107" s="14">
        <v>3</v>
      </c>
      <c r="J107" s="14">
        <v>97</v>
      </c>
      <c r="K107" s="14">
        <v>11</v>
      </c>
      <c r="L107" s="14">
        <v>99</v>
      </c>
      <c r="M107" s="14">
        <v>11</v>
      </c>
      <c r="N107" s="14">
        <v>102</v>
      </c>
      <c r="O107" s="14">
        <v>12</v>
      </c>
      <c r="P107" s="14">
        <v>113</v>
      </c>
      <c r="Q107" s="14">
        <v>14</v>
      </c>
      <c r="R107" s="14">
        <v>84</v>
      </c>
      <c r="S107" s="14">
        <v>5</v>
      </c>
      <c r="T107" s="14">
        <v>94</v>
      </c>
      <c r="U107" s="14">
        <v>15</v>
      </c>
      <c r="V107" s="14">
        <v>123</v>
      </c>
      <c r="W107" s="14">
        <v>9</v>
      </c>
      <c r="X107" s="14">
        <v>123</v>
      </c>
      <c r="Y107" s="14">
        <v>16</v>
      </c>
      <c r="Z107" s="14">
        <v>136</v>
      </c>
      <c r="AA107" s="14">
        <v>15</v>
      </c>
      <c r="AB107" s="14">
        <v>172</v>
      </c>
      <c r="AC107" s="14">
        <v>29</v>
      </c>
      <c r="AD107" s="14">
        <v>192</v>
      </c>
      <c r="AE107" s="14">
        <v>38</v>
      </c>
      <c r="AF107" s="14">
        <v>255</v>
      </c>
      <c r="AG107" s="14">
        <v>43</v>
      </c>
      <c r="AH107" s="14">
        <v>193</v>
      </c>
      <c r="AI107" s="14">
        <v>33</v>
      </c>
      <c r="AJ107" s="14">
        <v>165</v>
      </c>
      <c r="AK107" s="14">
        <v>20</v>
      </c>
      <c r="AL107" s="14">
        <v>188</v>
      </c>
      <c r="AM107" s="14">
        <v>27</v>
      </c>
      <c r="AN107" s="14">
        <v>162</v>
      </c>
      <c r="AO107" s="14">
        <v>20</v>
      </c>
      <c r="AP107" s="14">
        <v>131</v>
      </c>
      <c r="AQ107" s="14">
        <v>22</v>
      </c>
      <c r="AR107" s="14">
        <v>116</v>
      </c>
      <c r="AS107" s="14">
        <v>16</v>
      </c>
      <c r="AT107" s="14">
        <v>92</v>
      </c>
      <c r="AU107" s="14">
        <v>15</v>
      </c>
      <c r="AV107" s="14">
        <v>94</v>
      </c>
      <c r="AW107" s="14">
        <v>12</v>
      </c>
      <c r="AX107" s="14">
        <v>79</v>
      </c>
      <c r="AY107" s="14">
        <v>20</v>
      </c>
      <c r="AZ107" s="14">
        <v>125</v>
      </c>
      <c r="BA107" s="14">
        <v>13</v>
      </c>
      <c r="BB107" s="14">
        <v>119</v>
      </c>
      <c r="BC107" s="14">
        <v>22</v>
      </c>
      <c r="BD107" s="14">
        <v>123</v>
      </c>
      <c r="BE107" s="14">
        <v>27</v>
      </c>
      <c r="BF107" s="14">
        <v>149</v>
      </c>
      <c r="BG107" s="14">
        <v>26</v>
      </c>
      <c r="BH107" s="14">
        <v>134</v>
      </c>
      <c r="BI107" s="14">
        <v>29</v>
      </c>
      <c r="BJ107" s="14">
        <v>103</v>
      </c>
      <c r="BK107" s="14">
        <v>30</v>
      </c>
      <c r="BL107" s="14">
        <v>99</v>
      </c>
      <c r="BM107" s="14">
        <v>30</v>
      </c>
    </row>
    <row r="108" spans="2:65" ht="11.25" customHeight="1" x14ac:dyDescent="0.25">
      <c r="B108" s="44"/>
      <c r="C108" s="38" t="s">
        <v>54</v>
      </c>
      <c r="D108" s="14">
        <v>240</v>
      </c>
      <c r="E108" s="14">
        <v>13</v>
      </c>
      <c r="F108" s="14">
        <v>234</v>
      </c>
      <c r="G108" s="14">
        <v>23</v>
      </c>
      <c r="H108" s="14">
        <v>223</v>
      </c>
      <c r="I108" s="14">
        <v>15</v>
      </c>
      <c r="J108" s="14">
        <v>220</v>
      </c>
      <c r="K108" s="14">
        <v>17</v>
      </c>
      <c r="L108" s="14">
        <v>261</v>
      </c>
      <c r="M108" s="14">
        <v>16</v>
      </c>
      <c r="N108" s="14">
        <v>266</v>
      </c>
      <c r="O108" s="14">
        <v>16</v>
      </c>
      <c r="P108" s="14">
        <v>239</v>
      </c>
      <c r="Q108" s="14">
        <v>16</v>
      </c>
      <c r="R108" s="14">
        <v>242</v>
      </c>
      <c r="S108" s="14">
        <v>22</v>
      </c>
      <c r="T108" s="14">
        <v>193</v>
      </c>
      <c r="U108" s="14">
        <v>20</v>
      </c>
      <c r="V108" s="14">
        <v>206</v>
      </c>
      <c r="W108" s="14">
        <v>13</v>
      </c>
      <c r="X108" s="14">
        <v>175</v>
      </c>
      <c r="Y108" s="14">
        <v>18</v>
      </c>
      <c r="Z108" s="14">
        <v>233</v>
      </c>
      <c r="AA108" s="14">
        <v>17</v>
      </c>
      <c r="AB108" s="14">
        <v>234</v>
      </c>
      <c r="AC108" s="14">
        <v>18</v>
      </c>
      <c r="AD108" s="14">
        <v>265</v>
      </c>
      <c r="AE108" s="14">
        <v>18</v>
      </c>
      <c r="AF108" s="14">
        <v>347</v>
      </c>
      <c r="AG108" s="14">
        <v>33</v>
      </c>
      <c r="AH108" s="14">
        <v>447</v>
      </c>
      <c r="AI108" s="14">
        <v>55</v>
      </c>
      <c r="AJ108" s="14">
        <v>519</v>
      </c>
      <c r="AK108" s="14">
        <v>68</v>
      </c>
      <c r="AL108" s="14">
        <v>505</v>
      </c>
      <c r="AM108" s="14">
        <v>64</v>
      </c>
      <c r="AN108" s="14">
        <v>606</v>
      </c>
      <c r="AO108" s="14">
        <v>62</v>
      </c>
      <c r="AP108" s="14">
        <v>515</v>
      </c>
      <c r="AQ108" s="14">
        <v>59</v>
      </c>
      <c r="AR108" s="14">
        <v>502</v>
      </c>
      <c r="AS108" s="14">
        <v>52</v>
      </c>
      <c r="AT108" s="14">
        <v>514</v>
      </c>
      <c r="AU108" s="14">
        <v>68</v>
      </c>
      <c r="AV108" s="14">
        <v>591</v>
      </c>
      <c r="AW108" s="14">
        <v>62</v>
      </c>
      <c r="AX108" s="14">
        <v>583</v>
      </c>
      <c r="AY108" s="14">
        <v>73</v>
      </c>
      <c r="AZ108" s="14">
        <v>665</v>
      </c>
      <c r="BA108" s="14">
        <v>87</v>
      </c>
      <c r="BB108" s="14">
        <v>653</v>
      </c>
      <c r="BC108" s="14">
        <v>86</v>
      </c>
      <c r="BD108" s="14">
        <v>683</v>
      </c>
      <c r="BE108" s="14">
        <v>74</v>
      </c>
      <c r="BF108" s="14">
        <v>790</v>
      </c>
      <c r="BG108" s="14">
        <v>99</v>
      </c>
      <c r="BH108" s="14">
        <v>862</v>
      </c>
      <c r="BI108" s="14">
        <v>112</v>
      </c>
      <c r="BJ108" s="14">
        <v>933</v>
      </c>
      <c r="BK108" s="14">
        <v>145</v>
      </c>
      <c r="BL108" s="14">
        <v>978</v>
      </c>
      <c r="BM108" s="14">
        <v>139</v>
      </c>
    </row>
    <row r="109" spans="2:65" ht="11.25" customHeight="1" x14ac:dyDescent="0.25">
      <c r="B109" s="45"/>
      <c r="C109" s="46" t="s">
        <v>78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50</v>
      </c>
      <c r="W109" s="47">
        <v>4</v>
      </c>
      <c r="X109" s="47">
        <v>62</v>
      </c>
      <c r="Y109" s="47">
        <v>3</v>
      </c>
      <c r="Z109" s="47">
        <v>46</v>
      </c>
      <c r="AA109" s="47">
        <v>3</v>
      </c>
      <c r="AB109" s="47">
        <v>69</v>
      </c>
      <c r="AC109" s="47">
        <v>7</v>
      </c>
      <c r="AD109" s="47">
        <v>76</v>
      </c>
      <c r="AE109" s="47">
        <v>7</v>
      </c>
      <c r="AF109" s="47">
        <v>102</v>
      </c>
      <c r="AG109" s="47">
        <v>10</v>
      </c>
      <c r="AH109" s="47">
        <v>148</v>
      </c>
      <c r="AI109" s="47">
        <v>14</v>
      </c>
      <c r="AJ109" s="47">
        <v>138</v>
      </c>
      <c r="AK109" s="47">
        <v>16</v>
      </c>
      <c r="AL109" s="47">
        <v>157</v>
      </c>
      <c r="AM109" s="47">
        <v>19</v>
      </c>
      <c r="AN109" s="47">
        <v>114</v>
      </c>
      <c r="AO109" s="47">
        <v>21</v>
      </c>
      <c r="AP109" s="47">
        <v>105</v>
      </c>
      <c r="AQ109" s="47">
        <v>18</v>
      </c>
      <c r="AR109" s="47">
        <v>96</v>
      </c>
      <c r="AS109" s="47">
        <v>16</v>
      </c>
      <c r="AT109" s="47">
        <v>81</v>
      </c>
      <c r="AU109" s="47">
        <v>10</v>
      </c>
      <c r="AV109" s="47">
        <v>80</v>
      </c>
      <c r="AW109" s="47">
        <v>6</v>
      </c>
      <c r="AX109" s="47">
        <v>111</v>
      </c>
      <c r="AY109" s="47">
        <v>13</v>
      </c>
      <c r="AZ109" s="47">
        <v>119</v>
      </c>
      <c r="BA109" s="47">
        <v>15</v>
      </c>
      <c r="BB109" s="47">
        <v>121</v>
      </c>
      <c r="BC109" s="47">
        <v>18</v>
      </c>
      <c r="BD109" s="47">
        <v>107</v>
      </c>
      <c r="BE109" s="47">
        <v>18</v>
      </c>
      <c r="BF109" s="47">
        <v>134</v>
      </c>
      <c r="BG109" s="47">
        <v>19</v>
      </c>
      <c r="BH109" s="47">
        <v>133</v>
      </c>
      <c r="BI109" s="47">
        <v>19</v>
      </c>
      <c r="BJ109" s="47">
        <v>158</v>
      </c>
      <c r="BK109" s="47">
        <v>25</v>
      </c>
      <c r="BL109" s="47">
        <v>170</v>
      </c>
      <c r="BM109" s="47">
        <v>27</v>
      </c>
    </row>
    <row r="110" spans="2:65" ht="11.25" customHeight="1" x14ac:dyDescent="0.2">
      <c r="B110" s="38" t="s">
        <v>79</v>
      </c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15"/>
      <c r="AN110" s="15"/>
      <c r="AO110" s="15"/>
      <c r="AP110" s="15"/>
      <c r="BK110" s="14"/>
      <c r="BM110" s="14" t="s">
        <v>137</v>
      </c>
    </row>
    <row r="111" spans="2:65" ht="11.25" customHeight="1" x14ac:dyDescent="0.2">
      <c r="B111" s="15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2:65" ht="11.25" customHeight="1" x14ac:dyDescent="0.25">
      <c r="B112" s="13" t="s">
        <v>134</v>
      </c>
      <c r="C112" s="13"/>
      <c r="D112" s="13"/>
      <c r="E112" s="13"/>
      <c r="F112" s="13"/>
      <c r="G112" s="13"/>
      <c r="H112" s="13"/>
      <c r="I112" s="13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2:68" ht="11.25" customHeight="1" x14ac:dyDescent="0.25">
      <c r="B113" s="26"/>
      <c r="C113" s="26"/>
      <c r="D113" s="72" t="s">
        <v>89</v>
      </c>
      <c r="E113" s="72"/>
      <c r="F113" s="72" t="s">
        <v>88</v>
      </c>
      <c r="G113" s="72"/>
      <c r="H113" s="72" t="s">
        <v>87</v>
      </c>
      <c r="I113" s="72"/>
      <c r="J113" s="72" t="s">
        <v>86</v>
      </c>
      <c r="K113" s="72"/>
      <c r="L113" s="72" t="s">
        <v>85</v>
      </c>
      <c r="M113" s="72"/>
      <c r="N113" s="72" t="s">
        <v>84</v>
      </c>
      <c r="O113" s="72"/>
      <c r="P113" s="72" t="s">
        <v>83</v>
      </c>
      <c r="Q113" s="72"/>
      <c r="R113" s="72" t="s">
        <v>82</v>
      </c>
      <c r="S113" s="72"/>
      <c r="T113" s="72" t="s">
        <v>77</v>
      </c>
      <c r="U113" s="72"/>
      <c r="V113" s="72" t="s">
        <v>76</v>
      </c>
      <c r="W113" s="72"/>
      <c r="X113" s="72" t="s">
        <v>75</v>
      </c>
      <c r="Y113" s="72"/>
      <c r="Z113" s="72" t="s">
        <v>74</v>
      </c>
      <c r="AA113" s="72"/>
      <c r="AB113" s="72" t="s">
        <v>73</v>
      </c>
      <c r="AC113" s="72"/>
      <c r="AD113" s="72" t="s">
        <v>72</v>
      </c>
      <c r="AE113" s="72"/>
      <c r="AF113" s="72" t="s">
        <v>71</v>
      </c>
      <c r="AG113" s="72"/>
      <c r="AH113" s="72" t="s">
        <v>68</v>
      </c>
      <c r="AI113" s="72"/>
      <c r="AJ113" s="72" t="s">
        <v>67</v>
      </c>
      <c r="AK113" s="72"/>
      <c r="AL113" s="72" t="s">
        <v>69</v>
      </c>
      <c r="AM113" s="72"/>
      <c r="AN113" s="72" t="s">
        <v>92</v>
      </c>
      <c r="AO113" s="72"/>
      <c r="AP113" s="72" t="s">
        <v>93</v>
      </c>
      <c r="AQ113" s="72"/>
      <c r="AR113" s="72" t="s">
        <v>95</v>
      </c>
      <c r="AS113" s="72"/>
      <c r="AT113" s="72" t="s">
        <v>97</v>
      </c>
      <c r="AU113" s="72"/>
      <c r="AV113" s="72" t="s">
        <v>98</v>
      </c>
      <c r="AW113" s="72"/>
      <c r="AX113" s="72" t="s">
        <v>99</v>
      </c>
      <c r="AY113" s="72"/>
      <c r="AZ113" s="72" t="s">
        <v>107</v>
      </c>
      <c r="BA113" s="72"/>
      <c r="BB113" s="72" t="s">
        <v>108</v>
      </c>
      <c r="BC113" s="72"/>
      <c r="BD113" s="72" t="s">
        <v>121</v>
      </c>
      <c r="BE113" s="72"/>
      <c r="BF113" s="72" t="s">
        <v>122</v>
      </c>
      <c r="BG113" s="72"/>
      <c r="BH113" s="72" t="s">
        <v>135</v>
      </c>
      <c r="BI113" s="72"/>
      <c r="BJ113" s="72" t="s">
        <v>138</v>
      </c>
      <c r="BK113" s="72"/>
      <c r="BL113" s="72" t="s">
        <v>140</v>
      </c>
      <c r="BM113" s="72"/>
    </row>
    <row r="114" spans="2:68" ht="11.25" customHeight="1" x14ac:dyDescent="0.25">
      <c r="B114" s="27"/>
      <c r="C114" s="28" t="s">
        <v>4</v>
      </c>
      <c r="D114" s="29" t="s">
        <v>0</v>
      </c>
      <c r="E114" s="29" t="s">
        <v>17</v>
      </c>
      <c r="F114" s="29" t="s">
        <v>0</v>
      </c>
      <c r="G114" s="29" t="s">
        <v>17</v>
      </c>
      <c r="H114" s="29" t="s">
        <v>0</v>
      </c>
      <c r="I114" s="29" t="s">
        <v>17</v>
      </c>
      <c r="J114" s="29" t="s">
        <v>0</v>
      </c>
      <c r="K114" s="29" t="s">
        <v>17</v>
      </c>
      <c r="L114" s="29" t="s">
        <v>0</v>
      </c>
      <c r="M114" s="29" t="s">
        <v>17</v>
      </c>
      <c r="N114" s="29" t="s">
        <v>0</v>
      </c>
      <c r="O114" s="29" t="s">
        <v>17</v>
      </c>
      <c r="P114" s="29" t="s">
        <v>0</v>
      </c>
      <c r="Q114" s="29" t="s">
        <v>17</v>
      </c>
      <c r="R114" s="29" t="s">
        <v>0</v>
      </c>
      <c r="S114" s="29" t="s">
        <v>17</v>
      </c>
      <c r="T114" s="29" t="s">
        <v>0</v>
      </c>
      <c r="U114" s="29" t="s">
        <v>17</v>
      </c>
      <c r="V114" s="29" t="s">
        <v>0</v>
      </c>
      <c r="W114" s="29" t="s">
        <v>17</v>
      </c>
      <c r="X114" s="29" t="s">
        <v>0</v>
      </c>
      <c r="Y114" s="29" t="s">
        <v>17</v>
      </c>
      <c r="Z114" s="29" t="s">
        <v>0</v>
      </c>
      <c r="AA114" s="29" t="s">
        <v>17</v>
      </c>
      <c r="AB114" s="29" t="s">
        <v>0</v>
      </c>
      <c r="AC114" s="29" t="s">
        <v>17</v>
      </c>
      <c r="AD114" s="29" t="s">
        <v>0</v>
      </c>
      <c r="AE114" s="29" t="s">
        <v>17</v>
      </c>
      <c r="AF114" s="29" t="s">
        <v>0</v>
      </c>
      <c r="AG114" s="29" t="s">
        <v>17</v>
      </c>
      <c r="AH114" s="29" t="s">
        <v>0</v>
      </c>
      <c r="AI114" s="29" t="s">
        <v>17</v>
      </c>
      <c r="AJ114" s="29" t="s">
        <v>0</v>
      </c>
      <c r="AK114" s="29" t="s">
        <v>17</v>
      </c>
      <c r="AL114" s="29" t="s">
        <v>0</v>
      </c>
      <c r="AM114" s="29" t="s">
        <v>17</v>
      </c>
      <c r="AN114" s="29" t="s">
        <v>0</v>
      </c>
      <c r="AO114" s="29" t="s">
        <v>17</v>
      </c>
      <c r="AP114" s="29" t="s">
        <v>0</v>
      </c>
      <c r="AQ114" s="29" t="s">
        <v>17</v>
      </c>
      <c r="AR114" s="29" t="s">
        <v>0</v>
      </c>
      <c r="AS114" s="29" t="s">
        <v>17</v>
      </c>
      <c r="AT114" s="29" t="s">
        <v>0</v>
      </c>
      <c r="AU114" s="29" t="s">
        <v>17</v>
      </c>
      <c r="AV114" s="29" t="s">
        <v>0</v>
      </c>
      <c r="AW114" s="29" t="s">
        <v>17</v>
      </c>
      <c r="AX114" s="29" t="s">
        <v>0</v>
      </c>
      <c r="AY114" s="29" t="s">
        <v>17</v>
      </c>
      <c r="AZ114" s="29" t="s">
        <v>0</v>
      </c>
      <c r="BA114" s="29" t="s">
        <v>17</v>
      </c>
      <c r="BB114" s="29" t="s">
        <v>0</v>
      </c>
      <c r="BC114" s="29" t="s">
        <v>17</v>
      </c>
      <c r="BD114" s="29" t="s">
        <v>0</v>
      </c>
      <c r="BE114" s="29" t="s">
        <v>17</v>
      </c>
      <c r="BF114" s="29" t="s">
        <v>0</v>
      </c>
      <c r="BG114" s="29" t="s">
        <v>17</v>
      </c>
      <c r="BH114" s="29" t="s">
        <v>0</v>
      </c>
      <c r="BI114" s="29" t="s">
        <v>17</v>
      </c>
      <c r="BJ114" s="29" t="s">
        <v>0</v>
      </c>
      <c r="BK114" s="29" t="s">
        <v>17</v>
      </c>
      <c r="BL114" s="29" t="s">
        <v>0</v>
      </c>
      <c r="BM114" s="29" t="s">
        <v>17</v>
      </c>
    </row>
    <row r="115" spans="2:68" ht="11.25" customHeight="1" x14ac:dyDescent="0.2">
      <c r="B115" s="30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2:68" ht="11.25" customHeight="1" x14ac:dyDescent="0.2">
      <c r="B116" s="30"/>
      <c r="C116" s="31"/>
      <c r="D116" s="15"/>
      <c r="E116" s="15" t="s">
        <v>5</v>
      </c>
      <c r="F116" s="15"/>
      <c r="G116" s="15" t="s">
        <v>5</v>
      </c>
      <c r="H116" s="15"/>
      <c r="I116" s="15" t="s">
        <v>5</v>
      </c>
      <c r="J116" s="15"/>
      <c r="K116" s="15" t="s">
        <v>5</v>
      </c>
      <c r="L116" s="15"/>
      <c r="M116" s="15" t="s">
        <v>5</v>
      </c>
      <c r="N116" s="15"/>
      <c r="O116" s="15" t="s">
        <v>5</v>
      </c>
      <c r="P116" s="15"/>
      <c r="Q116" s="15" t="s">
        <v>5</v>
      </c>
      <c r="R116" s="15"/>
      <c r="S116" s="15" t="s">
        <v>5</v>
      </c>
      <c r="T116" s="15"/>
      <c r="U116" s="15" t="s">
        <v>5</v>
      </c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2:68" ht="11.25" customHeight="1" x14ac:dyDescent="0.2">
      <c r="B117" s="30" t="s">
        <v>40</v>
      </c>
      <c r="C117" s="31" t="s">
        <v>23</v>
      </c>
      <c r="D117" s="15">
        <v>79</v>
      </c>
      <c r="E117" s="15">
        <v>3</v>
      </c>
      <c r="F117" s="15">
        <v>61</v>
      </c>
      <c r="G117" s="15">
        <v>2</v>
      </c>
      <c r="H117" s="15">
        <v>46</v>
      </c>
      <c r="I117" s="15">
        <v>1</v>
      </c>
      <c r="J117" s="15">
        <v>31</v>
      </c>
      <c r="K117" s="15">
        <v>3</v>
      </c>
      <c r="L117" s="15">
        <v>31</v>
      </c>
      <c r="M117" s="15">
        <v>2</v>
      </c>
      <c r="N117" s="15">
        <v>46</v>
      </c>
      <c r="O117" s="15">
        <v>2</v>
      </c>
      <c r="P117" s="15">
        <v>81</v>
      </c>
      <c r="Q117" s="15">
        <v>3</v>
      </c>
      <c r="R117" s="15">
        <v>131</v>
      </c>
      <c r="S117" s="15">
        <v>4</v>
      </c>
      <c r="T117" s="15">
        <v>180</v>
      </c>
      <c r="U117" s="15">
        <v>9</v>
      </c>
      <c r="V117" s="15">
        <v>239</v>
      </c>
      <c r="W117" s="15">
        <v>15</v>
      </c>
      <c r="X117" s="15">
        <v>287</v>
      </c>
      <c r="Y117" s="15">
        <v>17</v>
      </c>
      <c r="Z117" s="15">
        <v>296</v>
      </c>
      <c r="AA117" s="15">
        <v>15</v>
      </c>
      <c r="AB117" s="15">
        <v>243</v>
      </c>
      <c r="AC117" s="15">
        <v>10</v>
      </c>
      <c r="AD117" s="15">
        <v>111</v>
      </c>
      <c r="AE117" s="15">
        <v>4</v>
      </c>
      <c r="AF117" s="15" t="s">
        <v>62</v>
      </c>
      <c r="AG117" s="15" t="s">
        <v>62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6">
        <v>0</v>
      </c>
      <c r="AS117" s="16">
        <v>0</v>
      </c>
    </row>
    <row r="118" spans="2:68" ht="11.25" customHeight="1" x14ac:dyDescent="0.2">
      <c r="B118" s="30" t="s">
        <v>40</v>
      </c>
      <c r="C118" s="31" t="s">
        <v>55</v>
      </c>
      <c r="D118" s="15" t="s">
        <v>62</v>
      </c>
      <c r="E118" s="15" t="s">
        <v>62</v>
      </c>
      <c r="F118" s="15" t="s">
        <v>62</v>
      </c>
      <c r="G118" s="15" t="s">
        <v>62</v>
      </c>
      <c r="H118" s="15" t="s">
        <v>62</v>
      </c>
      <c r="I118" s="15" t="s">
        <v>62</v>
      </c>
      <c r="J118" s="15" t="s">
        <v>62</v>
      </c>
      <c r="K118" s="15" t="s">
        <v>62</v>
      </c>
      <c r="L118" s="15" t="s">
        <v>62</v>
      </c>
      <c r="M118" s="15" t="s">
        <v>62</v>
      </c>
      <c r="N118" s="15" t="s">
        <v>62</v>
      </c>
      <c r="O118" s="15" t="s">
        <v>62</v>
      </c>
      <c r="P118" s="15" t="s">
        <v>62</v>
      </c>
      <c r="Q118" s="15" t="s">
        <v>62</v>
      </c>
      <c r="R118" s="15" t="s">
        <v>62</v>
      </c>
      <c r="S118" s="15" t="s">
        <v>62</v>
      </c>
      <c r="T118" s="15">
        <v>9</v>
      </c>
      <c r="U118" s="15">
        <v>4</v>
      </c>
      <c r="V118" s="15">
        <v>22</v>
      </c>
      <c r="W118" s="15">
        <v>7</v>
      </c>
      <c r="X118" s="15">
        <v>81</v>
      </c>
      <c r="Y118" s="15">
        <v>24</v>
      </c>
      <c r="Z118" s="15">
        <v>149</v>
      </c>
      <c r="AA118" s="15">
        <v>47</v>
      </c>
      <c r="AB118" s="15">
        <v>208</v>
      </c>
      <c r="AC118" s="15">
        <v>70</v>
      </c>
      <c r="AD118" s="15">
        <v>280</v>
      </c>
      <c r="AE118" s="15">
        <v>90</v>
      </c>
      <c r="AF118" s="15">
        <v>318</v>
      </c>
      <c r="AG118" s="15">
        <v>109</v>
      </c>
      <c r="AH118" s="15">
        <v>314</v>
      </c>
      <c r="AI118" s="15">
        <v>108</v>
      </c>
      <c r="AJ118" s="15">
        <v>324</v>
      </c>
      <c r="AK118" s="15">
        <v>125</v>
      </c>
      <c r="AL118" s="15">
        <v>118</v>
      </c>
      <c r="AM118" s="15">
        <v>44</v>
      </c>
      <c r="AN118" s="15">
        <v>381</v>
      </c>
      <c r="AO118" s="15">
        <v>172</v>
      </c>
      <c r="AP118" s="15">
        <v>361</v>
      </c>
      <c r="AQ118" s="15">
        <v>169</v>
      </c>
      <c r="AR118" s="16">
        <v>231</v>
      </c>
      <c r="AS118" s="16">
        <v>94</v>
      </c>
      <c r="AT118" s="16">
        <v>228</v>
      </c>
      <c r="AU118" s="16">
        <v>95</v>
      </c>
      <c r="AV118" s="16">
        <v>248</v>
      </c>
      <c r="AW118" s="16">
        <v>101</v>
      </c>
      <c r="AX118" s="16">
        <v>191</v>
      </c>
      <c r="AY118" s="16">
        <v>84</v>
      </c>
      <c r="AZ118" s="16">
        <v>125</v>
      </c>
      <c r="BA118" s="16">
        <v>57</v>
      </c>
      <c r="BB118" s="16">
        <v>80</v>
      </c>
      <c r="BC118" s="16">
        <v>36</v>
      </c>
      <c r="BD118" s="16">
        <v>13</v>
      </c>
      <c r="BE118" s="16">
        <v>4</v>
      </c>
      <c r="BF118" s="16">
        <v>1</v>
      </c>
      <c r="BG118" s="16">
        <v>0</v>
      </c>
      <c r="BH118" s="16">
        <v>0</v>
      </c>
      <c r="BI118" s="16">
        <v>0</v>
      </c>
    </row>
    <row r="119" spans="2:68" ht="11.25" customHeight="1" x14ac:dyDescent="0.2">
      <c r="B119" s="30" t="s">
        <v>40</v>
      </c>
      <c r="C119" s="31" t="s">
        <v>104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>
        <v>159</v>
      </c>
      <c r="AQ119" s="15">
        <v>27</v>
      </c>
      <c r="AR119" s="16">
        <v>355</v>
      </c>
      <c r="AS119" s="16">
        <v>63</v>
      </c>
      <c r="AT119" s="16">
        <v>539</v>
      </c>
      <c r="AU119" s="16">
        <v>91</v>
      </c>
      <c r="AV119" s="16">
        <v>639</v>
      </c>
      <c r="AW119" s="16">
        <v>123</v>
      </c>
      <c r="AX119" s="16">
        <v>648</v>
      </c>
      <c r="AY119" s="16">
        <v>127</v>
      </c>
      <c r="AZ119" s="16">
        <v>648</v>
      </c>
      <c r="BA119" s="16">
        <v>126</v>
      </c>
      <c r="BB119" s="16">
        <v>632</v>
      </c>
      <c r="BC119" s="16">
        <v>127</v>
      </c>
      <c r="BD119" s="16">
        <v>631</v>
      </c>
      <c r="BE119" s="16">
        <v>110</v>
      </c>
      <c r="BF119" s="16">
        <v>643</v>
      </c>
      <c r="BG119" s="16">
        <v>117</v>
      </c>
      <c r="BH119" s="16">
        <v>645</v>
      </c>
      <c r="BI119" s="16">
        <v>114</v>
      </c>
      <c r="BJ119" s="16">
        <v>670</v>
      </c>
      <c r="BK119" s="16">
        <v>113</v>
      </c>
    </row>
    <row r="120" spans="2:68" ht="11.25" customHeight="1" x14ac:dyDescent="0.2">
      <c r="B120" s="30" t="s">
        <v>40</v>
      </c>
      <c r="C120" s="31" t="s">
        <v>31</v>
      </c>
      <c r="D120" s="15" t="s">
        <v>62</v>
      </c>
      <c r="E120" s="15" t="s">
        <v>62</v>
      </c>
      <c r="F120" s="15" t="s">
        <v>62</v>
      </c>
      <c r="G120" s="15" t="s">
        <v>62</v>
      </c>
      <c r="H120" s="15" t="s">
        <v>62</v>
      </c>
      <c r="I120" s="15" t="s">
        <v>62</v>
      </c>
      <c r="J120" s="15" t="s">
        <v>62</v>
      </c>
      <c r="K120" s="15" t="s">
        <v>62</v>
      </c>
      <c r="L120" s="15" t="s">
        <v>62</v>
      </c>
      <c r="M120" s="15" t="s">
        <v>62</v>
      </c>
      <c r="N120" s="15" t="s">
        <v>62</v>
      </c>
      <c r="O120" s="15" t="s">
        <v>62</v>
      </c>
      <c r="P120" s="15" t="s">
        <v>62</v>
      </c>
      <c r="Q120" s="15" t="s">
        <v>62</v>
      </c>
      <c r="R120" s="15" t="s">
        <v>62</v>
      </c>
      <c r="S120" s="15" t="s">
        <v>62</v>
      </c>
      <c r="T120" s="15" t="s">
        <v>62</v>
      </c>
      <c r="U120" s="15" t="s">
        <v>62</v>
      </c>
      <c r="V120" s="15" t="s">
        <v>62</v>
      </c>
      <c r="W120" s="15" t="s">
        <v>62</v>
      </c>
      <c r="X120" s="15">
        <v>233</v>
      </c>
      <c r="Y120" s="15">
        <v>3</v>
      </c>
      <c r="Z120" s="15">
        <v>550</v>
      </c>
      <c r="AA120" s="15">
        <v>25</v>
      </c>
      <c r="AB120" s="15">
        <v>738</v>
      </c>
      <c r="AC120" s="15">
        <v>14</v>
      </c>
      <c r="AD120" s="15">
        <v>1090</v>
      </c>
      <c r="AE120" s="15">
        <v>20</v>
      </c>
      <c r="AF120" s="15">
        <v>1128</v>
      </c>
      <c r="AG120" s="15">
        <v>23</v>
      </c>
      <c r="AH120" s="15">
        <v>1050</v>
      </c>
      <c r="AI120" s="15">
        <v>23</v>
      </c>
      <c r="AJ120" s="15">
        <v>1000</v>
      </c>
      <c r="AK120" s="15">
        <v>23</v>
      </c>
      <c r="AL120" s="15">
        <v>858</v>
      </c>
      <c r="AM120" s="15">
        <v>22</v>
      </c>
      <c r="AN120" s="15">
        <v>886</v>
      </c>
      <c r="AO120" s="15">
        <v>27</v>
      </c>
      <c r="AP120" s="15">
        <v>850</v>
      </c>
      <c r="AQ120" s="15">
        <v>30</v>
      </c>
      <c r="AR120" s="16">
        <v>713</v>
      </c>
      <c r="AS120" s="16">
        <v>19</v>
      </c>
      <c r="AT120" s="16">
        <v>663</v>
      </c>
      <c r="AU120" s="16">
        <v>23</v>
      </c>
      <c r="AV120" s="16">
        <v>629</v>
      </c>
      <c r="AW120" s="16">
        <v>21</v>
      </c>
      <c r="AX120" s="16">
        <v>594</v>
      </c>
      <c r="AY120" s="16">
        <v>18</v>
      </c>
      <c r="AZ120" s="16">
        <v>573</v>
      </c>
      <c r="BA120" s="16">
        <v>17</v>
      </c>
      <c r="BB120" s="16">
        <v>432</v>
      </c>
      <c r="BC120" s="16">
        <v>20</v>
      </c>
      <c r="BD120" s="16">
        <v>537</v>
      </c>
      <c r="BE120" s="16">
        <v>23</v>
      </c>
      <c r="BF120" s="16">
        <v>500</v>
      </c>
      <c r="BG120" s="16">
        <v>16</v>
      </c>
      <c r="BH120" s="16">
        <v>464</v>
      </c>
      <c r="BI120" s="16">
        <v>18</v>
      </c>
      <c r="BJ120" s="16">
        <v>435</v>
      </c>
      <c r="BK120" s="16">
        <v>17</v>
      </c>
    </row>
    <row r="121" spans="2:68" ht="11.25" customHeight="1" x14ac:dyDescent="0.2">
      <c r="B121" s="30" t="s">
        <v>40</v>
      </c>
      <c r="C121" s="31" t="s">
        <v>3</v>
      </c>
      <c r="D121" s="15" t="s">
        <v>62</v>
      </c>
      <c r="E121" s="15" t="s">
        <v>62</v>
      </c>
      <c r="F121" s="15" t="s">
        <v>62</v>
      </c>
      <c r="G121" s="15" t="s">
        <v>62</v>
      </c>
      <c r="H121" s="15" t="s">
        <v>62</v>
      </c>
      <c r="I121" s="15" t="s">
        <v>62</v>
      </c>
      <c r="J121" s="15">
        <v>23</v>
      </c>
      <c r="K121" s="15" t="s">
        <v>62</v>
      </c>
      <c r="L121" s="15">
        <v>50</v>
      </c>
      <c r="M121" s="15">
        <v>5</v>
      </c>
      <c r="N121" s="15">
        <v>313</v>
      </c>
      <c r="O121" s="15">
        <v>12</v>
      </c>
      <c r="P121" s="15">
        <v>817</v>
      </c>
      <c r="Q121" s="15">
        <v>39</v>
      </c>
      <c r="R121" s="15">
        <v>1369</v>
      </c>
      <c r="S121" s="15">
        <v>59</v>
      </c>
      <c r="T121" s="15">
        <v>2074</v>
      </c>
      <c r="U121" s="15">
        <v>94</v>
      </c>
      <c r="V121" s="15">
        <v>3032</v>
      </c>
      <c r="W121" s="15">
        <v>199</v>
      </c>
      <c r="X121" s="15">
        <v>4147</v>
      </c>
      <c r="Y121" s="15">
        <v>351</v>
      </c>
      <c r="Z121" s="15">
        <v>5576</v>
      </c>
      <c r="AA121" s="15">
        <v>560</v>
      </c>
      <c r="AB121" s="15">
        <v>6235</v>
      </c>
      <c r="AC121" s="15">
        <v>751</v>
      </c>
      <c r="AD121" s="15">
        <v>6372</v>
      </c>
      <c r="AE121" s="15">
        <v>666</v>
      </c>
      <c r="AF121" s="15">
        <v>6043</v>
      </c>
      <c r="AG121" s="15">
        <v>545</v>
      </c>
      <c r="AH121" s="15">
        <v>5722</v>
      </c>
      <c r="AI121" s="15">
        <v>528</v>
      </c>
      <c r="AJ121" s="15">
        <v>5488</v>
      </c>
      <c r="AK121" s="15">
        <v>449</v>
      </c>
      <c r="AL121" s="15">
        <v>5397</v>
      </c>
      <c r="AM121" s="15">
        <v>535</v>
      </c>
      <c r="AN121" s="15">
        <v>5602</v>
      </c>
      <c r="AO121" s="15">
        <v>474</v>
      </c>
      <c r="AP121" s="15">
        <v>5801</v>
      </c>
      <c r="AQ121" s="15">
        <v>503</v>
      </c>
      <c r="AR121" s="16">
        <v>5977</v>
      </c>
      <c r="AS121" s="16">
        <v>500</v>
      </c>
      <c r="AT121" s="16">
        <v>6311</v>
      </c>
      <c r="AU121" s="16">
        <v>524</v>
      </c>
      <c r="AV121" s="16">
        <v>6636</v>
      </c>
      <c r="AW121" s="16">
        <v>496</v>
      </c>
      <c r="AX121" s="16">
        <v>6910</v>
      </c>
      <c r="AY121" s="16">
        <v>492</v>
      </c>
      <c r="AZ121" s="16">
        <v>7096</v>
      </c>
      <c r="BA121" s="16">
        <v>487</v>
      </c>
      <c r="BB121" s="16">
        <v>7126</v>
      </c>
      <c r="BC121" s="16">
        <v>486</v>
      </c>
      <c r="BD121" s="16">
        <v>7225</v>
      </c>
      <c r="BE121" s="16">
        <v>511</v>
      </c>
      <c r="BF121" s="16">
        <v>7571</v>
      </c>
      <c r="BG121" s="16">
        <v>589</v>
      </c>
      <c r="BH121" s="16">
        <v>8013</v>
      </c>
      <c r="BI121" s="16">
        <v>654</v>
      </c>
      <c r="BJ121" s="16">
        <v>8340</v>
      </c>
      <c r="BK121" s="16">
        <v>704</v>
      </c>
    </row>
    <row r="122" spans="2:68" ht="11.25" customHeight="1" x14ac:dyDescent="0.2">
      <c r="B122" s="30" t="s">
        <v>40</v>
      </c>
      <c r="C122" s="31" t="s">
        <v>6</v>
      </c>
      <c r="D122" s="15" t="s">
        <v>62</v>
      </c>
      <c r="E122" s="15" t="s">
        <v>62</v>
      </c>
      <c r="F122" s="15" t="s">
        <v>62</v>
      </c>
      <c r="G122" s="15" t="s">
        <v>62</v>
      </c>
      <c r="H122" s="15" t="s">
        <v>62</v>
      </c>
      <c r="I122" s="15" t="s">
        <v>62</v>
      </c>
      <c r="J122" s="15" t="s">
        <v>62</v>
      </c>
      <c r="K122" s="15" t="s">
        <v>62</v>
      </c>
      <c r="L122" s="15" t="s">
        <v>62</v>
      </c>
      <c r="M122" s="15" t="s">
        <v>62</v>
      </c>
      <c r="N122" s="15" t="s">
        <v>62</v>
      </c>
      <c r="O122" s="15" t="s">
        <v>62</v>
      </c>
      <c r="P122" s="15" t="s">
        <v>62</v>
      </c>
      <c r="Q122" s="15" t="s">
        <v>62</v>
      </c>
      <c r="R122" s="15" t="s">
        <v>62</v>
      </c>
      <c r="S122" s="15" t="s">
        <v>62</v>
      </c>
      <c r="T122" s="15">
        <v>45</v>
      </c>
      <c r="U122" s="15">
        <v>5</v>
      </c>
      <c r="V122" s="15">
        <v>266</v>
      </c>
      <c r="W122" s="15">
        <v>38</v>
      </c>
      <c r="X122" s="15">
        <v>553</v>
      </c>
      <c r="Y122" s="15">
        <v>94</v>
      </c>
      <c r="Z122" s="15">
        <v>740</v>
      </c>
      <c r="AA122" s="15">
        <v>153</v>
      </c>
      <c r="AB122" s="15">
        <v>815</v>
      </c>
      <c r="AC122" s="15">
        <v>187</v>
      </c>
      <c r="AD122" s="15">
        <v>768</v>
      </c>
      <c r="AE122" s="15">
        <v>199</v>
      </c>
      <c r="AF122" s="15">
        <v>752</v>
      </c>
      <c r="AG122" s="15">
        <v>215</v>
      </c>
      <c r="AH122" s="15">
        <v>772</v>
      </c>
      <c r="AI122" s="15">
        <v>217</v>
      </c>
      <c r="AJ122" s="15">
        <v>855</v>
      </c>
      <c r="AK122" s="15">
        <v>236</v>
      </c>
      <c r="AL122" s="15">
        <v>1016</v>
      </c>
      <c r="AM122" s="15">
        <v>287</v>
      </c>
      <c r="AN122" s="15">
        <v>968</v>
      </c>
      <c r="AO122" s="15">
        <v>273</v>
      </c>
      <c r="AP122" s="15">
        <v>1047</v>
      </c>
      <c r="AQ122" s="15">
        <v>291</v>
      </c>
      <c r="AR122" s="16">
        <v>894</v>
      </c>
      <c r="AS122" s="16">
        <v>268</v>
      </c>
      <c r="AT122" s="16">
        <v>604</v>
      </c>
      <c r="AU122" s="16">
        <v>170</v>
      </c>
      <c r="AV122" s="16">
        <v>897</v>
      </c>
      <c r="AW122" s="16">
        <v>291</v>
      </c>
      <c r="AX122" s="16">
        <v>1191</v>
      </c>
      <c r="AY122" s="16">
        <v>386</v>
      </c>
      <c r="AZ122" s="16">
        <v>1338</v>
      </c>
      <c r="BA122" s="16">
        <v>424</v>
      </c>
      <c r="BB122" s="16">
        <v>1409</v>
      </c>
      <c r="BC122" s="16">
        <v>432</v>
      </c>
      <c r="BD122" s="16">
        <v>1505</v>
      </c>
      <c r="BE122" s="16">
        <v>449</v>
      </c>
      <c r="BF122" s="16">
        <v>1517</v>
      </c>
      <c r="BG122" s="16">
        <v>477</v>
      </c>
      <c r="BH122" s="16">
        <v>1678</v>
      </c>
      <c r="BI122" s="16">
        <v>515</v>
      </c>
      <c r="BJ122" s="16">
        <v>1788</v>
      </c>
      <c r="BK122" s="16">
        <v>587</v>
      </c>
    </row>
    <row r="123" spans="2:68" ht="11.25" customHeight="1" x14ac:dyDescent="0.2">
      <c r="B123" s="30" t="s">
        <v>40</v>
      </c>
      <c r="C123" s="31" t="s">
        <v>28</v>
      </c>
      <c r="D123" s="15" t="s">
        <v>62</v>
      </c>
      <c r="E123" s="15" t="s">
        <v>62</v>
      </c>
      <c r="F123" s="15" t="s">
        <v>62</v>
      </c>
      <c r="G123" s="15" t="s">
        <v>62</v>
      </c>
      <c r="H123" s="15" t="s">
        <v>62</v>
      </c>
      <c r="I123" s="15" t="s">
        <v>62</v>
      </c>
      <c r="J123" s="15" t="s">
        <v>62</v>
      </c>
      <c r="K123" s="15" t="s">
        <v>62</v>
      </c>
      <c r="L123" s="15" t="s">
        <v>62</v>
      </c>
      <c r="M123" s="15" t="s">
        <v>62</v>
      </c>
      <c r="N123" s="15" t="s">
        <v>62</v>
      </c>
      <c r="O123" s="15" t="s">
        <v>62</v>
      </c>
      <c r="P123" s="15" t="s">
        <v>62</v>
      </c>
      <c r="Q123" s="15" t="s">
        <v>62</v>
      </c>
      <c r="R123" s="15" t="s">
        <v>62</v>
      </c>
      <c r="S123" s="15" t="s">
        <v>62</v>
      </c>
      <c r="T123" s="15" t="s">
        <v>62</v>
      </c>
      <c r="U123" s="15" t="s">
        <v>62</v>
      </c>
      <c r="V123" s="15" t="s">
        <v>62</v>
      </c>
      <c r="W123" s="15" t="s">
        <v>62</v>
      </c>
      <c r="X123" s="15">
        <v>126</v>
      </c>
      <c r="Y123" s="15">
        <v>8</v>
      </c>
      <c r="Z123" s="15">
        <v>280</v>
      </c>
      <c r="AA123" s="15">
        <v>11</v>
      </c>
      <c r="AB123" s="15">
        <v>357</v>
      </c>
      <c r="AC123" s="15">
        <v>13</v>
      </c>
      <c r="AD123" s="15">
        <v>414</v>
      </c>
      <c r="AE123" s="15">
        <v>12</v>
      </c>
      <c r="AF123" s="15">
        <v>407</v>
      </c>
      <c r="AG123" s="15">
        <v>8</v>
      </c>
      <c r="AH123" s="15">
        <v>301</v>
      </c>
      <c r="AI123" s="15">
        <v>5</v>
      </c>
      <c r="AJ123" s="15">
        <v>259</v>
      </c>
      <c r="AK123" s="15">
        <v>6</v>
      </c>
      <c r="AL123" s="15">
        <v>112</v>
      </c>
      <c r="AM123" s="15">
        <v>2</v>
      </c>
      <c r="AN123" s="15">
        <v>135</v>
      </c>
      <c r="AO123" s="15">
        <v>9</v>
      </c>
      <c r="AP123" s="15">
        <v>139</v>
      </c>
      <c r="AQ123" s="15">
        <v>9</v>
      </c>
      <c r="AR123" s="16">
        <v>170</v>
      </c>
      <c r="AS123" s="16">
        <v>7</v>
      </c>
      <c r="AT123" s="16">
        <v>167</v>
      </c>
      <c r="AU123" s="16">
        <v>3</v>
      </c>
      <c r="AV123" s="16">
        <v>169</v>
      </c>
      <c r="AW123" s="16">
        <v>4</v>
      </c>
      <c r="AX123" s="16">
        <v>170</v>
      </c>
      <c r="AY123" s="16">
        <v>3</v>
      </c>
      <c r="AZ123" s="16">
        <v>182</v>
      </c>
      <c r="BA123" s="16">
        <v>7</v>
      </c>
      <c r="BB123" s="16">
        <v>201</v>
      </c>
      <c r="BC123" s="16">
        <v>12</v>
      </c>
      <c r="BD123" s="16">
        <v>198</v>
      </c>
      <c r="BE123" s="16">
        <v>11</v>
      </c>
      <c r="BF123" s="16">
        <v>186</v>
      </c>
      <c r="BG123" s="16">
        <v>12</v>
      </c>
      <c r="BH123" s="16">
        <v>158</v>
      </c>
      <c r="BI123" s="16">
        <v>11</v>
      </c>
      <c r="BJ123" s="16">
        <v>133</v>
      </c>
      <c r="BK123" s="16">
        <v>6</v>
      </c>
    </row>
    <row r="124" spans="2:68" ht="11.25" customHeight="1" x14ac:dyDescent="0.25">
      <c r="B124" s="34" t="s">
        <v>40</v>
      </c>
      <c r="C124" s="35" t="s">
        <v>0</v>
      </c>
      <c r="D124" s="5">
        <v>79</v>
      </c>
      <c r="E124" s="5">
        <v>3</v>
      </c>
      <c r="F124" s="5">
        <v>61</v>
      </c>
      <c r="G124" s="5">
        <v>2</v>
      </c>
      <c r="H124" s="5">
        <v>46</v>
      </c>
      <c r="I124" s="5">
        <v>1</v>
      </c>
      <c r="J124" s="5">
        <v>54</v>
      </c>
      <c r="K124" s="5">
        <v>3</v>
      </c>
      <c r="L124" s="5">
        <v>81</v>
      </c>
      <c r="M124" s="5">
        <v>7</v>
      </c>
      <c r="N124" s="5">
        <v>359</v>
      </c>
      <c r="O124" s="5">
        <v>14</v>
      </c>
      <c r="P124" s="5">
        <v>898</v>
      </c>
      <c r="Q124" s="5">
        <v>42</v>
      </c>
      <c r="R124" s="5">
        <v>1500</v>
      </c>
      <c r="S124" s="5">
        <v>63</v>
      </c>
      <c r="T124" s="5">
        <v>2308</v>
      </c>
      <c r="U124" s="5">
        <v>112</v>
      </c>
      <c r="V124" s="5">
        <v>3559</v>
      </c>
      <c r="W124" s="5">
        <v>259</v>
      </c>
      <c r="X124" s="5">
        <v>5427</v>
      </c>
      <c r="Y124" s="5">
        <v>497</v>
      </c>
      <c r="Z124" s="5">
        <v>7591</v>
      </c>
      <c r="AA124" s="5">
        <v>811</v>
      </c>
      <c r="AB124" s="5">
        <v>8596</v>
      </c>
      <c r="AC124" s="5">
        <v>1045</v>
      </c>
      <c r="AD124" s="5">
        <v>9035</v>
      </c>
      <c r="AE124" s="5">
        <v>991</v>
      </c>
      <c r="AF124" s="5">
        <v>8648</v>
      </c>
      <c r="AG124" s="5">
        <v>900</v>
      </c>
      <c r="AH124" s="5">
        <v>8159</v>
      </c>
      <c r="AI124" s="5">
        <v>881</v>
      </c>
      <c r="AJ124" s="5">
        <v>7926</v>
      </c>
      <c r="AK124" s="5">
        <v>839</v>
      </c>
      <c r="AL124" s="48">
        <v>7501</v>
      </c>
      <c r="AM124" s="48">
        <v>890</v>
      </c>
      <c r="AN124" s="48">
        <v>7972</v>
      </c>
      <c r="AO124" s="48">
        <v>955</v>
      </c>
      <c r="AP124" s="48">
        <v>8357</v>
      </c>
      <c r="AQ124" s="48">
        <v>1029</v>
      </c>
      <c r="AR124" s="48">
        <v>8340</v>
      </c>
      <c r="AS124" s="48">
        <v>951</v>
      </c>
      <c r="AT124" s="48">
        <v>8512</v>
      </c>
      <c r="AU124" s="48">
        <v>906</v>
      </c>
      <c r="AV124" s="48">
        <v>9218</v>
      </c>
      <c r="AW124" s="48">
        <v>1036</v>
      </c>
      <c r="AX124" s="48">
        <v>9704</v>
      </c>
      <c r="AY124" s="48">
        <v>1110</v>
      </c>
      <c r="AZ124" s="48">
        <v>9962</v>
      </c>
      <c r="BA124" s="48">
        <v>1118</v>
      </c>
      <c r="BB124" s="48">
        <v>9880</v>
      </c>
      <c r="BC124" s="48">
        <v>1113</v>
      </c>
      <c r="BD124" s="48">
        <v>10109</v>
      </c>
      <c r="BE124" s="48">
        <v>1108</v>
      </c>
      <c r="BF124" s="48">
        <v>10418</v>
      </c>
      <c r="BG124" s="48">
        <v>1211</v>
      </c>
      <c r="BH124" s="48">
        <v>10958</v>
      </c>
      <c r="BI124" s="48">
        <v>1312</v>
      </c>
      <c r="BJ124" s="48">
        <v>11366</v>
      </c>
      <c r="BK124" s="48">
        <v>1427</v>
      </c>
      <c r="BL124" s="24"/>
      <c r="BN124" s="24"/>
      <c r="BP124" s="24"/>
    </row>
    <row r="125" spans="2:68" ht="11.25" customHeight="1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2:68" ht="11.25" customHeight="1" x14ac:dyDescent="0.2">
      <c r="B126" s="30" t="s">
        <v>13</v>
      </c>
      <c r="C126" s="31" t="s">
        <v>59</v>
      </c>
      <c r="D126" s="15" t="s">
        <v>62</v>
      </c>
      <c r="E126" s="15" t="s">
        <v>62</v>
      </c>
      <c r="F126" s="15" t="s">
        <v>62</v>
      </c>
      <c r="G126" s="15" t="s">
        <v>62</v>
      </c>
      <c r="H126" s="15" t="s">
        <v>62</v>
      </c>
      <c r="I126" s="15" t="s">
        <v>62</v>
      </c>
      <c r="J126" s="15" t="s">
        <v>62</v>
      </c>
      <c r="K126" s="15" t="s">
        <v>62</v>
      </c>
      <c r="L126" s="15" t="s">
        <v>62</v>
      </c>
      <c r="M126" s="15" t="s">
        <v>62</v>
      </c>
      <c r="N126" s="15" t="s">
        <v>62</v>
      </c>
      <c r="O126" s="15" t="s">
        <v>62</v>
      </c>
      <c r="P126" s="15" t="s">
        <v>62</v>
      </c>
      <c r="Q126" s="15" t="s">
        <v>62</v>
      </c>
      <c r="R126" s="15" t="s">
        <v>62</v>
      </c>
      <c r="S126" s="15" t="s">
        <v>62</v>
      </c>
      <c r="T126" s="15" t="s">
        <v>62</v>
      </c>
      <c r="U126" s="15" t="s">
        <v>62</v>
      </c>
      <c r="V126" s="15">
        <v>163</v>
      </c>
      <c r="W126" s="15">
        <v>26</v>
      </c>
      <c r="X126" s="15">
        <v>165</v>
      </c>
      <c r="Y126" s="15">
        <v>34</v>
      </c>
      <c r="Z126" s="15">
        <v>149</v>
      </c>
      <c r="AA126" s="15">
        <v>30</v>
      </c>
      <c r="AB126" s="15">
        <v>78</v>
      </c>
      <c r="AC126" s="15">
        <v>13</v>
      </c>
      <c r="AD126" s="15">
        <v>18</v>
      </c>
      <c r="AE126" s="15">
        <v>10</v>
      </c>
      <c r="AF126" s="15">
        <v>16</v>
      </c>
      <c r="AG126" s="15">
        <v>8</v>
      </c>
      <c r="AH126" s="15">
        <v>0</v>
      </c>
      <c r="AI126" s="15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49">
        <v>0</v>
      </c>
    </row>
    <row r="127" spans="2:68" ht="11.25" customHeight="1" x14ac:dyDescent="0.2">
      <c r="B127" s="30" t="s">
        <v>13</v>
      </c>
      <c r="C127" s="31" t="s">
        <v>56</v>
      </c>
      <c r="D127" s="15" t="s">
        <v>62</v>
      </c>
      <c r="E127" s="15" t="s">
        <v>62</v>
      </c>
      <c r="F127" s="15" t="s">
        <v>62</v>
      </c>
      <c r="G127" s="15" t="s">
        <v>62</v>
      </c>
      <c r="H127" s="15" t="s">
        <v>62</v>
      </c>
      <c r="I127" s="15" t="s">
        <v>62</v>
      </c>
      <c r="J127" s="15" t="s">
        <v>62</v>
      </c>
      <c r="K127" s="15" t="s">
        <v>62</v>
      </c>
      <c r="L127" s="15" t="s">
        <v>62</v>
      </c>
      <c r="M127" s="15" t="s">
        <v>62</v>
      </c>
      <c r="N127" s="15" t="s">
        <v>62</v>
      </c>
      <c r="O127" s="15" t="s">
        <v>62</v>
      </c>
      <c r="P127" s="15" t="s">
        <v>62</v>
      </c>
      <c r="Q127" s="15" t="s">
        <v>62</v>
      </c>
      <c r="R127" s="15" t="s">
        <v>62</v>
      </c>
      <c r="S127" s="15" t="s">
        <v>62</v>
      </c>
      <c r="T127" s="15" t="s">
        <v>62</v>
      </c>
      <c r="U127" s="15" t="s">
        <v>62</v>
      </c>
      <c r="V127" s="15" t="s">
        <v>62</v>
      </c>
      <c r="W127" s="15" t="s">
        <v>62</v>
      </c>
      <c r="X127" s="15" t="s">
        <v>62</v>
      </c>
      <c r="Y127" s="15" t="s">
        <v>62</v>
      </c>
      <c r="Z127" s="15" t="s">
        <v>62</v>
      </c>
      <c r="AA127" s="15" t="s">
        <v>62</v>
      </c>
      <c r="AB127" s="15">
        <v>130</v>
      </c>
      <c r="AC127" s="15">
        <v>16</v>
      </c>
      <c r="AD127" s="15">
        <v>1159</v>
      </c>
      <c r="AE127" s="15">
        <v>156</v>
      </c>
      <c r="AF127" s="15">
        <v>386</v>
      </c>
      <c r="AG127" s="15">
        <v>45</v>
      </c>
      <c r="AH127" s="15">
        <v>301</v>
      </c>
      <c r="AI127" s="15">
        <v>37</v>
      </c>
      <c r="AJ127" s="49">
        <v>317</v>
      </c>
      <c r="AK127" s="49">
        <v>45</v>
      </c>
      <c r="AL127" s="15">
        <v>259</v>
      </c>
      <c r="AM127" s="15">
        <v>40</v>
      </c>
      <c r="AN127" s="15">
        <v>215</v>
      </c>
      <c r="AO127" s="15">
        <v>23</v>
      </c>
      <c r="AP127" s="15">
        <v>281</v>
      </c>
      <c r="AQ127" s="15">
        <v>27</v>
      </c>
      <c r="AR127" s="16">
        <v>202</v>
      </c>
      <c r="AS127" s="16">
        <v>25</v>
      </c>
      <c r="AT127" s="16">
        <v>158</v>
      </c>
      <c r="AU127" s="16">
        <v>11</v>
      </c>
      <c r="AV127" s="16">
        <v>103</v>
      </c>
      <c r="AW127" s="16">
        <v>8</v>
      </c>
      <c r="AX127" s="16">
        <v>78</v>
      </c>
      <c r="AY127" s="16">
        <v>2</v>
      </c>
      <c r="AZ127" s="16">
        <v>152</v>
      </c>
      <c r="BA127" s="16">
        <v>12</v>
      </c>
      <c r="BB127" s="16">
        <v>109</v>
      </c>
      <c r="BC127" s="16">
        <v>7</v>
      </c>
      <c r="BD127" s="16">
        <v>103</v>
      </c>
      <c r="BE127" s="16">
        <v>3</v>
      </c>
      <c r="BF127" s="16">
        <v>159</v>
      </c>
      <c r="BG127" s="16">
        <v>6</v>
      </c>
      <c r="BH127" s="16">
        <v>141</v>
      </c>
      <c r="BI127" s="16">
        <v>9</v>
      </c>
      <c r="BJ127" s="16">
        <v>129</v>
      </c>
      <c r="BK127" s="16">
        <v>6</v>
      </c>
    </row>
    <row r="128" spans="2:68" ht="11.25" customHeight="1" x14ac:dyDescent="0.2">
      <c r="B128" s="30" t="s">
        <v>13</v>
      </c>
      <c r="C128" s="31" t="s">
        <v>57</v>
      </c>
      <c r="D128" s="15">
        <v>944</v>
      </c>
      <c r="E128" s="15">
        <v>113</v>
      </c>
      <c r="F128" s="15">
        <v>930</v>
      </c>
      <c r="G128" s="15">
        <v>128</v>
      </c>
      <c r="H128" s="15">
        <v>849</v>
      </c>
      <c r="I128" s="15">
        <v>119</v>
      </c>
      <c r="J128" s="15">
        <v>727</v>
      </c>
      <c r="K128" s="15">
        <v>89</v>
      </c>
      <c r="L128" s="15">
        <v>687</v>
      </c>
      <c r="M128" s="15">
        <v>102</v>
      </c>
      <c r="N128" s="15">
        <v>340</v>
      </c>
      <c r="O128" s="15">
        <v>25</v>
      </c>
      <c r="P128" s="15">
        <v>433</v>
      </c>
      <c r="Q128" s="15">
        <v>24</v>
      </c>
      <c r="R128" s="15">
        <v>405</v>
      </c>
      <c r="S128" s="15">
        <v>46</v>
      </c>
      <c r="T128" s="15">
        <v>332</v>
      </c>
      <c r="U128" s="15">
        <v>25</v>
      </c>
      <c r="V128" s="15">
        <v>279</v>
      </c>
      <c r="W128" s="15">
        <v>22</v>
      </c>
      <c r="X128" s="15">
        <v>288</v>
      </c>
      <c r="Y128" s="15">
        <v>35</v>
      </c>
      <c r="Z128" s="15">
        <v>360</v>
      </c>
      <c r="AA128" s="15">
        <v>49</v>
      </c>
      <c r="AB128" s="15">
        <v>488</v>
      </c>
      <c r="AC128" s="15">
        <v>160</v>
      </c>
      <c r="AD128" s="15">
        <v>207</v>
      </c>
      <c r="AE128" s="15">
        <v>77</v>
      </c>
      <c r="AF128" s="15">
        <v>104</v>
      </c>
      <c r="AG128" s="15">
        <v>55</v>
      </c>
      <c r="AH128" s="15">
        <v>57</v>
      </c>
      <c r="AI128" s="15">
        <v>44</v>
      </c>
      <c r="AJ128" s="49">
        <v>31</v>
      </c>
      <c r="AK128" s="49">
        <v>17</v>
      </c>
      <c r="AL128" s="49">
        <v>0</v>
      </c>
      <c r="AM128" s="49">
        <v>0</v>
      </c>
      <c r="AN128" s="49">
        <v>0</v>
      </c>
      <c r="AO128" s="49">
        <v>0</v>
      </c>
      <c r="AP128" s="49">
        <v>0</v>
      </c>
      <c r="AQ128" s="49">
        <v>0</v>
      </c>
      <c r="AV128" s="16">
        <v>13</v>
      </c>
      <c r="AW128" s="16">
        <v>2</v>
      </c>
      <c r="AX128" s="16">
        <v>206</v>
      </c>
      <c r="AY128" s="16">
        <v>22</v>
      </c>
      <c r="AZ128" s="16">
        <v>258</v>
      </c>
      <c r="BA128" s="16">
        <v>39</v>
      </c>
      <c r="BB128" s="16">
        <v>173</v>
      </c>
      <c r="BC128" s="16">
        <v>15</v>
      </c>
      <c r="BD128" s="16">
        <v>153</v>
      </c>
      <c r="BE128" s="16">
        <v>22</v>
      </c>
      <c r="BF128" s="16">
        <v>201</v>
      </c>
      <c r="BG128" s="16">
        <v>44</v>
      </c>
      <c r="BH128" s="16">
        <v>198</v>
      </c>
      <c r="BI128" s="16">
        <v>36</v>
      </c>
      <c r="BJ128" s="16">
        <v>159</v>
      </c>
      <c r="BK128" s="16">
        <v>32</v>
      </c>
    </row>
    <row r="129" spans="2:66" ht="11.25" customHeight="1" x14ac:dyDescent="0.2">
      <c r="B129" s="30" t="s">
        <v>13</v>
      </c>
      <c r="C129" s="31" t="s">
        <v>6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49"/>
      <c r="AK129" s="49"/>
      <c r="AL129" s="49"/>
      <c r="AM129" s="49"/>
      <c r="AN129" s="49"/>
      <c r="AO129" s="49"/>
      <c r="AP129" s="49"/>
      <c r="AQ129" s="49"/>
      <c r="BH129" s="16">
        <v>6</v>
      </c>
      <c r="BI129" s="16">
        <v>3</v>
      </c>
      <c r="BJ129" s="16">
        <v>7</v>
      </c>
      <c r="BK129" s="16">
        <v>3</v>
      </c>
    </row>
    <row r="130" spans="2:66" ht="11.25" customHeight="1" x14ac:dyDescent="0.2">
      <c r="B130" s="30" t="s">
        <v>13</v>
      </c>
      <c r="C130" s="31" t="s">
        <v>60</v>
      </c>
      <c r="D130" s="15" t="s">
        <v>62</v>
      </c>
      <c r="E130" s="15" t="s">
        <v>62</v>
      </c>
      <c r="F130" s="15" t="s">
        <v>62</v>
      </c>
      <c r="G130" s="15" t="s">
        <v>62</v>
      </c>
      <c r="H130" s="15" t="s">
        <v>62</v>
      </c>
      <c r="I130" s="15" t="s">
        <v>62</v>
      </c>
      <c r="J130" s="15" t="s">
        <v>62</v>
      </c>
      <c r="K130" s="15" t="s">
        <v>62</v>
      </c>
      <c r="L130" s="15" t="s">
        <v>62</v>
      </c>
      <c r="M130" s="15" t="s">
        <v>62</v>
      </c>
      <c r="N130" s="15" t="s">
        <v>62</v>
      </c>
      <c r="O130" s="15" t="s">
        <v>62</v>
      </c>
      <c r="P130" s="15" t="s">
        <v>62</v>
      </c>
      <c r="Q130" s="15" t="s">
        <v>62</v>
      </c>
      <c r="R130" s="15">
        <v>21</v>
      </c>
      <c r="S130" s="15">
        <v>7</v>
      </c>
      <c r="T130" s="15">
        <v>9</v>
      </c>
      <c r="U130" s="15">
        <v>3</v>
      </c>
      <c r="V130" s="15">
        <v>36</v>
      </c>
      <c r="W130" s="15">
        <v>2</v>
      </c>
      <c r="X130" s="15">
        <v>49</v>
      </c>
      <c r="Y130" s="15">
        <v>21</v>
      </c>
      <c r="Z130" s="15">
        <v>59</v>
      </c>
      <c r="AA130" s="15">
        <v>13</v>
      </c>
      <c r="AB130" s="15">
        <v>42</v>
      </c>
      <c r="AC130" s="15">
        <v>10</v>
      </c>
      <c r="AD130" s="15">
        <v>35</v>
      </c>
      <c r="AE130" s="15">
        <v>7</v>
      </c>
      <c r="AF130" s="15" t="s">
        <v>62</v>
      </c>
      <c r="AG130" s="15" t="s">
        <v>62</v>
      </c>
      <c r="AH130" s="15">
        <v>9</v>
      </c>
      <c r="AI130" s="15">
        <v>3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</row>
    <row r="131" spans="2:66" ht="11.25" customHeight="1" x14ac:dyDescent="0.2">
      <c r="B131" s="30" t="s">
        <v>13</v>
      </c>
      <c r="C131" s="31" t="s">
        <v>105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>
        <v>19</v>
      </c>
      <c r="W131" s="15">
        <v>3</v>
      </c>
      <c r="X131" s="15">
        <v>18</v>
      </c>
      <c r="Y131" s="15">
        <v>4</v>
      </c>
      <c r="Z131" s="15">
        <v>16</v>
      </c>
      <c r="AA131" s="15"/>
      <c r="AB131" s="15">
        <v>16</v>
      </c>
      <c r="AC131" s="15"/>
      <c r="AD131" s="15">
        <v>30</v>
      </c>
      <c r="AE131" s="15">
        <v>9</v>
      </c>
      <c r="AF131" s="15">
        <v>63</v>
      </c>
      <c r="AG131" s="15">
        <v>13</v>
      </c>
      <c r="AH131" s="15">
        <v>83</v>
      </c>
      <c r="AI131" s="15">
        <v>19</v>
      </c>
      <c r="AJ131" s="49">
        <v>37</v>
      </c>
      <c r="AK131" s="49">
        <v>8</v>
      </c>
      <c r="AL131" s="49">
        <v>37</v>
      </c>
      <c r="AM131" s="49">
        <v>5</v>
      </c>
      <c r="AN131" s="49">
        <v>33</v>
      </c>
      <c r="AO131" s="49">
        <v>4</v>
      </c>
      <c r="AP131" s="49">
        <v>37</v>
      </c>
      <c r="AQ131" s="49">
        <v>7</v>
      </c>
      <c r="AR131" s="16">
        <v>36</v>
      </c>
      <c r="AS131" s="16">
        <v>6</v>
      </c>
      <c r="AT131" s="16">
        <v>34</v>
      </c>
      <c r="AU131" s="16">
        <v>5</v>
      </c>
      <c r="AV131" s="16">
        <v>35</v>
      </c>
      <c r="AW131" s="16">
        <v>5</v>
      </c>
      <c r="AX131" s="16">
        <v>66</v>
      </c>
      <c r="AY131" s="16">
        <v>14</v>
      </c>
      <c r="AZ131" s="16">
        <v>62</v>
      </c>
      <c r="BA131" s="16">
        <v>12</v>
      </c>
      <c r="BB131" s="16">
        <v>58</v>
      </c>
      <c r="BC131" s="16">
        <v>12</v>
      </c>
      <c r="BD131" s="16">
        <v>51</v>
      </c>
      <c r="BE131" s="16">
        <v>9</v>
      </c>
      <c r="BF131" s="16">
        <v>83</v>
      </c>
      <c r="BG131" s="16">
        <v>18</v>
      </c>
      <c r="BH131" s="16">
        <v>70</v>
      </c>
      <c r="BI131" s="16">
        <v>14</v>
      </c>
      <c r="BJ131" s="16">
        <v>72</v>
      </c>
      <c r="BK131" s="16">
        <v>18</v>
      </c>
    </row>
    <row r="132" spans="2:66" ht="11.25" customHeight="1" x14ac:dyDescent="0.2">
      <c r="B132" s="30" t="s">
        <v>13</v>
      </c>
      <c r="C132" s="31" t="s">
        <v>61</v>
      </c>
      <c r="D132" s="15" t="s">
        <v>62</v>
      </c>
      <c r="E132" s="15" t="s">
        <v>62</v>
      </c>
      <c r="F132" s="15" t="s">
        <v>62</v>
      </c>
      <c r="G132" s="15" t="s">
        <v>62</v>
      </c>
      <c r="H132" s="15" t="s">
        <v>62</v>
      </c>
      <c r="I132" s="15" t="s">
        <v>62</v>
      </c>
      <c r="J132" s="15" t="s">
        <v>62</v>
      </c>
      <c r="K132" s="15" t="s">
        <v>62</v>
      </c>
      <c r="L132" s="15" t="s">
        <v>62</v>
      </c>
      <c r="M132" s="15" t="s">
        <v>62</v>
      </c>
      <c r="N132" s="15" t="s">
        <v>62</v>
      </c>
      <c r="O132" s="15" t="s">
        <v>62</v>
      </c>
      <c r="P132" s="15">
        <v>26</v>
      </c>
      <c r="Q132" s="15" t="s">
        <v>62</v>
      </c>
      <c r="R132" s="15">
        <v>63</v>
      </c>
      <c r="S132" s="15" t="s">
        <v>62</v>
      </c>
      <c r="T132" s="15">
        <v>67</v>
      </c>
      <c r="U132" s="15" t="s">
        <v>62</v>
      </c>
      <c r="V132" s="15">
        <v>125</v>
      </c>
      <c r="W132" s="15">
        <v>4</v>
      </c>
      <c r="X132" s="15">
        <v>115</v>
      </c>
      <c r="Y132" s="15">
        <v>5</v>
      </c>
      <c r="Z132" s="15">
        <v>77</v>
      </c>
      <c r="AA132" s="15">
        <v>6</v>
      </c>
      <c r="AB132" s="15">
        <v>126</v>
      </c>
      <c r="AC132" s="15">
        <v>1</v>
      </c>
      <c r="AD132" s="15">
        <v>101</v>
      </c>
      <c r="AE132" s="15">
        <v>1</v>
      </c>
      <c r="AF132" s="15">
        <v>64</v>
      </c>
      <c r="AG132" s="15" t="s">
        <v>62</v>
      </c>
      <c r="AH132" s="15">
        <v>28</v>
      </c>
      <c r="AI132" s="15">
        <v>0</v>
      </c>
      <c r="AJ132" s="49">
        <v>15</v>
      </c>
      <c r="AK132" s="49">
        <v>0</v>
      </c>
      <c r="AL132" s="15">
        <v>4</v>
      </c>
      <c r="AM132" s="15">
        <v>0</v>
      </c>
      <c r="AN132" s="15">
        <v>28</v>
      </c>
      <c r="AO132" s="15">
        <v>1</v>
      </c>
      <c r="AP132" s="15">
        <v>8</v>
      </c>
      <c r="AQ132" s="15">
        <v>0</v>
      </c>
      <c r="AR132" s="16">
        <v>22</v>
      </c>
      <c r="AS132" s="16">
        <v>0</v>
      </c>
      <c r="AT132" s="16">
        <v>31</v>
      </c>
      <c r="AU132" s="16">
        <v>0</v>
      </c>
      <c r="AV132" s="16">
        <v>26</v>
      </c>
      <c r="AW132" s="16">
        <v>0</v>
      </c>
      <c r="AX132" s="16">
        <v>11</v>
      </c>
      <c r="AY132" s="50">
        <v>0</v>
      </c>
      <c r="AZ132" s="50">
        <v>33</v>
      </c>
      <c r="BA132" s="16">
        <v>2</v>
      </c>
      <c r="BB132" s="50">
        <v>14</v>
      </c>
      <c r="BC132" s="50">
        <v>1</v>
      </c>
      <c r="BD132" s="16">
        <v>19</v>
      </c>
      <c r="BE132" s="16">
        <v>1</v>
      </c>
      <c r="BH132" s="16">
        <v>30</v>
      </c>
      <c r="BI132" s="16">
        <v>1</v>
      </c>
    </row>
    <row r="133" spans="2:66" ht="11.25" customHeight="1" x14ac:dyDescent="0.25">
      <c r="B133" s="34" t="s">
        <v>13</v>
      </c>
      <c r="C133" s="35" t="s">
        <v>0</v>
      </c>
      <c r="D133" s="5">
        <v>944</v>
      </c>
      <c r="E133" s="5">
        <v>113</v>
      </c>
      <c r="F133" s="5">
        <v>930</v>
      </c>
      <c r="G133" s="5">
        <v>128</v>
      </c>
      <c r="H133" s="5">
        <v>849</v>
      </c>
      <c r="I133" s="5">
        <v>119</v>
      </c>
      <c r="J133" s="5">
        <v>727</v>
      </c>
      <c r="K133" s="5">
        <v>89</v>
      </c>
      <c r="L133" s="5">
        <v>687</v>
      </c>
      <c r="M133" s="5">
        <v>102</v>
      </c>
      <c r="N133" s="5">
        <v>340</v>
      </c>
      <c r="O133" s="5">
        <v>25</v>
      </c>
      <c r="P133" s="5">
        <v>459</v>
      </c>
      <c r="Q133" s="5">
        <v>24</v>
      </c>
      <c r="R133" s="5">
        <v>489</v>
      </c>
      <c r="S133" s="5">
        <v>53</v>
      </c>
      <c r="T133" s="5">
        <v>408</v>
      </c>
      <c r="U133" s="5">
        <v>28</v>
      </c>
      <c r="V133" s="5">
        <v>622</v>
      </c>
      <c r="W133" s="5">
        <v>57</v>
      </c>
      <c r="X133" s="5">
        <v>635</v>
      </c>
      <c r="Y133" s="5">
        <v>99</v>
      </c>
      <c r="Z133" s="5">
        <v>661</v>
      </c>
      <c r="AA133" s="5">
        <v>98</v>
      </c>
      <c r="AB133" s="5">
        <v>880</v>
      </c>
      <c r="AC133" s="5">
        <v>200</v>
      </c>
      <c r="AD133" s="5">
        <v>1550</v>
      </c>
      <c r="AE133" s="5">
        <v>260</v>
      </c>
      <c r="AF133" s="5">
        <v>633</v>
      </c>
      <c r="AG133" s="5">
        <v>121</v>
      </c>
      <c r="AH133" s="5">
        <v>478</v>
      </c>
      <c r="AI133" s="5">
        <v>103</v>
      </c>
      <c r="AJ133" s="5">
        <v>400</v>
      </c>
      <c r="AK133" s="48">
        <v>70</v>
      </c>
      <c r="AL133" s="48">
        <v>300</v>
      </c>
      <c r="AM133" s="48">
        <v>45</v>
      </c>
      <c r="AN133" s="48">
        <v>276</v>
      </c>
      <c r="AO133" s="48">
        <v>28</v>
      </c>
      <c r="AP133" s="48">
        <v>326</v>
      </c>
      <c r="AQ133" s="48">
        <v>34</v>
      </c>
      <c r="AR133" s="48">
        <v>260</v>
      </c>
      <c r="AS133" s="48">
        <v>31</v>
      </c>
      <c r="AT133" s="48">
        <v>223</v>
      </c>
      <c r="AU133" s="48">
        <v>16</v>
      </c>
      <c r="AV133" s="48">
        <v>177</v>
      </c>
      <c r="AW133" s="48">
        <v>15</v>
      </c>
      <c r="AX133" s="48">
        <v>361</v>
      </c>
      <c r="AY133" s="48">
        <v>38</v>
      </c>
      <c r="AZ133" s="48">
        <v>505</v>
      </c>
      <c r="BA133" s="48">
        <v>65</v>
      </c>
      <c r="BB133" s="48">
        <v>354</v>
      </c>
      <c r="BC133" s="48">
        <v>35</v>
      </c>
      <c r="BD133" s="48">
        <v>326</v>
      </c>
      <c r="BE133" s="48">
        <v>35</v>
      </c>
      <c r="BF133" s="48">
        <v>443</v>
      </c>
      <c r="BG133" s="48">
        <v>68</v>
      </c>
      <c r="BH133" s="48">
        <v>445</v>
      </c>
      <c r="BI133" s="48">
        <v>63</v>
      </c>
      <c r="BJ133" s="48">
        <v>367</v>
      </c>
      <c r="BK133" s="48">
        <v>59</v>
      </c>
      <c r="BL133" s="50"/>
      <c r="BM133" s="50"/>
      <c r="BN133" s="50"/>
    </row>
    <row r="134" spans="2:66" ht="11.25" customHeight="1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2:66" ht="11.25" customHeight="1" x14ac:dyDescent="0.2">
      <c r="B135" s="30" t="s">
        <v>1</v>
      </c>
      <c r="C135" s="31" t="s">
        <v>56</v>
      </c>
      <c r="D135" s="15" t="s">
        <v>62</v>
      </c>
      <c r="E135" s="15" t="s">
        <v>62</v>
      </c>
      <c r="F135" s="15" t="s">
        <v>62</v>
      </c>
      <c r="G135" s="15" t="s">
        <v>62</v>
      </c>
      <c r="H135" s="15" t="s">
        <v>62</v>
      </c>
      <c r="I135" s="15" t="s">
        <v>62</v>
      </c>
      <c r="J135" s="15" t="s">
        <v>62</v>
      </c>
      <c r="K135" s="15" t="s">
        <v>62</v>
      </c>
      <c r="L135" s="15" t="s">
        <v>62</v>
      </c>
      <c r="M135" s="15" t="s">
        <v>62</v>
      </c>
      <c r="N135" s="15" t="s">
        <v>62</v>
      </c>
      <c r="O135" s="15" t="s">
        <v>62</v>
      </c>
      <c r="P135" s="15" t="s">
        <v>62</v>
      </c>
      <c r="Q135" s="15" t="s">
        <v>62</v>
      </c>
      <c r="R135" s="15" t="s">
        <v>62</v>
      </c>
      <c r="S135" s="15" t="s">
        <v>62</v>
      </c>
      <c r="T135" s="15" t="s">
        <v>62</v>
      </c>
      <c r="U135" s="15" t="s">
        <v>62</v>
      </c>
      <c r="V135" s="15" t="s">
        <v>62</v>
      </c>
      <c r="W135" s="15" t="s">
        <v>62</v>
      </c>
      <c r="X135" s="15" t="s">
        <v>62</v>
      </c>
      <c r="Y135" s="15" t="s">
        <v>62</v>
      </c>
      <c r="Z135" s="15" t="s">
        <v>62</v>
      </c>
      <c r="AA135" s="15" t="s">
        <v>62</v>
      </c>
      <c r="AB135" s="15">
        <v>31</v>
      </c>
      <c r="AC135" s="15">
        <v>6</v>
      </c>
      <c r="AD135" s="15">
        <v>403</v>
      </c>
      <c r="AE135" s="15">
        <v>43</v>
      </c>
      <c r="AF135" s="15">
        <v>133</v>
      </c>
      <c r="AG135" s="15">
        <v>13</v>
      </c>
      <c r="AH135" s="15">
        <v>130</v>
      </c>
      <c r="AI135" s="15">
        <v>9</v>
      </c>
      <c r="AJ135" s="15">
        <v>178</v>
      </c>
      <c r="AK135" s="15">
        <v>21</v>
      </c>
      <c r="AL135" s="15">
        <v>130</v>
      </c>
      <c r="AM135" s="15">
        <v>14</v>
      </c>
      <c r="AN135" s="15">
        <v>159</v>
      </c>
      <c r="AO135" s="15">
        <v>17</v>
      </c>
      <c r="AP135" s="15">
        <v>145</v>
      </c>
      <c r="AQ135" s="15">
        <v>14</v>
      </c>
      <c r="AR135" s="16">
        <v>103</v>
      </c>
      <c r="AS135" s="16">
        <v>15</v>
      </c>
      <c r="AT135" s="50">
        <v>114</v>
      </c>
      <c r="AU135" s="50">
        <v>11</v>
      </c>
      <c r="AV135" s="16">
        <v>98</v>
      </c>
      <c r="AW135" s="16">
        <v>10</v>
      </c>
      <c r="AX135" s="16">
        <v>39</v>
      </c>
      <c r="AY135" s="16">
        <v>4</v>
      </c>
      <c r="AZ135" s="16">
        <v>88</v>
      </c>
      <c r="BA135" s="16">
        <v>11</v>
      </c>
    </row>
    <row r="136" spans="2:66" ht="11.25" customHeight="1" x14ac:dyDescent="0.2">
      <c r="B136" s="30" t="s">
        <v>1</v>
      </c>
      <c r="C136" s="31" t="s">
        <v>57</v>
      </c>
      <c r="D136" s="15">
        <v>384</v>
      </c>
      <c r="E136" s="15">
        <v>37</v>
      </c>
      <c r="F136" s="15">
        <v>464</v>
      </c>
      <c r="G136" s="15">
        <v>51</v>
      </c>
      <c r="H136" s="15">
        <v>636</v>
      </c>
      <c r="I136" s="15">
        <v>70</v>
      </c>
      <c r="J136" s="15">
        <v>779</v>
      </c>
      <c r="K136" s="15">
        <v>111</v>
      </c>
      <c r="L136" s="15">
        <v>656</v>
      </c>
      <c r="M136" s="15">
        <v>67</v>
      </c>
      <c r="N136" s="15">
        <v>589</v>
      </c>
      <c r="O136" s="15">
        <v>46</v>
      </c>
      <c r="P136" s="15">
        <v>472</v>
      </c>
      <c r="Q136" s="15">
        <v>50</v>
      </c>
      <c r="R136" s="15">
        <v>558</v>
      </c>
      <c r="S136" s="15">
        <v>60</v>
      </c>
      <c r="T136" s="15">
        <v>276</v>
      </c>
      <c r="U136" s="15">
        <v>28</v>
      </c>
      <c r="V136" s="15">
        <v>332</v>
      </c>
      <c r="W136" s="15">
        <v>38</v>
      </c>
      <c r="X136" s="15">
        <v>390</v>
      </c>
      <c r="Y136" s="15">
        <v>42</v>
      </c>
      <c r="Z136" s="15">
        <v>376</v>
      </c>
      <c r="AA136" s="15">
        <v>30</v>
      </c>
      <c r="AB136" s="15">
        <v>536</v>
      </c>
      <c r="AC136" s="15">
        <v>72</v>
      </c>
      <c r="AD136" s="15">
        <v>179</v>
      </c>
      <c r="AE136" s="15">
        <v>20</v>
      </c>
      <c r="AF136" s="15">
        <v>123</v>
      </c>
      <c r="AG136" s="15">
        <v>8</v>
      </c>
      <c r="AH136" s="15">
        <v>113</v>
      </c>
      <c r="AI136" s="15">
        <v>7</v>
      </c>
      <c r="AJ136" s="15">
        <v>99</v>
      </c>
      <c r="AK136" s="15">
        <v>14</v>
      </c>
      <c r="AL136" s="15">
        <v>7</v>
      </c>
      <c r="AM136" s="15">
        <v>0</v>
      </c>
      <c r="AN136" s="15">
        <v>12</v>
      </c>
      <c r="AO136" s="15">
        <v>1</v>
      </c>
      <c r="AP136" s="15">
        <v>5</v>
      </c>
      <c r="AQ136" s="15">
        <v>1</v>
      </c>
      <c r="BI136" s="51"/>
    </row>
    <row r="137" spans="2:66" ht="11.25" customHeight="1" x14ac:dyDescent="0.2">
      <c r="B137" s="30" t="s">
        <v>1</v>
      </c>
      <c r="C137" s="31" t="s">
        <v>120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BB137" s="16">
        <v>10</v>
      </c>
      <c r="BC137" s="16">
        <v>0</v>
      </c>
      <c r="BD137" s="16">
        <v>35</v>
      </c>
      <c r="BE137" s="16">
        <v>2</v>
      </c>
      <c r="BF137" s="16">
        <v>37</v>
      </c>
      <c r="BG137" s="16">
        <v>2</v>
      </c>
      <c r="BH137" s="16">
        <v>21</v>
      </c>
      <c r="BI137" s="16">
        <v>1</v>
      </c>
      <c r="BJ137" s="16">
        <v>29</v>
      </c>
      <c r="BK137" s="16">
        <v>4</v>
      </c>
    </row>
    <row r="138" spans="2:66" ht="11.25" customHeight="1" x14ac:dyDescent="0.2">
      <c r="B138" s="30" t="s">
        <v>1</v>
      </c>
      <c r="C138" s="31" t="s">
        <v>58</v>
      </c>
      <c r="D138" s="15" t="s">
        <v>62</v>
      </c>
      <c r="E138" s="15" t="s">
        <v>62</v>
      </c>
      <c r="F138" s="15" t="s">
        <v>62</v>
      </c>
      <c r="G138" s="15" t="s">
        <v>62</v>
      </c>
      <c r="H138" s="15" t="s">
        <v>62</v>
      </c>
      <c r="I138" s="15" t="s">
        <v>62</v>
      </c>
      <c r="J138" s="15" t="s">
        <v>62</v>
      </c>
      <c r="K138" s="15" t="s">
        <v>62</v>
      </c>
      <c r="L138" s="15" t="s">
        <v>62</v>
      </c>
      <c r="M138" s="15" t="s">
        <v>62</v>
      </c>
      <c r="N138" s="15" t="s">
        <v>62</v>
      </c>
      <c r="O138" s="15" t="s">
        <v>62</v>
      </c>
      <c r="P138" s="15" t="s">
        <v>62</v>
      </c>
      <c r="Q138" s="15" t="s">
        <v>62</v>
      </c>
      <c r="R138" s="15" t="s">
        <v>62</v>
      </c>
      <c r="S138" s="15" t="s">
        <v>62</v>
      </c>
      <c r="T138" s="15" t="s">
        <v>62</v>
      </c>
      <c r="U138" s="15" t="s">
        <v>62</v>
      </c>
      <c r="V138" s="15" t="s">
        <v>62</v>
      </c>
      <c r="W138" s="15" t="s">
        <v>62</v>
      </c>
      <c r="X138" s="15" t="s">
        <v>62</v>
      </c>
      <c r="Y138" s="15" t="s">
        <v>62</v>
      </c>
      <c r="Z138" s="15" t="s">
        <v>62</v>
      </c>
      <c r="AA138" s="15" t="s">
        <v>62</v>
      </c>
      <c r="AB138" s="15">
        <v>18</v>
      </c>
      <c r="AC138" s="15">
        <v>5</v>
      </c>
      <c r="AD138" s="15">
        <v>32</v>
      </c>
      <c r="AE138" s="15">
        <v>13</v>
      </c>
      <c r="AF138" s="15">
        <v>21</v>
      </c>
      <c r="AG138" s="15">
        <v>2</v>
      </c>
      <c r="AH138" s="15">
        <v>10</v>
      </c>
      <c r="AI138" s="15">
        <v>3</v>
      </c>
      <c r="AJ138" s="15">
        <v>25</v>
      </c>
      <c r="AK138" s="15">
        <v>6</v>
      </c>
      <c r="AL138" s="49"/>
      <c r="AM138" s="49"/>
      <c r="AN138" s="15">
        <v>20</v>
      </c>
      <c r="AO138" s="15">
        <v>6</v>
      </c>
      <c r="AP138" s="15">
        <v>15</v>
      </c>
      <c r="AQ138" s="15">
        <v>3</v>
      </c>
      <c r="AR138" s="16">
        <v>33</v>
      </c>
      <c r="AS138" s="16">
        <v>5</v>
      </c>
      <c r="AT138" s="50">
        <v>11</v>
      </c>
      <c r="AU138" s="50">
        <v>2</v>
      </c>
      <c r="AV138" s="16">
        <v>25</v>
      </c>
      <c r="AW138" s="16">
        <v>5</v>
      </c>
      <c r="AX138" s="16">
        <v>17</v>
      </c>
      <c r="AY138" s="16">
        <v>6</v>
      </c>
      <c r="AZ138" s="16">
        <v>9</v>
      </c>
      <c r="BA138" s="16">
        <v>4</v>
      </c>
      <c r="BB138" s="16">
        <v>9</v>
      </c>
      <c r="BC138" s="16">
        <v>4</v>
      </c>
    </row>
    <row r="139" spans="2:66" ht="11.25" customHeight="1" x14ac:dyDescent="0.2">
      <c r="B139" s="30" t="s">
        <v>1</v>
      </c>
      <c r="C139" s="31" t="s">
        <v>44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49"/>
      <c r="AM139" s="49"/>
      <c r="AN139" s="15"/>
      <c r="AO139" s="49"/>
      <c r="AP139" s="49"/>
      <c r="AQ139" s="15"/>
      <c r="AR139" s="16">
        <v>7</v>
      </c>
      <c r="AS139" s="16">
        <v>1</v>
      </c>
      <c r="AV139" s="16">
        <v>19</v>
      </c>
      <c r="AW139" s="16">
        <v>2</v>
      </c>
      <c r="BB139" s="16">
        <v>10</v>
      </c>
      <c r="BC139" s="16">
        <v>0</v>
      </c>
    </row>
    <row r="140" spans="2:66" ht="11.25" customHeight="1" x14ac:dyDescent="0.2">
      <c r="B140" s="30" t="s">
        <v>1</v>
      </c>
      <c r="C140" s="31" t="s">
        <v>136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49"/>
      <c r="AM140" s="49"/>
      <c r="AN140" s="15"/>
      <c r="AO140" s="49"/>
      <c r="AP140" s="49"/>
      <c r="AQ140" s="15"/>
      <c r="BJ140" s="16">
        <v>5</v>
      </c>
      <c r="BK140" s="16">
        <v>0</v>
      </c>
    </row>
    <row r="141" spans="2:66" ht="11.25" customHeight="1" x14ac:dyDescent="0.25">
      <c r="B141" s="34" t="s">
        <v>1</v>
      </c>
      <c r="C141" s="35" t="s">
        <v>0</v>
      </c>
      <c r="D141" s="5">
        <v>384</v>
      </c>
      <c r="E141" s="5">
        <v>37</v>
      </c>
      <c r="F141" s="5">
        <v>464</v>
      </c>
      <c r="G141" s="5">
        <v>51</v>
      </c>
      <c r="H141" s="5">
        <v>636</v>
      </c>
      <c r="I141" s="5">
        <v>70</v>
      </c>
      <c r="J141" s="5">
        <v>779</v>
      </c>
      <c r="K141" s="5">
        <v>111</v>
      </c>
      <c r="L141" s="5">
        <v>656</v>
      </c>
      <c r="M141" s="5">
        <v>67</v>
      </c>
      <c r="N141" s="5">
        <v>589</v>
      </c>
      <c r="O141" s="5">
        <v>46</v>
      </c>
      <c r="P141" s="5">
        <v>472</v>
      </c>
      <c r="Q141" s="5">
        <v>50</v>
      </c>
      <c r="R141" s="5">
        <v>558</v>
      </c>
      <c r="S141" s="5">
        <v>60</v>
      </c>
      <c r="T141" s="5">
        <v>276</v>
      </c>
      <c r="U141" s="5">
        <v>28</v>
      </c>
      <c r="V141" s="5">
        <v>332</v>
      </c>
      <c r="W141" s="5">
        <v>38</v>
      </c>
      <c r="X141" s="5">
        <v>390</v>
      </c>
      <c r="Y141" s="5">
        <v>42</v>
      </c>
      <c r="Z141" s="5">
        <v>376</v>
      </c>
      <c r="AA141" s="5">
        <v>30</v>
      </c>
      <c r="AB141" s="5">
        <v>585</v>
      </c>
      <c r="AC141" s="5">
        <v>83</v>
      </c>
      <c r="AD141" s="5">
        <v>614</v>
      </c>
      <c r="AE141" s="5">
        <v>76</v>
      </c>
      <c r="AF141" s="5">
        <v>277</v>
      </c>
      <c r="AG141" s="5">
        <v>23</v>
      </c>
      <c r="AH141" s="5">
        <v>253</v>
      </c>
      <c r="AI141" s="5">
        <v>19</v>
      </c>
      <c r="AJ141" s="5">
        <v>302</v>
      </c>
      <c r="AK141" s="5">
        <v>41</v>
      </c>
      <c r="AL141" s="5">
        <v>137</v>
      </c>
      <c r="AM141" s="5">
        <v>14</v>
      </c>
      <c r="AN141" s="5">
        <v>191</v>
      </c>
      <c r="AO141" s="5">
        <v>24</v>
      </c>
      <c r="AP141" s="5">
        <v>165</v>
      </c>
      <c r="AQ141" s="5">
        <v>18</v>
      </c>
      <c r="AR141" s="5">
        <v>143</v>
      </c>
      <c r="AS141" s="5">
        <v>21</v>
      </c>
      <c r="AT141" s="5">
        <v>125</v>
      </c>
      <c r="AU141" s="5">
        <v>13</v>
      </c>
      <c r="AV141" s="5">
        <v>142</v>
      </c>
      <c r="AW141" s="5">
        <v>17</v>
      </c>
      <c r="AX141" s="5">
        <v>56</v>
      </c>
      <c r="AY141" s="5">
        <v>10</v>
      </c>
      <c r="AZ141" s="5">
        <v>97</v>
      </c>
      <c r="BA141" s="5">
        <v>15</v>
      </c>
      <c r="BB141" s="5">
        <v>29</v>
      </c>
      <c r="BC141" s="5">
        <v>4</v>
      </c>
      <c r="BD141" s="5">
        <v>35</v>
      </c>
      <c r="BE141" s="5">
        <v>2</v>
      </c>
      <c r="BF141" s="5">
        <v>37</v>
      </c>
      <c r="BG141" s="5">
        <v>2</v>
      </c>
      <c r="BH141" s="5">
        <v>21</v>
      </c>
      <c r="BI141" s="5">
        <v>1</v>
      </c>
      <c r="BJ141" s="5">
        <v>34</v>
      </c>
      <c r="BK141" s="5">
        <v>4</v>
      </c>
      <c r="BL141" s="50"/>
      <c r="BM141" s="50"/>
    </row>
    <row r="142" spans="2:66" ht="11.25" customHeight="1" x14ac:dyDescent="0.2">
      <c r="B142" s="30"/>
      <c r="C142" s="3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2:66" ht="11.25" customHeight="1" x14ac:dyDescent="0.2">
      <c r="B143" s="30" t="s">
        <v>46</v>
      </c>
      <c r="C143" s="31" t="s">
        <v>9</v>
      </c>
      <c r="D143" s="15" t="s">
        <v>62</v>
      </c>
      <c r="E143" s="15" t="s">
        <v>62</v>
      </c>
      <c r="F143" s="15" t="s">
        <v>62</v>
      </c>
      <c r="G143" s="15" t="s">
        <v>62</v>
      </c>
      <c r="H143" s="15" t="s">
        <v>62</v>
      </c>
      <c r="I143" s="15" t="s">
        <v>62</v>
      </c>
      <c r="J143" s="15">
        <v>71</v>
      </c>
      <c r="K143" s="15">
        <v>11</v>
      </c>
      <c r="L143" s="15">
        <v>490</v>
      </c>
      <c r="M143" s="15">
        <v>73</v>
      </c>
      <c r="N143" s="15">
        <v>445</v>
      </c>
      <c r="O143" s="15">
        <v>69</v>
      </c>
      <c r="P143" s="15">
        <v>650</v>
      </c>
      <c r="Q143" s="15">
        <v>128</v>
      </c>
      <c r="R143" s="15">
        <v>517</v>
      </c>
      <c r="S143" s="15">
        <v>74</v>
      </c>
      <c r="T143" s="15">
        <v>474</v>
      </c>
      <c r="U143" s="15">
        <v>68</v>
      </c>
      <c r="V143" s="15">
        <v>162</v>
      </c>
      <c r="W143" s="15">
        <v>19</v>
      </c>
      <c r="X143" s="15">
        <v>191</v>
      </c>
      <c r="Y143" s="15">
        <v>36</v>
      </c>
      <c r="Z143" s="15">
        <v>336</v>
      </c>
      <c r="AA143" s="15">
        <v>54</v>
      </c>
      <c r="AB143" s="15">
        <v>313</v>
      </c>
      <c r="AC143" s="15">
        <v>53</v>
      </c>
      <c r="AD143" s="15">
        <v>248</v>
      </c>
      <c r="AE143" s="15">
        <v>31</v>
      </c>
      <c r="AF143" s="15">
        <v>249</v>
      </c>
      <c r="AG143" s="15">
        <v>24</v>
      </c>
      <c r="AH143" s="15">
        <v>256</v>
      </c>
      <c r="AI143" s="15">
        <v>36</v>
      </c>
      <c r="AJ143" s="15">
        <v>271</v>
      </c>
      <c r="AK143" s="15">
        <v>40</v>
      </c>
      <c r="AL143" s="15">
        <v>349</v>
      </c>
      <c r="AM143" s="15">
        <v>39</v>
      </c>
      <c r="AN143" s="15">
        <v>391</v>
      </c>
      <c r="AO143" s="15">
        <v>35</v>
      </c>
      <c r="AP143" s="15">
        <v>328</v>
      </c>
      <c r="AQ143" s="15">
        <v>31</v>
      </c>
      <c r="AR143" s="16">
        <v>538</v>
      </c>
      <c r="AS143" s="16">
        <v>42</v>
      </c>
      <c r="AT143" s="16">
        <v>662</v>
      </c>
      <c r="AU143" s="16">
        <v>59</v>
      </c>
      <c r="AV143" s="16">
        <v>693</v>
      </c>
      <c r="AW143" s="16">
        <v>78</v>
      </c>
      <c r="AX143" s="16">
        <v>968</v>
      </c>
      <c r="AY143" s="16">
        <v>99</v>
      </c>
      <c r="AZ143" s="16">
        <v>1019</v>
      </c>
      <c r="BA143" s="16">
        <v>99</v>
      </c>
      <c r="BB143" s="16">
        <v>1134</v>
      </c>
      <c r="BC143" s="16">
        <v>130</v>
      </c>
      <c r="BD143" s="16">
        <v>1129</v>
      </c>
      <c r="BE143" s="16">
        <v>136</v>
      </c>
      <c r="BF143" s="16">
        <v>1328</v>
      </c>
      <c r="BG143" s="16">
        <v>175</v>
      </c>
      <c r="BH143" s="16">
        <v>1316</v>
      </c>
      <c r="BI143" s="16">
        <v>193</v>
      </c>
      <c r="BJ143" s="16">
        <v>1378</v>
      </c>
      <c r="BK143" s="16">
        <v>219</v>
      </c>
    </row>
    <row r="144" spans="2:66" ht="11.25" customHeight="1" x14ac:dyDescent="0.25">
      <c r="B144" s="34" t="s">
        <v>46</v>
      </c>
      <c r="C144" s="35" t="s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71</v>
      </c>
      <c r="K144" s="5">
        <v>11</v>
      </c>
      <c r="L144" s="5">
        <v>490</v>
      </c>
      <c r="M144" s="5">
        <v>73</v>
      </c>
      <c r="N144" s="5">
        <v>445</v>
      </c>
      <c r="O144" s="5">
        <v>69</v>
      </c>
      <c r="P144" s="5">
        <v>650</v>
      </c>
      <c r="Q144" s="5">
        <v>128</v>
      </c>
      <c r="R144" s="5">
        <v>517</v>
      </c>
      <c r="S144" s="5">
        <v>74</v>
      </c>
      <c r="T144" s="5">
        <v>474</v>
      </c>
      <c r="U144" s="5">
        <v>68</v>
      </c>
      <c r="V144" s="5">
        <v>162</v>
      </c>
      <c r="W144" s="5">
        <v>19</v>
      </c>
      <c r="X144" s="5">
        <v>191</v>
      </c>
      <c r="Y144" s="5">
        <v>36</v>
      </c>
      <c r="Z144" s="5">
        <v>336</v>
      </c>
      <c r="AA144" s="5">
        <v>54</v>
      </c>
      <c r="AB144" s="5">
        <v>313</v>
      </c>
      <c r="AC144" s="5">
        <v>53</v>
      </c>
      <c r="AD144" s="5">
        <v>248</v>
      </c>
      <c r="AE144" s="5">
        <v>31</v>
      </c>
      <c r="AF144" s="5">
        <v>249</v>
      </c>
      <c r="AG144" s="5">
        <v>24</v>
      </c>
      <c r="AH144" s="5">
        <v>256</v>
      </c>
      <c r="AI144" s="5">
        <v>36</v>
      </c>
      <c r="AJ144" s="5">
        <v>271</v>
      </c>
      <c r="AK144" s="5">
        <v>40</v>
      </c>
      <c r="AL144" s="5">
        <v>349</v>
      </c>
      <c r="AM144" s="5">
        <v>39</v>
      </c>
      <c r="AN144" s="5">
        <v>391</v>
      </c>
      <c r="AO144" s="5">
        <v>35</v>
      </c>
      <c r="AP144" s="5">
        <v>328</v>
      </c>
      <c r="AQ144" s="5">
        <v>31</v>
      </c>
      <c r="AR144" s="5">
        <v>538</v>
      </c>
      <c r="AS144" s="5">
        <v>42</v>
      </c>
      <c r="AT144" s="5">
        <v>662</v>
      </c>
      <c r="AU144" s="5">
        <v>59</v>
      </c>
      <c r="AV144" s="5">
        <v>693</v>
      </c>
      <c r="AW144" s="5">
        <v>78</v>
      </c>
      <c r="AX144" s="5">
        <v>968</v>
      </c>
      <c r="AY144" s="5">
        <v>99</v>
      </c>
      <c r="AZ144" s="5">
        <v>1019</v>
      </c>
      <c r="BA144" s="5">
        <v>99</v>
      </c>
      <c r="BB144" s="5">
        <v>1134</v>
      </c>
      <c r="BC144" s="5">
        <v>130</v>
      </c>
      <c r="BD144" s="5">
        <v>1129</v>
      </c>
      <c r="BE144" s="5">
        <v>136</v>
      </c>
      <c r="BF144" s="5">
        <v>1328</v>
      </c>
      <c r="BG144" s="5">
        <v>175</v>
      </c>
      <c r="BH144" s="5">
        <v>1316</v>
      </c>
      <c r="BI144" s="5">
        <v>193</v>
      </c>
      <c r="BJ144" s="5">
        <v>1378</v>
      </c>
      <c r="BK144" s="5">
        <v>219</v>
      </c>
    </row>
    <row r="145" spans="2:72" ht="11.25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2:72" ht="11.25" customHeight="1" x14ac:dyDescent="0.2">
      <c r="B146" s="30" t="s">
        <v>109</v>
      </c>
      <c r="C146" s="31" t="s">
        <v>50</v>
      </c>
      <c r="D146" s="15" t="s">
        <v>62</v>
      </c>
      <c r="E146" s="15" t="s">
        <v>62</v>
      </c>
      <c r="F146" s="15" t="s">
        <v>62</v>
      </c>
      <c r="G146" s="15" t="s">
        <v>62</v>
      </c>
      <c r="H146" s="15" t="s">
        <v>62</v>
      </c>
      <c r="I146" s="15" t="s">
        <v>62</v>
      </c>
      <c r="J146" s="15" t="s">
        <v>62</v>
      </c>
      <c r="K146" s="15" t="s">
        <v>62</v>
      </c>
      <c r="L146" s="15" t="s">
        <v>62</v>
      </c>
      <c r="M146" s="15" t="s">
        <v>62</v>
      </c>
      <c r="N146" s="15" t="s">
        <v>62</v>
      </c>
      <c r="O146" s="15" t="s">
        <v>62</v>
      </c>
      <c r="P146" s="15" t="s">
        <v>62</v>
      </c>
      <c r="Q146" s="15" t="s">
        <v>62</v>
      </c>
      <c r="R146" s="15" t="s">
        <v>62</v>
      </c>
      <c r="S146" s="15" t="s">
        <v>62</v>
      </c>
      <c r="T146" s="15" t="s">
        <v>62</v>
      </c>
      <c r="U146" s="15" t="s">
        <v>62</v>
      </c>
      <c r="V146" s="15" t="s">
        <v>62</v>
      </c>
      <c r="W146" s="15" t="s">
        <v>62</v>
      </c>
      <c r="X146" s="15" t="s">
        <v>62</v>
      </c>
      <c r="Y146" s="15" t="s">
        <v>62</v>
      </c>
      <c r="Z146" s="15">
        <v>20</v>
      </c>
      <c r="AA146" s="15">
        <v>9</v>
      </c>
      <c r="AB146" s="15">
        <v>38</v>
      </c>
      <c r="AC146" s="15">
        <v>11</v>
      </c>
      <c r="AD146" s="15">
        <v>36</v>
      </c>
      <c r="AE146" s="15">
        <v>10</v>
      </c>
      <c r="AF146" s="15">
        <v>53</v>
      </c>
      <c r="AG146" s="15">
        <v>12</v>
      </c>
      <c r="AH146" s="15">
        <v>44</v>
      </c>
      <c r="AI146" s="15">
        <v>7</v>
      </c>
      <c r="AJ146" s="15">
        <v>36</v>
      </c>
      <c r="AK146" s="15">
        <v>8</v>
      </c>
      <c r="AL146" s="15">
        <v>38</v>
      </c>
      <c r="AM146" s="15">
        <v>4</v>
      </c>
      <c r="AN146" s="15">
        <v>40</v>
      </c>
      <c r="AO146" s="15">
        <v>4</v>
      </c>
      <c r="AP146" s="15">
        <v>38</v>
      </c>
      <c r="AQ146" s="15">
        <v>5</v>
      </c>
      <c r="AR146" s="16">
        <v>41</v>
      </c>
      <c r="AS146" s="16">
        <v>10</v>
      </c>
      <c r="AT146" s="50">
        <v>38</v>
      </c>
      <c r="AU146" s="50">
        <v>10</v>
      </c>
      <c r="AV146" s="16">
        <v>44</v>
      </c>
      <c r="AW146" s="16">
        <v>12</v>
      </c>
      <c r="AX146" s="16">
        <v>36</v>
      </c>
      <c r="AY146" s="16">
        <v>9</v>
      </c>
    </row>
    <row r="147" spans="2:72" ht="11.25" customHeight="1" x14ac:dyDescent="0.2">
      <c r="B147" s="30" t="s">
        <v>109</v>
      </c>
      <c r="C147" s="31" t="s">
        <v>117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T147" s="50"/>
      <c r="AU147" s="50"/>
      <c r="AV147" s="16">
        <v>85</v>
      </c>
      <c r="AW147" s="16">
        <v>32</v>
      </c>
      <c r="AX147" s="16">
        <v>88</v>
      </c>
      <c r="AY147" s="16">
        <v>28</v>
      </c>
      <c r="AZ147" s="16">
        <v>178</v>
      </c>
      <c r="BA147" s="16">
        <v>55</v>
      </c>
      <c r="BB147" s="16">
        <v>150</v>
      </c>
      <c r="BC147" s="16">
        <v>60</v>
      </c>
      <c r="BD147" s="16">
        <v>129</v>
      </c>
      <c r="BE147" s="16">
        <v>54</v>
      </c>
      <c r="BF147" s="16">
        <v>112</v>
      </c>
      <c r="BG147" s="16">
        <v>49</v>
      </c>
      <c r="BH147" s="16">
        <v>100</v>
      </c>
      <c r="BI147" s="16">
        <v>44</v>
      </c>
      <c r="BJ147" s="16">
        <v>94</v>
      </c>
      <c r="BK147" s="16">
        <v>36</v>
      </c>
    </row>
    <row r="148" spans="2:72" ht="11.25" customHeight="1" x14ac:dyDescent="0.2">
      <c r="B148" s="30" t="s">
        <v>109</v>
      </c>
      <c r="C148" s="31" t="s">
        <v>114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T148" s="50">
        <v>64</v>
      </c>
      <c r="AU148" s="50">
        <v>36</v>
      </c>
      <c r="AV148" s="16">
        <v>42</v>
      </c>
      <c r="AW148" s="16">
        <v>27</v>
      </c>
      <c r="AX148" s="16">
        <v>51</v>
      </c>
      <c r="AY148" s="16">
        <v>29</v>
      </c>
      <c r="AZ148" s="16">
        <v>46</v>
      </c>
      <c r="BA148" s="16">
        <v>21</v>
      </c>
    </row>
    <row r="149" spans="2:72" ht="11.25" customHeight="1" x14ac:dyDescent="0.2">
      <c r="B149" s="30" t="s">
        <v>109</v>
      </c>
      <c r="C149" s="31" t="s">
        <v>56</v>
      </c>
      <c r="D149" s="15">
        <v>756</v>
      </c>
      <c r="E149" s="15">
        <v>36</v>
      </c>
      <c r="F149" s="15">
        <v>975</v>
      </c>
      <c r="G149" s="15">
        <v>42</v>
      </c>
      <c r="H149" s="15">
        <v>972</v>
      </c>
      <c r="I149" s="15">
        <v>32</v>
      </c>
      <c r="J149" s="15">
        <v>1042</v>
      </c>
      <c r="K149" s="15">
        <v>35</v>
      </c>
      <c r="L149" s="15">
        <v>819</v>
      </c>
      <c r="M149" s="15">
        <v>7</v>
      </c>
      <c r="N149" s="15">
        <v>722</v>
      </c>
      <c r="O149" s="15">
        <v>11</v>
      </c>
      <c r="P149" s="15">
        <v>692</v>
      </c>
      <c r="Q149" s="15">
        <v>12</v>
      </c>
      <c r="R149" s="15">
        <v>706</v>
      </c>
      <c r="S149" s="15">
        <v>15</v>
      </c>
      <c r="T149" s="15">
        <v>735</v>
      </c>
      <c r="U149" s="15">
        <v>14</v>
      </c>
      <c r="V149" s="15">
        <v>966</v>
      </c>
      <c r="W149" s="15">
        <v>27</v>
      </c>
      <c r="X149" s="15">
        <v>1154</v>
      </c>
      <c r="Y149" s="15">
        <v>38</v>
      </c>
      <c r="Z149" s="15">
        <v>1114</v>
      </c>
      <c r="AA149" s="15">
        <v>46</v>
      </c>
      <c r="AB149" s="15">
        <v>1136</v>
      </c>
      <c r="AC149" s="15">
        <v>51</v>
      </c>
      <c r="AD149" s="15">
        <v>970</v>
      </c>
      <c r="AE149" s="15">
        <v>43</v>
      </c>
      <c r="AF149" s="15">
        <v>837</v>
      </c>
      <c r="AG149" s="15">
        <v>37</v>
      </c>
      <c r="AH149" s="15">
        <v>674</v>
      </c>
      <c r="AI149" s="15">
        <v>25</v>
      </c>
      <c r="AJ149" s="15">
        <v>715</v>
      </c>
      <c r="AK149" s="15">
        <v>23</v>
      </c>
      <c r="AL149" s="15">
        <v>632</v>
      </c>
      <c r="AM149" s="15">
        <v>29</v>
      </c>
      <c r="AN149" s="15">
        <v>641</v>
      </c>
      <c r="AO149" s="15">
        <v>24</v>
      </c>
      <c r="AP149" s="15">
        <v>1036</v>
      </c>
      <c r="AQ149" s="15">
        <v>55</v>
      </c>
      <c r="AR149" s="16">
        <v>920</v>
      </c>
      <c r="AS149" s="16">
        <v>48</v>
      </c>
      <c r="AT149" s="16">
        <v>699</v>
      </c>
      <c r="AU149" s="16">
        <v>34</v>
      </c>
      <c r="AV149" s="16">
        <v>704</v>
      </c>
      <c r="AW149" s="16">
        <v>26</v>
      </c>
      <c r="AX149" s="16">
        <v>661</v>
      </c>
      <c r="AY149" s="16">
        <v>17</v>
      </c>
      <c r="AZ149" s="16">
        <v>947</v>
      </c>
      <c r="BA149" s="16">
        <v>36</v>
      </c>
      <c r="BB149" s="16">
        <v>1084</v>
      </c>
      <c r="BC149" s="16">
        <v>35</v>
      </c>
      <c r="BD149" s="16">
        <v>1007</v>
      </c>
      <c r="BE149" s="16">
        <v>61</v>
      </c>
      <c r="BF149" s="16">
        <v>1025</v>
      </c>
      <c r="BG149" s="16">
        <v>55</v>
      </c>
      <c r="BH149" s="16">
        <v>1164</v>
      </c>
      <c r="BI149" s="16">
        <v>59</v>
      </c>
      <c r="BJ149" s="16">
        <v>1266</v>
      </c>
      <c r="BK149" s="16">
        <v>58</v>
      </c>
    </row>
    <row r="150" spans="2:72" ht="11.25" customHeight="1" x14ac:dyDescent="0.2">
      <c r="B150" s="30" t="s">
        <v>109</v>
      </c>
      <c r="C150" s="31" t="s">
        <v>115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X150" s="16">
        <v>72</v>
      </c>
      <c r="AY150" s="16">
        <v>4</v>
      </c>
    </row>
    <row r="151" spans="2:72" ht="11.25" customHeight="1" x14ac:dyDescent="0.2">
      <c r="B151" s="30" t="s">
        <v>109</v>
      </c>
      <c r="C151" s="31" t="s">
        <v>116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T151" s="16">
        <v>57</v>
      </c>
      <c r="AU151" s="16">
        <v>0</v>
      </c>
      <c r="AV151" s="16">
        <v>68</v>
      </c>
      <c r="AW151" s="16">
        <v>0</v>
      </c>
      <c r="AX151" s="16">
        <v>81</v>
      </c>
      <c r="AY151" s="16">
        <v>2</v>
      </c>
    </row>
    <row r="152" spans="2:72" ht="11.25" customHeight="1" x14ac:dyDescent="0.2">
      <c r="B152" s="30" t="s">
        <v>109</v>
      </c>
      <c r="C152" s="31" t="s">
        <v>12</v>
      </c>
      <c r="D152" s="15" t="s">
        <v>62</v>
      </c>
      <c r="E152" s="15" t="s">
        <v>62</v>
      </c>
      <c r="F152" s="15" t="s">
        <v>62</v>
      </c>
      <c r="G152" s="15" t="s">
        <v>62</v>
      </c>
      <c r="H152" s="15" t="s">
        <v>62</v>
      </c>
      <c r="I152" s="15" t="s">
        <v>62</v>
      </c>
      <c r="J152" s="15" t="s">
        <v>62</v>
      </c>
      <c r="K152" s="15" t="s">
        <v>62</v>
      </c>
      <c r="L152" s="15" t="s">
        <v>62</v>
      </c>
      <c r="M152" s="15" t="s">
        <v>62</v>
      </c>
      <c r="N152" s="15" t="s">
        <v>62</v>
      </c>
      <c r="O152" s="15" t="s">
        <v>62</v>
      </c>
      <c r="P152" s="15" t="s">
        <v>62</v>
      </c>
      <c r="Q152" s="15" t="s">
        <v>62</v>
      </c>
      <c r="R152" s="15" t="s">
        <v>62</v>
      </c>
      <c r="S152" s="15" t="s">
        <v>62</v>
      </c>
      <c r="T152" s="15" t="s">
        <v>62</v>
      </c>
      <c r="U152" s="15" t="s">
        <v>62</v>
      </c>
      <c r="V152" s="15" t="s">
        <v>62</v>
      </c>
      <c r="W152" s="15" t="s">
        <v>62</v>
      </c>
      <c r="X152" s="15" t="s">
        <v>62</v>
      </c>
      <c r="Y152" s="15" t="s">
        <v>62</v>
      </c>
      <c r="Z152" s="15">
        <v>68</v>
      </c>
      <c r="AA152" s="15">
        <v>1</v>
      </c>
      <c r="AB152" s="15">
        <v>74</v>
      </c>
      <c r="AC152" s="15">
        <v>1</v>
      </c>
      <c r="AD152" s="15">
        <v>67</v>
      </c>
      <c r="AE152" s="15" t="s">
        <v>62</v>
      </c>
      <c r="AF152" s="15">
        <v>58</v>
      </c>
      <c r="AG152" s="15" t="s">
        <v>62</v>
      </c>
      <c r="AH152" s="15">
        <v>40</v>
      </c>
      <c r="AI152" s="15">
        <v>1</v>
      </c>
      <c r="AJ152" s="15">
        <v>39</v>
      </c>
      <c r="AK152" s="15" t="s">
        <v>62</v>
      </c>
      <c r="AL152" s="15">
        <v>45</v>
      </c>
      <c r="AM152" s="15">
        <v>0</v>
      </c>
      <c r="AN152" s="15">
        <v>53</v>
      </c>
      <c r="AO152" s="15">
        <v>1</v>
      </c>
      <c r="AP152" s="15">
        <v>47</v>
      </c>
      <c r="AQ152" s="15">
        <v>1</v>
      </c>
      <c r="AR152" s="16">
        <v>87</v>
      </c>
      <c r="AS152" s="16">
        <v>16</v>
      </c>
      <c r="AT152" s="50">
        <v>185</v>
      </c>
      <c r="AU152" s="50">
        <v>60</v>
      </c>
      <c r="AV152" s="16">
        <v>70</v>
      </c>
      <c r="AW152" s="16">
        <v>0</v>
      </c>
      <c r="AX152" s="16">
        <v>26</v>
      </c>
      <c r="AY152" s="16">
        <v>0</v>
      </c>
    </row>
    <row r="153" spans="2:72" ht="11.25" customHeight="1" x14ac:dyDescent="0.2">
      <c r="B153" s="30" t="s">
        <v>109</v>
      </c>
      <c r="C153" s="31" t="s">
        <v>81</v>
      </c>
      <c r="D153" s="15">
        <v>59</v>
      </c>
      <c r="E153" s="15" t="s">
        <v>62</v>
      </c>
      <c r="F153" s="15">
        <v>67</v>
      </c>
      <c r="G153" s="15" t="s">
        <v>62</v>
      </c>
      <c r="H153" s="15">
        <v>94</v>
      </c>
      <c r="I153" s="15" t="s">
        <v>62</v>
      </c>
      <c r="J153" s="15">
        <v>73</v>
      </c>
      <c r="K153" s="15" t="s">
        <v>62</v>
      </c>
      <c r="L153" s="15">
        <v>98</v>
      </c>
      <c r="M153" s="15">
        <v>1</v>
      </c>
      <c r="N153" s="15">
        <v>115</v>
      </c>
      <c r="O153" s="15" t="s">
        <v>62</v>
      </c>
      <c r="P153" s="15">
        <v>111</v>
      </c>
      <c r="Q153" s="15" t="s">
        <v>62</v>
      </c>
      <c r="R153" s="15">
        <v>128</v>
      </c>
      <c r="S153" s="15" t="s">
        <v>62</v>
      </c>
      <c r="T153" s="15">
        <v>199</v>
      </c>
      <c r="U153" s="15">
        <v>4</v>
      </c>
      <c r="V153" s="15">
        <v>232</v>
      </c>
      <c r="W153" s="15">
        <v>7</v>
      </c>
      <c r="X153" s="15">
        <v>226</v>
      </c>
      <c r="Y153" s="15">
        <v>4</v>
      </c>
      <c r="Z153" s="15">
        <v>283</v>
      </c>
      <c r="AA153" s="15">
        <v>6</v>
      </c>
      <c r="AB153" s="15">
        <v>311</v>
      </c>
      <c r="AC153" s="15">
        <v>7</v>
      </c>
      <c r="AD153" s="15">
        <v>335</v>
      </c>
      <c r="AE153" s="15">
        <v>6</v>
      </c>
      <c r="AF153" s="15">
        <v>291</v>
      </c>
      <c r="AG153" s="15">
        <v>8</v>
      </c>
      <c r="AH153" s="15">
        <v>200</v>
      </c>
      <c r="AI153" s="15">
        <v>3</v>
      </c>
      <c r="AJ153" s="15">
        <v>232</v>
      </c>
      <c r="AK153" s="15">
        <v>7</v>
      </c>
      <c r="AL153" s="15">
        <v>197</v>
      </c>
      <c r="AM153" s="15">
        <v>7</v>
      </c>
      <c r="AN153" s="15">
        <v>178</v>
      </c>
      <c r="AO153" s="15">
        <v>4</v>
      </c>
      <c r="AP153" s="15">
        <v>196</v>
      </c>
      <c r="AQ153" s="15">
        <v>5</v>
      </c>
      <c r="AR153" s="16">
        <v>32</v>
      </c>
      <c r="AS153" s="16">
        <v>2</v>
      </c>
      <c r="AT153" s="16">
        <v>37</v>
      </c>
      <c r="AU153" s="16">
        <v>1</v>
      </c>
      <c r="AV153" s="16">
        <v>35</v>
      </c>
      <c r="AW153" s="16">
        <v>2</v>
      </c>
      <c r="AX153" s="16">
        <v>46</v>
      </c>
      <c r="AY153" s="16">
        <v>1</v>
      </c>
      <c r="AZ153" s="16">
        <v>257</v>
      </c>
      <c r="BA153" s="16">
        <v>6</v>
      </c>
      <c r="BB153" s="16">
        <v>246</v>
      </c>
      <c r="BC153" s="16">
        <v>5</v>
      </c>
      <c r="BD153" s="16">
        <v>174</v>
      </c>
      <c r="BE153" s="16">
        <v>7</v>
      </c>
      <c r="BF153" s="16">
        <v>171</v>
      </c>
      <c r="BG153" s="16">
        <v>7</v>
      </c>
      <c r="BH153" s="16">
        <v>117</v>
      </c>
      <c r="BI153" s="16">
        <v>4</v>
      </c>
      <c r="BJ153" s="16">
        <v>84</v>
      </c>
      <c r="BK153" s="16">
        <v>0</v>
      </c>
    </row>
    <row r="154" spans="2:72" ht="11.25" customHeight="1" x14ac:dyDescent="0.2">
      <c r="B154" s="30" t="s">
        <v>109</v>
      </c>
      <c r="C154" s="31" t="s">
        <v>61</v>
      </c>
      <c r="D154" s="15" t="s">
        <v>62</v>
      </c>
      <c r="E154" s="15" t="s">
        <v>62</v>
      </c>
      <c r="F154" s="15" t="s">
        <v>62</v>
      </c>
      <c r="G154" s="15" t="s">
        <v>62</v>
      </c>
      <c r="H154" s="15" t="s">
        <v>62</v>
      </c>
      <c r="I154" s="15" t="s">
        <v>62</v>
      </c>
      <c r="J154" s="15" t="s">
        <v>62</v>
      </c>
      <c r="K154" s="15" t="s">
        <v>62</v>
      </c>
      <c r="L154" s="15" t="s">
        <v>62</v>
      </c>
      <c r="M154" s="15" t="s">
        <v>62</v>
      </c>
      <c r="N154" s="15" t="s">
        <v>62</v>
      </c>
      <c r="O154" s="15" t="s">
        <v>62</v>
      </c>
      <c r="P154" s="15" t="s">
        <v>62</v>
      </c>
      <c r="Q154" s="15" t="s">
        <v>62</v>
      </c>
      <c r="R154" s="15" t="s">
        <v>62</v>
      </c>
      <c r="S154" s="15" t="s">
        <v>62</v>
      </c>
      <c r="T154" s="15" t="s">
        <v>62</v>
      </c>
      <c r="U154" s="15" t="s">
        <v>62</v>
      </c>
      <c r="V154" s="15" t="s">
        <v>62</v>
      </c>
      <c r="W154" s="15" t="s">
        <v>62</v>
      </c>
      <c r="X154" s="15" t="s">
        <v>62</v>
      </c>
      <c r="Y154" s="15" t="s">
        <v>62</v>
      </c>
      <c r="Z154" s="15">
        <v>35</v>
      </c>
      <c r="AA154" s="15">
        <v>1</v>
      </c>
      <c r="AB154" s="15">
        <v>27</v>
      </c>
      <c r="AC154" s="15">
        <v>1</v>
      </c>
      <c r="AD154" s="15">
        <v>14</v>
      </c>
      <c r="AE154" s="15">
        <v>1</v>
      </c>
      <c r="AF154" s="15">
        <v>58</v>
      </c>
      <c r="AG154" s="15" t="s">
        <v>62</v>
      </c>
      <c r="AH154" s="15">
        <v>55</v>
      </c>
      <c r="AI154" s="15">
        <v>0</v>
      </c>
      <c r="AJ154" s="15">
        <v>45</v>
      </c>
      <c r="AK154" s="15" t="s">
        <v>62</v>
      </c>
      <c r="AL154" s="15">
        <v>51</v>
      </c>
      <c r="AM154" s="15">
        <v>0</v>
      </c>
      <c r="AN154" s="15">
        <v>50</v>
      </c>
      <c r="AO154" s="15">
        <v>1</v>
      </c>
      <c r="AP154" s="15">
        <v>57</v>
      </c>
      <c r="AQ154" s="15">
        <v>2</v>
      </c>
      <c r="AR154" s="16">
        <v>22</v>
      </c>
      <c r="AS154" s="16">
        <v>0</v>
      </c>
      <c r="AT154" s="16">
        <v>8</v>
      </c>
      <c r="AU154" s="16">
        <v>0</v>
      </c>
      <c r="AX154" s="16">
        <v>0</v>
      </c>
      <c r="AY154" s="50">
        <v>0</v>
      </c>
      <c r="AZ154" s="50"/>
    </row>
    <row r="155" spans="2:72" ht="11.25" customHeight="1" x14ac:dyDescent="0.2">
      <c r="B155" s="30" t="s">
        <v>109</v>
      </c>
      <c r="C155" s="31" t="s">
        <v>30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6">
        <v>161</v>
      </c>
      <c r="AS155" s="16">
        <v>12</v>
      </c>
      <c r="AT155" s="16">
        <v>177</v>
      </c>
      <c r="AU155" s="16">
        <v>4</v>
      </c>
      <c r="AV155" s="16">
        <v>140</v>
      </c>
      <c r="AW155" s="16">
        <v>3</v>
      </c>
      <c r="AX155" s="16">
        <v>165</v>
      </c>
      <c r="AY155" s="50">
        <v>7</v>
      </c>
      <c r="AZ155" s="50"/>
    </row>
    <row r="156" spans="2:72" ht="11.25" customHeight="1" x14ac:dyDescent="0.2">
      <c r="B156" s="30" t="s">
        <v>109</v>
      </c>
      <c r="C156" s="31" t="s">
        <v>103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T156" s="16">
        <v>15</v>
      </c>
      <c r="AU156" s="16">
        <v>0</v>
      </c>
      <c r="AV156" s="16">
        <v>16</v>
      </c>
      <c r="AW156" s="16">
        <v>0</v>
      </c>
      <c r="AY156" s="50"/>
      <c r="AZ156" s="50"/>
      <c r="BJ156" s="50"/>
      <c r="BK156" s="50"/>
      <c r="BL156" s="50"/>
      <c r="BM156" s="50"/>
    </row>
    <row r="157" spans="2:72" ht="11.25" customHeight="1" x14ac:dyDescent="0.25">
      <c r="B157" s="34" t="s">
        <v>109</v>
      </c>
      <c r="C157" s="35" t="s">
        <v>0</v>
      </c>
      <c r="D157" s="5">
        <v>815</v>
      </c>
      <c r="E157" s="5">
        <v>36</v>
      </c>
      <c r="F157" s="5">
        <v>1042</v>
      </c>
      <c r="G157" s="5">
        <v>42</v>
      </c>
      <c r="H157" s="5">
        <v>1066</v>
      </c>
      <c r="I157" s="5">
        <v>32</v>
      </c>
      <c r="J157" s="5">
        <v>1115</v>
      </c>
      <c r="K157" s="5">
        <v>35</v>
      </c>
      <c r="L157" s="5">
        <v>917</v>
      </c>
      <c r="M157" s="5">
        <v>8</v>
      </c>
      <c r="N157" s="5">
        <v>837</v>
      </c>
      <c r="O157" s="5">
        <v>11</v>
      </c>
      <c r="P157" s="5">
        <v>803</v>
      </c>
      <c r="Q157" s="5">
        <v>12</v>
      </c>
      <c r="R157" s="5">
        <v>834</v>
      </c>
      <c r="S157" s="5">
        <v>15</v>
      </c>
      <c r="T157" s="5">
        <v>934</v>
      </c>
      <c r="U157" s="5">
        <v>18</v>
      </c>
      <c r="V157" s="5">
        <v>1198</v>
      </c>
      <c r="W157" s="5">
        <v>34</v>
      </c>
      <c r="X157" s="5">
        <v>1380</v>
      </c>
      <c r="Y157" s="5">
        <v>42</v>
      </c>
      <c r="Z157" s="5">
        <v>1520</v>
      </c>
      <c r="AA157" s="5">
        <v>63</v>
      </c>
      <c r="AB157" s="5">
        <v>1586</v>
      </c>
      <c r="AC157" s="5">
        <v>71</v>
      </c>
      <c r="AD157" s="5">
        <v>1422</v>
      </c>
      <c r="AE157" s="5">
        <v>60</v>
      </c>
      <c r="AF157" s="5">
        <v>1297</v>
      </c>
      <c r="AG157" s="5">
        <v>57</v>
      </c>
      <c r="AH157" s="5">
        <v>1013</v>
      </c>
      <c r="AI157" s="5">
        <v>36</v>
      </c>
      <c r="AJ157" s="5">
        <v>1067</v>
      </c>
      <c r="AK157" s="5">
        <v>38</v>
      </c>
      <c r="AL157" s="48">
        <v>963</v>
      </c>
      <c r="AM157" s="48">
        <v>40</v>
      </c>
      <c r="AN157" s="48">
        <v>962</v>
      </c>
      <c r="AO157" s="48">
        <v>34</v>
      </c>
      <c r="AP157" s="48">
        <v>1374</v>
      </c>
      <c r="AQ157" s="48">
        <v>68</v>
      </c>
      <c r="AR157" s="48">
        <v>1263</v>
      </c>
      <c r="AS157" s="48">
        <v>88</v>
      </c>
      <c r="AT157" s="48">
        <v>1280</v>
      </c>
      <c r="AU157" s="48">
        <v>145</v>
      </c>
      <c r="AV157" s="48">
        <v>1204</v>
      </c>
      <c r="AW157" s="48">
        <v>102</v>
      </c>
      <c r="AX157" s="48">
        <v>1226</v>
      </c>
      <c r="AY157" s="48">
        <v>97</v>
      </c>
      <c r="AZ157" s="48">
        <v>1428</v>
      </c>
      <c r="BA157" s="48">
        <v>118</v>
      </c>
      <c r="BB157" s="48">
        <v>1480</v>
      </c>
      <c r="BC157" s="48">
        <v>100</v>
      </c>
      <c r="BD157" s="48">
        <v>1310</v>
      </c>
      <c r="BE157" s="48">
        <v>122</v>
      </c>
      <c r="BF157" s="48">
        <v>1308</v>
      </c>
      <c r="BG157" s="48">
        <v>111</v>
      </c>
      <c r="BH157" s="48">
        <v>1381</v>
      </c>
      <c r="BI157" s="48">
        <v>107</v>
      </c>
      <c r="BJ157" s="48">
        <v>1444</v>
      </c>
      <c r="BK157" s="48">
        <v>94</v>
      </c>
      <c r="BL157" s="50"/>
      <c r="BM157" s="50"/>
      <c r="BN157" s="50"/>
      <c r="BO157" s="50"/>
      <c r="BP157" s="50"/>
      <c r="BQ157" s="50"/>
      <c r="BR157" s="50"/>
      <c r="BS157" s="50"/>
      <c r="BT157" s="50"/>
    </row>
    <row r="158" spans="2:72" ht="11.25" customHeight="1" x14ac:dyDescent="0.2">
      <c r="B158" s="30"/>
      <c r="C158" s="31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BE158" s="24"/>
      <c r="BF158" s="24"/>
      <c r="BG158" s="24"/>
      <c r="BH158" s="24"/>
      <c r="BI158" s="24"/>
      <c r="BJ158" s="24"/>
      <c r="BK158" s="24"/>
      <c r="BL158" s="24"/>
      <c r="BM158" s="24"/>
      <c r="BO158" s="24"/>
      <c r="BP158" s="24"/>
      <c r="BQ158" s="24"/>
      <c r="BR158" s="24"/>
      <c r="BS158" s="24"/>
    </row>
    <row r="159" spans="2:72" ht="11.25" customHeight="1" x14ac:dyDescent="0.2">
      <c r="B159" s="30" t="s">
        <v>14</v>
      </c>
      <c r="C159" s="31" t="s">
        <v>11</v>
      </c>
      <c r="D159" s="15">
        <v>630</v>
      </c>
      <c r="E159" s="15">
        <v>16</v>
      </c>
      <c r="F159" s="15">
        <v>668</v>
      </c>
      <c r="G159" s="15">
        <v>25</v>
      </c>
      <c r="H159" s="15">
        <v>587</v>
      </c>
      <c r="I159" s="15">
        <v>19</v>
      </c>
      <c r="J159" s="15">
        <v>661</v>
      </c>
      <c r="K159" s="15">
        <v>20</v>
      </c>
      <c r="L159" s="15">
        <v>590</v>
      </c>
      <c r="M159" s="15">
        <v>25</v>
      </c>
      <c r="N159" s="15">
        <v>602</v>
      </c>
      <c r="O159" s="15">
        <v>25</v>
      </c>
      <c r="P159" s="15">
        <v>595</v>
      </c>
      <c r="Q159" s="15">
        <v>14</v>
      </c>
      <c r="R159" s="15">
        <v>479</v>
      </c>
      <c r="S159" s="15">
        <v>14</v>
      </c>
      <c r="T159" s="15">
        <v>251</v>
      </c>
      <c r="U159" s="15">
        <v>4</v>
      </c>
      <c r="V159" s="15">
        <v>42</v>
      </c>
      <c r="W159" s="15">
        <v>1</v>
      </c>
      <c r="X159" s="15">
        <v>13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49">
        <v>0</v>
      </c>
      <c r="AN159" s="49">
        <v>0</v>
      </c>
      <c r="AO159" s="49">
        <v>0</v>
      </c>
      <c r="AP159" s="49">
        <v>0</v>
      </c>
      <c r="AQ159" s="49">
        <v>0</v>
      </c>
      <c r="AR159" s="49">
        <v>0</v>
      </c>
      <c r="AS159" s="49">
        <v>0</v>
      </c>
      <c r="AT159" s="49">
        <v>0</v>
      </c>
      <c r="AU159" s="49">
        <v>0</v>
      </c>
      <c r="AV159" s="49">
        <v>0</v>
      </c>
      <c r="AW159" s="49">
        <v>0</v>
      </c>
      <c r="AX159" s="49">
        <v>0</v>
      </c>
      <c r="AY159" s="49">
        <v>0</v>
      </c>
      <c r="AZ159" s="49">
        <v>0</v>
      </c>
      <c r="BA159" s="49">
        <v>0</v>
      </c>
      <c r="BB159" s="49">
        <v>0</v>
      </c>
      <c r="BC159" s="49">
        <v>0</v>
      </c>
      <c r="BD159" s="49">
        <v>0</v>
      </c>
      <c r="BE159" s="49">
        <v>0</v>
      </c>
      <c r="BF159" s="49">
        <v>0</v>
      </c>
      <c r="BG159" s="49">
        <v>0</v>
      </c>
      <c r="BH159" s="49">
        <v>0</v>
      </c>
      <c r="BI159" s="49">
        <v>0</v>
      </c>
      <c r="BJ159" s="49">
        <v>0</v>
      </c>
      <c r="BK159" s="49">
        <v>0</v>
      </c>
      <c r="BL159" s="49">
        <v>0</v>
      </c>
      <c r="BM159" s="49">
        <v>0</v>
      </c>
    </row>
    <row r="160" spans="2:72" ht="11.25" customHeight="1" x14ac:dyDescent="0.2">
      <c r="B160" s="30" t="s">
        <v>14</v>
      </c>
      <c r="C160" s="31" t="s">
        <v>2</v>
      </c>
      <c r="D160" s="15">
        <v>14</v>
      </c>
      <c r="E160" s="15">
        <v>0</v>
      </c>
      <c r="F160" s="15">
        <v>100</v>
      </c>
      <c r="G160" s="15">
        <v>2</v>
      </c>
      <c r="H160" s="15">
        <v>116</v>
      </c>
      <c r="I160" s="15">
        <v>3</v>
      </c>
      <c r="J160" s="15">
        <v>105</v>
      </c>
      <c r="K160" s="15">
        <v>2</v>
      </c>
      <c r="L160" s="15">
        <v>126</v>
      </c>
      <c r="M160" s="15">
        <v>3</v>
      </c>
      <c r="N160" s="15">
        <v>134</v>
      </c>
      <c r="O160" s="15">
        <v>5</v>
      </c>
      <c r="P160" s="15">
        <v>161</v>
      </c>
      <c r="Q160" s="15">
        <v>5</v>
      </c>
      <c r="R160" s="15">
        <v>86</v>
      </c>
      <c r="S160" s="15">
        <v>2</v>
      </c>
      <c r="T160" s="15">
        <v>41</v>
      </c>
      <c r="U160" s="15">
        <v>1</v>
      </c>
      <c r="V160" s="15">
        <v>19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0</v>
      </c>
      <c r="AQ160" s="49">
        <v>0</v>
      </c>
      <c r="AR160" s="49">
        <v>0</v>
      </c>
      <c r="AS160" s="49">
        <v>0</v>
      </c>
      <c r="AT160" s="49">
        <v>0</v>
      </c>
      <c r="AU160" s="49">
        <v>0</v>
      </c>
      <c r="AV160" s="49">
        <v>0</v>
      </c>
      <c r="AW160" s="49">
        <v>0</v>
      </c>
      <c r="AX160" s="49">
        <v>0</v>
      </c>
      <c r="AY160" s="49">
        <v>0</v>
      </c>
      <c r="AZ160" s="49">
        <v>0</v>
      </c>
      <c r="BA160" s="49">
        <v>0</v>
      </c>
      <c r="BB160" s="49">
        <v>0</v>
      </c>
      <c r="BC160" s="49">
        <v>0</v>
      </c>
      <c r="BD160" s="49">
        <v>0</v>
      </c>
      <c r="BE160" s="49">
        <v>0</v>
      </c>
      <c r="BF160" s="49">
        <v>0</v>
      </c>
      <c r="BG160" s="49">
        <v>0</v>
      </c>
      <c r="BH160" s="49">
        <v>0</v>
      </c>
      <c r="BI160" s="49">
        <v>0</v>
      </c>
      <c r="BJ160" s="49">
        <v>0</v>
      </c>
      <c r="BK160" s="49">
        <v>0</v>
      </c>
      <c r="BL160" s="49">
        <v>0</v>
      </c>
      <c r="BM160" s="49">
        <v>0</v>
      </c>
    </row>
    <row r="161" spans="2:71" ht="11.25" customHeight="1" x14ac:dyDescent="0.25">
      <c r="B161" s="34" t="s">
        <v>14</v>
      </c>
      <c r="C161" s="35" t="s">
        <v>0</v>
      </c>
      <c r="D161" s="5">
        <v>644</v>
      </c>
      <c r="E161" s="5">
        <v>16</v>
      </c>
      <c r="F161" s="5">
        <v>768</v>
      </c>
      <c r="G161" s="5">
        <v>27</v>
      </c>
      <c r="H161" s="5">
        <v>703</v>
      </c>
      <c r="I161" s="5">
        <v>22</v>
      </c>
      <c r="J161" s="5">
        <v>766</v>
      </c>
      <c r="K161" s="5">
        <v>22</v>
      </c>
      <c r="L161" s="5">
        <v>716</v>
      </c>
      <c r="M161" s="5">
        <v>28</v>
      </c>
      <c r="N161" s="5">
        <v>736</v>
      </c>
      <c r="O161" s="5">
        <v>30</v>
      </c>
      <c r="P161" s="5">
        <v>756</v>
      </c>
      <c r="Q161" s="5">
        <v>19</v>
      </c>
      <c r="R161" s="5">
        <v>565</v>
      </c>
      <c r="S161" s="5">
        <v>16</v>
      </c>
      <c r="T161" s="5">
        <v>292</v>
      </c>
      <c r="U161" s="5">
        <v>5</v>
      </c>
      <c r="V161" s="5">
        <v>61</v>
      </c>
      <c r="W161" s="5">
        <v>1</v>
      </c>
      <c r="X161" s="5">
        <v>13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0</v>
      </c>
      <c r="AQ161" s="48">
        <v>0</v>
      </c>
      <c r="AR161" s="48">
        <v>0</v>
      </c>
      <c r="AS161" s="48">
        <v>0</v>
      </c>
      <c r="AT161" s="48">
        <v>0</v>
      </c>
      <c r="AU161" s="48">
        <v>0</v>
      </c>
      <c r="AV161" s="48">
        <v>0</v>
      </c>
      <c r="AW161" s="48">
        <v>0</v>
      </c>
      <c r="AX161" s="48">
        <v>0</v>
      </c>
      <c r="AY161" s="48">
        <v>0</v>
      </c>
      <c r="AZ161" s="49">
        <v>0</v>
      </c>
      <c r="BA161" s="49">
        <v>0</v>
      </c>
      <c r="BB161" s="49">
        <v>0</v>
      </c>
      <c r="BC161" s="49">
        <v>0</v>
      </c>
      <c r="BD161" s="49">
        <v>0</v>
      </c>
      <c r="BE161" s="49">
        <v>0</v>
      </c>
      <c r="BF161" s="49">
        <v>0</v>
      </c>
      <c r="BG161" s="49">
        <v>0</v>
      </c>
      <c r="BH161" s="49">
        <v>0</v>
      </c>
      <c r="BI161" s="49">
        <v>0</v>
      </c>
      <c r="BJ161" s="49">
        <v>0</v>
      </c>
      <c r="BK161" s="49">
        <v>0</v>
      </c>
      <c r="BL161" s="49">
        <v>0</v>
      </c>
      <c r="BM161" s="49">
        <v>0</v>
      </c>
    </row>
    <row r="162" spans="2:71" ht="11.25" customHeight="1" x14ac:dyDescent="0.2">
      <c r="B162" s="30"/>
      <c r="C162" s="31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2:71" ht="11.25" customHeight="1" x14ac:dyDescent="0.25">
      <c r="B163" s="30" t="s">
        <v>15</v>
      </c>
      <c r="C163" s="31" t="s">
        <v>29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>
        <v>0</v>
      </c>
      <c r="S163" s="15">
        <v>0</v>
      </c>
      <c r="T163" s="15">
        <v>0</v>
      </c>
      <c r="U163" s="15">
        <v>0</v>
      </c>
      <c r="V163" s="15">
        <v>24</v>
      </c>
      <c r="W163" s="15">
        <v>8</v>
      </c>
      <c r="X163" s="15">
        <v>48</v>
      </c>
      <c r="Y163" s="15">
        <v>9</v>
      </c>
      <c r="Z163" s="15">
        <v>70</v>
      </c>
      <c r="AA163" s="15">
        <v>17</v>
      </c>
      <c r="AB163" s="15">
        <v>70</v>
      </c>
      <c r="AC163" s="15">
        <v>17</v>
      </c>
      <c r="AD163" s="15">
        <v>77</v>
      </c>
      <c r="AE163" s="15">
        <v>17</v>
      </c>
      <c r="AF163" s="15">
        <v>79</v>
      </c>
      <c r="AG163" s="15">
        <v>18</v>
      </c>
      <c r="AH163" s="15">
        <v>80</v>
      </c>
      <c r="AI163" s="15">
        <v>21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0</v>
      </c>
      <c r="AQ163" s="48">
        <v>0</v>
      </c>
      <c r="AR163" s="48">
        <v>0</v>
      </c>
      <c r="AS163" s="48">
        <v>0</v>
      </c>
      <c r="AT163" s="48">
        <v>0</v>
      </c>
      <c r="AU163" s="48">
        <v>0</v>
      </c>
    </row>
    <row r="164" spans="2:71" ht="11.25" customHeight="1" x14ac:dyDescent="0.2">
      <c r="B164" s="30" t="s">
        <v>15</v>
      </c>
      <c r="C164" s="31" t="s">
        <v>106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>
        <v>34</v>
      </c>
      <c r="S164" s="15">
        <v>1</v>
      </c>
      <c r="T164" s="15">
        <v>68</v>
      </c>
      <c r="U164" s="15">
        <v>6</v>
      </c>
      <c r="V164" s="15">
        <v>92</v>
      </c>
      <c r="W164" s="15">
        <v>8</v>
      </c>
      <c r="X164" s="15">
        <v>88</v>
      </c>
      <c r="Y164" s="15">
        <v>8</v>
      </c>
      <c r="Z164" s="15">
        <v>106</v>
      </c>
      <c r="AA164" s="15">
        <v>10</v>
      </c>
      <c r="AB164" s="15">
        <v>121</v>
      </c>
      <c r="AC164" s="15">
        <v>16</v>
      </c>
      <c r="AD164" s="15">
        <v>236</v>
      </c>
      <c r="AE164" s="15">
        <v>17</v>
      </c>
      <c r="AF164" s="15">
        <v>204</v>
      </c>
      <c r="AG164" s="15">
        <v>24</v>
      </c>
      <c r="AH164" s="15">
        <v>221</v>
      </c>
      <c r="AI164" s="15">
        <v>28</v>
      </c>
      <c r="AJ164" s="49">
        <v>232</v>
      </c>
      <c r="AK164" s="49">
        <v>30</v>
      </c>
      <c r="AL164" s="49">
        <v>254</v>
      </c>
      <c r="AM164" s="49">
        <v>41</v>
      </c>
      <c r="AN164" s="49">
        <v>217</v>
      </c>
      <c r="AO164" s="49">
        <v>37</v>
      </c>
      <c r="AP164" s="49">
        <v>186</v>
      </c>
      <c r="AQ164" s="49">
        <v>39</v>
      </c>
      <c r="AR164" s="49">
        <v>188</v>
      </c>
      <c r="AS164" s="49">
        <v>43</v>
      </c>
      <c r="AT164" s="49">
        <v>185</v>
      </c>
      <c r="AU164" s="49">
        <v>44</v>
      </c>
      <c r="AV164" s="16">
        <v>208</v>
      </c>
      <c r="AW164" s="16">
        <v>40</v>
      </c>
      <c r="AX164" s="16">
        <v>209</v>
      </c>
      <c r="AY164" s="16">
        <v>31</v>
      </c>
      <c r="AZ164" s="16">
        <v>214</v>
      </c>
      <c r="BA164" s="16">
        <v>31</v>
      </c>
      <c r="BB164" s="16">
        <v>219</v>
      </c>
      <c r="BC164" s="16">
        <v>37</v>
      </c>
      <c r="BD164" s="16">
        <v>216</v>
      </c>
      <c r="BE164" s="16">
        <v>43</v>
      </c>
      <c r="BF164" s="16">
        <v>201</v>
      </c>
      <c r="BG164" s="16">
        <v>39</v>
      </c>
      <c r="BH164" s="16">
        <v>192</v>
      </c>
      <c r="BI164" s="16">
        <v>39</v>
      </c>
      <c r="BJ164" s="16">
        <v>186</v>
      </c>
      <c r="BK164" s="16">
        <v>42</v>
      </c>
      <c r="BL164" s="16">
        <v>201</v>
      </c>
      <c r="BM164" s="16">
        <v>50</v>
      </c>
    </row>
    <row r="165" spans="2:71" ht="11.25" customHeight="1" x14ac:dyDescent="0.2">
      <c r="B165" s="30" t="s">
        <v>15</v>
      </c>
      <c r="C165" s="31" t="s">
        <v>11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>
        <v>366</v>
      </c>
      <c r="S165" s="15">
        <v>11</v>
      </c>
      <c r="T165" s="15">
        <v>884</v>
      </c>
      <c r="U165" s="15">
        <v>29</v>
      </c>
      <c r="V165" s="15">
        <v>1504</v>
      </c>
      <c r="W165" s="15">
        <v>65</v>
      </c>
      <c r="X165" s="15">
        <v>2106</v>
      </c>
      <c r="Y165" s="15">
        <v>104</v>
      </c>
      <c r="Z165" s="15">
        <v>2476</v>
      </c>
      <c r="AA165" s="15">
        <v>152</v>
      </c>
      <c r="AB165" s="15">
        <v>2882</v>
      </c>
      <c r="AC165" s="15">
        <v>191</v>
      </c>
      <c r="AD165" s="15">
        <v>3028</v>
      </c>
      <c r="AE165" s="15">
        <v>215</v>
      </c>
      <c r="AF165" s="15">
        <v>2961</v>
      </c>
      <c r="AG165" s="15">
        <v>188</v>
      </c>
      <c r="AH165" s="15">
        <v>2923</v>
      </c>
      <c r="AI165" s="15">
        <v>181</v>
      </c>
      <c r="AJ165" s="15">
        <v>2841</v>
      </c>
      <c r="AK165" s="15">
        <v>190</v>
      </c>
      <c r="AL165" s="15">
        <v>2604</v>
      </c>
      <c r="AM165" s="15">
        <v>155</v>
      </c>
      <c r="AN165" s="15">
        <v>2394</v>
      </c>
      <c r="AO165" s="15">
        <v>147</v>
      </c>
      <c r="AP165" s="15">
        <v>2334</v>
      </c>
      <c r="AQ165" s="15">
        <v>151</v>
      </c>
      <c r="AR165" s="16">
        <v>2284</v>
      </c>
      <c r="AS165" s="16">
        <v>169</v>
      </c>
      <c r="AT165" s="16">
        <v>2310</v>
      </c>
      <c r="AU165" s="16">
        <v>169</v>
      </c>
      <c r="AV165" s="16">
        <v>2375</v>
      </c>
      <c r="AW165" s="16">
        <v>186</v>
      </c>
      <c r="AX165" s="16">
        <v>2496</v>
      </c>
      <c r="AY165" s="16">
        <v>210</v>
      </c>
      <c r="AZ165" s="16">
        <v>2607</v>
      </c>
      <c r="BA165" s="16">
        <v>224</v>
      </c>
      <c r="BB165" s="16">
        <v>2792</v>
      </c>
      <c r="BC165" s="16">
        <v>230</v>
      </c>
      <c r="BD165" s="16">
        <v>2974</v>
      </c>
      <c r="BE165" s="16">
        <v>261</v>
      </c>
      <c r="BF165" s="16">
        <v>3097</v>
      </c>
      <c r="BG165" s="16">
        <v>303</v>
      </c>
      <c r="BH165" s="16">
        <v>3367</v>
      </c>
      <c r="BI165" s="16">
        <v>348</v>
      </c>
      <c r="BJ165" s="16">
        <v>3589</v>
      </c>
      <c r="BK165" s="16">
        <v>402</v>
      </c>
      <c r="BL165" s="16">
        <v>3606</v>
      </c>
      <c r="BM165" s="16">
        <v>454</v>
      </c>
    </row>
    <row r="166" spans="2:71" ht="11.25" customHeight="1" x14ac:dyDescent="0.2">
      <c r="B166" s="30" t="s">
        <v>15</v>
      </c>
      <c r="C166" s="31" t="s">
        <v>9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>
        <v>0</v>
      </c>
      <c r="S166" s="15">
        <v>0</v>
      </c>
      <c r="T166" s="15">
        <v>142</v>
      </c>
      <c r="U166" s="15">
        <v>17</v>
      </c>
      <c r="V166" s="15">
        <v>301</v>
      </c>
      <c r="W166" s="15">
        <v>35</v>
      </c>
      <c r="X166" s="15">
        <v>553</v>
      </c>
      <c r="Y166" s="15">
        <v>71</v>
      </c>
      <c r="Z166" s="15">
        <v>832</v>
      </c>
      <c r="AA166" s="15">
        <v>131</v>
      </c>
      <c r="AB166" s="15">
        <v>1039</v>
      </c>
      <c r="AC166" s="15">
        <v>170</v>
      </c>
      <c r="AD166" s="15">
        <v>1071</v>
      </c>
      <c r="AE166" s="15">
        <v>169</v>
      </c>
      <c r="AF166" s="15">
        <v>1062</v>
      </c>
      <c r="AG166" s="15">
        <v>146</v>
      </c>
      <c r="AH166" s="15">
        <v>900</v>
      </c>
      <c r="AI166" s="15">
        <v>120</v>
      </c>
      <c r="AJ166" s="15">
        <v>922</v>
      </c>
      <c r="AK166" s="15">
        <v>116</v>
      </c>
      <c r="AL166" s="15">
        <v>964</v>
      </c>
      <c r="AM166" s="15">
        <v>124</v>
      </c>
      <c r="AN166" s="15">
        <v>934</v>
      </c>
      <c r="AO166" s="15">
        <v>124</v>
      </c>
      <c r="AP166" s="15">
        <v>1143</v>
      </c>
      <c r="AQ166" s="15">
        <v>157</v>
      </c>
      <c r="AR166" s="16">
        <v>1240</v>
      </c>
      <c r="AS166" s="16">
        <v>166</v>
      </c>
      <c r="AT166" s="16">
        <v>1443</v>
      </c>
      <c r="AU166" s="16">
        <v>193</v>
      </c>
      <c r="AV166" s="16">
        <v>1676</v>
      </c>
      <c r="AW166" s="16">
        <v>216</v>
      </c>
      <c r="AX166" s="16">
        <v>1813</v>
      </c>
      <c r="AY166" s="16">
        <v>249</v>
      </c>
      <c r="AZ166" s="16">
        <v>1986</v>
      </c>
      <c r="BA166" s="16">
        <v>288</v>
      </c>
      <c r="BB166" s="16">
        <v>2171</v>
      </c>
      <c r="BC166" s="16">
        <v>303</v>
      </c>
      <c r="BD166" s="16">
        <v>2332</v>
      </c>
      <c r="BE166" s="16">
        <v>340</v>
      </c>
      <c r="BF166" s="16">
        <v>2522</v>
      </c>
      <c r="BG166" s="16">
        <v>392</v>
      </c>
      <c r="BH166" s="16">
        <v>2719</v>
      </c>
      <c r="BI166" s="16">
        <v>473</v>
      </c>
      <c r="BJ166" s="16">
        <v>2932</v>
      </c>
      <c r="BK166" s="16">
        <v>566</v>
      </c>
      <c r="BL166" s="16">
        <v>3133</v>
      </c>
      <c r="BM166" s="16">
        <v>588</v>
      </c>
    </row>
    <row r="167" spans="2:71" ht="11.25" customHeight="1" x14ac:dyDescent="0.2">
      <c r="B167" s="30" t="s">
        <v>15</v>
      </c>
      <c r="C167" s="31" t="s">
        <v>2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>
        <v>65</v>
      </c>
      <c r="S167" s="15">
        <v>1</v>
      </c>
      <c r="T167" s="15">
        <v>198</v>
      </c>
      <c r="U167" s="15">
        <v>1</v>
      </c>
      <c r="V167" s="15">
        <v>281</v>
      </c>
      <c r="W167" s="15">
        <v>6</v>
      </c>
      <c r="X167" s="15">
        <v>344</v>
      </c>
      <c r="Y167" s="15">
        <v>5</v>
      </c>
      <c r="Z167" s="15">
        <v>309</v>
      </c>
      <c r="AA167" s="15">
        <v>9</v>
      </c>
      <c r="AB167" s="15">
        <v>336</v>
      </c>
      <c r="AC167" s="15">
        <v>7</v>
      </c>
      <c r="AD167" s="15">
        <v>340</v>
      </c>
      <c r="AE167" s="15">
        <v>11</v>
      </c>
      <c r="AF167" s="15">
        <v>343</v>
      </c>
      <c r="AG167" s="15">
        <v>17</v>
      </c>
      <c r="AH167" s="15">
        <v>400</v>
      </c>
      <c r="AI167" s="15">
        <v>27</v>
      </c>
      <c r="AJ167" s="15">
        <v>349</v>
      </c>
      <c r="AK167" s="15">
        <v>28</v>
      </c>
      <c r="AL167" s="15">
        <v>306</v>
      </c>
      <c r="AM167" s="15">
        <v>29</v>
      </c>
      <c r="AN167" s="15">
        <v>307</v>
      </c>
      <c r="AO167" s="15">
        <v>18</v>
      </c>
      <c r="AP167" s="15">
        <v>241</v>
      </c>
      <c r="AQ167" s="15">
        <v>10</v>
      </c>
      <c r="AR167" s="16">
        <v>233</v>
      </c>
      <c r="AS167" s="16">
        <v>7</v>
      </c>
      <c r="AT167" s="16">
        <v>199</v>
      </c>
      <c r="AU167" s="16">
        <v>4</v>
      </c>
      <c r="AV167" s="16">
        <v>170</v>
      </c>
      <c r="AW167" s="16">
        <v>7</v>
      </c>
      <c r="AX167" s="16">
        <v>173</v>
      </c>
      <c r="AY167" s="16">
        <v>15</v>
      </c>
      <c r="AZ167" s="16">
        <v>190</v>
      </c>
      <c r="BA167" s="16">
        <v>22</v>
      </c>
      <c r="BB167" s="16">
        <v>202</v>
      </c>
      <c r="BC167" s="16">
        <v>24</v>
      </c>
      <c r="BD167" s="16">
        <v>209</v>
      </c>
      <c r="BE167" s="16">
        <v>19</v>
      </c>
      <c r="BF167" s="16">
        <v>201</v>
      </c>
      <c r="BG167" s="16">
        <v>18</v>
      </c>
      <c r="BH167" s="16">
        <v>208</v>
      </c>
      <c r="BI167" s="16">
        <v>18</v>
      </c>
      <c r="BJ167" s="16">
        <v>217</v>
      </c>
      <c r="BK167" s="16">
        <v>20</v>
      </c>
      <c r="BL167" s="16">
        <v>114</v>
      </c>
      <c r="BM167" s="16">
        <v>14</v>
      </c>
    </row>
    <row r="168" spans="2:71" ht="11.25" customHeight="1" x14ac:dyDescent="0.2">
      <c r="B168" s="30" t="s">
        <v>15</v>
      </c>
      <c r="C168" s="31" t="s">
        <v>100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T168" s="16">
        <v>25</v>
      </c>
      <c r="AU168" s="16">
        <v>9</v>
      </c>
      <c r="AV168" s="16">
        <v>51</v>
      </c>
      <c r="AW168" s="16">
        <v>18</v>
      </c>
      <c r="AX168" s="16">
        <v>70</v>
      </c>
      <c r="AY168" s="16">
        <v>25</v>
      </c>
      <c r="AZ168" s="16">
        <v>96</v>
      </c>
      <c r="BA168" s="16">
        <v>34</v>
      </c>
      <c r="BB168" s="16">
        <v>94</v>
      </c>
      <c r="BC168" s="16">
        <v>32</v>
      </c>
      <c r="BD168" s="16">
        <v>122</v>
      </c>
      <c r="BE168" s="16">
        <v>40</v>
      </c>
      <c r="BF168" s="16">
        <v>126</v>
      </c>
      <c r="BG168" s="16">
        <v>43</v>
      </c>
      <c r="BH168" s="16">
        <v>123</v>
      </c>
      <c r="BI168" s="16">
        <v>42</v>
      </c>
      <c r="BJ168" s="16">
        <v>104</v>
      </c>
      <c r="BK168" s="16">
        <v>29</v>
      </c>
      <c r="BL168" s="16">
        <v>106</v>
      </c>
      <c r="BM168" s="16">
        <v>30</v>
      </c>
    </row>
    <row r="169" spans="2:71" ht="11.25" customHeight="1" x14ac:dyDescent="0.2">
      <c r="B169" s="30" t="s">
        <v>15</v>
      </c>
      <c r="C169" s="31" t="s">
        <v>101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6">
        <v>52</v>
      </c>
      <c r="AS169" s="16">
        <v>6</v>
      </c>
      <c r="AT169" s="16">
        <v>90</v>
      </c>
      <c r="AU169" s="16">
        <v>8</v>
      </c>
      <c r="AV169" s="16">
        <v>132</v>
      </c>
      <c r="AW169" s="16">
        <v>10</v>
      </c>
      <c r="AX169" s="16">
        <v>156</v>
      </c>
      <c r="AY169" s="16">
        <v>13</v>
      </c>
      <c r="AZ169" s="16">
        <v>166</v>
      </c>
      <c r="BA169" s="16">
        <v>9</v>
      </c>
      <c r="BB169" s="16">
        <v>180</v>
      </c>
      <c r="BC169" s="16">
        <v>9</v>
      </c>
      <c r="BD169" s="16">
        <v>197</v>
      </c>
      <c r="BE169" s="16">
        <v>10</v>
      </c>
      <c r="BF169" s="16">
        <v>218</v>
      </c>
      <c r="BG169" s="16">
        <v>13</v>
      </c>
      <c r="BH169" s="16">
        <v>229</v>
      </c>
      <c r="BI169" s="16">
        <v>13</v>
      </c>
      <c r="BJ169" s="16">
        <v>252</v>
      </c>
      <c r="BK169" s="16">
        <v>20</v>
      </c>
      <c r="BL169" s="16">
        <v>134</v>
      </c>
      <c r="BM169" s="16">
        <v>11</v>
      </c>
    </row>
    <row r="170" spans="2:71" ht="11.25" customHeight="1" x14ac:dyDescent="0.2">
      <c r="B170" s="30" t="s">
        <v>15</v>
      </c>
      <c r="C170" s="31" t="s">
        <v>102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>
        <v>166</v>
      </c>
      <c r="AO170" s="15">
        <v>7</v>
      </c>
      <c r="AP170" s="15">
        <v>423</v>
      </c>
      <c r="AQ170" s="15">
        <v>22</v>
      </c>
      <c r="AR170" s="16">
        <v>566</v>
      </c>
      <c r="AS170" s="16">
        <v>30</v>
      </c>
      <c r="AT170" s="16">
        <v>565</v>
      </c>
      <c r="AU170" s="16">
        <v>39</v>
      </c>
      <c r="AV170" s="16">
        <v>528</v>
      </c>
      <c r="AW170" s="16">
        <v>35</v>
      </c>
      <c r="AX170" s="16">
        <v>584</v>
      </c>
      <c r="AY170" s="16">
        <v>39</v>
      </c>
      <c r="AZ170" s="16">
        <v>617</v>
      </c>
      <c r="BA170" s="16">
        <v>45</v>
      </c>
      <c r="BB170" s="16">
        <v>734</v>
      </c>
      <c r="BC170" s="16">
        <v>53</v>
      </c>
      <c r="BD170" s="16">
        <v>822</v>
      </c>
      <c r="BE170" s="16">
        <v>66</v>
      </c>
      <c r="BF170" s="16">
        <v>920</v>
      </c>
      <c r="BG170" s="16">
        <v>75</v>
      </c>
      <c r="BH170" s="16">
        <v>1030</v>
      </c>
      <c r="BI170" s="16">
        <v>98</v>
      </c>
      <c r="BJ170" s="16">
        <v>1105</v>
      </c>
      <c r="BK170" s="16">
        <v>117</v>
      </c>
      <c r="BL170" s="16">
        <v>1261</v>
      </c>
      <c r="BM170" s="16">
        <v>137</v>
      </c>
    </row>
    <row r="171" spans="2:71" ht="11.25" customHeight="1" x14ac:dyDescent="0.25">
      <c r="B171" s="34" t="s">
        <v>15</v>
      </c>
      <c r="C171" s="35" t="s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465</v>
      </c>
      <c r="S171" s="5">
        <v>13</v>
      </c>
      <c r="T171" s="5">
        <v>1292</v>
      </c>
      <c r="U171" s="5">
        <v>53</v>
      </c>
      <c r="V171" s="5">
        <v>2202</v>
      </c>
      <c r="W171" s="5">
        <v>122</v>
      </c>
      <c r="X171" s="5">
        <v>3139</v>
      </c>
      <c r="Y171" s="5">
        <v>197</v>
      </c>
      <c r="Z171" s="5">
        <v>3793</v>
      </c>
      <c r="AA171" s="5">
        <v>319</v>
      </c>
      <c r="AB171" s="5">
        <v>4448</v>
      </c>
      <c r="AC171" s="5">
        <v>401</v>
      </c>
      <c r="AD171" s="5">
        <v>4752</v>
      </c>
      <c r="AE171" s="5">
        <v>429</v>
      </c>
      <c r="AF171" s="5">
        <v>4649</v>
      </c>
      <c r="AG171" s="5">
        <v>393</v>
      </c>
      <c r="AH171" s="5">
        <v>4524</v>
      </c>
      <c r="AI171" s="5">
        <v>377</v>
      </c>
      <c r="AJ171" s="5">
        <v>4344</v>
      </c>
      <c r="AK171" s="5">
        <v>364</v>
      </c>
      <c r="AL171" s="5">
        <v>4128</v>
      </c>
      <c r="AM171" s="48">
        <v>349</v>
      </c>
      <c r="AN171" s="48">
        <v>4018</v>
      </c>
      <c r="AO171" s="48">
        <v>333</v>
      </c>
      <c r="AP171" s="48">
        <v>4327</v>
      </c>
      <c r="AQ171" s="48">
        <v>379</v>
      </c>
      <c r="AR171" s="48">
        <v>4563</v>
      </c>
      <c r="AS171" s="48">
        <v>421</v>
      </c>
      <c r="AT171" s="48">
        <v>4817</v>
      </c>
      <c r="AU171" s="48">
        <v>466</v>
      </c>
      <c r="AV171" s="5">
        <v>5140</v>
      </c>
      <c r="AW171" s="5">
        <v>512</v>
      </c>
      <c r="AX171" s="5">
        <v>5501</v>
      </c>
      <c r="AY171" s="5">
        <v>582</v>
      </c>
      <c r="AZ171" s="5">
        <v>5876</v>
      </c>
      <c r="BA171" s="5">
        <v>653</v>
      </c>
      <c r="BB171" s="5">
        <v>6392</v>
      </c>
      <c r="BC171" s="5">
        <v>688</v>
      </c>
      <c r="BD171" s="5">
        <v>6872</v>
      </c>
      <c r="BE171" s="5">
        <v>779</v>
      </c>
      <c r="BF171" s="5">
        <v>7285</v>
      </c>
      <c r="BG171" s="5">
        <v>883</v>
      </c>
      <c r="BH171" s="5">
        <v>7868</v>
      </c>
      <c r="BI171" s="5">
        <v>1031</v>
      </c>
      <c r="BJ171" s="5">
        <v>8385</v>
      </c>
      <c r="BK171" s="5">
        <v>1196</v>
      </c>
      <c r="BL171" s="5">
        <v>8555</v>
      </c>
      <c r="BM171" s="5">
        <v>1284</v>
      </c>
      <c r="BN171" s="24"/>
      <c r="BO171" s="24"/>
      <c r="BP171" s="24"/>
      <c r="BQ171" s="24"/>
      <c r="BR171" s="24"/>
      <c r="BS171" s="24"/>
    </row>
    <row r="172" spans="2:71" ht="11.25" customHeight="1" x14ac:dyDescent="0.2">
      <c r="B172" s="30"/>
      <c r="C172" s="31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2:71" ht="11.25" customHeight="1" x14ac:dyDescent="0.2">
      <c r="B173" s="30" t="s">
        <v>22</v>
      </c>
      <c r="C173" s="31" t="s">
        <v>11</v>
      </c>
      <c r="D173" s="14">
        <v>1754</v>
      </c>
      <c r="E173" s="14">
        <v>144</v>
      </c>
      <c r="F173" s="14">
        <v>1738</v>
      </c>
      <c r="G173" s="14">
        <v>130</v>
      </c>
      <c r="H173" s="14">
        <v>1799</v>
      </c>
      <c r="I173" s="14">
        <v>125</v>
      </c>
      <c r="J173" s="14">
        <v>1791</v>
      </c>
      <c r="K173" s="14">
        <v>131</v>
      </c>
      <c r="L173" s="14">
        <v>1744</v>
      </c>
      <c r="M173" s="14">
        <v>132</v>
      </c>
      <c r="N173" s="14">
        <v>1718</v>
      </c>
      <c r="O173" s="14">
        <v>135</v>
      </c>
      <c r="P173" s="14">
        <v>1679</v>
      </c>
      <c r="Q173" s="14">
        <v>153</v>
      </c>
      <c r="R173" s="14">
        <v>1617</v>
      </c>
      <c r="S173" s="14">
        <v>138</v>
      </c>
      <c r="T173" s="14">
        <v>1748</v>
      </c>
      <c r="U173" s="14">
        <v>150</v>
      </c>
      <c r="V173" s="14">
        <v>1950</v>
      </c>
      <c r="W173" s="14">
        <v>177</v>
      </c>
      <c r="X173" s="14">
        <v>2270</v>
      </c>
      <c r="Y173" s="14">
        <v>235</v>
      </c>
      <c r="Z173" s="14">
        <v>2512</v>
      </c>
      <c r="AA173" s="14">
        <v>309</v>
      </c>
      <c r="AB173" s="14">
        <v>2644</v>
      </c>
      <c r="AC173" s="14">
        <v>308</v>
      </c>
      <c r="AD173" s="14">
        <v>2690</v>
      </c>
      <c r="AE173" s="14">
        <v>316</v>
      </c>
      <c r="AF173" s="14">
        <v>2560</v>
      </c>
      <c r="AG173" s="14">
        <v>303</v>
      </c>
      <c r="AH173" s="14">
        <v>2460</v>
      </c>
      <c r="AI173" s="14">
        <v>292</v>
      </c>
      <c r="AJ173" s="14">
        <v>2368</v>
      </c>
      <c r="AK173" s="14">
        <v>280</v>
      </c>
      <c r="AL173" s="15">
        <v>2317</v>
      </c>
      <c r="AM173" s="15">
        <v>263</v>
      </c>
      <c r="AN173" s="15">
        <v>2430</v>
      </c>
      <c r="AO173" s="15">
        <v>289</v>
      </c>
      <c r="AP173" s="15">
        <v>2619</v>
      </c>
      <c r="AQ173" s="15">
        <v>322</v>
      </c>
      <c r="AR173" s="16">
        <v>2820</v>
      </c>
      <c r="AS173" s="16">
        <v>353</v>
      </c>
      <c r="AT173" s="16">
        <v>3088</v>
      </c>
      <c r="AU173" s="16">
        <v>395</v>
      </c>
      <c r="AV173" s="16">
        <v>3185</v>
      </c>
      <c r="AW173" s="16">
        <v>423</v>
      </c>
      <c r="AX173" s="16">
        <v>3303</v>
      </c>
      <c r="AY173" s="16">
        <v>459</v>
      </c>
      <c r="AZ173" s="16">
        <v>3456</v>
      </c>
      <c r="BA173" s="16">
        <v>484</v>
      </c>
      <c r="BB173" s="16">
        <v>3671</v>
      </c>
      <c r="BC173" s="16">
        <v>516</v>
      </c>
      <c r="BD173" s="16">
        <v>4039</v>
      </c>
      <c r="BE173" s="16">
        <v>581</v>
      </c>
      <c r="BF173" s="16">
        <v>4446</v>
      </c>
      <c r="BG173" s="16">
        <v>658</v>
      </c>
      <c r="BH173" s="16">
        <v>4942</v>
      </c>
      <c r="BI173" s="16">
        <v>798</v>
      </c>
      <c r="BJ173" s="16">
        <v>5426</v>
      </c>
      <c r="BK173" s="16">
        <v>907</v>
      </c>
      <c r="BL173" s="16">
        <v>6350</v>
      </c>
      <c r="BM173" s="16">
        <v>1170</v>
      </c>
    </row>
    <row r="174" spans="2:71" ht="11.25" customHeight="1" x14ac:dyDescent="0.2">
      <c r="B174" s="30" t="s">
        <v>22</v>
      </c>
      <c r="C174" s="31" t="s">
        <v>9</v>
      </c>
      <c r="D174" s="14">
        <v>539</v>
      </c>
      <c r="E174" s="14">
        <v>65</v>
      </c>
      <c r="F174" s="14">
        <v>567</v>
      </c>
      <c r="G174" s="14">
        <v>69</v>
      </c>
      <c r="H174" s="14">
        <v>555</v>
      </c>
      <c r="I174" s="14">
        <v>72</v>
      </c>
      <c r="J174" s="14">
        <v>453</v>
      </c>
      <c r="K174" s="14">
        <v>58</v>
      </c>
      <c r="L174" s="14">
        <v>387</v>
      </c>
      <c r="M174" s="14">
        <v>49</v>
      </c>
      <c r="N174" s="14">
        <v>404</v>
      </c>
      <c r="O174" s="14">
        <v>48</v>
      </c>
      <c r="P174" s="14">
        <v>635</v>
      </c>
      <c r="Q174" s="14">
        <v>68</v>
      </c>
      <c r="R174" s="14">
        <v>694</v>
      </c>
      <c r="S174" s="14">
        <v>93</v>
      </c>
      <c r="T174" s="14">
        <v>861</v>
      </c>
      <c r="U174" s="14">
        <v>115</v>
      </c>
      <c r="V174" s="14">
        <v>1045</v>
      </c>
      <c r="W174" s="14">
        <v>159</v>
      </c>
      <c r="X174" s="14">
        <v>1310</v>
      </c>
      <c r="Y174" s="14">
        <v>212</v>
      </c>
      <c r="Z174" s="14">
        <v>1379</v>
      </c>
      <c r="AA174" s="14">
        <v>220</v>
      </c>
      <c r="AB174" s="14">
        <v>1315</v>
      </c>
      <c r="AC174" s="14">
        <v>210</v>
      </c>
      <c r="AD174" s="14">
        <v>1144</v>
      </c>
      <c r="AE174" s="14">
        <v>181</v>
      </c>
      <c r="AF174" s="14">
        <v>932</v>
      </c>
      <c r="AG174" s="14">
        <v>148</v>
      </c>
      <c r="AH174" s="14">
        <v>808</v>
      </c>
      <c r="AI174" s="14">
        <v>129</v>
      </c>
      <c r="AJ174" s="14">
        <v>693</v>
      </c>
      <c r="AK174" s="14">
        <v>109</v>
      </c>
      <c r="AL174" s="15">
        <v>611</v>
      </c>
      <c r="AM174" s="15">
        <v>99</v>
      </c>
      <c r="AN174" s="15">
        <v>549</v>
      </c>
      <c r="AO174" s="15">
        <v>91</v>
      </c>
      <c r="AP174" s="15">
        <v>483</v>
      </c>
      <c r="AQ174" s="15">
        <v>71</v>
      </c>
      <c r="AR174" s="16">
        <v>434</v>
      </c>
      <c r="AS174" s="16">
        <v>69</v>
      </c>
      <c r="AT174" s="16">
        <v>431</v>
      </c>
      <c r="AU174" s="16">
        <v>74</v>
      </c>
      <c r="AV174" s="16">
        <v>447</v>
      </c>
      <c r="AW174" s="16">
        <v>76</v>
      </c>
      <c r="AX174" s="16">
        <v>480</v>
      </c>
      <c r="AY174" s="16">
        <v>85</v>
      </c>
      <c r="AZ174" s="16">
        <v>512</v>
      </c>
      <c r="BA174" s="16">
        <v>98</v>
      </c>
      <c r="BB174" s="16">
        <v>552</v>
      </c>
      <c r="BC174" s="16">
        <v>108</v>
      </c>
      <c r="BD174" s="16">
        <v>463</v>
      </c>
      <c r="BE174" s="16">
        <v>94</v>
      </c>
      <c r="BF174" s="16">
        <v>415</v>
      </c>
      <c r="BG174" s="16">
        <v>95</v>
      </c>
      <c r="BH174" s="16">
        <v>379</v>
      </c>
      <c r="BI174" s="16">
        <v>107</v>
      </c>
      <c r="BJ174" s="16">
        <v>363</v>
      </c>
      <c r="BK174" s="16">
        <v>99</v>
      </c>
      <c r="BL174" s="16">
        <v>385</v>
      </c>
      <c r="BM174" s="16">
        <v>101</v>
      </c>
    </row>
    <row r="175" spans="2:71" ht="11.25" customHeight="1" x14ac:dyDescent="0.2">
      <c r="B175" s="30" t="s">
        <v>22</v>
      </c>
      <c r="C175" s="31" t="s">
        <v>70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>
        <v>551</v>
      </c>
      <c r="W175" s="15">
        <v>49</v>
      </c>
      <c r="X175" s="15">
        <v>623</v>
      </c>
      <c r="Y175" s="15">
        <v>59</v>
      </c>
      <c r="Z175" s="15">
        <v>699</v>
      </c>
      <c r="AA175" s="15">
        <v>73</v>
      </c>
      <c r="AB175" s="15">
        <v>710</v>
      </c>
      <c r="AC175" s="15">
        <v>76</v>
      </c>
      <c r="AD175" s="15">
        <v>663</v>
      </c>
      <c r="AE175" s="15">
        <v>75</v>
      </c>
      <c r="AF175" s="15">
        <v>575</v>
      </c>
      <c r="AG175" s="15">
        <v>78</v>
      </c>
      <c r="AH175" s="15">
        <v>528</v>
      </c>
      <c r="AI175" s="15">
        <v>82</v>
      </c>
      <c r="AJ175" s="15">
        <v>487</v>
      </c>
      <c r="AK175" s="15">
        <v>78</v>
      </c>
      <c r="AL175" s="15">
        <v>417</v>
      </c>
      <c r="AM175" s="15">
        <v>65</v>
      </c>
      <c r="AN175" s="15">
        <v>368</v>
      </c>
      <c r="AO175" s="15">
        <v>54</v>
      </c>
      <c r="AP175" s="15">
        <v>351</v>
      </c>
      <c r="AQ175" s="15">
        <v>56</v>
      </c>
      <c r="AR175" s="16">
        <v>376</v>
      </c>
      <c r="AS175" s="16">
        <v>49</v>
      </c>
      <c r="AT175" s="16">
        <v>391</v>
      </c>
      <c r="AU175" s="16">
        <v>54</v>
      </c>
      <c r="AV175" s="16">
        <v>465</v>
      </c>
      <c r="AW175" s="16">
        <v>71</v>
      </c>
      <c r="AX175" s="16">
        <v>478</v>
      </c>
      <c r="AY175" s="16">
        <v>75</v>
      </c>
      <c r="AZ175" s="16">
        <v>474</v>
      </c>
      <c r="BA175" s="16">
        <v>85</v>
      </c>
      <c r="BB175" s="16">
        <v>469</v>
      </c>
      <c r="BC175" s="16">
        <v>82</v>
      </c>
      <c r="BD175" s="25">
        <v>519</v>
      </c>
      <c r="BE175" s="25">
        <v>87</v>
      </c>
      <c r="BF175" s="16">
        <v>534</v>
      </c>
      <c r="BG175" s="16">
        <v>96</v>
      </c>
      <c r="BH175" s="16">
        <v>627</v>
      </c>
      <c r="BI175" s="16">
        <v>119</v>
      </c>
      <c r="BJ175" s="16">
        <v>695</v>
      </c>
      <c r="BK175" s="16">
        <v>140</v>
      </c>
      <c r="BL175" s="16">
        <v>741</v>
      </c>
      <c r="BM175" s="16">
        <v>155</v>
      </c>
    </row>
    <row r="176" spans="2:71" ht="11.25" customHeight="1" thickBot="1" x14ac:dyDescent="0.3">
      <c r="B176" s="54" t="s">
        <v>22</v>
      </c>
      <c r="C176" s="55" t="s">
        <v>0</v>
      </c>
      <c r="D176" s="56">
        <v>2293</v>
      </c>
      <c r="E176" s="56">
        <v>209</v>
      </c>
      <c r="F176" s="56">
        <v>2305</v>
      </c>
      <c r="G176" s="56">
        <v>199</v>
      </c>
      <c r="H176" s="56">
        <v>2354</v>
      </c>
      <c r="I176" s="56">
        <v>197</v>
      </c>
      <c r="J176" s="56">
        <v>2244</v>
      </c>
      <c r="K176" s="56">
        <v>189</v>
      </c>
      <c r="L176" s="56">
        <v>2131</v>
      </c>
      <c r="M176" s="56">
        <v>181</v>
      </c>
      <c r="N176" s="56">
        <v>2122</v>
      </c>
      <c r="O176" s="56">
        <v>183</v>
      </c>
      <c r="P176" s="56">
        <v>2314</v>
      </c>
      <c r="Q176" s="56">
        <v>221</v>
      </c>
      <c r="R176" s="56">
        <v>2311</v>
      </c>
      <c r="S176" s="56">
        <v>231</v>
      </c>
      <c r="T176" s="56">
        <v>2609</v>
      </c>
      <c r="U176" s="56">
        <v>265</v>
      </c>
      <c r="V176" s="56">
        <v>3546</v>
      </c>
      <c r="W176" s="56">
        <v>385</v>
      </c>
      <c r="X176" s="56">
        <v>4203</v>
      </c>
      <c r="Y176" s="56">
        <v>506</v>
      </c>
      <c r="Z176" s="56">
        <v>4590</v>
      </c>
      <c r="AA176" s="56">
        <v>602</v>
      </c>
      <c r="AB176" s="56">
        <v>4669</v>
      </c>
      <c r="AC176" s="56">
        <v>594</v>
      </c>
      <c r="AD176" s="56">
        <v>4497</v>
      </c>
      <c r="AE176" s="56">
        <v>572</v>
      </c>
      <c r="AF176" s="56">
        <v>4067</v>
      </c>
      <c r="AG176" s="56">
        <v>529</v>
      </c>
      <c r="AH176" s="56">
        <v>3796</v>
      </c>
      <c r="AI176" s="56">
        <v>503</v>
      </c>
      <c r="AJ176" s="56">
        <v>3548</v>
      </c>
      <c r="AK176" s="56">
        <v>467</v>
      </c>
      <c r="AL176" s="56">
        <v>3345</v>
      </c>
      <c r="AM176" s="56">
        <v>427</v>
      </c>
      <c r="AN176" s="56">
        <v>3347</v>
      </c>
      <c r="AO176" s="56">
        <v>434</v>
      </c>
      <c r="AP176" s="56">
        <v>3453</v>
      </c>
      <c r="AQ176" s="56">
        <v>449</v>
      </c>
      <c r="AR176" s="56">
        <v>3630</v>
      </c>
      <c r="AS176" s="56">
        <v>471</v>
      </c>
      <c r="AT176" s="56">
        <v>3910</v>
      </c>
      <c r="AU176" s="56">
        <v>523</v>
      </c>
      <c r="AV176" s="56">
        <v>4097</v>
      </c>
      <c r="AW176" s="56">
        <v>570</v>
      </c>
      <c r="AX176" s="56">
        <v>4261</v>
      </c>
      <c r="AY176" s="56">
        <v>619</v>
      </c>
      <c r="AZ176" s="56">
        <v>4442</v>
      </c>
      <c r="BA176" s="56">
        <v>667</v>
      </c>
      <c r="BB176" s="56">
        <v>4692</v>
      </c>
      <c r="BC176" s="56">
        <v>706</v>
      </c>
      <c r="BD176" s="56">
        <v>5021</v>
      </c>
      <c r="BE176" s="56">
        <v>762</v>
      </c>
      <c r="BF176" s="56">
        <v>5395</v>
      </c>
      <c r="BG176" s="56">
        <v>849</v>
      </c>
      <c r="BH176" s="56">
        <v>5948</v>
      </c>
      <c r="BI176" s="56">
        <v>1024</v>
      </c>
      <c r="BJ176" s="56">
        <v>6484</v>
      </c>
      <c r="BK176" s="56">
        <v>1146</v>
      </c>
      <c r="BL176" s="56">
        <v>7476</v>
      </c>
      <c r="BM176" s="56">
        <v>1426</v>
      </c>
      <c r="BN176" s="24"/>
      <c r="BO176" s="24"/>
      <c r="BP176" s="24"/>
      <c r="BQ176" s="24"/>
      <c r="BR176" s="24"/>
    </row>
    <row r="177" spans="2:65" ht="11.25" customHeight="1" thickTop="1" x14ac:dyDescent="0.25">
      <c r="B177" s="30" t="s">
        <v>27</v>
      </c>
      <c r="C177" s="3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48"/>
      <c r="AQ177" s="5"/>
      <c r="AR177" s="48"/>
      <c r="AS177" s="5"/>
      <c r="AU177" s="5"/>
      <c r="AW177" s="5"/>
      <c r="AY177" s="5"/>
      <c r="BK177" s="14"/>
      <c r="BM177" s="14" t="s">
        <v>137</v>
      </c>
    </row>
    <row r="178" spans="2:65" ht="11.25" customHeight="1" x14ac:dyDescent="0.2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B178" s="15"/>
      <c r="AD178" s="15"/>
      <c r="AF178" s="15"/>
      <c r="AH178" s="15"/>
      <c r="AJ178" s="15"/>
      <c r="AL178" s="15"/>
      <c r="AN178" s="15"/>
      <c r="AP178" s="15"/>
      <c r="AR178" s="15"/>
      <c r="AT178" s="15"/>
      <c r="AV178" s="15"/>
      <c r="AX178" s="15"/>
      <c r="AZ178" s="15"/>
    </row>
    <row r="179" spans="2:65" ht="11.25" customHeight="1" x14ac:dyDescent="0.25">
      <c r="B179" s="5" t="s">
        <v>24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2:65" ht="11.25" customHeight="1" x14ac:dyDescent="0.2">
      <c r="B180" s="15"/>
    </row>
    <row r="181" spans="2:65" ht="11.25" customHeight="1" x14ac:dyDescent="0.2">
      <c r="B181" s="52" t="s">
        <v>52</v>
      </c>
    </row>
    <row r="182" spans="2:65" ht="11.25" customHeight="1" x14ac:dyDescent="0.2">
      <c r="B182" s="52" t="s">
        <v>19</v>
      </c>
    </row>
    <row r="183" spans="2:65" ht="11.25" customHeight="1" x14ac:dyDescent="0.2">
      <c r="B183" s="52" t="s">
        <v>18</v>
      </c>
    </row>
    <row r="184" spans="2:65" ht="11.25" customHeight="1" x14ac:dyDescent="0.2">
      <c r="B184" s="52" t="s">
        <v>53</v>
      </c>
    </row>
    <row r="185" spans="2:65" ht="11.25" customHeight="1" x14ac:dyDescent="0.2">
      <c r="B185" s="52" t="s">
        <v>110</v>
      </c>
    </row>
    <row r="186" spans="2:65" ht="11.25" customHeight="1" x14ac:dyDescent="0.2">
      <c r="B186" s="52" t="s">
        <v>21</v>
      </c>
    </row>
    <row r="187" spans="2:65" ht="11.25" customHeight="1" x14ac:dyDescent="0.2">
      <c r="B187" s="52" t="s">
        <v>20</v>
      </c>
    </row>
    <row r="188" spans="2:65" ht="11.25" customHeight="1" x14ac:dyDescent="0.2">
      <c r="B188" s="52" t="s">
        <v>25</v>
      </c>
    </row>
    <row r="190" spans="2:65" ht="11.25" customHeight="1" x14ac:dyDescent="0.2">
      <c r="B190" s="53" t="s">
        <v>124</v>
      </c>
    </row>
    <row r="192" spans="2:65" ht="11.25" customHeight="1" x14ac:dyDescent="0.2">
      <c r="B192" s="1" t="s">
        <v>139</v>
      </c>
    </row>
  </sheetData>
  <mergeCells count="94">
    <mergeCell ref="BL3:BM3"/>
    <mergeCell ref="BL83:BM83"/>
    <mergeCell ref="BJ113:BK113"/>
    <mergeCell ref="BL113:BM113"/>
    <mergeCell ref="BJ3:BK3"/>
    <mergeCell ref="BJ83:BK83"/>
    <mergeCell ref="B2:I2"/>
    <mergeCell ref="BF3:BG3"/>
    <mergeCell ref="BD3:BE3"/>
    <mergeCell ref="BD83:BE83"/>
    <mergeCell ref="AL3:AM3"/>
    <mergeCell ref="AL83:AM83"/>
    <mergeCell ref="AP83:AQ83"/>
    <mergeCell ref="X3:Y3"/>
    <mergeCell ref="AD83:AE83"/>
    <mergeCell ref="V3:W3"/>
    <mergeCell ref="X83:Y83"/>
    <mergeCell ref="T3:U3"/>
    <mergeCell ref="D3:E3"/>
    <mergeCell ref="F3:G3"/>
    <mergeCell ref="H3:I3"/>
    <mergeCell ref="AZ3:BA3"/>
    <mergeCell ref="AN3:AO3"/>
    <mergeCell ref="AT3:AU3"/>
    <mergeCell ref="AT83:AU83"/>
    <mergeCell ref="AP3:AQ3"/>
    <mergeCell ref="AR83:AS83"/>
    <mergeCell ref="AR3:AS3"/>
    <mergeCell ref="BH3:BI3"/>
    <mergeCell ref="BH113:BI113"/>
    <mergeCell ref="BH83:BI83"/>
    <mergeCell ref="AV3:AW3"/>
    <mergeCell ref="AT113:AU113"/>
    <mergeCell ref="AX3:AY3"/>
    <mergeCell ref="AX83:AY83"/>
    <mergeCell ref="AV113:AW113"/>
    <mergeCell ref="BB113:BC113"/>
    <mergeCell ref="AZ83:BA83"/>
    <mergeCell ref="BB3:BC3"/>
    <mergeCell ref="BF113:BG113"/>
    <mergeCell ref="BF83:BG83"/>
    <mergeCell ref="AJ3:AK3"/>
    <mergeCell ref="AD3:AE3"/>
    <mergeCell ref="Z3:AA3"/>
    <mergeCell ref="AH3:AI3"/>
    <mergeCell ref="AH113:AI113"/>
    <mergeCell ref="AB83:AC83"/>
    <mergeCell ref="AF3:AG3"/>
    <mergeCell ref="AB3:AC3"/>
    <mergeCell ref="AF83:AG83"/>
    <mergeCell ref="L113:M113"/>
    <mergeCell ref="N113:O113"/>
    <mergeCell ref="P113:Q113"/>
    <mergeCell ref="L83:M83"/>
    <mergeCell ref="AN113:AO113"/>
    <mergeCell ref="R83:S83"/>
    <mergeCell ref="T83:U83"/>
    <mergeCell ref="V83:W83"/>
    <mergeCell ref="N83:O83"/>
    <mergeCell ref="T113:U113"/>
    <mergeCell ref="P83:Q83"/>
    <mergeCell ref="AH83:AI83"/>
    <mergeCell ref="AB113:AC113"/>
    <mergeCell ref="V113:W113"/>
    <mergeCell ref="Z113:AA113"/>
    <mergeCell ref="X113:Y113"/>
    <mergeCell ref="J3:K3"/>
    <mergeCell ref="L3:M3"/>
    <mergeCell ref="N3:O3"/>
    <mergeCell ref="P3:Q3"/>
    <mergeCell ref="R3:S3"/>
    <mergeCell ref="D83:E83"/>
    <mergeCell ref="F83:G83"/>
    <mergeCell ref="H83:I83"/>
    <mergeCell ref="J83:K83"/>
    <mergeCell ref="D113:E113"/>
    <mergeCell ref="F113:G113"/>
    <mergeCell ref="H113:I113"/>
    <mergeCell ref="J113:K113"/>
    <mergeCell ref="R113:S113"/>
    <mergeCell ref="AD113:AE113"/>
    <mergeCell ref="AN83:AO83"/>
    <mergeCell ref="AF113:AG113"/>
    <mergeCell ref="BD113:BE113"/>
    <mergeCell ref="BB83:BC83"/>
    <mergeCell ref="AZ113:BA113"/>
    <mergeCell ref="AJ83:AK83"/>
    <mergeCell ref="AP113:AQ113"/>
    <mergeCell ref="AV83:AW83"/>
    <mergeCell ref="AX113:AY113"/>
    <mergeCell ref="AJ113:AK113"/>
    <mergeCell ref="Z83:AA83"/>
    <mergeCell ref="AL113:AM113"/>
    <mergeCell ref="AR113:AS113"/>
  </mergeCells>
  <phoneticPr fontId="4" type="noConversion"/>
  <hyperlinks>
    <hyperlink ref="B1" location="Titres!A1" display="Titres"/>
  </hyperlinks>
  <pageMargins left="0" right="0" top="0" bottom="0" header="0.19685039370078741" footer="0.19685039370078741"/>
  <pageSetup paperSize="9" orientation="landscape" r:id="rId1"/>
  <headerFooter alignWithMargins="0"/>
  <colBreaks count="3" manualBreakCount="3">
    <brk id="19" max="1048575" man="1"/>
    <brk id="35" max="1048575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Titres</vt:lpstr>
      <vt:lpstr>Graph_a</vt:lpstr>
      <vt:lpstr>Tableau_1</vt:lpstr>
      <vt:lpstr>Graph_a!Impression_des_titres</vt:lpstr>
      <vt:lpstr>Tableau_1!Impression_des_titres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2021-06-28T09:21:42Z</cp:lastPrinted>
  <dcterms:created xsi:type="dcterms:W3CDTF">2000-05-18T07:57:21Z</dcterms:created>
  <dcterms:modified xsi:type="dcterms:W3CDTF">2021-06-28T09:24:38Z</dcterms:modified>
</cp:coreProperties>
</file>