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Q:\GS\GESB\HAND\03_Indikatoren\01_Actualisations\2021_GNP2021-0250 - TableauxExcel\Tableaux_SILC2021\Nbr_PH\"/>
    </mc:Choice>
  </mc:AlternateContent>
  <bookViews>
    <workbookView xWindow="-10" yWindow="-10" windowWidth="8980" windowHeight="8620" tabRatio="633"/>
  </bookViews>
  <sheets>
    <sheet name="2019" sheetId="25" r:id="rId1"/>
    <sheet name="2018" sheetId="22" r:id="rId2"/>
    <sheet name="2017" sheetId="24" r:id="rId3"/>
    <sheet name="2016" sheetId="23" r:id="rId4"/>
    <sheet name="2015" sheetId="21" r:id="rId5"/>
    <sheet name="2014" sheetId="19" r:id="rId6"/>
    <sheet name="2013" sheetId="18" r:id="rId7"/>
    <sheet name="2012" sheetId="15" r:id="rId8"/>
    <sheet name="2011" sheetId="14" r:id="rId9"/>
    <sheet name="2010" sheetId="12" r:id="rId10"/>
    <sheet name="2009" sheetId="13" r:id="rId11"/>
    <sheet name="2008" sheetId="16" r:id="rId12"/>
    <sheet name="2007" sheetId="17" r:id="rId13"/>
  </sheets>
  <calcPr calcId="162913" concurrentCalc="0"/>
</workbook>
</file>

<file path=xl/sharedStrings.xml><?xml version="1.0" encoding="utf-8"?>
<sst xmlns="http://schemas.openxmlformats.org/spreadsheetml/2006/main" count="1252" uniqueCount="106">
  <si>
    <t>65 ans et plus</t>
  </si>
  <si>
    <t>En 2007</t>
  </si>
  <si>
    <t>Femmes</t>
  </si>
  <si>
    <t>Hommes</t>
  </si>
  <si>
    <t>Questions posées:</t>
  </si>
  <si>
    <t xml:space="preserve">0–14 ans </t>
  </si>
  <si>
    <t>Nombre estimé de personnes handicapées, selon le sexe et l'âge</t>
  </si>
  <si>
    <t xml:space="preserve">   Valeurs arrondies au millier le plus proche, d'où des écarts possibles dans les totaux.</t>
  </si>
  <si>
    <t>En 2010</t>
  </si>
  <si>
    <t xml:space="preserve">   Institutions pour personnes handicapées: sans les institutions pour troubles de la dépendance ou problèmes psycho-sociaux.</t>
  </si>
  <si>
    <t xml:space="preserve">   Valeurs arrondies, d'où des écarts possibles dans les totaux.</t>
  </si>
  <si>
    <t>4)</t>
  </si>
  <si>
    <t>En 2009</t>
  </si>
  <si>
    <t xml:space="preserve">   (qui peuvent aussi être externes) et plus des personnes hébergées. Les nombres correspondent au total des personnes sur l’année (une personne peut correspondre à plusieurs clients/clientes). </t>
  </si>
  <si>
    <t>2) Limites de l'intervalle de confiance à 95% (marge d'erreur du N estimé).</t>
  </si>
  <si>
    <t>Personnes en home médicalisé ou pour personnes âgées 3)</t>
  </si>
  <si>
    <t>En 2011</t>
  </si>
  <si>
    <t>Avez-vous une maladie ou un problème de santé chronique ou de longue durée? On entend par là une maladie ou un problème de santé qui a duré ou qui durera probablement 6 mois ou plus.</t>
  </si>
  <si>
    <t>En 2008</t>
  </si>
  <si>
    <t>En 2012</t>
  </si>
  <si>
    <t xml:space="preserve">4) ESS, valeurs estimées sur la base des réponses fournies par la personne de 15 ans et plus interrogée. Ces valeurs reposent sur une définition différente </t>
  </si>
  <si>
    <t xml:space="preserve">   et ne sont donc pas directement comparables avec les valeurs indiquées pour les adultes (16 ans et plus). Les limites de l'intervalle de confiance ne sont pas disponibles.</t>
  </si>
  <si>
    <t xml:space="preserve">Population totale, incl. 0–14 ans </t>
  </si>
  <si>
    <t>0–14 ans</t>
  </si>
  <si>
    <t xml:space="preserve">3) SOMED, résultats définitifs. A partir de 2006, les données sont récoltées sur la base d’un nouveau questionnaire. On recense désormais des clients/clientes </t>
  </si>
  <si>
    <t>Personnes vivant dans un ménage privé 1), total</t>
  </si>
  <si>
    <t>Personnes vivant dans un ménage privé 1), faiblement limitées</t>
  </si>
  <si>
    <t>Personnes vivant dans un ménage privé 1), fortement limitées</t>
  </si>
  <si>
    <t>Personnes vivant dans un ménage privé 1) 4), total</t>
  </si>
  <si>
    <t>Personnes vivant dans un ménage privé 1) 4), faiblement limitées</t>
  </si>
  <si>
    <t>Personnes vivant dans un ménage privé 1) 4), fortement limitées</t>
  </si>
  <si>
    <t>Personnes en établissement pour personnes handicapées 3)</t>
  </si>
  <si>
    <t>Population 15 ans et plus</t>
  </si>
  <si>
    <t>15–64 ans</t>
  </si>
  <si>
    <t>Total 
(doubles comptages possibles)</t>
  </si>
  <si>
    <t>En 2013</t>
  </si>
  <si>
    <t>Depuis au moins 6 mois, êtes-vous limité·e par un problème de santé dans les activités que les gens font habituellement? Si oui, dans quelle mesure?  [Oui, fortement limité·e; oui, limité·e, mais pas fortement; non, pas limité·e]</t>
  </si>
  <si>
    <t>Depuis au moins 6 mois, dans quelle mesure êtes-vous limité·e par un problème de santé dans les activités que les gens font habituellement? Diriez-vous que vous êtes… fortement limité·e; limité·e, mais pas fortement; pas limité·e du tout?</t>
  </si>
  <si>
    <t>Avez-vous une maladie ou un problème de santé qui dure depuis longtemps?</t>
  </si>
  <si>
    <t>Êtes vous limité·e dans les activités que les gens font habituellement à cause d’un problème de santé qui dure au moins depuis 6 mois? Si oui, dans quelle mesure: fortement limité·e; limité·e, mais pas fortement; pas limité·e?</t>
  </si>
  <si>
    <t xml:space="preserve">   Homes médicalisés ou pour personnes âgées: séjours de longue durée uniquement.</t>
  </si>
  <si>
    <t>N (estimé)</t>
  </si>
  <si>
    <t>T20.05.01.00.01</t>
  </si>
  <si>
    <t>En 2014</t>
  </si>
  <si>
    <t>N (total)</t>
  </si>
  <si>
    <t>N (internes)</t>
  </si>
  <si>
    <t xml:space="preserve">   Institutions pour personnes handicapées: sans les institutions pour troubles de la dépendance ou problèmes psycho-sociaux. Internes: avec place d'hébergement.</t>
  </si>
  <si>
    <t>En 2015</t>
  </si>
  <si>
    <t>© OFS 2017</t>
  </si>
  <si>
    <t xml:space="preserve">   Sont identifiées comme handicapées (au sens de la loi sur l'égalité) les personnes qui ont un problème de santé durable et se disent limitées (fortement ou faiblement) dans les activités de la vie ordinaire.</t>
  </si>
  <si>
    <t>Remarques et méthode:</t>
  </si>
  <si>
    <t xml:space="preserve">  https://www.bfs.admin.ch/bfs/fr/home/statistiques/situation-economique-sociale-population/enquetes/silc.assetdetail.330415.html</t>
  </si>
  <si>
    <t>±   2)</t>
  </si>
  <si>
    <t xml:space="preserve">1) SILC, valeurs estimées sur la base d'un échantillon représentatif de 12 275 personnes de 16 ans et plus vivant en ménage privé. </t>
  </si>
  <si>
    <t xml:space="preserve">1) SILC, valeurs estimées sur la base d'un échantillon représentatif de 11 238 personnes de 16 ans et plus vivant en ménage privé. </t>
  </si>
  <si>
    <t xml:space="preserve">1) SILC, valeurs estimées sur la base d'un échantillon représentatif de 12 288 personnes de 16 ans et plus vivant en ménage privé. </t>
  </si>
  <si>
    <t xml:space="preserve">1) SILC, valeurs estimées sur la base d'un échantillon représentatif de 12 677 personnes de 16 ans et plus vivant en ménage privé. </t>
  </si>
  <si>
    <t>1) SILC, valeurs estimées sur la base d'un échantillon représentatif de 12 747 personnes de 16 ans et plus vivant en ménage privé.</t>
  </si>
  <si>
    <t>1) SILC, valeurs estimées sur la base d'un échantillon représentatif de 12 949 personnes de 16 ans et plus vivant en ménage privé.</t>
  </si>
  <si>
    <t>1) SILC, valeurs estimées sur la base d'un échantillon représentatif de 12 555 personnes de 16 ans et plus vivant en ménage privé.</t>
  </si>
  <si>
    <t>1) SILC, valeurs estimées sur la base d'un échantillon représentatif de 11 625 personnes de 16 ans et plus vivant en ménage privé.</t>
  </si>
  <si>
    <t>1) SILC, valeurs estimées sur la base d'un échantillon représentatif de 11 358 personnes de 16 ans et plus vivant en ménage privé.</t>
  </si>
  <si>
    <t>© OFS 2015</t>
  </si>
  <si>
    <t xml:space="preserve">  Plus de détails dans le Rapport de synthèse sur la révision SILC 2014 sous:</t>
  </si>
  <si>
    <t>SILC: La formulation des questions a été modifiée. Cela peut affecter la comparaison avec les autres années (rupture de série).</t>
  </si>
  <si>
    <t>Vos enfants souffrent-ils d'un quelconque handicap? Si oui, cet handicap a-t-il une influence sur leur aptitude à fréquenter l'école ou à entreprendre d’autres activités habituelles pour des enfants de leur âge?</t>
  </si>
  <si>
    <t>Sources: OFS – Enquête sur les revenus et les conditions de vie (SILC 2014, version 24.05.2016) et Statistique des institutions médico-sociales (SOMED)</t>
  </si>
  <si>
    <t>Sources: OFS – Enquête sur les revenus et les conditions de vie (SILC 2013, version 29.01.2015) et Statistique des institutions médico-sociales (SOMED)</t>
  </si>
  <si>
    <t>Sources: OFS – Enquête sur les revenus et les conditions de vie (SILC 2012, version 11.04.2014), Enquête suisse sur la santé (ESS) et Statistique des institutions médico-sociales (SOMED)</t>
  </si>
  <si>
    <t>Sources: OFS – Enquête sur les revenus et les conditions de vie (SILC 2011, version 26.03.2013) et Statistique des institutions médico-sociales (SOMED)</t>
  </si>
  <si>
    <t>Sources: OFS – Enquête sur les revenus et les conditions de vie (SILC 2010, version 30.11.2011) et Statistique des institutions médico-sociales (SOMED)</t>
  </si>
  <si>
    <t>Sources: OFS – Enquête sur les revenus et les conditions de vie (SILC 2009, version 07.09.2011) et Statistique des institutions médico-sociales (SOMED)</t>
  </si>
  <si>
    <t>Sources: OFS – Enquête sur les revenus et les conditions de vie (SILC 2008, version 07.09.2011) et Statistique des institutions médico-sociales (SOMED)</t>
  </si>
  <si>
    <t>Sources: OFS – Enquête sur les revenus et les conditions de vie (SILC 2007, version 25.06.2013), Enquête suisse sur la santé (ESS) et Statistique des institutions médico-sociales (SOMED)</t>
  </si>
  <si>
    <t>Renseignements: Office fédéral de la statistique (OFS), Section Santé de la population, gesundheit@bfs.admin.ch, tél. 058 463 67 00</t>
  </si>
  <si>
    <t>SILC: Suite au changement de cadre de sondage et à l’amélioration du modèle de pondération, les résultats dès 2014 ne sont plus directement comparables avec ceux des années précédentes (rupture de série).</t>
  </si>
  <si>
    <t>Sources: OFS – Enquête sur les revenus et les conditions de vie (SILC 2015, version 19.06.2017) et Statistique des institutions médico-sociales (SOMED)</t>
  </si>
  <si>
    <t>Cet/ces enfants [de moins de 15 ans vivant avec vous] souffrent‐ils d'un quelconque handicap? Si oui, cet handicap a‐t‐il une influence sur l'aptitude à fréquenter l'école ou à entreprendre d’autres activités habituelles pour des enfants de cet âge?</t>
  </si>
  <si>
    <t>Dernière modification des données: 01.12.2017</t>
  </si>
  <si>
    <t>Dernière modification des données: 18.05.2017</t>
  </si>
  <si>
    <t>Dernière modification des données: 02.12.2015</t>
  </si>
  <si>
    <t>Dernière modification des données: 05.02.2015</t>
  </si>
  <si>
    <t>…</t>
  </si>
  <si>
    <t>… chiffre inconnu (pas relevé ou pas encore calculé)</t>
  </si>
  <si>
    <t>4) Calcul différent des autres années (ici: établissement pour personnes handicapées: internes uniquement).</t>
  </si>
  <si>
    <t>Total 4)
(doubles comptages possibles)</t>
  </si>
  <si>
    <t>Total 5)
(doubles comptages possibles)</t>
  </si>
  <si>
    <t>5) Calcul différent des autres années (ici: y compris les enfants).</t>
  </si>
  <si>
    <t>5) Calcul différent des autres années (ici: y compris les enfants; établissement pour personnes handicapées: internes uniquement).</t>
  </si>
  <si>
    <t>SILC: La formulation des questions a été modifiée (en allemand uniquement). Cela peut affecter la comparaison avec les autres années (rupture de série).</t>
  </si>
  <si>
    <t>En 2018</t>
  </si>
  <si>
    <t>© OFS 2021</t>
  </si>
  <si>
    <t>En 2016</t>
  </si>
  <si>
    <t xml:space="preserve">1) SILC, valeurs estimées sur la base d'un échantillon représentatif d'environ 18 000 personnes de 16 ans et plus vivant en ménage privé. </t>
  </si>
  <si>
    <t>Dernière modification des données: 12.10.2021</t>
  </si>
  <si>
    <t>En 2017</t>
  </si>
  <si>
    <t>En 2019</t>
  </si>
  <si>
    <t xml:space="preserve">3) SOMED, résultats définitifs (2016). A partir de 2006, les données sont récoltées sur la base d’un nouveau questionnaire. On recense désormais des clients/clientes </t>
  </si>
  <si>
    <t xml:space="preserve">3) SOMED, résultats définitifs (2017). A partir de 2006, les données sont récoltées sur la base d’un nouveau questionnaire. On recense désormais des clients/clientes </t>
  </si>
  <si>
    <t xml:space="preserve">3) SOMED, résultats définitifs (2018). A partir de 2006, les données sont récoltées sur la base d’un nouveau questionnaire. On recense désormais des clients/clientes </t>
  </si>
  <si>
    <t xml:space="preserve">3) SOMED, résultats définitifs (2019). A partir de 2006, les données sont récoltées sur la base d’un nouveau questionnaire. On recense désormais des clients/clientes </t>
  </si>
  <si>
    <t xml:space="preserve">   Institutions pour personnes handicapées: sans les institutions pour troubles de la dépendance ou problèmes psycho-sociaux. Ces données ne sont plus récoltées au niveau fédéral depuis 2016.</t>
  </si>
  <si>
    <t>Sources: OFS – Enquête sur les revenus et les conditions de vie (SILC 2016) et Statistique des institutions médico-sociales (SOMED 2016)</t>
  </si>
  <si>
    <t>Sources: OFS – Enquête sur les revenus et les conditions de vie (SILC 2017) et Statistique des institutions médico-sociales (SOMED 2017)</t>
  </si>
  <si>
    <t>Sources: OFS – Enquête sur les revenus et les conditions de vie (SILC 2018) et Statistique des institutions médico-sociales (SOMED 2018)</t>
  </si>
  <si>
    <t>Sources: OFS – Enquête sur les revenus et les conditions de vie (SILC 2019) et Statistique des institutions médico-sociales (SOMED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</si>
</sst>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__;\-#,###,##0__;\-__;@__\ "/>
    <numFmt numFmtId="165" formatCode="#\ ###\ ##0__;\-#\ ###\ ##0__;\-__;@__\ "/>
    <numFmt numFmtId="166" formatCode="#\ ###\ ##0__;\-#\ ###\ ##0__;@__\ "/>
    <numFmt numFmtId="167" formatCode="#\ ###\ ##0__\4\)__;\-#\ ###\ ##0.0__;@__"/>
    <numFmt numFmtId="168" formatCode="\±\ #\ ###\ ##0__;@__\ "/>
  </numFmts>
  <fonts count="8" x14ac:knownFonts="1">
    <font>
      <sz val="10"/>
      <name val="Arial"/>
    </font>
    <font>
      <sz val="8"/>
      <name val="Arial"/>
      <family val="2"/>
    </font>
    <font>
      <b/>
      <sz val="9"/>
      <name val="Arial"/>
      <family val="2"/>
    </font>
    <font>
      <sz val="9"/>
      <name val="Arial"/>
      <family val="2"/>
    </font>
    <font>
      <sz val="10"/>
      <name val="Arial"/>
      <family val="2"/>
    </font>
    <font>
      <b/>
      <sz val="8"/>
      <name val="Arial"/>
      <family val="2"/>
    </font>
    <font>
      <b/>
      <sz val="8"/>
      <color theme="0"/>
      <name val="Arial"/>
      <family val="2"/>
    </font>
    <font>
      <sz val="8"/>
      <color rgb="FF7030A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bgColor indexed="64"/>
      </patternFill>
    </fill>
    <fill>
      <patternFill patternType="solid">
        <fgColor rgb="FFFFFFFF"/>
        <bgColor rgb="FF000000"/>
      </patternFill>
    </fill>
    <fill>
      <patternFill patternType="solid">
        <fgColor rgb="FFE8EAF7"/>
        <bgColor rgb="FF000000"/>
      </patternFill>
    </fill>
    <fill>
      <patternFill patternType="solid">
        <fgColor rgb="FFFFFFFF"/>
        <bgColor indexed="64"/>
      </patternFill>
    </fill>
    <fill>
      <patternFill patternType="solid">
        <fgColor rgb="FFF2F2F2"/>
        <bgColor indexed="64"/>
      </patternFill>
    </fill>
    <fill>
      <patternFill patternType="solid">
        <fgColor theme="0"/>
        <bgColor rgb="FF000000"/>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xf numFmtId="0" fontId="2" fillId="2" borderId="0" xfId="0" applyFont="1" applyFill="1" applyBorder="1" applyAlignment="1">
      <alignment horizontal="left" vertical="top"/>
    </xf>
    <xf numFmtId="0" fontId="1" fillId="2" borderId="0" xfId="0" applyFont="1" applyFill="1" applyBorder="1" applyAlignment="1">
      <alignment vertical="top"/>
    </xf>
    <xf numFmtId="0" fontId="2" fillId="2" borderId="0" xfId="0" applyFont="1" applyFill="1" applyBorder="1" applyAlignment="1">
      <alignment horizontal="right" vertical="top"/>
    </xf>
    <xf numFmtId="0" fontId="4" fillId="2" borderId="0" xfId="0" applyFont="1" applyFill="1" applyAlignment="1">
      <alignment vertical="top"/>
    </xf>
    <xf numFmtId="0" fontId="1" fillId="2" borderId="1" xfId="0" applyFont="1" applyFill="1" applyBorder="1" applyAlignment="1">
      <alignment horizontal="left" vertical="top"/>
    </xf>
    <xf numFmtId="0" fontId="1" fillId="2" borderId="1" xfId="0" applyFont="1" applyFill="1" applyBorder="1" applyAlignment="1">
      <alignment vertical="top"/>
    </xf>
    <xf numFmtId="0" fontId="5" fillId="2" borderId="4" xfId="0" applyFont="1" applyFill="1" applyBorder="1" applyAlignment="1">
      <alignment horizontal="left" vertical="top"/>
    </xf>
    <xf numFmtId="0" fontId="1" fillId="2" borderId="11" xfId="0" applyFont="1" applyFill="1" applyBorder="1" applyAlignment="1">
      <alignment vertical="top" wrapText="1"/>
    </xf>
    <xf numFmtId="0" fontId="1" fillId="2" borderId="9" xfId="0" applyFont="1" applyFill="1" applyBorder="1" applyAlignment="1">
      <alignment vertical="top" wrapText="1"/>
    </xf>
    <xf numFmtId="0" fontId="1" fillId="2" borderId="12" xfId="0" applyFont="1" applyFill="1" applyBorder="1" applyAlignment="1">
      <alignment vertical="top" wrapText="1"/>
    </xf>
    <xf numFmtId="0" fontId="4" fillId="2" borderId="0" xfId="0" applyFont="1" applyFill="1" applyAlignment="1">
      <alignment horizontal="left" vertical="top"/>
    </xf>
    <xf numFmtId="0" fontId="5" fillId="2" borderId="0" xfId="0" applyFont="1" applyFill="1" applyBorder="1" applyAlignment="1">
      <alignment horizontal="left" vertical="top"/>
    </xf>
    <xf numFmtId="166" fontId="1" fillId="2" borderId="12" xfId="0" applyNumberFormat="1" applyFont="1" applyFill="1" applyBorder="1" applyAlignment="1">
      <alignment horizontal="right" vertical="top"/>
    </xf>
    <xf numFmtId="166" fontId="1" fillId="2" borderId="11" xfId="0" applyNumberFormat="1" applyFont="1" applyFill="1" applyBorder="1" applyAlignment="1">
      <alignment horizontal="right" vertical="top"/>
    </xf>
    <xf numFmtId="0" fontId="4" fillId="2" borderId="0" xfId="0" applyFont="1" applyFill="1" applyAlignment="1">
      <alignment horizontal="right" vertical="top"/>
    </xf>
    <xf numFmtId="0" fontId="5" fillId="2" borderId="3" xfId="0" applyFont="1" applyFill="1" applyBorder="1" applyAlignment="1">
      <alignment horizontal="left" vertical="top"/>
    </xf>
    <xf numFmtId="164" fontId="1" fillId="2" borderId="0" xfId="0" applyNumberFormat="1" applyFont="1" applyFill="1" applyBorder="1" applyAlignment="1">
      <alignment vertical="top" wrapText="1"/>
    </xf>
    <xf numFmtId="0" fontId="1" fillId="2" borderId="0" xfId="0" applyFont="1" applyFill="1" applyBorder="1" applyAlignment="1">
      <alignment vertical="top" wrapText="1"/>
    </xf>
    <xf numFmtId="0" fontId="1" fillId="2" borderId="3" xfId="0" applyFont="1" applyFill="1" applyBorder="1" applyAlignment="1">
      <alignment vertical="top" wrapText="1"/>
    </xf>
    <xf numFmtId="0" fontId="1" fillId="4" borderId="6" xfId="0" applyFont="1" applyFill="1" applyBorder="1" applyAlignment="1">
      <alignment horizontal="left" vertical="top"/>
    </xf>
    <xf numFmtId="0" fontId="1" fillId="2" borderId="7" xfId="0" applyFont="1" applyFill="1" applyBorder="1" applyAlignment="1">
      <alignment horizontal="left" vertical="top"/>
    </xf>
    <xf numFmtId="0" fontId="1" fillId="2" borderId="8" xfId="0" applyFont="1" applyFill="1" applyBorder="1" applyAlignment="1">
      <alignment vertical="top"/>
    </xf>
    <xf numFmtId="0" fontId="1" fillId="2" borderId="0" xfId="0" applyFont="1" applyFill="1" applyBorder="1" applyAlignment="1">
      <alignment horizontal="right" vertical="top"/>
    </xf>
    <xf numFmtId="0" fontId="1" fillId="2" borderId="8" xfId="0" applyFont="1" applyFill="1" applyBorder="1" applyAlignment="1">
      <alignment horizontal="right" vertical="top"/>
    </xf>
    <xf numFmtId="0" fontId="1" fillId="2" borderId="8" xfId="0" applyFont="1" applyFill="1" applyBorder="1" applyAlignment="1">
      <alignment horizontal="left" vertical="top"/>
    </xf>
    <xf numFmtId="0" fontId="1" fillId="3" borderId="0" xfId="0" applyFont="1" applyFill="1" applyBorder="1" applyAlignment="1">
      <alignment horizontal="left" vertical="top"/>
    </xf>
    <xf numFmtId="0" fontId="5" fillId="3" borderId="0" xfId="0" applyFont="1" applyFill="1" applyBorder="1" applyAlignment="1">
      <alignment vertical="top"/>
    </xf>
    <xf numFmtId="0" fontId="1" fillId="3" borderId="0" xfId="0" applyFont="1" applyFill="1" applyBorder="1" applyAlignment="1">
      <alignment vertical="top"/>
    </xf>
    <xf numFmtId="0" fontId="1" fillId="3" borderId="0" xfId="0" applyFont="1" applyFill="1" applyBorder="1" applyAlignment="1">
      <alignment vertical="top" wrapText="1"/>
    </xf>
    <xf numFmtId="164" fontId="4" fillId="3" borderId="0" xfId="0" applyNumberFormat="1" applyFont="1" applyFill="1" applyAlignment="1">
      <alignment vertical="top"/>
    </xf>
    <xf numFmtId="0" fontId="4" fillId="3" borderId="0" xfId="0" applyFont="1" applyFill="1" applyAlignment="1">
      <alignment vertical="top"/>
    </xf>
    <xf numFmtId="0" fontId="1" fillId="3" borderId="0" xfId="0" applyNumberFormat="1" applyFont="1" applyFill="1" applyBorder="1" applyAlignment="1">
      <alignment horizontal="left" vertical="top"/>
    </xf>
    <xf numFmtId="0" fontId="1" fillId="2" borderId="0" xfId="0" applyFont="1" applyFill="1" applyBorder="1" applyAlignment="1">
      <alignment horizontal="left" vertical="top"/>
    </xf>
    <xf numFmtId="0" fontId="1" fillId="2" borderId="1" xfId="0" applyFont="1" applyFill="1" applyBorder="1" applyAlignment="1">
      <alignment horizontal="right" vertical="top"/>
    </xf>
    <xf numFmtId="0" fontId="5" fillId="2" borderId="0" xfId="0" applyFont="1" applyFill="1" applyBorder="1" applyAlignment="1">
      <alignment vertical="top"/>
    </xf>
    <xf numFmtId="164" fontId="1" fillId="2" borderId="0" xfId="0" applyNumberFormat="1" applyFont="1" applyFill="1" applyBorder="1" applyAlignment="1">
      <alignment horizontal="right" vertical="top" wrapText="1"/>
    </xf>
    <xf numFmtId="0" fontId="1" fillId="2" borderId="0" xfId="0" applyFont="1" applyFill="1" applyBorder="1" applyAlignment="1">
      <alignment horizontal="right" vertical="top" wrapText="1"/>
    </xf>
    <xf numFmtId="0" fontId="1" fillId="2" borderId="3" xfId="0" applyFont="1" applyFill="1" applyBorder="1" applyAlignment="1">
      <alignment horizontal="right" vertical="top" wrapText="1"/>
    </xf>
    <xf numFmtId="0" fontId="5" fillId="3" borderId="0" xfId="0" applyFont="1" applyFill="1" applyBorder="1" applyAlignment="1">
      <alignment horizontal="right" vertical="top"/>
    </xf>
    <xf numFmtId="0" fontId="1" fillId="3" borderId="0" xfId="0" applyFont="1" applyFill="1" applyBorder="1" applyAlignment="1">
      <alignment horizontal="right" vertical="top"/>
    </xf>
    <xf numFmtId="0" fontId="1" fillId="3" borderId="0" xfId="0" applyFont="1" applyFill="1" applyBorder="1" applyAlignment="1">
      <alignment horizontal="right" vertical="top" wrapText="1"/>
    </xf>
    <xf numFmtId="164" fontId="4" fillId="3" borderId="0" xfId="0" applyNumberFormat="1" applyFont="1" applyFill="1" applyAlignment="1">
      <alignment horizontal="right" vertical="top"/>
    </xf>
    <xf numFmtId="0" fontId="4" fillId="3" borderId="0" xfId="0" applyFont="1" applyFill="1" applyAlignment="1">
      <alignment horizontal="right" vertical="top"/>
    </xf>
    <xf numFmtId="0" fontId="1" fillId="3" borderId="0" xfId="0" applyFont="1" applyFill="1" applyAlignment="1">
      <alignment horizontal="right" vertical="top"/>
    </xf>
    <xf numFmtId="164" fontId="4" fillId="2" borderId="0" xfId="0" applyNumberFormat="1" applyFont="1" applyFill="1" applyAlignment="1">
      <alignment horizontal="right" vertical="top"/>
    </xf>
    <xf numFmtId="0" fontId="6" fillId="3" borderId="0" xfId="0" applyFont="1" applyFill="1" applyBorder="1" applyAlignment="1">
      <alignment vertical="top"/>
    </xf>
    <xf numFmtId="0" fontId="1" fillId="3" borderId="0" xfId="0" applyFont="1" applyFill="1" applyAlignment="1">
      <alignment vertical="top"/>
    </xf>
    <xf numFmtId="0" fontId="3" fillId="2" borderId="0" xfId="0" applyFont="1" applyFill="1" applyBorder="1" applyAlignment="1">
      <alignment horizontal="left" vertical="top"/>
    </xf>
    <xf numFmtId="0" fontId="1" fillId="2" borderId="7" xfId="0" applyFont="1" applyFill="1" applyBorder="1" applyAlignment="1">
      <alignment vertical="top"/>
    </xf>
    <xf numFmtId="0" fontId="1" fillId="0" borderId="0" xfId="0" applyFont="1" applyFill="1" applyBorder="1" applyAlignment="1">
      <alignment horizontal="left" vertical="top"/>
    </xf>
    <xf numFmtId="0" fontId="6" fillId="0" borderId="0" xfId="0" applyFont="1" applyFill="1" applyBorder="1" applyAlignment="1">
      <alignment vertical="top"/>
    </xf>
    <xf numFmtId="164" fontId="4" fillId="2" borderId="0" xfId="0" applyNumberFormat="1" applyFont="1" applyFill="1" applyAlignment="1">
      <alignment vertical="top"/>
    </xf>
    <xf numFmtId="0" fontId="1" fillId="2" borderId="0" xfId="0" applyNumberFormat="1" applyFont="1" applyFill="1" applyBorder="1" applyAlignment="1">
      <alignment horizontal="left" vertical="top"/>
    </xf>
    <xf numFmtId="164" fontId="1" fillId="2" borderId="0" xfId="0" applyNumberFormat="1" applyFont="1" applyFill="1" applyBorder="1" applyAlignment="1">
      <alignment vertical="top"/>
    </xf>
    <xf numFmtId="0" fontId="5" fillId="0" borderId="0" xfId="0" applyFont="1" applyFill="1" applyBorder="1" applyAlignment="1">
      <alignment vertical="top"/>
    </xf>
    <xf numFmtId="0" fontId="1" fillId="2" borderId="7" xfId="0" applyFont="1" applyFill="1" applyBorder="1" applyAlignment="1">
      <alignment horizontal="right" vertical="top"/>
    </xf>
    <xf numFmtId="0" fontId="5" fillId="2" borderId="0" xfId="0" applyFont="1" applyFill="1" applyBorder="1" applyAlignment="1">
      <alignment horizontal="right" vertical="top"/>
    </xf>
    <xf numFmtId="0" fontId="1" fillId="3" borderId="0" xfId="0" applyFont="1" applyFill="1" applyAlignment="1">
      <alignment horizontal="left" vertical="top"/>
    </xf>
    <xf numFmtId="0" fontId="7" fillId="2" borderId="0" xfId="0" applyFont="1" applyFill="1" applyBorder="1" applyAlignment="1">
      <alignment horizontal="left" vertical="top"/>
    </xf>
    <xf numFmtId="0" fontId="2" fillId="5" borderId="0" xfId="0" applyFont="1" applyFill="1" applyBorder="1" applyAlignment="1">
      <alignment horizontal="left" vertical="top"/>
    </xf>
    <xf numFmtId="0" fontId="1" fillId="5" borderId="0" xfId="0" applyFont="1" applyFill="1" applyBorder="1" applyAlignment="1">
      <alignment vertical="top"/>
    </xf>
    <xf numFmtId="0" fontId="2" fillId="5" borderId="0" xfId="0" applyFont="1" applyFill="1" applyBorder="1" applyAlignment="1">
      <alignment horizontal="right" vertical="top"/>
    </xf>
    <xf numFmtId="0" fontId="4" fillId="5" borderId="0" xfId="0" applyFont="1" applyFill="1" applyBorder="1" applyAlignment="1">
      <alignment vertical="top"/>
    </xf>
    <xf numFmtId="0" fontId="3" fillId="5" borderId="0" xfId="0" applyFont="1" applyFill="1" applyBorder="1" applyAlignment="1">
      <alignment horizontal="left" vertical="top"/>
    </xf>
    <xf numFmtId="0" fontId="1" fillId="5" borderId="1" xfId="0" applyFont="1" applyFill="1" applyBorder="1" applyAlignment="1">
      <alignment horizontal="left" vertical="top"/>
    </xf>
    <xf numFmtId="0" fontId="1" fillId="5" borderId="1" xfId="0" applyFont="1" applyFill="1" applyBorder="1" applyAlignment="1">
      <alignment vertical="top"/>
    </xf>
    <xf numFmtId="0" fontId="5" fillId="5" borderId="4" xfId="0" applyFont="1" applyFill="1" applyBorder="1" applyAlignment="1">
      <alignment horizontal="left" vertical="top"/>
    </xf>
    <xf numFmtId="0" fontId="1" fillId="5" borderId="11" xfId="0" applyFont="1" applyFill="1" applyBorder="1" applyAlignment="1">
      <alignment vertical="top" wrapText="1"/>
    </xf>
    <xf numFmtId="0" fontId="1" fillId="5" borderId="9" xfId="0" applyFont="1" applyFill="1" applyBorder="1" applyAlignment="1">
      <alignment vertical="top" wrapText="1"/>
    </xf>
    <xf numFmtId="0" fontId="1" fillId="5" borderId="12" xfId="0" applyFont="1" applyFill="1" applyBorder="1" applyAlignment="1">
      <alignment vertical="top" wrapText="1"/>
    </xf>
    <xf numFmtId="0" fontId="4" fillId="5" borderId="0" xfId="0" applyFont="1" applyFill="1" applyBorder="1" applyAlignment="1">
      <alignment horizontal="left" vertical="top"/>
    </xf>
    <xf numFmtId="0" fontId="5" fillId="5" borderId="0" xfId="0" applyFont="1" applyFill="1" applyBorder="1" applyAlignment="1">
      <alignment horizontal="left" vertical="top"/>
    </xf>
    <xf numFmtId="166" fontId="1" fillId="5" borderId="12" xfId="0" applyNumberFormat="1" applyFont="1" applyFill="1" applyBorder="1" applyAlignment="1">
      <alignment horizontal="right" vertical="top"/>
    </xf>
    <xf numFmtId="166" fontId="1" fillId="5" borderId="11" xfId="0" applyNumberFormat="1" applyFont="1" applyFill="1" applyBorder="1" applyAlignment="1">
      <alignment horizontal="right" vertical="top"/>
    </xf>
    <xf numFmtId="0" fontId="4" fillId="5" borderId="0" xfId="0" applyFont="1" applyFill="1" applyBorder="1" applyAlignment="1">
      <alignment horizontal="right" vertical="top"/>
    </xf>
    <xf numFmtId="0" fontId="5" fillId="5" borderId="3" xfId="0" applyFont="1" applyFill="1" applyBorder="1" applyAlignment="1">
      <alignment horizontal="left" vertical="top"/>
    </xf>
    <xf numFmtId="164" fontId="1" fillId="5" borderId="0" xfId="0" applyNumberFormat="1" applyFont="1" applyFill="1" applyBorder="1" applyAlignment="1">
      <alignment vertical="top" wrapText="1"/>
    </xf>
    <xf numFmtId="0" fontId="1" fillId="5" borderId="0" xfId="0" applyFont="1" applyFill="1" applyBorder="1" applyAlignment="1">
      <alignment vertical="top" wrapText="1"/>
    </xf>
    <xf numFmtId="0" fontId="1" fillId="5" borderId="3" xfId="0" applyFont="1" applyFill="1" applyBorder="1" applyAlignment="1">
      <alignment vertical="top" wrapText="1"/>
    </xf>
    <xf numFmtId="0" fontId="1" fillId="5" borderId="3" xfId="0" applyFont="1" applyFill="1" applyBorder="1" applyAlignment="1">
      <alignment vertical="top"/>
    </xf>
    <xf numFmtId="0" fontId="1" fillId="6" borderId="6" xfId="0" applyFont="1" applyFill="1" applyBorder="1" applyAlignment="1">
      <alignment horizontal="left" vertical="top"/>
    </xf>
    <xf numFmtId="166" fontId="1" fillId="6" borderId="9" xfId="0" applyNumberFormat="1" applyFont="1" applyFill="1" applyBorder="1" applyAlignment="1"/>
    <xf numFmtId="166" fontId="1" fillId="6" borderId="6" xfId="0" applyNumberFormat="1" applyFont="1" applyFill="1" applyBorder="1" applyAlignment="1"/>
    <xf numFmtId="166" fontId="1" fillId="6" borderId="11" xfId="0" applyNumberFormat="1" applyFont="1" applyFill="1" applyBorder="1" applyAlignment="1">
      <alignment vertical="top"/>
    </xf>
    <xf numFmtId="166" fontId="4" fillId="5" borderId="0" xfId="0" applyNumberFormat="1" applyFont="1" applyFill="1" applyBorder="1" applyAlignment="1">
      <alignment vertical="top"/>
    </xf>
    <xf numFmtId="0" fontId="1" fillId="5" borderId="7" xfId="0" applyFont="1" applyFill="1" applyBorder="1" applyAlignment="1">
      <alignment horizontal="left" vertical="top"/>
    </xf>
    <xf numFmtId="166" fontId="1" fillId="7" borderId="13" xfId="0" applyNumberFormat="1" applyFont="1" applyFill="1" applyBorder="1" applyAlignment="1" applyProtection="1">
      <alignment horizontal="right" wrapText="1"/>
    </xf>
    <xf numFmtId="166" fontId="1" fillId="8" borderId="13" xfId="0" applyNumberFormat="1" applyFont="1" applyFill="1" applyBorder="1" applyAlignment="1" applyProtection="1">
      <alignment horizontal="right" wrapText="1"/>
    </xf>
    <xf numFmtId="166" fontId="1" fillId="8" borderId="14" xfId="0" applyNumberFormat="1" applyFont="1" applyFill="1" applyBorder="1" applyAlignment="1" applyProtection="1">
      <alignment horizontal="right" wrapText="1"/>
    </xf>
    <xf numFmtId="166" fontId="1" fillId="5" borderId="0" xfId="0" applyNumberFormat="1" applyFont="1" applyFill="1" applyBorder="1" applyAlignment="1"/>
    <xf numFmtId="166" fontId="1" fillId="5" borderId="2" xfId="0" applyNumberFormat="1" applyFont="1" applyFill="1" applyBorder="1" applyAlignment="1">
      <alignment vertical="top"/>
    </xf>
    <xf numFmtId="166" fontId="1" fillId="5" borderId="10" xfId="0" applyNumberFormat="1" applyFont="1" applyFill="1" applyBorder="1" applyAlignment="1">
      <alignment vertical="top"/>
    </xf>
    <xf numFmtId="165" fontId="1" fillId="5" borderId="0" xfId="0" applyNumberFormat="1" applyFont="1" applyFill="1" applyBorder="1" applyAlignment="1"/>
    <xf numFmtId="166" fontId="1" fillId="6" borderId="11" xfId="0" applyNumberFormat="1" applyFont="1" applyFill="1" applyBorder="1" applyAlignment="1">
      <alignment horizontal="right" vertical="top"/>
    </xf>
    <xf numFmtId="166" fontId="1" fillId="2" borderId="0" xfId="0" applyNumberFormat="1" applyFont="1" applyFill="1" applyBorder="1" applyAlignment="1"/>
    <xf numFmtId="166" fontId="1" fillId="2" borderId="7" xfId="0" applyNumberFormat="1" applyFont="1" applyFill="1" applyBorder="1" applyAlignment="1"/>
    <xf numFmtId="166" fontId="1" fillId="5" borderId="2" xfId="0" applyNumberFormat="1" applyFont="1" applyFill="1" applyBorder="1" applyAlignment="1">
      <alignment horizontal="right" vertical="top"/>
    </xf>
    <xf numFmtId="166" fontId="1" fillId="5" borderId="10" xfId="0" applyNumberFormat="1" applyFont="1" applyFill="1" applyBorder="1" applyAlignment="1">
      <alignment horizontal="right" vertical="top"/>
    </xf>
    <xf numFmtId="168" fontId="1" fillId="6" borderId="9" xfId="0" applyNumberFormat="1" applyFont="1" applyFill="1" applyBorder="1" applyAlignment="1"/>
    <xf numFmtId="0" fontId="1" fillId="9" borderId="0" xfId="0" applyFont="1" applyFill="1" applyBorder="1" applyAlignment="1">
      <alignment horizontal="left" vertical="top"/>
    </xf>
    <xf numFmtId="0" fontId="5" fillId="5" borderId="0" xfId="0" applyFont="1" applyFill="1" applyBorder="1" applyAlignment="1">
      <alignment vertical="top"/>
    </xf>
    <xf numFmtId="164" fontId="4" fillId="5" borderId="0" xfId="0" applyNumberFormat="1" applyFont="1" applyFill="1" applyBorder="1" applyAlignment="1">
      <alignment vertical="top"/>
    </xf>
    <xf numFmtId="0" fontId="1" fillId="9" borderId="0" xfId="0" applyNumberFormat="1" applyFont="1" applyFill="1" applyBorder="1" applyAlignment="1">
      <alignment horizontal="left" vertical="top"/>
    </xf>
    <xf numFmtId="0" fontId="1" fillId="5" borderId="0" xfId="0" applyFont="1" applyFill="1" applyBorder="1" applyAlignment="1">
      <alignment horizontal="left" vertical="top"/>
    </xf>
    <xf numFmtId="0" fontId="5" fillId="9" borderId="0" xfId="0" applyFont="1" applyFill="1" applyBorder="1" applyAlignment="1">
      <alignment vertical="top"/>
    </xf>
    <xf numFmtId="0" fontId="1" fillId="9" borderId="0" xfId="0" applyFont="1" applyFill="1" applyBorder="1" applyAlignment="1">
      <alignment vertical="top"/>
    </xf>
    <xf numFmtId="164" fontId="4" fillId="9" borderId="0" xfId="0" applyNumberFormat="1" applyFont="1" applyFill="1" applyBorder="1" applyAlignment="1">
      <alignment vertical="top"/>
    </xf>
    <xf numFmtId="0" fontId="4" fillId="9" borderId="0" xfId="0" applyFont="1" applyFill="1" applyBorder="1" applyAlignment="1">
      <alignment horizontal="left" vertical="top"/>
    </xf>
    <xf numFmtId="0" fontId="4" fillId="9" borderId="0" xfId="0" applyFont="1" applyFill="1" applyBorder="1" applyAlignment="1">
      <alignment vertical="top"/>
    </xf>
    <xf numFmtId="167" fontId="1" fillId="4" borderId="9" xfId="0" applyNumberFormat="1" applyFont="1" applyFill="1" applyBorder="1" applyAlignment="1">
      <alignment horizontal="right"/>
    </xf>
    <xf numFmtId="166" fontId="1" fillId="4" borderId="9" xfId="0" applyNumberFormat="1" applyFont="1" applyFill="1" applyBorder="1" applyAlignment="1">
      <alignment horizontal="right"/>
    </xf>
    <xf numFmtId="166" fontId="1" fillId="4" borderId="11" xfId="0" applyNumberFormat="1" applyFont="1" applyFill="1" applyBorder="1" applyAlignment="1">
      <alignment horizontal="right"/>
    </xf>
    <xf numFmtId="167" fontId="1" fillId="2" borderId="0" xfId="0" applyNumberFormat="1" applyFont="1" applyFill="1" applyBorder="1" applyAlignment="1">
      <alignment horizontal="right"/>
    </xf>
    <xf numFmtId="166" fontId="1" fillId="2" borderId="0" xfId="0" applyNumberFormat="1" applyFont="1" applyFill="1" applyBorder="1" applyAlignment="1">
      <alignment horizontal="right"/>
    </xf>
    <xf numFmtId="166" fontId="1" fillId="2" borderId="10" xfId="0" applyNumberFormat="1" applyFont="1" applyFill="1" applyBorder="1" applyAlignment="1">
      <alignment horizontal="right"/>
    </xf>
    <xf numFmtId="165" fontId="1" fillId="2" borderId="0" xfId="0" applyNumberFormat="1" applyFont="1" applyFill="1" applyBorder="1" applyAlignment="1">
      <alignment horizontal="right"/>
    </xf>
    <xf numFmtId="166" fontId="1" fillId="2" borderId="2" xfId="0" applyNumberFormat="1" applyFont="1" applyFill="1" applyBorder="1" applyAlignment="1">
      <alignment horizontal="right"/>
    </xf>
    <xf numFmtId="0" fontId="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5" xfId="0" applyFont="1" applyFill="1" applyBorder="1" applyAlignment="1">
      <alignment horizontal="left" vertical="top" wrapText="1"/>
    </xf>
    <xf numFmtId="164" fontId="1" fillId="2" borderId="7" xfId="0" applyNumberFormat="1" applyFont="1" applyFill="1" applyBorder="1" applyAlignment="1">
      <alignment horizontal="right" vertical="top"/>
    </xf>
    <xf numFmtId="0" fontId="1" fillId="2" borderId="5" xfId="0" applyFont="1" applyFill="1" applyBorder="1" applyAlignment="1">
      <alignment vertical="top"/>
    </xf>
    <xf numFmtId="166" fontId="1" fillId="6" borderId="9" xfId="0" applyNumberFormat="1" applyFont="1" applyFill="1" applyBorder="1" applyAlignment="1">
      <alignment horizontal="right"/>
    </xf>
    <xf numFmtId="166" fontId="1" fillId="5" borderId="0" xfId="0" applyNumberFormat="1" applyFont="1" applyFill="1" applyBorder="1" applyAlignment="1">
      <alignment horizontal="right"/>
    </xf>
    <xf numFmtId="165" fontId="1" fillId="5" borderId="0" xfId="0" applyNumberFormat="1" applyFont="1" applyFill="1" applyBorder="1" applyAlignment="1">
      <alignment horizontal="right"/>
    </xf>
  </cellXfs>
  <cellStyles count="1">
    <cellStyle name="Normal" xfId="0" builtinId="0"/>
  </cellStyles>
  <dxfs count="17">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LayoutBF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E8EAF7"/>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activeCell="K25" sqref="K25"/>
    </sheetView>
  </sheetViews>
  <sheetFormatPr baseColWidth="10" defaultColWidth="11.453125" defaultRowHeight="12.5" x14ac:dyDescent="0.25"/>
  <cols>
    <col min="1" max="1" width="21.90625" style="71" customWidth="1"/>
    <col min="2" max="2" width="15.36328125" style="63" customWidth="1"/>
    <col min="3" max="3" width="10.6328125" style="63" customWidth="1"/>
    <col min="4" max="4" width="15.36328125" style="63" customWidth="1"/>
    <col min="5" max="5" width="10.6328125" style="63" customWidth="1"/>
    <col min="6" max="6" width="15.36328125" style="63" customWidth="1"/>
    <col min="7" max="7" width="10.6328125" style="63" customWidth="1"/>
    <col min="8" max="10" width="15.36328125" style="63" customWidth="1"/>
    <col min="11" max="16384" width="11.453125" style="63"/>
  </cols>
  <sheetData>
    <row r="1" spans="1:11" x14ac:dyDescent="0.25">
      <c r="A1" s="60" t="s">
        <v>6</v>
      </c>
      <c r="B1" s="61"/>
      <c r="C1" s="61"/>
      <c r="D1" s="61"/>
      <c r="E1" s="61"/>
      <c r="F1" s="61"/>
      <c r="G1" s="61"/>
      <c r="H1" s="61"/>
      <c r="I1" s="61"/>
      <c r="J1" s="62" t="s">
        <v>42</v>
      </c>
    </row>
    <row r="2" spans="1:11" x14ac:dyDescent="0.25">
      <c r="A2" s="64" t="s">
        <v>96</v>
      </c>
      <c r="B2" s="61"/>
      <c r="C2" s="61"/>
      <c r="D2" s="61"/>
      <c r="E2" s="61"/>
      <c r="F2" s="61"/>
      <c r="G2" s="61"/>
      <c r="H2" s="61"/>
      <c r="I2" s="61"/>
      <c r="J2" s="61"/>
    </row>
    <row r="3" spans="1:11" x14ac:dyDescent="0.25">
      <c r="A3" s="65"/>
      <c r="B3" s="61"/>
      <c r="C3" s="61"/>
      <c r="D3" s="61"/>
      <c r="E3" s="61"/>
      <c r="F3" s="61"/>
      <c r="G3" s="61"/>
      <c r="H3" s="66"/>
      <c r="I3" s="66"/>
      <c r="J3" s="66"/>
    </row>
    <row r="4" spans="1:11" s="71" customFormat="1" ht="40" x14ac:dyDescent="0.25">
      <c r="A4" s="67"/>
      <c r="B4" s="68" t="s">
        <v>25</v>
      </c>
      <c r="C4" s="69"/>
      <c r="D4" s="68" t="s">
        <v>26</v>
      </c>
      <c r="E4" s="69"/>
      <c r="F4" s="68" t="s">
        <v>27</v>
      </c>
      <c r="G4" s="69"/>
      <c r="H4" s="68" t="s">
        <v>31</v>
      </c>
      <c r="I4" s="70" t="s">
        <v>15</v>
      </c>
      <c r="J4" s="68" t="s">
        <v>34</v>
      </c>
    </row>
    <row r="5" spans="1:11" s="75" customFormat="1" x14ac:dyDescent="0.25">
      <c r="A5" s="72"/>
      <c r="B5" s="73" t="s">
        <v>41</v>
      </c>
      <c r="C5" s="73" t="s">
        <v>52</v>
      </c>
      <c r="D5" s="73" t="s">
        <v>41</v>
      </c>
      <c r="E5" s="73" t="s">
        <v>52</v>
      </c>
      <c r="F5" s="73" t="s">
        <v>41</v>
      </c>
      <c r="G5" s="73" t="s">
        <v>52</v>
      </c>
      <c r="H5" s="73" t="s">
        <v>44</v>
      </c>
      <c r="I5" s="73" t="s">
        <v>44</v>
      </c>
      <c r="J5" s="74" t="s">
        <v>41</v>
      </c>
    </row>
    <row r="6" spans="1:11" x14ac:dyDescent="0.25">
      <c r="A6" s="76"/>
      <c r="B6" s="77"/>
      <c r="C6" s="77"/>
      <c r="D6" s="78"/>
      <c r="E6" s="78"/>
      <c r="F6" s="78"/>
      <c r="G6" s="79"/>
      <c r="H6" s="61"/>
      <c r="I6" s="80"/>
      <c r="J6" s="61"/>
    </row>
    <row r="7" spans="1:11" x14ac:dyDescent="0.2">
      <c r="A7" s="81" t="s">
        <v>32</v>
      </c>
      <c r="B7" s="82">
        <v>1583000</v>
      </c>
      <c r="C7" s="82">
        <v>77000</v>
      </c>
      <c r="D7" s="82">
        <v>1242000</v>
      </c>
      <c r="E7" s="82">
        <v>67000</v>
      </c>
      <c r="F7" s="82">
        <v>341000</v>
      </c>
      <c r="G7" s="83">
        <v>40000</v>
      </c>
      <c r="H7" s="123" t="s">
        <v>82</v>
      </c>
      <c r="I7" s="82">
        <v>123255</v>
      </c>
      <c r="J7" s="94" t="s">
        <v>82</v>
      </c>
      <c r="K7" s="85"/>
    </row>
    <row r="8" spans="1:11" x14ac:dyDescent="0.2">
      <c r="A8" s="86" t="s">
        <v>2</v>
      </c>
      <c r="B8" s="87">
        <v>895000</v>
      </c>
      <c r="C8" s="88">
        <v>54000</v>
      </c>
      <c r="D8" s="87">
        <v>704000</v>
      </c>
      <c r="E8" s="88">
        <v>46000</v>
      </c>
      <c r="F8" s="87">
        <v>191000</v>
      </c>
      <c r="G8" s="89">
        <v>30000</v>
      </c>
      <c r="H8" s="124" t="s">
        <v>82</v>
      </c>
      <c r="I8" s="90">
        <v>84659</v>
      </c>
      <c r="J8" s="97" t="s">
        <v>82</v>
      </c>
      <c r="K8" s="85"/>
    </row>
    <row r="9" spans="1:11" x14ac:dyDescent="0.2">
      <c r="A9" s="86" t="s">
        <v>3</v>
      </c>
      <c r="B9" s="87">
        <v>688000</v>
      </c>
      <c r="C9" s="88">
        <v>56000</v>
      </c>
      <c r="D9" s="87">
        <v>538000</v>
      </c>
      <c r="E9" s="88">
        <v>50000</v>
      </c>
      <c r="F9" s="87">
        <v>150000</v>
      </c>
      <c r="G9" s="89">
        <v>26000</v>
      </c>
      <c r="H9" s="124" t="s">
        <v>82</v>
      </c>
      <c r="I9" s="90">
        <v>38596</v>
      </c>
      <c r="J9" s="98" t="s">
        <v>82</v>
      </c>
      <c r="K9" s="85"/>
    </row>
    <row r="10" spans="1:11" x14ac:dyDescent="0.2">
      <c r="A10" s="81" t="s">
        <v>33</v>
      </c>
      <c r="B10" s="82">
        <v>1039000</v>
      </c>
      <c r="C10" s="82">
        <v>71000</v>
      </c>
      <c r="D10" s="82">
        <v>814000</v>
      </c>
      <c r="E10" s="82">
        <v>61000</v>
      </c>
      <c r="F10" s="82">
        <v>225000</v>
      </c>
      <c r="G10" s="83">
        <v>37000</v>
      </c>
      <c r="H10" s="123" t="s">
        <v>82</v>
      </c>
      <c r="I10" s="82">
        <v>5973</v>
      </c>
      <c r="J10" s="94" t="s">
        <v>82</v>
      </c>
      <c r="K10" s="85"/>
    </row>
    <row r="11" spans="1:11" x14ac:dyDescent="0.2">
      <c r="A11" s="86" t="s">
        <v>2</v>
      </c>
      <c r="B11" s="87">
        <v>587000</v>
      </c>
      <c r="C11" s="88">
        <v>48000</v>
      </c>
      <c r="D11" s="87">
        <v>458000</v>
      </c>
      <c r="E11" s="88">
        <v>40000</v>
      </c>
      <c r="F11" s="87">
        <v>129000</v>
      </c>
      <c r="G11" s="89">
        <v>27000</v>
      </c>
      <c r="H11" s="124" t="s">
        <v>82</v>
      </c>
      <c r="I11" s="90">
        <v>2657</v>
      </c>
      <c r="J11" s="97" t="s">
        <v>82</v>
      </c>
      <c r="K11" s="85"/>
    </row>
    <row r="12" spans="1:11" x14ac:dyDescent="0.2">
      <c r="A12" s="86" t="s">
        <v>3</v>
      </c>
      <c r="B12" s="87">
        <v>452000</v>
      </c>
      <c r="C12" s="88">
        <v>51000</v>
      </c>
      <c r="D12" s="87">
        <v>356000</v>
      </c>
      <c r="E12" s="88">
        <v>46000</v>
      </c>
      <c r="F12" s="87">
        <v>96000</v>
      </c>
      <c r="G12" s="89">
        <v>23000</v>
      </c>
      <c r="H12" s="124" t="s">
        <v>82</v>
      </c>
      <c r="I12" s="90">
        <v>3316</v>
      </c>
      <c r="J12" s="98" t="s">
        <v>82</v>
      </c>
      <c r="K12" s="85"/>
    </row>
    <row r="13" spans="1:11" x14ac:dyDescent="0.2">
      <c r="A13" s="81" t="s">
        <v>0</v>
      </c>
      <c r="B13" s="82">
        <v>544000</v>
      </c>
      <c r="C13" s="82">
        <v>38000</v>
      </c>
      <c r="D13" s="82">
        <v>428000</v>
      </c>
      <c r="E13" s="82">
        <v>34000</v>
      </c>
      <c r="F13" s="82">
        <v>116000</v>
      </c>
      <c r="G13" s="83">
        <v>17000</v>
      </c>
      <c r="H13" s="123" t="s">
        <v>82</v>
      </c>
      <c r="I13" s="82">
        <v>117282</v>
      </c>
      <c r="J13" s="94" t="s">
        <v>82</v>
      </c>
      <c r="K13" s="85"/>
    </row>
    <row r="14" spans="1:11" x14ac:dyDescent="0.2">
      <c r="A14" s="86" t="s">
        <v>2</v>
      </c>
      <c r="B14" s="87">
        <v>308000</v>
      </c>
      <c r="C14" s="88">
        <v>28000</v>
      </c>
      <c r="D14" s="87">
        <v>246000</v>
      </c>
      <c r="E14" s="88">
        <v>26000</v>
      </c>
      <c r="F14" s="87">
        <v>63000</v>
      </c>
      <c r="G14" s="89">
        <v>13000</v>
      </c>
      <c r="H14" s="125" t="s">
        <v>82</v>
      </c>
      <c r="I14" s="90">
        <v>82002</v>
      </c>
      <c r="J14" s="97" t="s">
        <v>82</v>
      </c>
      <c r="K14" s="85"/>
    </row>
    <row r="15" spans="1:11" x14ac:dyDescent="0.2">
      <c r="A15" s="86" t="s">
        <v>3</v>
      </c>
      <c r="B15" s="87">
        <v>236000</v>
      </c>
      <c r="C15" s="88">
        <v>24000</v>
      </c>
      <c r="D15" s="87">
        <v>182000</v>
      </c>
      <c r="E15" s="88">
        <v>21000</v>
      </c>
      <c r="F15" s="87">
        <v>54000</v>
      </c>
      <c r="G15" s="89">
        <v>12000</v>
      </c>
      <c r="H15" s="124" t="s">
        <v>82</v>
      </c>
      <c r="I15" s="90">
        <v>35280</v>
      </c>
      <c r="J15" s="98" t="s">
        <v>82</v>
      </c>
      <c r="K15" s="85"/>
    </row>
    <row r="16" spans="1:11" x14ac:dyDescent="0.2">
      <c r="A16" s="81" t="s">
        <v>22</v>
      </c>
      <c r="B16" s="82" t="s">
        <v>82</v>
      </c>
      <c r="C16" s="82" t="s">
        <v>82</v>
      </c>
      <c r="D16" s="82" t="s">
        <v>82</v>
      </c>
      <c r="E16" s="82" t="s">
        <v>82</v>
      </c>
      <c r="F16" s="82" t="s">
        <v>82</v>
      </c>
      <c r="G16" s="83" t="s">
        <v>82</v>
      </c>
      <c r="H16" s="123" t="s">
        <v>82</v>
      </c>
      <c r="I16" s="82">
        <v>123258</v>
      </c>
      <c r="J16" s="94" t="s">
        <v>82</v>
      </c>
    </row>
    <row r="17" spans="1:10" x14ac:dyDescent="0.2">
      <c r="A17" s="86" t="s">
        <v>2</v>
      </c>
      <c r="B17" s="95" t="s">
        <v>82</v>
      </c>
      <c r="C17" s="95" t="s">
        <v>82</v>
      </c>
      <c r="D17" s="95" t="s">
        <v>82</v>
      </c>
      <c r="E17" s="95" t="s">
        <v>82</v>
      </c>
      <c r="F17" s="95" t="s">
        <v>82</v>
      </c>
      <c r="G17" s="96" t="s">
        <v>82</v>
      </c>
      <c r="H17" s="125" t="s">
        <v>82</v>
      </c>
      <c r="I17" s="93">
        <v>84659</v>
      </c>
      <c r="J17" s="97" t="s">
        <v>82</v>
      </c>
    </row>
    <row r="18" spans="1:10" x14ac:dyDescent="0.2">
      <c r="A18" s="86" t="s">
        <v>3</v>
      </c>
      <c r="B18" s="95" t="s">
        <v>82</v>
      </c>
      <c r="C18" s="95" t="s">
        <v>82</v>
      </c>
      <c r="D18" s="95" t="s">
        <v>82</v>
      </c>
      <c r="E18" s="95" t="s">
        <v>82</v>
      </c>
      <c r="F18" s="95" t="s">
        <v>82</v>
      </c>
      <c r="G18" s="96" t="s">
        <v>82</v>
      </c>
      <c r="H18" s="125" t="s">
        <v>82</v>
      </c>
      <c r="I18" s="93">
        <v>38599</v>
      </c>
      <c r="J18" s="98" t="s">
        <v>82</v>
      </c>
    </row>
    <row r="19" spans="1:10" x14ac:dyDescent="0.2">
      <c r="A19" s="81" t="s">
        <v>5</v>
      </c>
      <c r="B19" s="99" t="s">
        <v>82</v>
      </c>
      <c r="C19" s="99" t="s">
        <v>82</v>
      </c>
      <c r="D19" s="99" t="s">
        <v>82</v>
      </c>
      <c r="E19" s="99" t="s">
        <v>82</v>
      </c>
      <c r="F19" s="99" t="s">
        <v>82</v>
      </c>
      <c r="G19" s="83" t="s">
        <v>82</v>
      </c>
      <c r="H19" s="123" t="s">
        <v>82</v>
      </c>
      <c r="I19" s="82">
        <v>3</v>
      </c>
      <c r="J19" s="94" t="s">
        <v>82</v>
      </c>
    </row>
    <row r="20" spans="1:10" x14ac:dyDescent="0.2">
      <c r="A20" s="86" t="s">
        <v>2</v>
      </c>
      <c r="B20" s="95" t="s">
        <v>82</v>
      </c>
      <c r="C20" s="95" t="s">
        <v>82</v>
      </c>
      <c r="D20" s="95" t="s">
        <v>82</v>
      </c>
      <c r="E20" s="95" t="s">
        <v>82</v>
      </c>
      <c r="F20" s="95" t="s">
        <v>82</v>
      </c>
      <c r="G20" s="96" t="s">
        <v>82</v>
      </c>
      <c r="H20" s="125" t="s">
        <v>82</v>
      </c>
      <c r="I20" s="90">
        <v>0</v>
      </c>
      <c r="J20" s="97" t="s">
        <v>82</v>
      </c>
    </row>
    <row r="21" spans="1:10" x14ac:dyDescent="0.2">
      <c r="A21" s="86" t="s">
        <v>3</v>
      </c>
      <c r="B21" s="95" t="s">
        <v>82</v>
      </c>
      <c r="C21" s="95" t="s">
        <v>82</v>
      </c>
      <c r="D21" s="95" t="s">
        <v>82</v>
      </c>
      <c r="E21" s="95" t="s">
        <v>82</v>
      </c>
      <c r="F21" s="95" t="s">
        <v>82</v>
      </c>
      <c r="G21" s="96" t="s">
        <v>82</v>
      </c>
      <c r="H21" s="125" t="s">
        <v>82</v>
      </c>
      <c r="I21" s="93">
        <v>3</v>
      </c>
      <c r="J21" s="98" t="s">
        <v>82</v>
      </c>
    </row>
    <row r="22" spans="1:10" s="4" customFormat="1" ht="3.75" customHeight="1" x14ac:dyDescent="0.25">
      <c r="A22" s="25"/>
      <c r="B22" s="6"/>
      <c r="C22" s="6"/>
      <c r="D22" s="6"/>
      <c r="E22" s="6"/>
      <c r="F22" s="6"/>
      <c r="G22" s="22"/>
      <c r="H22" s="6"/>
      <c r="I22" s="22"/>
      <c r="J22" s="6"/>
    </row>
    <row r="23" spans="1:10" x14ac:dyDescent="0.25">
      <c r="A23" s="100" t="s">
        <v>93</v>
      </c>
      <c r="B23" s="101"/>
      <c r="C23" s="101"/>
      <c r="D23" s="101"/>
      <c r="E23" s="101"/>
      <c r="F23" s="101"/>
      <c r="G23" s="101"/>
      <c r="H23" s="101"/>
      <c r="I23" s="101"/>
      <c r="J23" s="61"/>
    </row>
    <row r="24" spans="1:10" x14ac:dyDescent="0.25">
      <c r="A24" s="100" t="s">
        <v>49</v>
      </c>
      <c r="B24" s="101"/>
      <c r="C24" s="101"/>
      <c r="D24" s="101"/>
      <c r="E24" s="101"/>
      <c r="F24" s="101"/>
      <c r="G24" s="101"/>
      <c r="H24" s="101"/>
      <c r="I24" s="101"/>
      <c r="J24" s="61"/>
    </row>
    <row r="25" spans="1:10" x14ac:dyDescent="0.25">
      <c r="A25" s="100" t="s">
        <v>10</v>
      </c>
      <c r="B25" s="101"/>
      <c r="C25" s="101"/>
      <c r="D25" s="101"/>
      <c r="E25" s="101"/>
      <c r="F25" s="101"/>
      <c r="G25" s="101"/>
      <c r="H25" s="101"/>
      <c r="I25" s="101"/>
      <c r="J25" s="61"/>
    </row>
    <row r="26" spans="1:10" x14ac:dyDescent="0.25">
      <c r="A26" s="100" t="s">
        <v>14</v>
      </c>
      <c r="B26" s="101"/>
      <c r="C26" s="101"/>
      <c r="D26" s="101"/>
      <c r="E26" s="101"/>
      <c r="F26" s="101"/>
      <c r="G26" s="101"/>
      <c r="H26" s="101"/>
      <c r="I26" s="101"/>
      <c r="J26" s="61"/>
    </row>
    <row r="27" spans="1:10" x14ac:dyDescent="0.25">
      <c r="A27" s="100" t="s">
        <v>100</v>
      </c>
      <c r="B27" s="101"/>
      <c r="C27" s="101"/>
      <c r="D27" s="101"/>
      <c r="E27" s="101"/>
      <c r="F27" s="101"/>
      <c r="G27" s="101"/>
      <c r="H27" s="101"/>
      <c r="I27" s="101"/>
      <c r="J27" s="61"/>
    </row>
    <row r="28" spans="1:10" x14ac:dyDescent="0.25">
      <c r="A28" s="100" t="s">
        <v>13</v>
      </c>
      <c r="B28" s="101"/>
      <c r="C28" s="101"/>
      <c r="D28" s="101"/>
      <c r="E28" s="101"/>
      <c r="F28" s="101"/>
      <c r="G28" s="101"/>
      <c r="H28" s="101"/>
      <c r="I28" s="101"/>
      <c r="J28" s="61"/>
    </row>
    <row r="29" spans="1:10" x14ac:dyDescent="0.25">
      <c r="A29" s="100" t="s">
        <v>101</v>
      </c>
      <c r="B29" s="101"/>
      <c r="C29" s="101"/>
      <c r="D29" s="101"/>
      <c r="E29" s="101"/>
      <c r="F29" s="101"/>
      <c r="G29" s="101"/>
      <c r="H29" s="101"/>
      <c r="I29" s="101"/>
      <c r="J29" s="61"/>
    </row>
    <row r="30" spans="1:10" x14ac:dyDescent="0.25">
      <c r="A30" s="100" t="s">
        <v>40</v>
      </c>
      <c r="B30" s="101"/>
      <c r="C30" s="101"/>
      <c r="D30" s="101"/>
      <c r="E30" s="101"/>
      <c r="F30" s="101"/>
      <c r="G30" s="101"/>
      <c r="H30" s="101"/>
      <c r="I30" s="101"/>
      <c r="J30" s="61"/>
    </row>
    <row r="31" spans="1:10" x14ac:dyDescent="0.25">
      <c r="A31" s="100" t="s">
        <v>83</v>
      </c>
      <c r="B31" s="101"/>
      <c r="C31" s="101"/>
      <c r="D31" s="101"/>
      <c r="E31" s="101"/>
      <c r="F31" s="101"/>
      <c r="G31" s="101"/>
      <c r="H31" s="101"/>
      <c r="I31" s="101"/>
      <c r="J31" s="61"/>
    </row>
    <row r="32" spans="1:10" x14ac:dyDescent="0.25">
      <c r="A32" s="100"/>
      <c r="B32" s="61"/>
      <c r="C32" s="61"/>
      <c r="D32" s="61"/>
      <c r="E32" s="61"/>
      <c r="F32" s="61"/>
      <c r="G32" s="61"/>
      <c r="H32" s="78"/>
      <c r="I32" s="78"/>
      <c r="J32" s="102"/>
    </row>
    <row r="33" spans="1:11" x14ac:dyDescent="0.25">
      <c r="A33" s="100" t="s">
        <v>4</v>
      </c>
      <c r="B33" s="61"/>
      <c r="C33" s="61"/>
      <c r="D33" s="61"/>
      <c r="E33" s="61"/>
      <c r="F33" s="61"/>
      <c r="G33" s="61"/>
      <c r="H33" s="78"/>
      <c r="I33" s="78"/>
    </row>
    <row r="34" spans="1:11" x14ac:dyDescent="0.25">
      <c r="A34" s="100" t="s">
        <v>17</v>
      </c>
      <c r="B34" s="61"/>
      <c r="C34" s="61"/>
      <c r="D34" s="61"/>
      <c r="E34" s="61"/>
      <c r="F34" s="61"/>
      <c r="G34" s="61"/>
      <c r="H34" s="78"/>
      <c r="I34" s="78"/>
    </row>
    <row r="35" spans="1:11" x14ac:dyDescent="0.25">
      <c r="A35" s="100" t="s">
        <v>37</v>
      </c>
      <c r="B35" s="61"/>
      <c r="C35" s="61"/>
      <c r="D35" s="61"/>
      <c r="E35" s="61"/>
      <c r="F35" s="61"/>
      <c r="G35" s="61"/>
      <c r="H35" s="78"/>
      <c r="I35" s="78"/>
    </row>
    <row r="36" spans="1:11" x14ac:dyDescent="0.25">
      <c r="A36" s="100"/>
      <c r="B36" s="61"/>
      <c r="C36" s="61"/>
      <c r="D36" s="61"/>
      <c r="E36" s="61"/>
      <c r="F36" s="61"/>
      <c r="G36" s="61"/>
      <c r="H36" s="78"/>
      <c r="I36" s="78"/>
    </row>
    <row r="37" spans="1:11" x14ac:dyDescent="0.25">
      <c r="A37" s="100" t="s">
        <v>105</v>
      </c>
      <c r="B37" s="102"/>
      <c r="C37" s="102"/>
      <c r="D37" s="61"/>
      <c r="H37" s="101"/>
      <c r="I37" s="102"/>
    </row>
    <row r="38" spans="1:11" x14ac:dyDescent="0.25">
      <c r="A38" s="100" t="s">
        <v>94</v>
      </c>
      <c r="B38" s="102"/>
      <c r="C38" s="102"/>
    </row>
    <row r="39" spans="1:11" x14ac:dyDescent="0.25">
      <c r="A39" s="103" t="s">
        <v>91</v>
      </c>
      <c r="B39" s="102"/>
      <c r="C39" s="102"/>
      <c r="K39" s="102"/>
    </row>
    <row r="41" spans="1:11" x14ac:dyDescent="0.25">
      <c r="A41" s="104" t="s">
        <v>74</v>
      </c>
      <c r="B41" s="102"/>
      <c r="C41" s="102"/>
    </row>
  </sheetData>
  <conditionalFormatting sqref="C17:C18 C20:C21">
    <cfRule type="cellIs" dxfId="16" priority="1" stopIfTrue="1" operator="notBetween">
      <formula>10</formula>
      <formula>15</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zoomScaleNormal="100" workbookViewId="0">
      <selection sqref="A1:XFD1048576"/>
    </sheetView>
  </sheetViews>
  <sheetFormatPr baseColWidth="10" defaultColWidth="11.453125" defaultRowHeight="12.5" x14ac:dyDescent="0.25"/>
  <cols>
    <col min="1" max="1" width="21.90625" style="11" customWidth="1"/>
    <col min="2" max="2" width="15.36328125" style="4" customWidth="1"/>
    <col min="3" max="3" width="10.6328125" style="4" customWidth="1"/>
    <col min="4" max="4" width="15.36328125" style="4" customWidth="1"/>
    <col min="5" max="5" width="10.6328125" style="4" customWidth="1"/>
    <col min="6" max="6" width="15.36328125" style="4" customWidth="1"/>
    <col min="7" max="7" width="10.6328125" style="4" customWidth="1"/>
    <col min="8" max="10" width="15.36328125" style="4" customWidth="1"/>
    <col min="11" max="16384" width="11.453125" style="4"/>
  </cols>
  <sheetData>
    <row r="1" spans="1:10" x14ac:dyDescent="0.25">
      <c r="A1" s="1" t="s">
        <v>6</v>
      </c>
      <c r="B1" s="2"/>
      <c r="C1" s="2"/>
      <c r="D1" s="2"/>
      <c r="E1" s="2"/>
      <c r="F1" s="2"/>
      <c r="G1" s="2"/>
      <c r="H1" s="2"/>
      <c r="I1" s="2"/>
      <c r="J1" s="3" t="s">
        <v>42</v>
      </c>
    </row>
    <row r="2" spans="1:10" x14ac:dyDescent="0.25">
      <c r="A2" s="48" t="s">
        <v>8</v>
      </c>
      <c r="B2" s="2"/>
      <c r="C2" s="2"/>
      <c r="D2" s="2"/>
      <c r="E2" s="2"/>
      <c r="F2" s="2"/>
      <c r="G2" s="2"/>
      <c r="H2" s="2"/>
      <c r="I2" s="2"/>
      <c r="J2" s="2"/>
    </row>
    <row r="3" spans="1:10" ht="3.75" customHeight="1" x14ac:dyDescent="0.25">
      <c r="A3" s="5"/>
      <c r="B3" s="2"/>
      <c r="C3" s="2"/>
      <c r="D3" s="2"/>
      <c r="E3" s="2"/>
      <c r="F3" s="2"/>
      <c r="G3" s="2"/>
      <c r="H3" s="6"/>
      <c r="I3" s="6"/>
      <c r="J3" s="6"/>
    </row>
    <row r="4" spans="1:10" s="11" customFormat="1" ht="42" customHeight="1" x14ac:dyDescent="0.25">
      <c r="A4" s="7"/>
      <c r="B4" s="8" t="s">
        <v>25</v>
      </c>
      <c r="C4" s="9"/>
      <c r="D4" s="8" t="s">
        <v>26</v>
      </c>
      <c r="E4" s="9"/>
      <c r="F4" s="8" t="s">
        <v>27</v>
      </c>
      <c r="G4" s="9"/>
      <c r="H4" s="8" t="s">
        <v>31</v>
      </c>
      <c r="I4" s="10" t="s">
        <v>15</v>
      </c>
      <c r="J4" s="8" t="s">
        <v>34</v>
      </c>
    </row>
    <row r="5" spans="1:10" s="15" customFormat="1" ht="13.5" customHeight="1" x14ac:dyDescent="0.25">
      <c r="A5" s="12"/>
      <c r="B5" s="13" t="s">
        <v>41</v>
      </c>
      <c r="C5" s="13" t="s">
        <v>52</v>
      </c>
      <c r="D5" s="13" t="s">
        <v>41</v>
      </c>
      <c r="E5" s="13" t="s">
        <v>52</v>
      </c>
      <c r="F5" s="13" t="s">
        <v>41</v>
      </c>
      <c r="G5" s="13" t="s">
        <v>52</v>
      </c>
      <c r="H5" s="13" t="s">
        <v>44</v>
      </c>
      <c r="I5" s="13" t="s">
        <v>44</v>
      </c>
      <c r="J5" s="14" t="s">
        <v>41</v>
      </c>
    </row>
    <row r="6" spans="1:10" x14ac:dyDescent="0.25">
      <c r="A6" s="16"/>
      <c r="B6" s="17"/>
      <c r="C6" s="18"/>
      <c r="D6" s="18"/>
      <c r="E6" s="18"/>
      <c r="F6" s="18"/>
      <c r="G6" s="19"/>
      <c r="H6" s="2"/>
      <c r="I6" s="49"/>
      <c r="J6" s="2"/>
    </row>
    <row r="7" spans="1:10" x14ac:dyDescent="0.2">
      <c r="A7" s="20" t="s">
        <v>32</v>
      </c>
      <c r="B7" s="82">
        <v>1134000</v>
      </c>
      <c r="C7" s="82">
        <v>46000</v>
      </c>
      <c r="D7" s="82">
        <v>813000</v>
      </c>
      <c r="E7" s="82">
        <v>39000</v>
      </c>
      <c r="F7" s="82">
        <v>321000</v>
      </c>
      <c r="G7" s="83">
        <v>26000</v>
      </c>
      <c r="H7" s="82">
        <v>35103</v>
      </c>
      <c r="I7" s="82">
        <v>114513</v>
      </c>
      <c r="J7" s="84">
        <v>1284000</v>
      </c>
    </row>
    <row r="8" spans="1:10" x14ac:dyDescent="0.2">
      <c r="A8" s="21" t="s">
        <v>2</v>
      </c>
      <c r="B8" s="87">
        <v>669000</v>
      </c>
      <c r="C8" s="88">
        <v>36000</v>
      </c>
      <c r="D8" s="87">
        <v>489000</v>
      </c>
      <c r="E8" s="88">
        <v>31000</v>
      </c>
      <c r="F8" s="87">
        <v>179000</v>
      </c>
      <c r="G8" s="89">
        <v>19000</v>
      </c>
      <c r="H8" s="90">
        <v>14722</v>
      </c>
      <c r="I8" s="90">
        <v>82006</v>
      </c>
      <c r="J8" s="91">
        <v>766000</v>
      </c>
    </row>
    <row r="9" spans="1:10" x14ac:dyDescent="0.2">
      <c r="A9" s="21" t="s">
        <v>3</v>
      </c>
      <c r="B9" s="87">
        <v>465000</v>
      </c>
      <c r="C9" s="88">
        <v>32000</v>
      </c>
      <c r="D9" s="87">
        <v>323000</v>
      </c>
      <c r="E9" s="88">
        <v>26000</v>
      </c>
      <c r="F9" s="87">
        <v>142000</v>
      </c>
      <c r="G9" s="89">
        <v>19000</v>
      </c>
      <c r="H9" s="90">
        <v>20381</v>
      </c>
      <c r="I9" s="90">
        <v>32507</v>
      </c>
      <c r="J9" s="92">
        <v>518000</v>
      </c>
    </row>
    <row r="10" spans="1:10" x14ac:dyDescent="0.2">
      <c r="A10" s="20" t="s">
        <v>33</v>
      </c>
      <c r="B10" s="82">
        <v>760000</v>
      </c>
      <c r="C10" s="82">
        <v>40000</v>
      </c>
      <c r="D10" s="82">
        <v>545000</v>
      </c>
      <c r="E10" s="82">
        <v>34000</v>
      </c>
      <c r="F10" s="82">
        <v>215000</v>
      </c>
      <c r="G10" s="83">
        <v>23000</v>
      </c>
      <c r="H10" s="82">
        <v>33241</v>
      </c>
      <c r="I10" s="82">
        <v>5316</v>
      </c>
      <c r="J10" s="84">
        <v>799000</v>
      </c>
    </row>
    <row r="11" spans="1:10" x14ac:dyDescent="0.2">
      <c r="A11" s="21" t="s">
        <v>2</v>
      </c>
      <c r="B11" s="87">
        <v>443000</v>
      </c>
      <c r="C11" s="88">
        <v>30000</v>
      </c>
      <c r="D11" s="87">
        <v>330000</v>
      </c>
      <c r="E11" s="88">
        <v>26000</v>
      </c>
      <c r="F11" s="87">
        <v>113000</v>
      </c>
      <c r="G11" s="89">
        <v>15000</v>
      </c>
      <c r="H11" s="90">
        <v>13905</v>
      </c>
      <c r="I11" s="90">
        <v>2549</v>
      </c>
      <c r="J11" s="91">
        <v>459000</v>
      </c>
    </row>
    <row r="12" spans="1:10" x14ac:dyDescent="0.2">
      <c r="A12" s="21" t="s">
        <v>3</v>
      </c>
      <c r="B12" s="87">
        <v>317000</v>
      </c>
      <c r="C12" s="88">
        <v>28000</v>
      </c>
      <c r="D12" s="87">
        <v>215000</v>
      </c>
      <c r="E12" s="88">
        <v>22000</v>
      </c>
      <c r="F12" s="87">
        <v>102000</v>
      </c>
      <c r="G12" s="89">
        <v>17000</v>
      </c>
      <c r="H12" s="90">
        <v>19336</v>
      </c>
      <c r="I12" s="90">
        <v>2767</v>
      </c>
      <c r="J12" s="92">
        <v>339000</v>
      </c>
    </row>
    <row r="13" spans="1:10" x14ac:dyDescent="0.2">
      <c r="A13" s="20" t="s">
        <v>0</v>
      </c>
      <c r="B13" s="82">
        <v>374000</v>
      </c>
      <c r="C13" s="82">
        <v>26000</v>
      </c>
      <c r="D13" s="82">
        <v>268000</v>
      </c>
      <c r="E13" s="82">
        <v>22000</v>
      </c>
      <c r="F13" s="82">
        <v>106000</v>
      </c>
      <c r="G13" s="83">
        <v>14000</v>
      </c>
      <c r="H13" s="82">
        <v>1862</v>
      </c>
      <c r="I13" s="82">
        <v>109197</v>
      </c>
      <c r="J13" s="84">
        <v>485000</v>
      </c>
    </row>
    <row r="14" spans="1:10" x14ac:dyDescent="0.2">
      <c r="A14" s="21" t="s">
        <v>2</v>
      </c>
      <c r="B14" s="87">
        <v>226000</v>
      </c>
      <c r="C14" s="88">
        <v>21000</v>
      </c>
      <c r="D14" s="87">
        <v>159000</v>
      </c>
      <c r="E14" s="88">
        <v>18000</v>
      </c>
      <c r="F14" s="87">
        <v>67000</v>
      </c>
      <c r="G14" s="89">
        <v>11000</v>
      </c>
      <c r="H14" s="93">
        <v>817</v>
      </c>
      <c r="I14" s="90">
        <v>79457</v>
      </c>
      <c r="J14" s="91">
        <v>306000</v>
      </c>
    </row>
    <row r="15" spans="1:10" ht="13.5" customHeight="1" x14ac:dyDescent="0.2">
      <c r="A15" s="21" t="s">
        <v>3</v>
      </c>
      <c r="B15" s="87">
        <v>148000</v>
      </c>
      <c r="C15" s="88">
        <v>16000</v>
      </c>
      <c r="D15" s="87">
        <v>108000</v>
      </c>
      <c r="E15" s="88">
        <v>14000</v>
      </c>
      <c r="F15" s="87">
        <v>40000</v>
      </c>
      <c r="G15" s="89">
        <v>9000</v>
      </c>
      <c r="H15" s="90">
        <v>1045</v>
      </c>
      <c r="I15" s="90">
        <v>29740</v>
      </c>
      <c r="J15" s="92">
        <v>179000</v>
      </c>
    </row>
    <row r="16" spans="1:10" ht="13.5" customHeight="1" x14ac:dyDescent="0.2">
      <c r="A16" s="20" t="s">
        <v>22</v>
      </c>
      <c r="B16" s="82" t="s">
        <v>82</v>
      </c>
      <c r="C16" s="82" t="s">
        <v>82</v>
      </c>
      <c r="D16" s="82" t="s">
        <v>82</v>
      </c>
      <c r="E16" s="82" t="s">
        <v>82</v>
      </c>
      <c r="F16" s="82" t="s">
        <v>82</v>
      </c>
      <c r="G16" s="83" t="s">
        <v>82</v>
      </c>
      <c r="H16" s="82">
        <v>38546</v>
      </c>
      <c r="I16" s="82">
        <v>114513</v>
      </c>
      <c r="J16" s="94" t="s">
        <v>82</v>
      </c>
    </row>
    <row r="17" spans="1:10" ht="13.5" customHeight="1" x14ac:dyDescent="0.2">
      <c r="A17" s="21" t="s">
        <v>2</v>
      </c>
      <c r="B17" s="95" t="s">
        <v>82</v>
      </c>
      <c r="C17" s="95" t="s">
        <v>82</v>
      </c>
      <c r="D17" s="95" t="s">
        <v>82</v>
      </c>
      <c r="E17" s="95" t="s">
        <v>82</v>
      </c>
      <c r="F17" s="95" t="s">
        <v>82</v>
      </c>
      <c r="G17" s="96" t="s">
        <v>82</v>
      </c>
      <c r="H17" s="93">
        <v>15917</v>
      </c>
      <c r="I17" s="93">
        <v>82006</v>
      </c>
      <c r="J17" s="97" t="s">
        <v>82</v>
      </c>
    </row>
    <row r="18" spans="1:10" ht="13.5" customHeight="1" x14ac:dyDescent="0.2">
      <c r="A18" s="21" t="s">
        <v>3</v>
      </c>
      <c r="B18" s="95" t="s">
        <v>82</v>
      </c>
      <c r="C18" s="95" t="s">
        <v>82</v>
      </c>
      <c r="D18" s="95" t="s">
        <v>82</v>
      </c>
      <c r="E18" s="95" t="s">
        <v>82</v>
      </c>
      <c r="F18" s="95" t="s">
        <v>82</v>
      </c>
      <c r="G18" s="96" t="s">
        <v>82</v>
      </c>
      <c r="H18" s="93">
        <v>22629</v>
      </c>
      <c r="I18" s="93">
        <v>32507</v>
      </c>
      <c r="J18" s="98" t="s">
        <v>82</v>
      </c>
    </row>
    <row r="19" spans="1:10" x14ac:dyDescent="0.2">
      <c r="A19" s="20" t="s">
        <v>5</v>
      </c>
      <c r="B19" s="99" t="s">
        <v>82</v>
      </c>
      <c r="C19" s="99" t="s">
        <v>82</v>
      </c>
      <c r="D19" s="99" t="s">
        <v>82</v>
      </c>
      <c r="E19" s="99" t="s">
        <v>82</v>
      </c>
      <c r="F19" s="99" t="s">
        <v>82</v>
      </c>
      <c r="G19" s="83" t="s">
        <v>82</v>
      </c>
      <c r="H19" s="82">
        <v>3443</v>
      </c>
      <c r="I19" s="82">
        <v>0</v>
      </c>
      <c r="J19" s="94" t="s">
        <v>82</v>
      </c>
    </row>
    <row r="20" spans="1:10" x14ac:dyDescent="0.2">
      <c r="A20" s="21" t="s">
        <v>2</v>
      </c>
      <c r="B20" s="95" t="s">
        <v>82</v>
      </c>
      <c r="C20" s="95" t="s">
        <v>82</v>
      </c>
      <c r="D20" s="95" t="s">
        <v>82</v>
      </c>
      <c r="E20" s="95" t="s">
        <v>82</v>
      </c>
      <c r="F20" s="95" t="s">
        <v>82</v>
      </c>
      <c r="G20" s="96" t="s">
        <v>82</v>
      </c>
      <c r="H20" s="93">
        <v>1195</v>
      </c>
      <c r="I20" s="90">
        <v>0</v>
      </c>
      <c r="J20" s="97" t="s">
        <v>82</v>
      </c>
    </row>
    <row r="21" spans="1:10" x14ac:dyDescent="0.2">
      <c r="A21" s="21" t="s">
        <v>3</v>
      </c>
      <c r="B21" s="95" t="s">
        <v>82</v>
      </c>
      <c r="C21" s="95" t="s">
        <v>82</v>
      </c>
      <c r="D21" s="95" t="s">
        <v>82</v>
      </c>
      <c r="E21" s="95" t="s">
        <v>82</v>
      </c>
      <c r="F21" s="95" t="s">
        <v>82</v>
      </c>
      <c r="G21" s="96" t="s">
        <v>82</v>
      </c>
      <c r="H21" s="93">
        <v>2248</v>
      </c>
      <c r="I21" s="93">
        <v>0</v>
      </c>
      <c r="J21" s="98" t="s">
        <v>82</v>
      </c>
    </row>
    <row r="22" spans="1:10" ht="3.75" customHeight="1" x14ac:dyDescent="0.25">
      <c r="A22" s="25"/>
      <c r="B22" s="6"/>
      <c r="C22" s="6"/>
      <c r="D22" s="6"/>
      <c r="E22" s="6"/>
      <c r="F22" s="6"/>
      <c r="G22" s="22"/>
      <c r="H22" s="6"/>
      <c r="I22" s="22"/>
      <c r="J22" s="6"/>
    </row>
    <row r="23" spans="1:10" x14ac:dyDescent="0.25">
      <c r="A23" s="33" t="s">
        <v>58</v>
      </c>
      <c r="B23" s="35"/>
      <c r="C23" s="35"/>
      <c r="D23" s="35"/>
      <c r="E23" s="35"/>
      <c r="F23" s="35"/>
      <c r="G23" s="35"/>
      <c r="H23" s="35"/>
      <c r="I23" s="35"/>
      <c r="J23" s="2"/>
    </row>
    <row r="24" spans="1:10" x14ac:dyDescent="0.25">
      <c r="A24" s="26" t="s">
        <v>49</v>
      </c>
      <c r="B24" s="35"/>
      <c r="C24" s="35"/>
      <c r="D24" s="35"/>
      <c r="E24" s="35"/>
      <c r="F24" s="35"/>
      <c r="G24" s="35"/>
      <c r="H24" s="35"/>
      <c r="I24" s="35"/>
      <c r="J24" s="2"/>
    </row>
    <row r="25" spans="1:10" x14ac:dyDescent="0.25">
      <c r="A25" s="33" t="s">
        <v>10</v>
      </c>
      <c r="B25" s="35"/>
      <c r="C25" s="35"/>
      <c r="D25" s="35"/>
      <c r="E25" s="35"/>
      <c r="F25" s="35"/>
      <c r="G25" s="35"/>
      <c r="H25" s="35"/>
      <c r="I25" s="35"/>
      <c r="J25" s="2"/>
    </row>
    <row r="26" spans="1:10" x14ac:dyDescent="0.25">
      <c r="A26" s="33" t="s">
        <v>14</v>
      </c>
      <c r="B26" s="35"/>
      <c r="C26" s="35"/>
      <c r="D26" s="35"/>
      <c r="E26" s="35"/>
      <c r="F26" s="35"/>
      <c r="G26" s="35"/>
      <c r="H26" s="35"/>
      <c r="I26" s="35"/>
      <c r="J26" s="2"/>
    </row>
    <row r="27" spans="1:10" x14ac:dyDescent="0.25">
      <c r="A27" s="33" t="s">
        <v>24</v>
      </c>
      <c r="B27" s="35"/>
      <c r="C27" s="35"/>
      <c r="D27" s="35"/>
      <c r="E27" s="35"/>
      <c r="F27" s="35"/>
      <c r="G27" s="35"/>
      <c r="H27" s="35"/>
      <c r="I27" s="35"/>
      <c r="J27" s="2"/>
    </row>
    <row r="28" spans="1:10" x14ac:dyDescent="0.25">
      <c r="A28" s="33" t="s">
        <v>13</v>
      </c>
      <c r="B28" s="35"/>
      <c r="C28" s="35"/>
      <c r="D28" s="35"/>
      <c r="E28" s="35"/>
      <c r="F28" s="35"/>
      <c r="G28" s="35"/>
      <c r="H28" s="35"/>
      <c r="I28" s="35"/>
      <c r="J28" s="2"/>
    </row>
    <row r="29" spans="1:10" x14ac:dyDescent="0.25">
      <c r="A29" s="33" t="s">
        <v>9</v>
      </c>
      <c r="B29" s="35"/>
      <c r="C29" s="35"/>
      <c r="D29" s="35"/>
      <c r="E29" s="35"/>
      <c r="F29" s="35"/>
      <c r="G29" s="35"/>
      <c r="H29" s="35"/>
      <c r="I29" s="35"/>
      <c r="J29" s="2"/>
    </row>
    <row r="30" spans="1:10" x14ac:dyDescent="0.25">
      <c r="A30" s="26" t="s">
        <v>40</v>
      </c>
      <c r="B30" s="35"/>
      <c r="C30" s="35"/>
      <c r="D30" s="35"/>
      <c r="E30" s="35"/>
      <c r="F30" s="35"/>
      <c r="G30" s="35"/>
      <c r="H30" s="35"/>
      <c r="I30" s="35"/>
      <c r="J30" s="2"/>
    </row>
    <row r="31" spans="1:10" x14ac:dyDescent="0.25">
      <c r="A31" s="26" t="s">
        <v>83</v>
      </c>
      <c r="B31" s="35"/>
      <c r="C31" s="35"/>
      <c r="D31" s="35"/>
      <c r="E31" s="35"/>
      <c r="F31" s="35"/>
      <c r="G31" s="35"/>
      <c r="H31" s="35"/>
      <c r="I31" s="35"/>
      <c r="J31" s="2"/>
    </row>
    <row r="32" spans="1:10" x14ac:dyDescent="0.25">
      <c r="A32" s="33"/>
      <c r="B32" s="2"/>
      <c r="C32" s="2"/>
      <c r="D32" s="2"/>
      <c r="E32" s="2"/>
      <c r="F32" s="2"/>
      <c r="G32" s="2"/>
      <c r="H32" s="18"/>
      <c r="I32" s="18"/>
      <c r="J32" s="52"/>
    </row>
    <row r="33" spans="1:9" x14ac:dyDescent="0.25">
      <c r="A33" s="33" t="s">
        <v>4</v>
      </c>
      <c r="B33" s="2"/>
      <c r="C33" s="2"/>
      <c r="D33" s="2"/>
      <c r="E33" s="2"/>
      <c r="F33" s="2"/>
      <c r="G33" s="2"/>
      <c r="H33" s="2"/>
      <c r="I33" s="2"/>
    </row>
    <row r="34" spans="1:9" x14ac:dyDescent="0.25">
      <c r="A34" s="26" t="s">
        <v>17</v>
      </c>
      <c r="B34" s="2"/>
      <c r="C34" s="2"/>
      <c r="D34" s="2"/>
      <c r="E34" s="2"/>
      <c r="F34" s="2"/>
      <c r="G34" s="2"/>
      <c r="H34" s="2"/>
      <c r="I34" s="2"/>
    </row>
    <row r="35" spans="1:9" x14ac:dyDescent="0.25">
      <c r="A35" s="26" t="s">
        <v>37</v>
      </c>
      <c r="B35" s="2"/>
      <c r="C35" s="2"/>
      <c r="D35" s="2"/>
      <c r="E35" s="2"/>
      <c r="F35" s="2"/>
      <c r="G35" s="2"/>
      <c r="H35" s="2"/>
      <c r="I35" s="2"/>
    </row>
    <row r="36" spans="1:9" x14ac:dyDescent="0.25">
      <c r="A36" s="33"/>
      <c r="B36" s="2"/>
      <c r="C36" s="2"/>
      <c r="D36" s="2"/>
      <c r="E36" s="2"/>
      <c r="F36" s="2"/>
      <c r="G36" s="2"/>
      <c r="H36" s="52"/>
      <c r="I36" s="52"/>
    </row>
    <row r="37" spans="1:9" x14ac:dyDescent="0.25">
      <c r="A37" s="33" t="s">
        <v>70</v>
      </c>
      <c r="B37" s="52"/>
      <c r="C37" s="52"/>
      <c r="H37" s="52"/>
      <c r="I37" s="52"/>
    </row>
    <row r="38" spans="1:9" x14ac:dyDescent="0.25">
      <c r="A38" s="33" t="s">
        <v>81</v>
      </c>
      <c r="B38" s="52"/>
      <c r="C38" s="52"/>
    </row>
    <row r="39" spans="1:9" x14ac:dyDescent="0.25">
      <c r="A39" s="53" t="s">
        <v>62</v>
      </c>
      <c r="B39" s="52"/>
      <c r="C39" s="52"/>
    </row>
    <row r="41" spans="1:9" x14ac:dyDescent="0.25">
      <c r="A41" s="33" t="s">
        <v>74</v>
      </c>
      <c r="B41" s="52"/>
      <c r="C41" s="52"/>
    </row>
  </sheetData>
  <phoneticPr fontId="1" type="noConversion"/>
  <conditionalFormatting sqref="C17:C18 C20:C21">
    <cfRule type="cellIs" dxfId="5"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opLeftCell="A7" zoomScaleNormal="100" workbookViewId="0">
      <selection sqref="A1:XFD1048576"/>
    </sheetView>
  </sheetViews>
  <sheetFormatPr baseColWidth="10" defaultColWidth="11.453125" defaultRowHeight="12.5" x14ac:dyDescent="0.25"/>
  <cols>
    <col min="1" max="1" width="21.90625" style="11" customWidth="1"/>
    <col min="2" max="2" width="15.36328125" style="4" customWidth="1"/>
    <col min="3" max="3" width="10.6328125" style="4" customWidth="1"/>
    <col min="4" max="4" width="15.36328125" style="4" customWidth="1"/>
    <col min="5" max="5" width="10.6328125" style="4" customWidth="1"/>
    <col min="6" max="6" width="15.36328125" style="4" customWidth="1"/>
    <col min="7" max="7" width="10.6328125" style="4" customWidth="1"/>
    <col min="8" max="10" width="15.36328125" style="4" customWidth="1"/>
    <col min="11" max="16384" width="11.453125" style="4"/>
  </cols>
  <sheetData>
    <row r="1" spans="1:10" x14ac:dyDescent="0.25">
      <c r="A1" s="1" t="s">
        <v>6</v>
      </c>
      <c r="B1" s="2"/>
      <c r="C1" s="2"/>
      <c r="D1" s="2"/>
      <c r="E1" s="2"/>
      <c r="F1" s="2"/>
      <c r="G1" s="2"/>
      <c r="H1" s="2"/>
      <c r="I1" s="2"/>
      <c r="J1" s="3" t="s">
        <v>42</v>
      </c>
    </row>
    <row r="2" spans="1:10" x14ac:dyDescent="0.25">
      <c r="A2" s="48" t="s">
        <v>12</v>
      </c>
      <c r="B2" s="2"/>
      <c r="C2" s="2"/>
      <c r="D2" s="2"/>
      <c r="E2" s="2"/>
      <c r="F2" s="2"/>
      <c r="G2" s="2"/>
      <c r="H2" s="2"/>
      <c r="I2" s="2"/>
      <c r="J2" s="2"/>
    </row>
    <row r="3" spans="1:10" ht="3.75" customHeight="1" x14ac:dyDescent="0.25">
      <c r="A3" s="5"/>
      <c r="B3" s="2"/>
      <c r="C3" s="2"/>
      <c r="D3" s="2"/>
      <c r="E3" s="2"/>
      <c r="F3" s="2"/>
      <c r="G3" s="2"/>
      <c r="H3" s="6"/>
      <c r="I3" s="6"/>
      <c r="J3" s="6"/>
    </row>
    <row r="4" spans="1:10" s="11" customFormat="1" ht="42" customHeight="1" x14ac:dyDescent="0.25">
      <c r="A4" s="7"/>
      <c r="B4" s="8" t="s">
        <v>25</v>
      </c>
      <c r="C4" s="9"/>
      <c r="D4" s="8" t="s">
        <v>26</v>
      </c>
      <c r="E4" s="9"/>
      <c r="F4" s="8" t="s">
        <v>27</v>
      </c>
      <c r="G4" s="9"/>
      <c r="H4" s="8" t="s">
        <v>31</v>
      </c>
      <c r="I4" s="10" t="s">
        <v>15</v>
      </c>
      <c r="J4" s="8" t="s">
        <v>34</v>
      </c>
    </row>
    <row r="5" spans="1:10" s="15" customFormat="1" ht="13.5" customHeight="1" x14ac:dyDescent="0.25">
      <c r="A5" s="12"/>
      <c r="B5" s="13" t="s">
        <v>41</v>
      </c>
      <c r="C5" s="13" t="s">
        <v>52</v>
      </c>
      <c r="D5" s="13" t="s">
        <v>41</v>
      </c>
      <c r="E5" s="13" t="s">
        <v>52</v>
      </c>
      <c r="F5" s="13" t="s">
        <v>41</v>
      </c>
      <c r="G5" s="13" t="s">
        <v>52</v>
      </c>
      <c r="H5" s="13" t="s">
        <v>44</v>
      </c>
      <c r="I5" s="13" t="s">
        <v>44</v>
      </c>
      <c r="J5" s="14" t="s">
        <v>41</v>
      </c>
    </row>
    <row r="6" spans="1:10" x14ac:dyDescent="0.25">
      <c r="A6" s="16"/>
      <c r="B6" s="17"/>
      <c r="C6" s="18"/>
      <c r="D6" s="18"/>
      <c r="E6" s="18"/>
      <c r="F6" s="18"/>
      <c r="G6" s="19"/>
      <c r="H6" s="2"/>
      <c r="I6" s="49"/>
      <c r="J6" s="2"/>
    </row>
    <row r="7" spans="1:10" x14ac:dyDescent="0.2">
      <c r="A7" s="20" t="s">
        <v>32</v>
      </c>
      <c r="B7" s="82">
        <v>1081000</v>
      </c>
      <c r="C7" s="82">
        <v>46000</v>
      </c>
      <c r="D7" s="82">
        <v>779000</v>
      </c>
      <c r="E7" s="82">
        <v>40000</v>
      </c>
      <c r="F7" s="82">
        <v>302000</v>
      </c>
      <c r="G7" s="83">
        <v>26000</v>
      </c>
      <c r="H7" s="82">
        <v>34109</v>
      </c>
      <c r="I7" s="82">
        <v>114482</v>
      </c>
      <c r="J7" s="84">
        <v>1230000</v>
      </c>
    </row>
    <row r="8" spans="1:10" x14ac:dyDescent="0.2">
      <c r="A8" s="21" t="s">
        <v>2</v>
      </c>
      <c r="B8" s="87">
        <v>645000</v>
      </c>
      <c r="C8" s="88">
        <v>36000</v>
      </c>
      <c r="D8" s="87">
        <v>469000</v>
      </c>
      <c r="E8" s="88">
        <v>31000</v>
      </c>
      <c r="F8" s="87">
        <v>176000</v>
      </c>
      <c r="G8" s="89">
        <v>19000</v>
      </c>
      <c r="H8" s="90">
        <v>14253</v>
      </c>
      <c r="I8" s="90">
        <v>82318</v>
      </c>
      <c r="J8" s="91">
        <v>742000</v>
      </c>
    </row>
    <row r="9" spans="1:10" x14ac:dyDescent="0.2">
      <c r="A9" s="21" t="s">
        <v>3</v>
      </c>
      <c r="B9" s="87">
        <v>436000</v>
      </c>
      <c r="C9" s="88">
        <v>32000</v>
      </c>
      <c r="D9" s="87">
        <v>310000</v>
      </c>
      <c r="E9" s="88">
        <v>27000</v>
      </c>
      <c r="F9" s="87">
        <v>126000</v>
      </c>
      <c r="G9" s="89">
        <v>18000</v>
      </c>
      <c r="H9" s="90">
        <v>19856</v>
      </c>
      <c r="I9" s="90">
        <v>32164</v>
      </c>
      <c r="J9" s="92">
        <v>488000</v>
      </c>
    </row>
    <row r="10" spans="1:10" x14ac:dyDescent="0.2">
      <c r="A10" s="20" t="s">
        <v>33</v>
      </c>
      <c r="B10" s="82">
        <v>726000</v>
      </c>
      <c r="C10" s="82">
        <v>40000</v>
      </c>
      <c r="D10" s="82">
        <v>529000</v>
      </c>
      <c r="E10" s="82">
        <v>35000</v>
      </c>
      <c r="F10" s="82">
        <v>197000</v>
      </c>
      <c r="G10" s="83">
        <v>22000</v>
      </c>
      <c r="H10" s="82">
        <v>32374</v>
      </c>
      <c r="I10" s="82">
        <v>5456</v>
      </c>
      <c r="J10" s="84">
        <v>764000</v>
      </c>
    </row>
    <row r="11" spans="1:10" x14ac:dyDescent="0.2">
      <c r="A11" s="21" t="s">
        <v>2</v>
      </c>
      <c r="B11" s="87">
        <v>424000</v>
      </c>
      <c r="C11" s="88">
        <v>30000</v>
      </c>
      <c r="D11" s="87">
        <v>312000</v>
      </c>
      <c r="E11" s="88">
        <v>26000</v>
      </c>
      <c r="F11" s="87">
        <v>112000</v>
      </c>
      <c r="G11" s="89">
        <v>15000</v>
      </c>
      <c r="H11" s="90">
        <v>13496</v>
      </c>
      <c r="I11" s="90">
        <v>2599</v>
      </c>
      <c r="J11" s="91">
        <v>440000</v>
      </c>
    </row>
    <row r="12" spans="1:10" x14ac:dyDescent="0.2">
      <c r="A12" s="21" t="s">
        <v>3</v>
      </c>
      <c r="B12" s="87">
        <v>302000</v>
      </c>
      <c r="C12" s="88">
        <v>28000</v>
      </c>
      <c r="D12" s="87">
        <v>217000</v>
      </c>
      <c r="E12" s="88">
        <v>24000</v>
      </c>
      <c r="F12" s="87">
        <v>85000</v>
      </c>
      <c r="G12" s="89">
        <v>15000</v>
      </c>
      <c r="H12" s="90">
        <v>18878</v>
      </c>
      <c r="I12" s="90">
        <v>2857</v>
      </c>
      <c r="J12" s="92">
        <v>324000</v>
      </c>
    </row>
    <row r="13" spans="1:10" x14ac:dyDescent="0.2">
      <c r="A13" s="20" t="s">
        <v>0</v>
      </c>
      <c r="B13" s="82">
        <v>354000</v>
      </c>
      <c r="C13" s="82">
        <v>27000</v>
      </c>
      <c r="D13" s="82">
        <v>250000</v>
      </c>
      <c r="E13" s="82">
        <v>23000</v>
      </c>
      <c r="F13" s="82">
        <v>105000</v>
      </c>
      <c r="G13" s="83">
        <v>15000</v>
      </c>
      <c r="H13" s="82">
        <v>1735</v>
      </c>
      <c r="I13" s="82">
        <v>109026</v>
      </c>
      <c r="J13" s="84">
        <v>465000</v>
      </c>
    </row>
    <row r="14" spans="1:10" x14ac:dyDescent="0.2">
      <c r="A14" s="21" t="s">
        <v>2</v>
      </c>
      <c r="B14" s="87">
        <v>221000</v>
      </c>
      <c r="C14" s="88">
        <v>22000</v>
      </c>
      <c r="D14" s="87">
        <v>157000</v>
      </c>
      <c r="E14" s="88">
        <v>18000</v>
      </c>
      <c r="F14" s="87">
        <v>64000</v>
      </c>
      <c r="G14" s="89">
        <v>12000</v>
      </c>
      <c r="H14" s="93">
        <v>757</v>
      </c>
      <c r="I14" s="90">
        <v>79719</v>
      </c>
      <c r="J14" s="91">
        <v>301000</v>
      </c>
    </row>
    <row r="15" spans="1:10" ht="13.5" customHeight="1" x14ac:dyDescent="0.2">
      <c r="A15" s="21" t="s">
        <v>3</v>
      </c>
      <c r="B15" s="87">
        <v>134000</v>
      </c>
      <c r="C15" s="88">
        <v>16000</v>
      </c>
      <c r="D15" s="87">
        <v>93000</v>
      </c>
      <c r="E15" s="88">
        <v>14000</v>
      </c>
      <c r="F15" s="87">
        <v>41000</v>
      </c>
      <c r="G15" s="89">
        <v>9000</v>
      </c>
      <c r="H15" s="90">
        <v>978</v>
      </c>
      <c r="I15" s="90">
        <v>29307</v>
      </c>
      <c r="J15" s="92">
        <v>164000</v>
      </c>
    </row>
    <row r="16" spans="1:10" ht="13.5" customHeight="1" x14ac:dyDescent="0.2">
      <c r="A16" s="20" t="s">
        <v>22</v>
      </c>
      <c r="B16" s="82" t="s">
        <v>82</v>
      </c>
      <c r="C16" s="82" t="s">
        <v>82</v>
      </c>
      <c r="D16" s="82" t="s">
        <v>82</v>
      </c>
      <c r="E16" s="82" t="s">
        <v>82</v>
      </c>
      <c r="F16" s="82" t="s">
        <v>82</v>
      </c>
      <c r="G16" s="83" t="s">
        <v>82</v>
      </c>
      <c r="H16" s="82">
        <v>37553</v>
      </c>
      <c r="I16" s="82">
        <v>114507</v>
      </c>
      <c r="J16" s="94" t="s">
        <v>82</v>
      </c>
    </row>
    <row r="17" spans="1:10" ht="13.5" customHeight="1" x14ac:dyDescent="0.2">
      <c r="A17" s="21" t="s">
        <v>2</v>
      </c>
      <c r="B17" s="95" t="s">
        <v>82</v>
      </c>
      <c r="C17" s="95" t="s">
        <v>82</v>
      </c>
      <c r="D17" s="95" t="s">
        <v>82</v>
      </c>
      <c r="E17" s="95" t="s">
        <v>82</v>
      </c>
      <c r="F17" s="95" t="s">
        <v>82</v>
      </c>
      <c r="G17" s="96" t="s">
        <v>82</v>
      </c>
      <c r="H17" s="93">
        <v>15452</v>
      </c>
      <c r="I17" s="93">
        <v>82337</v>
      </c>
      <c r="J17" s="97" t="s">
        <v>82</v>
      </c>
    </row>
    <row r="18" spans="1:10" ht="13.5" customHeight="1" x14ac:dyDescent="0.2">
      <c r="A18" s="21" t="s">
        <v>3</v>
      </c>
      <c r="B18" s="95" t="s">
        <v>82</v>
      </c>
      <c r="C18" s="95" t="s">
        <v>82</v>
      </c>
      <c r="D18" s="95" t="s">
        <v>82</v>
      </c>
      <c r="E18" s="95" t="s">
        <v>82</v>
      </c>
      <c r="F18" s="95" t="s">
        <v>82</v>
      </c>
      <c r="G18" s="96" t="s">
        <v>82</v>
      </c>
      <c r="H18" s="93">
        <v>22101</v>
      </c>
      <c r="I18" s="93">
        <v>32170</v>
      </c>
      <c r="J18" s="98" t="s">
        <v>82</v>
      </c>
    </row>
    <row r="19" spans="1:10" x14ac:dyDescent="0.2">
      <c r="A19" s="20" t="s">
        <v>5</v>
      </c>
      <c r="B19" s="99" t="s">
        <v>82</v>
      </c>
      <c r="C19" s="99" t="s">
        <v>82</v>
      </c>
      <c r="D19" s="99" t="s">
        <v>82</v>
      </c>
      <c r="E19" s="99" t="s">
        <v>82</v>
      </c>
      <c r="F19" s="99" t="s">
        <v>82</v>
      </c>
      <c r="G19" s="83" t="s">
        <v>82</v>
      </c>
      <c r="H19" s="82">
        <v>3444</v>
      </c>
      <c r="I19" s="82">
        <v>25</v>
      </c>
      <c r="J19" s="94" t="s">
        <v>82</v>
      </c>
    </row>
    <row r="20" spans="1:10" x14ac:dyDescent="0.2">
      <c r="A20" s="21" t="s">
        <v>2</v>
      </c>
      <c r="B20" s="95" t="s">
        <v>82</v>
      </c>
      <c r="C20" s="95" t="s">
        <v>82</v>
      </c>
      <c r="D20" s="95" t="s">
        <v>82</v>
      </c>
      <c r="E20" s="95" t="s">
        <v>82</v>
      </c>
      <c r="F20" s="95" t="s">
        <v>82</v>
      </c>
      <c r="G20" s="96" t="s">
        <v>82</v>
      </c>
      <c r="H20" s="93">
        <v>1199</v>
      </c>
      <c r="I20" s="90">
        <v>19</v>
      </c>
      <c r="J20" s="97" t="s">
        <v>82</v>
      </c>
    </row>
    <row r="21" spans="1:10" x14ac:dyDescent="0.2">
      <c r="A21" s="21" t="s">
        <v>3</v>
      </c>
      <c r="B21" s="95" t="s">
        <v>82</v>
      </c>
      <c r="C21" s="95" t="s">
        <v>82</v>
      </c>
      <c r="D21" s="95" t="s">
        <v>82</v>
      </c>
      <c r="E21" s="95" t="s">
        <v>82</v>
      </c>
      <c r="F21" s="95" t="s">
        <v>82</v>
      </c>
      <c r="G21" s="96" t="s">
        <v>82</v>
      </c>
      <c r="H21" s="93">
        <v>2245</v>
      </c>
      <c r="I21" s="93">
        <v>6</v>
      </c>
      <c r="J21" s="98" t="s">
        <v>82</v>
      </c>
    </row>
    <row r="22" spans="1:10" ht="3.75" customHeight="1" x14ac:dyDescent="0.25">
      <c r="A22" s="25"/>
      <c r="B22" s="6"/>
      <c r="C22" s="6"/>
      <c r="D22" s="6"/>
      <c r="E22" s="6"/>
      <c r="F22" s="6"/>
      <c r="G22" s="22"/>
      <c r="H22" s="6"/>
      <c r="I22" s="22"/>
      <c r="J22" s="6"/>
    </row>
    <row r="23" spans="1:10" x14ac:dyDescent="0.25">
      <c r="A23" s="33" t="s">
        <v>59</v>
      </c>
      <c r="B23" s="35"/>
      <c r="C23" s="35"/>
      <c r="D23" s="35"/>
      <c r="E23" s="35"/>
      <c r="F23" s="35"/>
      <c r="G23" s="2"/>
    </row>
    <row r="24" spans="1:10" x14ac:dyDescent="0.25">
      <c r="A24" s="26" t="s">
        <v>49</v>
      </c>
      <c r="B24" s="35"/>
      <c r="C24" s="35"/>
      <c r="D24" s="35"/>
      <c r="E24" s="35"/>
      <c r="F24" s="35"/>
      <c r="G24" s="2"/>
    </row>
    <row r="25" spans="1:10" x14ac:dyDescent="0.25">
      <c r="A25" s="33" t="s">
        <v>7</v>
      </c>
      <c r="B25" s="35"/>
      <c r="C25" s="35"/>
      <c r="D25" s="35"/>
      <c r="E25" s="35"/>
      <c r="F25" s="35"/>
      <c r="G25" s="2"/>
    </row>
    <row r="26" spans="1:10" x14ac:dyDescent="0.25">
      <c r="A26" s="33" t="s">
        <v>14</v>
      </c>
      <c r="B26" s="35"/>
      <c r="C26" s="35"/>
      <c r="D26" s="35"/>
      <c r="E26" s="35"/>
      <c r="F26" s="35"/>
      <c r="G26" s="2"/>
      <c r="H26" s="54"/>
    </row>
    <row r="27" spans="1:10" x14ac:dyDescent="0.25">
      <c r="A27" s="33" t="s">
        <v>24</v>
      </c>
      <c r="B27" s="35"/>
      <c r="C27" s="35"/>
      <c r="D27" s="35"/>
      <c r="E27" s="35"/>
      <c r="F27" s="35"/>
      <c r="G27" s="35"/>
    </row>
    <row r="28" spans="1:10" x14ac:dyDescent="0.25">
      <c r="A28" s="33" t="s">
        <v>13</v>
      </c>
      <c r="B28" s="35"/>
      <c r="C28" s="35"/>
      <c r="D28" s="35"/>
      <c r="E28" s="35"/>
      <c r="F28" s="35"/>
      <c r="G28" s="35"/>
    </row>
    <row r="29" spans="1:10" x14ac:dyDescent="0.25">
      <c r="A29" s="33" t="s">
        <v>9</v>
      </c>
      <c r="B29" s="35"/>
      <c r="C29" s="35"/>
      <c r="D29" s="35"/>
      <c r="E29" s="35"/>
      <c r="F29" s="35"/>
      <c r="G29" s="35"/>
    </row>
    <row r="30" spans="1:10" x14ac:dyDescent="0.25">
      <c r="A30" s="26" t="s">
        <v>40</v>
      </c>
      <c r="B30" s="35"/>
      <c r="C30" s="35"/>
      <c r="D30" s="35"/>
      <c r="E30" s="35"/>
      <c r="F30" s="35"/>
      <c r="G30" s="35"/>
    </row>
    <row r="31" spans="1:10" x14ac:dyDescent="0.25">
      <c r="A31" s="26" t="s">
        <v>83</v>
      </c>
      <c r="B31" s="2"/>
      <c r="C31" s="2"/>
      <c r="D31" s="2"/>
      <c r="E31" s="18"/>
      <c r="F31" s="18"/>
      <c r="G31" s="52"/>
    </row>
    <row r="32" spans="1:10" x14ac:dyDescent="0.25">
      <c r="A32" s="33"/>
      <c r="B32" s="2"/>
      <c r="C32" s="2"/>
      <c r="D32" s="2"/>
      <c r="E32" s="18"/>
      <c r="F32" s="18"/>
      <c r="G32" s="52"/>
    </row>
    <row r="33" spans="1:6" x14ac:dyDescent="0.25">
      <c r="A33" s="33" t="s">
        <v>4</v>
      </c>
      <c r="B33" s="2"/>
      <c r="C33" s="2"/>
      <c r="D33" s="2"/>
      <c r="E33" s="2"/>
      <c r="F33" s="2"/>
    </row>
    <row r="34" spans="1:6" x14ac:dyDescent="0.25">
      <c r="A34" s="26" t="s">
        <v>17</v>
      </c>
      <c r="B34" s="2"/>
      <c r="C34" s="2"/>
      <c r="D34" s="2"/>
      <c r="E34" s="2"/>
      <c r="F34" s="2"/>
    </row>
    <row r="35" spans="1:6" x14ac:dyDescent="0.25">
      <c r="A35" s="26" t="s">
        <v>37</v>
      </c>
      <c r="B35" s="2"/>
      <c r="C35" s="2"/>
      <c r="D35" s="2"/>
      <c r="E35" s="2"/>
      <c r="F35" s="2"/>
    </row>
    <row r="36" spans="1:6" x14ac:dyDescent="0.25">
      <c r="A36" s="33"/>
      <c r="B36" s="2"/>
      <c r="C36" s="2"/>
      <c r="D36" s="2"/>
      <c r="E36" s="52"/>
      <c r="F36" s="52"/>
    </row>
    <row r="37" spans="1:6" x14ac:dyDescent="0.25">
      <c r="A37" s="33" t="s">
        <v>71</v>
      </c>
      <c r="B37" s="52"/>
      <c r="E37" s="52"/>
      <c r="F37" s="52"/>
    </row>
    <row r="38" spans="1:6" x14ac:dyDescent="0.25">
      <c r="A38" s="33" t="s">
        <v>81</v>
      </c>
      <c r="B38" s="52"/>
    </row>
    <row r="39" spans="1:6" x14ac:dyDescent="0.25">
      <c r="A39" s="53" t="s">
        <v>62</v>
      </c>
      <c r="B39" s="52"/>
    </row>
    <row r="41" spans="1:6" x14ac:dyDescent="0.25">
      <c r="A41" s="33" t="s">
        <v>74</v>
      </c>
      <c r="B41" s="52"/>
    </row>
  </sheetData>
  <phoneticPr fontId="1" type="noConversion"/>
  <conditionalFormatting sqref="C17:C18 C20:C21">
    <cfRule type="cellIs" dxfId="4"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Normal="100" workbookViewId="0">
      <selection sqref="A1:XFD1048576"/>
    </sheetView>
  </sheetViews>
  <sheetFormatPr baseColWidth="10" defaultColWidth="11.453125" defaultRowHeight="12.5" x14ac:dyDescent="0.25"/>
  <cols>
    <col min="1" max="1" width="21.90625" style="11" customWidth="1"/>
    <col min="2" max="2" width="15.36328125" style="4" customWidth="1"/>
    <col min="3" max="3" width="10.6328125" style="4" customWidth="1"/>
    <col min="4" max="4" width="15.36328125" style="4" customWidth="1"/>
    <col min="5" max="5" width="10.6328125" style="4" customWidth="1"/>
    <col min="6" max="6" width="15.36328125" style="4" customWidth="1"/>
    <col min="7" max="7" width="10.6328125" style="4" customWidth="1"/>
    <col min="8" max="10" width="15.36328125" style="4" customWidth="1"/>
    <col min="11" max="16384" width="11.453125" style="4"/>
  </cols>
  <sheetData>
    <row r="1" spans="1:10" x14ac:dyDescent="0.25">
      <c r="A1" s="1" t="s">
        <v>6</v>
      </c>
      <c r="B1" s="2"/>
      <c r="C1" s="2"/>
      <c r="D1" s="2"/>
      <c r="E1" s="2"/>
      <c r="F1" s="2"/>
      <c r="G1" s="2"/>
      <c r="H1" s="2"/>
      <c r="I1" s="2"/>
      <c r="J1" s="3" t="s">
        <v>42</v>
      </c>
    </row>
    <row r="2" spans="1:10" x14ac:dyDescent="0.25">
      <c r="A2" s="48" t="s">
        <v>18</v>
      </c>
      <c r="B2" s="2"/>
      <c r="C2" s="2"/>
      <c r="D2" s="2"/>
      <c r="E2" s="2"/>
      <c r="F2" s="2"/>
      <c r="G2" s="2"/>
      <c r="H2" s="2"/>
      <c r="I2" s="2"/>
      <c r="J2" s="2"/>
    </row>
    <row r="3" spans="1:10" ht="3.75" customHeight="1" x14ac:dyDescent="0.25">
      <c r="A3" s="5"/>
      <c r="B3" s="2"/>
      <c r="C3" s="2"/>
      <c r="D3" s="2"/>
      <c r="E3" s="2"/>
      <c r="F3" s="2"/>
      <c r="G3" s="2"/>
      <c r="H3" s="6"/>
      <c r="I3" s="6"/>
      <c r="J3" s="6"/>
    </row>
    <row r="4" spans="1:10" s="11" customFormat="1" ht="42" customHeight="1" x14ac:dyDescent="0.25">
      <c r="A4" s="7"/>
      <c r="B4" s="8" t="s">
        <v>25</v>
      </c>
      <c r="C4" s="9"/>
      <c r="D4" s="8" t="s">
        <v>26</v>
      </c>
      <c r="E4" s="9"/>
      <c r="F4" s="8" t="s">
        <v>27</v>
      </c>
      <c r="G4" s="9"/>
      <c r="H4" s="8" t="s">
        <v>31</v>
      </c>
      <c r="I4" s="10" t="s">
        <v>15</v>
      </c>
      <c r="J4" s="8" t="s">
        <v>34</v>
      </c>
    </row>
    <row r="5" spans="1:10" s="15" customFormat="1" ht="13.5" customHeight="1" x14ac:dyDescent="0.25">
      <c r="A5" s="12"/>
      <c r="B5" s="13" t="s">
        <v>41</v>
      </c>
      <c r="C5" s="13" t="s">
        <v>52</v>
      </c>
      <c r="D5" s="13" t="s">
        <v>41</v>
      </c>
      <c r="E5" s="13" t="s">
        <v>52</v>
      </c>
      <c r="F5" s="13" t="s">
        <v>41</v>
      </c>
      <c r="G5" s="13" t="s">
        <v>52</v>
      </c>
      <c r="H5" s="13" t="s">
        <v>44</v>
      </c>
      <c r="I5" s="13" t="s">
        <v>44</v>
      </c>
      <c r="J5" s="14" t="s">
        <v>41</v>
      </c>
    </row>
    <row r="6" spans="1:10" x14ac:dyDescent="0.25">
      <c r="A6" s="16"/>
      <c r="B6" s="17"/>
      <c r="C6" s="18"/>
      <c r="D6" s="18"/>
      <c r="E6" s="18"/>
      <c r="F6" s="18"/>
      <c r="G6" s="19"/>
      <c r="H6" s="2"/>
      <c r="I6" s="49"/>
      <c r="J6" s="2"/>
    </row>
    <row r="7" spans="1:10" x14ac:dyDescent="0.2">
      <c r="A7" s="20" t="s">
        <v>32</v>
      </c>
      <c r="B7" s="82">
        <v>1035000</v>
      </c>
      <c r="C7" s="82">
        <v>45000</v>
      </c>
      <c r="D7" s="82">
        <v>758000</v>
      </c>
      <c r="E7" s="82">
        <v>40000</v>
      </c>
      <c r="F7" s="82">
        <v>277000</v>
      </c>
      <c r="G7" s="83">
        <v>26000</v>
      </c>
      <c r="H7" s="82">
        <v>32841</v>
      </c>
      <c r="I7" s="82">
        <v>113026</v>
      </c>
      <c r="J7" s="84">
        <v>1181000</v>
      </c>
    </row>
    <row r="8" spans="1:10" x14ac:dyDescent="0.2">
      <c r="A8" s="21" t="s">
        <v>2</v>
      </c>
      <c r="B8" s="87">
        <v>612000</v>
      </c>
      <c r="C8" s="88">
        <v>36000</v>
      </c>
      <c r="D8" s="87">
        <v>443000</v>
      </c>
      <c r="E8" s="88">
        <v>31000</v>
      </c>
      <c r="F8" s="87">
        <v>169000</v>
      </c>
      <c r="G8" s="89">
        <v>20000</v>
      </c>
      <c r="H8" s="90">
        <v>13637</v>
      </c>
      <c r="I8" s="90">
        <v>81655</v>
      </c>
      <c r="J8" s="91">
        <v>707000</v>
      </c>
    </row>
    <row r="9" spans="1:10" x14ac:dyDescent="0.2">
      <c r="A9" s="21" t="s">
        <v>3</v>
      </c>
      <c r="B9" s="87">
        <v>423000</v>
      </c>
      <c r="C9" s="88">
        <v>32000</v>
      </c>
      <c r="D9" s="87">
        <v>315000</v>
      </c>
      <c r="E9" s="88">
        <v>27000</v>
      </c>
      <c r="F9" s="87">
        <v>108000</v>
      </c>
      <c r="G9" s="89">
        <v>17000</v>
      </c>
      <c r="H9" s="90">
        <v>19204</v>
      </c>
      <c r="I9" s="90">
        <v>31371</v>
      </c>
      <c r="J9" s="92">
        <v>474000</v>
      </c>
    </row>
    <row r="10" spans="1:10" x14ac:dyDescent="0.2">
      <c r="A10" s="20" t="s">
        <v>33</v>
      </c>
      <c r="B10" s="82">
        <v>703000</v>
      </c>
      <c r="C10" s="82">
        <v>39000</v>
      </c>
      <c r="D10" s="82">
        <v>513000</v>
      </c>
      <c r="E10" s="82">
        <v>34000</v>
      </c>
      <c r="F10" s="82">
        <v>190000</v>
      </c>
      <c r="G10" s="83">
        <v>22000</v>
      </c>
      <c r="H10" s="82">
        <v>31294</v>
      </c>
      <c r="I10" s="82">
        <v>5435</v>
      </c>
      <c r="J10" s="84">
        <v>740000</v>
      </c>
    </row>
    <row r="11" spans="1:10" x14ac:dyDescent="0.2">
      <c r="A11" s="21" t="s">
        <v>2</v>
      </c>
      <c r="B11" s="87">
        <v>403000</v>
      </c>
      <c r="C11" s="88">
        <v>29000</v>
      </c>
      <c r="D11" s="87">
        <v>293000</v>
      </c>
      <c r="E11" s="88">
        <v>25000</v>
      </c>
      <c r="F11" s="87">
        <v>110000</v>
      </c>
      <c r="G11" s="89">
        <v>16000</v>
      </c>
      <c r="H11" s="90">
        <v>12974</v>
      </c>
      <c r="I11" s="90">
        <v>2630</v>
      </c>
      <c r="J11" s="91">
        <v>419000</v>
      </c>
    </row>
    <row r="12" spans="1:10" x14ac:dyDescent="0.2">
      <c r="A12" s="21" t="s">
        <v>3</v>
      </c>
      <c r="B12" s="87">
        <v>300000</v>
      </c>
      <c r="C12" s="88">
        <v>27000</v>
      </c>
      <c r="D12" s="87">
        <v>219000</v>
      </c>
      <c r="E12" s="88">
        <v>23000</v>
      </c>
      <c r="F12" s="87">
        <v>81000</v>
      </c>
      <c r="G12" s="89">
        <v>15000</v>
      </c>
      <c r="H12" s="90">
        <v>18320</v>
      </c>
      <c r="I12" s="90">
        <v>2805</v>
      </c>
      <c r="J12" s="92">
        <v>321000</v>
      </c>
    </row>
    <row r="13" spans="1:10" x14ac:dyDescent="0.2">
      <c r="A13" s="20" t="s">
        <v>0</v>
      </c>
      <c r="B13" s="82">
        <v>332000</v>
      </c>
      <c r="C13" s="82">
        <v>27000</v>
      </c>
      <c r="D13" s="82">
        <v>245000</v>
      </c>
      <c r="E13" s="82">
        <v>23000</v>
      </c>
      <c r="F13" s="82">
        <v>86000</v>
      </c>
      <c r="G13" s="83">
        <v>14000</v>
      </c>
      <c r="H13" s="82">
        <v>1547</v>
      </c>
      <c r="I13" s="82">
        <v>107591</v>
      </c>
      <c r="J13" s="84">
        <v>441000</v>
      </c>
    </row>
    <row r="14" spans="1:10" x14ac:dyDescent="0.2">
      <c r="A14" s="21" t="s">
        <v>2</v>
      </c>
      <c r="B14" s="87">
        <v>209000</v>
      </c>
      <c r="C14" s="88">
        <v>22000</v>
      </c>
      <c r="D14" s="87">
        <v>150000</v>
      </c>
      <c r="E14" s="88">
        <v>18000</v>
      </c>
      <c r="F14" s="87">
        <v>59000</v>
      </c>
      <c r="G14" s="89">
        <v>12000</v>
      </c>
      <c r="H14" s="93">
        <v>663</v>
      </c>
      <c r="I14" s="90">
        <v>79025</v>
      </c>
      <c r="J14" s="91">
        <v>289000</v>
      </c>
    </row>
    <row r="15" spans="1:10" ht="13.5" customHeight="1" x14ac:dyDescent="0.2">
      <c r="A15" s="21" t="s">
        <v>3</v>
      </c>
      <c r="B15" s="87">
        <v>123000</v>
      </c>
      <c r="C15" s="88">
        <v>17000</v>
      </c>
      <c r="D15" s="87">
        <v>96000</v>
      </c>
      <c r="E15" s="88">
        <v>15000</v>
      </c>
      <c r="F15" s="87">
        <v>27000</v>
      </c>
      <c r="G15" s="89">
        <v>8000</v>
      </c>
      <c r="H15" s="90">
        <v>884</v>
      </c>
      <c r="I15" s="90">
        <v>28566</v>
      </c>
      <c r="J15" s="92">
        <v>152000</v>
      </c>
    </row>
    <row r="16" spans="1:10" ht="13.5" customHeight="1" x14ac:dyDescent="0.2">
      <c r="A16" s="20" t="s">
        <v>22</v>
      </c>
      <c r="B16" s="82" t="s">
        <v>82</v>
      </c>
      <c r="C16" s="82" t="s">
        <v>82</v>
      </c>
      <c r="D16" s="82" t="s">
        <v>82</v>
      </c>
      <c r="E16" s="82" t="s">
        <v>82</v>
      </c>
      <c r="F16" s="82" t="s">
        <v>82</v>
      </c>
      <c r="G16" s="83" t="s">
        <v>82</v>
      </c>
      <c r="H16" s="82">
        <v>36191</v>
      </c>
      <c r="I16" s="82">
        <v>113083</v>
      </c>
      <c r="J16" s="94" t="s">
        <v>82</v>
      </c>
    </row>
    <row r="17" spans="1:10" x14ac:dyDescent="0.2">
      <c r="A17" s="21" t="s">
        <v>2</v>
      </c>
      <c r="B17" s="95" t="s">
        <v>82</v>
      </c>
      <c r="C17" s="95" t="s">
        <v>82</v>
      </c>
      <c r="D17" s="95" t="s">
        <v>82</v>
      </c>
      <c r="E17" s="95" t="s">
        <v>82</v>
      </c>
      <c r="F17" s="95" t="s">
        <v>82</v>
      </c>
      <c r="G17" s="96" t="s">
        <v>82</v>
      </c>
      <c r="H17" s="93">
        <v>14848</v>
      </c>
      <c r="I17" s="93">
        <v>81701</v>
      </c>
      <c r="J17" s="97" t="s">
        <v>82</v>
      </c>
    </row>
    <row r="18" spans="1:10" ht="13.5" customHeight="1" x14ac:dyDescent="0.2">
      <c r="A18" s="21" t="s">
        <v>3</v>
      </c>
      <c r="B18" s="95" t="s">
        <v>82</v>
      </c>
      <c r="C18" s="95" t="s">
        <v>82</v>
      </c>
      <c r="D18" s="95" t="s">
        <v>82</v>
      </c>
      <c r="E18" s="95" t="s">
        <v>82</v>
      </c>
      <c r="F18" s="95" t="s">
        <v>82</v>
      </c>
      <c r="G18" s="96" t="s">
        <v>82</v>
      </c>
      <c r="H18" s="93">
        <v>21343</v>
      </c>
      <c r="I18" s="93">
        <v>31382</v>
      </c>
      <c r="J18" s="98" t="s">
        <v>82</v>
      </c>
    </row>
    <row r="19" spans="1:10" x14ac:dyDescent="0.2">
      <c r="A19" s="20" t="s">
        <v>5</v>
      </c>
      <c r="B19" s="99" t="s">
        <v>82</v>
      </c>
      <c r="C19" s="99" t="s">
        <v>82</v>
      </c>
      <c r="D19" s="99" t="s">
        <v>82</v>
      </c>
      <c r="E19" s="99" t="s">
        <v>82</v>
      </c>
      <c r="F19" s="99" t="s">
        <v>82</v>
      </c>
      <c r="G19" s="83" t="s">
        <v>82</v>
      </c>
      <c r="H19" s="82">
        <v>3350</v>
      </c>
      <c r="I19" s="82">
        <v>57</v>
      </c>
      <c r="J19" s="94" t="s">
        <v>82</v>
      </c>
    </row>
    <row r="20" spans="1:10" x14ac:dyDescent="0.2">
      <c r="A20" s="21" t="s">
        <v>2</v>
      </c>
      <c r="B20" s="95" t="s">
        <v>82</v>
      </c>
      <c r="C20" s="95" t="s">
        <v>82</v>
      </c>
      <c r="D20" s="95" t="s">
        <v>82</v>
      </c>
      <c r="E20" s="95" t="s">
        <v>82</v>
      </c>
      <c r="F20" s="95" t="s">
        <v>82</v>
      </c>
      <c r="G20" s="96" t="s">
        <v>82</v>
      </c>
      <c r="H20" s="93">
        <v>1211</v>
      </c>
      <c r="I20" s="90">
        <v>46</v>
      </c>
      <c r="J20" s="97" t="s">
        <v>82</v>
      </c>
    </row>
    <row r="21" spans="1:10" x14ac:dyDescent="0.2">
      <c r="A21" s="21" t="s">
        <v>3</v>
      </c>
      <c r="B21" s="95" t="s">
        <v>82</v>
      </c>
      <c r="C21" s="95" t="s">
        <v>82</v>
      </c>
      <c r="D21" s="95" t="s">
        <v>82</v>
      </c>
      <c r="E21" s="95" t="s">
        <v>82</v>
      </c>
      <c r="F21" s="95" t="s">
        <v>82</v>
      </c>
      <c r="G21" s="96" t="s">
        <v>82</v>
      </c>
      <c r="H21" s="93">
        <v>2139</v>
      </c>
      <c r="I21" s="93">
        <v>11</v>
      </c>
      <c r="J21" s="98" t="s">
        <v>82</v>
      </c>
    </row>
    <row r="22" spans="1:10" ht="3.75" customHeight="1" x14ac:dyDescent="0.25">
      <c r="A22" s="25"/>
      <c r="B22" s="6"/>
      <c r="C22" s="6"/>
      <c r="D22" s="6"/>
      <c r="E22" s="6"/>
      <c r="F22" s="6"/>
      <c r="G22" s="22"/>
      <c r="H22" s="6"/>
      <c r="I22" s="22"/>
      <c r="J22" s="6"/>
    </row>
    <row r="23" spans="1:10" x14ac:dyDescent="0.25">
      <c r="A23" s="33" t="s">
        <v>60</v>
      </c>
      <c r="B23" s="35"/>
      <c r="C23" s="55"/>
      <c r="D23" s="35"/>
      <c r="E23" s="35"/>
      <c r="F23" s="35"/>
      <c r="G23" s="2"/>
    </row>
    <row r="24" spans="1:10" x14ac:dyDescent="0.25">
      <c r="A24" s="26" t="s">
        <v>49</v>
      </c>
      <c r="B24" s="35"/>
      <c r="C24" s="35"/>
      <c r="D24" s="35"/>
      <c r="E24" s="35"/>
      <c r="F24" s="35"/>
      <c r="G24" s="2"/>
    </row>
    <row r="25" spans="1:10" x14ac:dyDescent="0.25">
      <c r="A25" s="33" t="s">
        <v>7</v>
      </c>
      <c r="B25" s="35"/>
      <c r="C25" s="35"/>
      <c r="D25" s="35"/>
      <c r="E25" s="35"/>
      <c r="F25" s="35"/>
      <c r="G25" s="2"/>
    </row>
    <row r="26" spans="1:10" x14ac:dyDescent="0.25">
      <c r="A26" s="33" t="s">
        <v>14</v>
      </c>
      <c r="B26" s="35"/>
      <c r="C26" s="35"/>
      <c r="D26" s="35"/>
      <c r="E26" s="35"/>
      <c r="F26" s="35"/>
      <c r="G26" s="2"/>
    </row>
    <row r="27" spans="1:10" x14ac:dyDescent="0.25">
      <c r="A27" s="33" t="s">
        <v>24</v>
      </c>
      <c r="B27" s="35"/>
      <c r="C27" s="35"/>
      <c r="D27" s="35"/>
      <c r="E27" s="35"/>
      <c r="F27" s="35"/>
      <c r="G27" s="35"/>
    </row>
    <row r="28" spans="1:10" x14ac:dyDescent="0.25">
      <c r="A28" s="33" t="s">
        <v>13</v>
      </c>
      <c r="B28" s="35"/>
      <c r="C28" s="35"/>
      <c r="D28" s="35"/>
      <c r="E28" s="35"/>
      <c r="F28" s="35"/>
      <c r="G28" s="35"/>
    </row>
    <row r="29" spans="1:10" x14ac:dyDescent="0.25">
      <c r="A29" s="33" t="s">
        <v>9</v>
      </c>
      <c r="B29" s="35"/>
      <c r="C29" s="35"/>
      <c r="D29" s="35"/>
      <c r="E29" s="35"/>
      <c r="F29" s="35"/>
      <c r="G29" s="35"/>
    </row>
    <row r="30" spans="1:10" x14ac:dyDescent="0.25">
      <c r="A30" s="26" t="s">
        <v>40</v>
      </c>
      <c r="B30" s="35"/>
      <c r="C30" s="35"/>
      <c r="D30" s="35"/>
      <c r="E30" s="35"/>
      <c r="F30" s="35"/>
      <c r="G30" s="35"/>
    </row>
    <row r="31" spans="1:10" x14ac:dyDescent="0.25">
      <c r="A31" s="26" t="s">
        <v>83</v>
      </c>
      <c r="B31" s="35"/>
      <c r="C31" s="35"/>
      <c r="D31" s="35"/>
      <c r="E31" s="35"/>
      <c r="F31" s="35"/>
      <c r="G31" s="35"/>
    </row>
    <row r="32" spans="1:10" x14ac:dyDescent="0.25">
      <c r="A32" s="33"/>
      <c r="B32" s="2"/>
      <c r="C32" s="2"/>
      <c r="D32" s="2"/>
      <c r="E32" s="18"/>
      <c r="F32" s="18"/>
      <c r="G32" s="52"/>
    </row>
    <row r="33" spans="1:11" x14ac:dyDescent="0.25">
      <c r="A33" s="33" t="s">
        <v>4</v>
      </c>
      <c r="B33" s="2"/>
      <c r="C33" s="2"/>
      <c r="D33" s="2"/>
      <c r="E33" s="2"/>
      <c r="F33" s="2"/>
    </row>
    <row r="34" spans="1:11" x14ac:dyDescent="0.25">
      <c r="A34" s="26" t="s">
        <v>17</v>
      </c>
      <c r="B34" s="2"/>
      <c r="C34" s="2"/>
      <c r="D34" s="2"/>
      <c r="E34" s="2"/>
      <c r="F34" s="2"/>
    </row>
    <row r="35" spans="1:11" x14ac:dyDescent="0.25">
      <c r="A35" s="26" t="s">
        <v>37</v>
      </c>
      <c r="B35" s="2"/>
      <c r="C35" s="2"/>
      <c r="D35" s="2"/>
      <c r="E35" s="2"/>
      <c r="F35" s="2"/>
    </row>
    <row r="36" spans="1:11" x14ac:dyDescent="0.25">
      <c r="A36" s="33"/>
      <c r="B36" s="2"/>
      <c r="C36" s="2"/>
      <c r="D36" s="2"/>
      <c r="E36" s="52"/>
      <c r="F36" s="52"/>
    </row>
    <row r="37" spans="1:11" x14ac:dyDescent="0.25">
      <c r="A37" s="33" t="s">
        <v>50</v>
      </c>
      <c r="B37" s="2"/>
      <c r="C37" s="47"/>
      <c r="D37" s="47"/>
    </row>
    <row r="38" spans="1:11" x14ac:dyDescent="0.25">
      <c r="A38" s="26" t="s">
        <v>64</v>
      </c>
      <c r="B38" s="27"/>
      <c r="C38" s="27"/>
      <c r="D38" s="27"/>
      <c r="E38" s="27"/>
      <c r="F38" s="27"/>
      <c r="G38" s="27"/>
      <c r="H38" s="27"/>
      <c r="I38" s="27"/>
      <c r="J38" s="28"/>
    </row>
    <row r="39" spans="1:11" x14ac:dyDescent="0.25">
      <c r="A39" s="26"/>
      <c r="B39" s="28"/>
      <c r="C39" s="28"/>
      <c r="D39" s="28"/>
      <c r="E39" s="28"/>
      <c r="F39" s="28"/>
      <c r="G39" s="28"/>
      <c r="H39" s="29"/>
      <c r="I39" s="29"/>
      <c r="J39" s="29"/>
      <c r="K39" s="30"/>
    </row>
    <row r="40" spans="1:11" x14ac:dyDescent="0.25">
      <c r="A40" s="33" t="s">
        <v>72</v>
      </c>
      <c r="B40" s="52"/>
      <c r="C40" s="31"/>
      <c r="E40" s="52"/>
      <c r="F40" s="52"/>
    </row>
    <row r="41" spans="1:11" x14ac:dyDescent="0.25">
      <c r="A41" s="33" t="s">
        <v>81</v>
      </c>
      <c r="B41" s="52"/>
    </row>
    <row r="42" spans="1:11" x14ac:dyDescent="0.25">
      <c r="A42" s="53" t="s">
        <v>62</v>
      </c>
    </row>
    <row r="44" spans="1:11" x14ac:dyDescent="0.25">
      <c r="A44" s="33" t="s">
        <v>74</v>
      </c>
      <c r="B44" s="52"/>
    </row>
  </sheetData>
  <conditionalFormatting sqref="C17:C18 C20:C21">
    <cfRule type="cellIs" dxfId="3"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7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Normal="100" workbookViewId="0">
      <selection activeCell="K13" sqref="K13"/>
    </sheetView>
  </sheetViews>
  <sheetFormatPr baseColWidth="10" defaultColWidth="11.453125" defaultRowHeight="12.5" x14ac:dyDescent="0.25"/>
  <cols>
    <col min="1" max="1" width="21.90625" style="11" customWidth="1"/>
    <col min="2" max="2" width="15.36328125" style="15" customWidth="1"/>
    <col min="3" max="3" width="10.6328125" style="15" customWidth="1"/>
    <col min="4" max="4" width="15.36328125" style="15" customWidth="1"/>
    <col min="5" max="5" width="10.6328125" style="15" customWidth="1"/>
    <col min="6" max="6" width="15.36328125" style="15" customWidth="1"/>
    <col min="7" max="7" width="10.6328125" style="15" customWidth="1"/>
    <col min="8" max="11" width="15.36328125" style="15" customWidth="1"/>
    <col min="12" max="16384" width="11.453125" style="4"/>
  </cols>
  <sheetData>
    <row r="1" spans="1:11" x14ac:dyDescent="0.25">
      <c r="A1" s="1" t="s">
        <v>6</v>
      </c>
      <c r="B1" s="23"/>
      <c r="C1" s="23"/>
      <c r="D1" s="23"/>
      <c r="E1" s="23"/>
      <c r="F1" s="23"/>
      <c r="G1" s="23"/>
      <c r="H1" s="23"/>
      <c r="I1" s="23"/>
      <c r="J1" s="23"/>
      <c r="K1" s="3" t="s">
        <v>42</v>
      </c>
    </row>
    <row r="2" spans="1:11" x14ac:dyDescent="0.25">
      <c r="A2" s="48" t="s">
        <v>1</v>
      </c>
      <c r="B2" s="23"/>
      <c r="C2" s="23"/>
      <c r="D2" s="23"/>
      <c r="E2" s="23"/>
      <c r="F2" s="23"/>
      <c r="G2" s="23"/>
      <c r="H2" s="23"/>
      <c r="I2" s="23"/>
      <c r="J2" s="23"/>
      <c r="K2" s="23"/>
    </row>
    <row r="3" spans="1:11" ht="3.75" customHeight="1" x14ac:dyDescent="0.25">
      <c r="A3" s="5"/>
      <c r="B3" s="23"/>
      <c r="C3" s="23"/>
      <c r="D3" s="23"/>
      <c r="E3" s="23"/>
      <c r="F3" s="23"/>
      <c r="G3" s="23"/>
      <c r="H3" s="23"/>
      <c r="I3" s="23"/>
      <c r="J3" s="23"/>
      <c r="K3" s="23"/>
    </row>
    <row r="4" spans="1:11" ht="42" customHeight="1" x14ac:dyDescent="0.25">
      <c r="A4" s="35"/>
      <c r="B4" s="8" t="s">
        <v>28</v>
      </c>
      <c r="C4" s="9"/>
      <c r="D4" s="8" t="s">
        <v>29</v>
      </c>
      <c r="E4" s="9"/>
      <c r="F4" s="8" t="s">
        <v>30</v>
      </c>
      <c r="G4" s="9"/>
      <c r="H4" s="8" t="s">
        <v>31</v>
      </c>
      <c r="I4" s="9"/>
      <c r="J4" s="10" t="s">
        <v>15</v>
      </c>
      <c r="K4" s="8" t="s">
        <v>86</v>
      </c>
    </row>
    <row r="5" spans="1:11" ht="13.5" customHeight="1" x14ac:dyDescent="0.25">
      <c r="A5" s="12"/>
      <c r="B5" s="13" t="s">
        <v>41</v>
      </c>
      <c r="C5" s="13" t="s">
        <v>52</v>
      </c>
      <c r="D5" s="13" t="s">
        <v>41</v>
      </c>
      <c r="E5" s="13" t="s">
        <v>52</v>
      </c>
      <c r="F5" s="13" t="s">
        <v>41</v>
      </c>
      <c r="G5" s="13" t="s">
        <v>52</v>
      </c>
      <c r="H5" s="13" t="s">
        <v>44</v>
      </c>
      <c r="I5" s="13" t="s">
        <v>45</v>
      </c>
      <c r="J5" s="13" t="s">
        <v>44</v>
      </c>
      <c r="K5" s="14" t="s">
        <v>41</v>
      </c>
    </row>
    <row r="6" spans="1:11" x14ac:dyDescent="0.25">
      <c r="A6" s="16"/>
      <c r="B6" s="36"/>
      <c r="C6" s="37"/>
      <c r="D6" s="37"/>
      <c r="E6" s="37"/>
      <c r="F6" s="37"/>
      <c r="G6" s="38"/>
      <c r="H6" s="23"/>
      <c r="I6" s="23"/>
      <c r="J6" s="56"/>
      <c r="K6" s="23"/>
    </row>
    <row r="7" spans="1:11" x14ac:dyDescent="0.2">
      <c r="A7" s="20" t="s">
        <v>32</v>
      </c>
      <c r="B7" s="82">
        <v>958000</v>
      </c>
      <c r="C7" s="82">
        <v>44000</v>
      </c>
      <c r="D7" s="82">
        <v>634000</v>
      </c>
      <c r="E7" s="82">
        <v>36000</v>
      </c>
      <c r="F7" s="82">
        <v>324000</v>
      </c>
      <c r="G7" s="83">
        <v>28000</v>
      </c>
      <c r="H7" s="82">
        <v>32021</v>
      </c>
      <c r="I7" s="82">
        <v>22118</v>
      </c>
      <c r="J7" s="84">
        <v>110556</v>
      </c>
      <c r="K7" s="82">
        <v>1091000</v>
      </c>
    </row>
    <row r="8" spans="1:11" x14ac:dyDescent="0.2">
      <c r="A8" s="21" t="s">
        <v>2</v>
      </c>
      <c r="B8" s="87">
        <v>562000</v>
      </c>
      <c r="C8" s="88">
        <v>35000</v>
      </c>
      <c r="D8" s="87">
        <v>374000</v>
      </c>
      <c r="E8" s="88">
        <v>28000</v>
      </c>
      <c r="F8" s="87">
        <v>188000</v>
      </c>
      <c r="G8" s="89">
        <v>21000</v>
      </c>
      <c r="H8" s="90">
        <v>13363</v>
      </c>
      <c r="I8" s="90">
        <v>9318</v>
      </c>
      <c r="J8" s="91">
        <v>79637</v>
      </c>
      <c r="K8" s="87">
        <v>651000</v>
      </c>
    </row>
    <row r="9" spans="1:11" x14ac:dyDescent="0.2">
      <c r="A9" s="21" t="s">
        <v>3</v>
      </c>
      <c r="B9" s="87">
        <v>396000</v>
      </c>
      <c r="C9" s="88">
        <v>30000</v>
      </c>
      <c r="D9" s="87">
        <v>260000</v>
      </c>
      <c r="E9" s="88">
        <v>24000</v>
      </c>
      <c r="F9" s="87">
        <v>136000</v>
      </c>
      <c r="G9" s="89">
        <v>19000</v>
      </c>
      <c r="H9" s="90">
        <v>18658</v>
      </c>
      <c r="I9" s="90">
        <v>12800</v>
      </c>
      <c r="J9" s="92">
        <v>30919</v>
      </c>
      <c r="K9" s="87">
        <v>440000</v>
      </c>
    </row>
    <row r="10" spans="1:11" x14ac:dyDescent="0.2">
      <c r="A10" s="20" t="s">
        <v>33</v>
      </c>
      <c r="B10" s="82">
        <v>663000</v>
      </c>
      <c r="C10" s="82">
        <v>38000</v>
      </c>
      <c r="D10" s="82">
        <v>440000</v>
      </c>
      <c r="E10" s="82">
        <v>31000</v>
      </c>
      <c r="F10" s="82">
        <v>223000</v>
      </c>
      <c r="G10" s="83">
        <v>24000</v>
      </c>
      <c r="H10" s="82">
        <v>30629</v>
      </c>
      <c r="I10" s="82">
        <v>20835</v>
      </c>
      <c r="J10" s="84">
        <v>5540</v>
      </c>
      <c r="K10" s="82">
        <v>689000</v>
      </c>
    </row>
    <row r="11" spans="1:11" x14ac:dyDescent="0.2">
      <c r="A11" s="21" t="s">
        <v>2</v>
      </c>
      <c r="B11" s="87">
        <v>373000</v>
      </c>
      <c r="C11" s="88">
        <v>29000</v>
      </c>
      <c r="D11" s="87">
        <v>252000</v>
      </c>
      <c r="E11" s="88">
        <v>23000</v>
      </c>
      <c r="F11" s="87">
        <v>121000</v>
      </c>
      <c r="G11" s="89">
        <v>17000</v>
      </c>
      <c r="H11" s="90">
        <v>12752</v>
      </c>
      <c r="I11" s="90">
        <v>8732</v>
      </c>
      <c r="J11" s="91">
        <v>2694</v>
      </c>
      <c r="K11" s="87">
        <v>384000</v>
      </c>
    </row>
    <row r="12" spans="1:11" x14ac:dyDescent="0.2">
      <c r="A12" s="21" t="s">
        <v>3</v>
      </c>
      <c r="B12" s="87">
        <v>290000</v>
      </c>
      <c r="C12" s="88">
        <v>26000</v>
      </c>
      <c r="D12" s="87">
        <v>188000</v>
      </c>
      <c r="E12" s="88">
        <v>21000</v>
      </c>
      <c r="F12" s="87">
        <v>102000</v>
      </c>
      <c r="G12" s="89">
        <v>17000</v>
      </c>
      <c r="H12" s="90">
        <v>17877</v>
      </c>
      <c r="I12" s="90">
        <v>12103</v>
      </c>
      <c r="J12" s="92">
        <v>2846</v>
      </c>
      <c r="K12" s="87">
        <v>305000</v>
      </c>
    </row>
    <row r="13" spans="1:11" x14ac:dyDescent="0.2">
      <c r="A13" s="20" t="s">
        <v>0</v>
      </c>
      <c r="B13" s="82">
        <v>295000</v>
      </c>
      <c r="C13" s="82">
        <v>25000</v>
      </c>
      <c r="D13" s="82">
        <v>194000</v>
      </c>
      <c r="E13" s="82">
        <v>21000</v>
      </c>
      <c r="F13" s="82">
        <v>101000</v>
      </c>
      <c r="G13" s="83">
        <v>15000</v>
      </c>
      <c r="H13" s="82">
        <v>1392</v>
      </c>
      <c r="I13" s="82">
        <v>1283</v>
      </c>
      <c r="J13" s="84">
        <v>105016</v>
      </c>
      <c r="K13" s="82">
        <v>401000</v>
      </c>
    </row>
    <row r="14" spans="1:11" x14ac:dyDescent="0.2">
      <c r="A14" s="21" t="s">
        <v>2</v>
      </c>
      <c r="B14" s="87">
        <v>189000</v>
      </c>
      <c r="C14" s="88">
        <v>21000</v>
      </c>
      <c r="D14" s="87">
        <v>122000</v>
      </c>
      <c r="E14" s="88">
        <v>17000</v>
      </c>
      <c r="F14" s="87">
        <v>67000</v>
      </c>
      <c r="G14" s="89">
        <v>13000</v>
      </c>
      <c r="H14" s="93">
        <v>611</v>
      </c>
      <c r="I14" s="90">
        <v>586</v>
      </c>
      <c r="J14" s="91">
        <v>76943</v>
      </c>
      <c r="K14" s="87">
        <v>267000</v>
      </c>
    </row>
    <row r="15" spans="1:11" ht="13.5" customHeight="1" x14ac:dyDescent="0.2">
      <c r="A15" s="21" t="s">
        <v>3</v>
      </c>
      <c r="B15" s="87">
        <v>106000</v>
      </c>
      <c r="C15" s="88">
        <v>15000</v>
      </c>
      <c r="D15" s="87">
        <v>72000</v>
      </c>
      <c r="E15" s="88">
        <v>12000</v>
      </c>
      <c r="F15" s="87">
        <v>34000</v>
      </c>
      <c r="G15" s="89">
        <v>9000</v>
      </c>
      <c r="H15" s="90">
        <v>781</v>
      </c>
      <c r="I15" s="90">
        <v>697</v>
      </c>
      <c r="J15" s="92">
        <v>28073</v>
      </c>
      <c r="K15" s="87">
        <v>135000</v>
      </c>
    </row>
    <row r="16" spans="1:11" ht="13.5" customHeight="1" x14ac:dyDescent="0.2">
      <c r="A16" s="20" t="s">
        <v>22</v>
      </c>
      <c r="B16" s="110">
        <v>1102000</v>
      </c>
      <c r="C16" s="111" t="s">
        <v>11</v>
      </c>
      <c r="D16" s="110">
        <v>744000</v>
      </c>
      <c r="E16" s="111" t="s">
        <v>11</v>
      </c>
      <c r="F16" s="110">
        <v>358000</v>
      </c>
      <c r="G16" s="111" t="s">
        <v>11</v>
      </c>
      <c r="H16" s="112">
        <v>35438</v>
      </c>
      <c r="I16" s="111">
        <v>23852</v>
      </c>
      <c r="J16" s="112">
        <v>110621</v>
      </c>
      <c r="K16" s="110">
        <v>1236000</v>
      </c>
    </row>
    <row r="17" spans="1:11" ht="13.5" customHeight="1" x14ac:dyDescent="0.2">
      <c r="A17" s="21" t="s">
        <v>2</v>
      </c>
      <c r="B17" s="113">
        <v>616000</v>
      </c>
      <c r="C17" s="114" t="s">
        <v>11</v>
      </c>
      <c r="D17" s="113">
        <v>414000</v>
      </c>
      <c r="E17" s="114" t="s">
        <v>11</v>
      </c>
      <c r="F17" s="113">
        <v>202000</v>
      </c>
      <c r="G17" s="114" t="s">
        <v>11</v>
      </c>
      <c r="H17" s="115">
        <v>14593</v>
      </c>
      <c r="I17" s="116">
        <v>9937</v>
      </c>
      <c r="J17" s="117">
        <v>79689</v>
      </c>
      <c r="K17" s="113">
        <v>706000</v>
      </c>
    </row>
    <row r="18" spans="1:11" ht="13.5" customHeight="1" x14ac:dyDescent="0.2">
      <c r="A18" s="21" t="s">
        <v>3</v>
      </c>
      <c r="B18" s="113">
        <v>486000</v>
      </c>
      <c r="C18" s="114" t="s">
        <v>11</v>
      </c>
      <c r="D18" s="113">
        <v>330000</v>
      </c>
      <c r="E18" s="114" t="s">
        <v>11</v>
      </c>
      <c r="F18" s="113">
        <v>157000</v>
      </c>
      <c r="G18" s="114" t="s">
        <v>11</v>
      </c>
      <c r="H18" s="115">
        <v>20845</v>
      </c>
      <c r="I18" s="116">
        <v>13915</v>
      </c>
      <c r="J18" s="115">
        <v>30932</v>
      </c>
      <c r="K18" s="113">
        <v>531000</v>
      </c>
    </row>
    <row r="19" spans="1:11" x14ac:dyDescent="0.2">
      <c r="A19" s="20" t="s">
        <v>23</v>
      </c>
      <c r="B19" s="110">
        <v>144000</v>
      </c>
      <c r="C19" s="111" t="s">
        <v>11</v>
      </c>
      <c r="D19" s="110">
        <v>110000</v>
      </c>
      <c r="E19" s="111" t="s">
        <v>11</v>
      </c>
      <c r="F19" s="110">
        <v>34000</v>
      </c>
      <c r="G19" s="111" t="s">
        <v>11</v>
      </c>
      <c r="H19" s="112">
        <v>3417</v>
      </c>
      <c r="I19" s="111">
        <v>1734</v>
      </c>
      <c r="J19" s="112">
        <v>65</v>
      </c>
      <c r="K19" s="110">
        <v>146000</v>
      </c>
    </row>
    <row r="20" spans="1:11" x14ac:dyDescent="0.2">
      <c r="A20" s="21" t="s">
        <v>2</v>
      </c>
      <c r="B20" s="113">
        <v>54000</v>
      </c>
      <c r="C20" s="114" t="s">
        <v>11</v>
      </c>
      <c r="D20" s="113">
        <v>40000</v>
      </c>
      <c r="E20" s="114" t="s">
        <v>11</v>
      </c>
      <c r="F20" s="113">
        <v>14000</v>
      </c>
      <c r="G20" s="114" t="s">
        <v>11</v>
      </c>
      <c r="H20" s="115">
        <v>1230</v>
      </c>
      <c r="I20" s="114">
        <v>619</v>
      </c>
      <c r="J20" s="117">
        <v>52</v>
      </c>
      <c r="K20" s="113">
        <v>55000</v>
      </c>
    </row>
    <row r="21" spans="1:11" x14ac:dyDescent="0.2">
      <c r="A21" s="21" t="s">
        <v>3</v>
      </c>
      <c r="B21" s="113">
        <v>90000</v>
      </c>
      <c r="C21" s="114" t="s">
        <v>11</v>
      </c>
      <c r="D21" s="113">
        <v>70000</v>
      </c>
      <c r="E21" s="114" t="s">
        <v>11</v>
      </c>
      <c r="F21" s="113">
        <v>21000</v>
      </c>
      <c r="G21" s="114" t="s">
        <v>11</v>
      </c>
      <c r="H21" s="115">
        <v>2187</v>
      </c>
      <c r="I21" s="114">
        <v>1115</v>
      </c>
      <c r="J21" s="115">
        <v>13</v>
      </c>
      <c r="K21" s="113">
        <v>91000</v>
      </c>
    </row>
    <row r="22" spans="1:11" ht="3.75" customHeight="1" x14ac:dyDescent="0.25">
      <c r="A22" s="25"/>
      <c r="B22" s="34"/>
      <c r="C22" s="34"/>
      <c r="D22" s="34"/>
      <c r="E22" s="34"/>
      <c r="F22" s="34"/>
      <c r="G22" s="24"/>
      <c r="H22" s="34"/>
      <c r="I22" s="34"/>
      <c r="J22" s="6"/>
      <c r="K22" s="34"/>
    </row>
    <row r="23" spans="1:11" x14ac:dyDescent="0.25">
      <c r="A23" s="33" t="s">
        <v>61</v>
      </c>
      <c r="B23" s="57"/>
      <c r="C23" s="57"/>
      <c r="D23" s="57"/>
      <c r="E23" s="57"/>
      <c r="F23" s="57"/>
      <c r="G23" s="23"/>
      <c r="H23" s="23"/>
      <c r="I23" s="23"/>
      <c r="J23" s="23"/>
      <c r="K23" s="23"/>
    </row>
    <row r="24" spans="1:11" x14ac:dyDescent="0.25">
      <c r="A24" s="26" t="s">
        <v>49</v>
      </c>
      <c r="B24" s="57"/>
      <c r="C24" s="57"/>
      <c r="D24" s="57"/>
      <c r="E24" s="57"/>
      <c r="F24" s="57"/>
      <c r="G24" s="23"/>
      <c r="H24" s="23"/>
      <c r="I24" s="23"/>
      <c r="J24" s="23"/>
      <c r="K24" s="23"/>
    </row>
    <row r="25" spans="1:11" x14ac:dyDescent="0.25">
      <c r="A25" s="33" t="s">
        <v>7</v>
      </c>
      <c r="B25" s="57"/>
      <c r="C25" s="57"/>
      <c r="D25" s="57"/>
      <c r="E25" s="57"/>
      <c r="F25" s="57"/>
      <c r="G25" s="23"/>
      <c r="H25" s="23"/>
      <c r="I25" s="23"/>
      <c r="J25" s="23"/>
      <c r="K25" s="23"/>
    </row>
    <row r="26" spans="1:11" x14ac:dyDescent="0.25">
      <c r="A26" s="33" t="s">
        <v>14</v>
      </c>
      <c r="B26" s="57"/>
      <c r="C26" s="57"/>
      <c r="D26" s="57"/>
      <c r="E26" s="57"/>
      <c r="F26" s="57"/>
      <c r="G26" s="23"/>
      <c r="H26" s="23"/>
      <c r="I26" s="23"/>
      <c r="J26" s="23"/>
      <c r="K26" s="23"/>
    </row>
    <row r="27" spans="1:11" x14ac:dyDescent="0.25">
      <c r="A27" s="33" t="s">
        <v>24</v>
      </c>
      <c r="B27" s="23"/>
      <c r="C27" s="23"/>
      <c r="D27" s="23"/>
      <c r="E27" s="37"/>
      <c r="F27" s="37"/>
      <c r="G27" s="23"/>
      <c r="H27" s="23"/>
      <c r="I27" s="23"/>
      <c r="J27" s="23"/>
      <c r="K27" s="23"/>
    </row>
    <row r="28" spans="1:11" x14ac:dyDescent="0.25">
      <c r="A28" s="33" t="s">
        <v>13</v>
      </c>
      <c r="B28" s="23"/>
      <c r="C28" s="23"/>
      <c r="D28" s="23"/>
      <c r="E28" s="23"/>
      <c r="F28" s="23"/>
      <c r="G28" s="23"/>
      <c r="H28" s="23"/>
      <c r="I28" s="23"/>
      <c r="J28" s="23"/>
      <c r="K28" s="23"/>
    </row>
    <row r="29" spans="1:11" x14ac:dyDescent="0.25">
      <c r="A29" s="26" t="s">
        <v>46</v>
      </c>
      <c r="B29" s="23"/>
      <c r="C29" s="23"/>
      <c r="D29" s="23"/>
      <c r="E29" s="23"/>
      <c r="F29" s="23"/>
      <c r="G29" s="23"/>
      <c r="H29" s="23"/>
      <c r="I29" s="23"/>
      <c r="J29" s="23"/>
      <c r="K29" s="23"/>
    </row>
    <row r="30" spans="1:11" x14ac:dyDescent="0.25">
      <c r="A30" s="26" t="s">
        <v>40</v>
      </c>
      <c r="B30" s="23"/>
      <c r="C30" s="23"/>
      <c r="D30" s="23"/>
      <c r="E30" s="23"/>
      <c r="F30" s="23"/>
      <c r="G30" s="23"/>
      <c r="H30" s="23"/>
      <c r="I30" s="23"/>
      <c r="J30" s="23"/>
      <c r="K30" s="23"/>
    </row>
    <row r="31" spans="1:11" x14ac:dyDescent="0.25">
      <c r="A31" s="26" t="s">
        <v>20</v>
      </c>
      <c r="B31" s="23"/>
      <c r="C31" s="40"/>
      <c r="D31" s="40"/>
      <c r="E31" s="45"/>
      <c r="F31" s="45"/>
      <c r="G31" s="23"/>
      <c r="H31" s="23"/>
      <c r="I31" s="23"/>
      <c r="J31" s="23"/>
      <c r="K31" s="23"/>
    </row>
    <row r="32" spans="1:11" x14ac:dyDescent="0.25">
      <c r="A32" s="26" t="s">
        <v>21</v>
      </c>
      <c r="B32" s="23"/>
      <c r="C32" s="40"/>
      <c r="D32" s="40"/>
      <c r="E32" s="45"/>
      <c r="F32" s="45"/>
      <c r="G32" s="23"/>
      <c r="H32" s="23"/>
      <c r="I32" s="23"/>
      <c r="J32" s="23"/>
      <c r="K32" s="23"/>
    </row>
    <row r="33" spans="1:10" x14ac:dyDescent="0.25">
      <c r="A33" s="26" t="s">
        <v>88</v>
      </c>
      <c r="B33" s="23"/>
      <c r="C33" s="40"/>
      <c r="D33" s="40"/>
      <c r="E33" s="45"/>
      <c r="F33" s="45"/>
      <c r="G33" s="23"/>
      <c r="H33" s="23"/>
      <c r="I33" s="23"/>
      <c r="J33" s="23"/>
    </row>
    <row r="34" spans="1:10" x14ac:dyDescent="0.25">
      <c r="B34" s="45"/>
      <c r="C34" s="43"/>
      <c r="D34" s="43"/>
      <c r="E34" s="45"/>
      <c r="F34" s="45"/>
      <c r="I34" s="23"/>
    </row>
    <row r="35" spans="1:10" x14ac:dyDescent="0.25">
      <c r="A35" s="33" t="s">
        <v>4</v>
      </c>
      <c r="B35" s="45"/>
      <c r="C35" s="43"/>
      <c r="D35" s="43"/>
      <c r="I35" s="41"/>
    </row>
    <row r="36" spans="1:10" x14ac:dyDescent="0.25">
      <c r="A36" s="26" t="s">
        <v>38</v>
      </c>
      <c r="B36" s="45"/>
      <c r="C36" s="43"/>
      <c r="D36" s="43"/>
      <c r="I36" s="41"/>
    </row>
    <row r="37" spans="1:10" x14ac:dyDescent="0.25">
      <c r="A37" s="26" t="s">
        <v>39</v>
      </c>
      <c r="B37" s="45"/>
      <c r="I37" s="41"/>
    </row>
    <row r="38" spans="1:10" x14ac:dyDescent="0.25">
      <c r="A38" s="58" t="s">
        <v>65</v>
      </c>
      <c r="B38" s="45"/>
      <c r="I38" s="41"/>
    </row>
    <row r="39" spans="1:10" x14ac:dyDescent="0.25">
      <c r="A39" s="59"/>
      <c r="B39" s="45"/>
      <c r="I39" s="41"/>
    </row>
    <row r="40" spans="1:10" x14ac:dyDescent="0.25">
      <c r="A40" s="33" t="s">
        <v>73</v>
      </c>
      <c r="I40" s="39"/>
    </row>
    <row r="41" spans="1:10" x14ac:dyDescent="0.25">
      <c r="A41" s="33" t="s">
        <v>79</v>
      </c>
      <c r="I41" s="43"/>
    </row>
    <row r="42" spans="1:10" x14ac:dyDescent="0.25">
      <c r="A42" s="53" t="s">
        <v>48</v>
      </c>
      <c r="I42" s="43"/>
    </row>
    <row r="44" spans="1:10" x14ac:dyDescent="0.25">
      <c r="A44" s="33" t="s">
        <v>74</v>
      </c>
      <c r="I44" s="43"/>
    </row>
  </sheetData>
  <conditionalFormatting sqref="C17:C18 C20:C21">
    <cfRule type="cellIs" dxfId="2" priority="3" stopIfTrue="1" operator="notBetween">
      <formula>10</formula>
      <formula>15</formula>
    </cfRule>
  </conditionalFormatting>
  <conditionalFormatting sqref="E17:E18 E20:E21">
    <cfRule type="cellIs" dxfId="1" priority="2" stopIfTrue="1" operator="notBetween">
      <formula>10</formula>
      <formula>15</formula>
    </cfRule>
  </conditionalFormatting>
  <conditionalFormatting sqref="G17:G18 G20:G21">
    <cfRule type="cellIs" dxfId="0" priority="1" stopIfTrue="1" operator="notBetween">
      <formula>10</formula>
      <formula>15</formula>
    </cfRule>
  </conditionalFormatting>
  <pageMargins left="0.78740157499999996" right="0.78740157499999996" top="0.984251969" bottom="0.66" header="0.4921259845" footer="0.4921259845"/>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J28" sqref="J28"/>
    </sheetView>
  </sheetViews>
  <sheetFormatPr baseColWidth="10" defaultColWidth="11.453125" defaultRowHeight="12.5" x14ac:dyDescent="0.25"/>
  <cols>
    <col min="1" max="1" width="21.90625" style="71" customWidth="1"/>
    <col min="2" max="2" width="15.36328125" style="63" customWidth="1"/>
    <col min="3" max="3" width="10.6328125" style="63" customWidth="1"/>
    <col min="4" max="4" width="15.36328125" style="63" customWidth="1"/>
    <col min="5" max="5" width="10.6328125" style="63" customWidth="1"/>
    <col min="6" max="6" width="15.36328125" style="63" customWidth="1"/>
    <col min="7" max="7" width="10.6328125" style="63" customWidth="1"/>
    <col min="8" max="10" width="15.36328125" style="63" customWidth="1"/>
    <col min="11" max="16384" width="11.453125" style="63"/>
  </cols>
  <sheetData>
    <row r="1" spans="1:11" x14ac:dyDescent="0.25">
      <c r="A1" s="60" t="s">
        <v>6</v>
      </c>
      <c r="B1" s="61"/>
      <c r="C1" s="61"/>
      <c r="D1" s="61"/>
      <c r="E1" s="61"/>
      <c r="F1" s="61"/>
      <c r="G1" s="61"/>
      <c r="H1" s="61"/>
      <c r="I1" s="61"/>
      <c r="J1" s="62" t="s">
        <v>42</v>
      </c>
    </row>
    <row r="2" spans="1:11" x14ac:dyDescent="0.25">
      <c r="A2" s="64" t="s">
        <v>90</v>
      </c>
      <c r="B2" s="61"/>
      <c r="C2" s="61"/>
      <c r="D2" s="61"/>
      <c r="E2" s="61"/>
      <c r="F2" s="61"/>
      <c r="G2" s="61"/>
      <c r="H2" s="61"/>
      <c r="I2" s="61"/>
      <c r="J2" s="61"/>
    </row>
    <row r="3" spans="1:11" x14ac:dyDescent="0.25">
      <c r="A3" s="65"/>
      <c r="B3" s="61"/>
      <c r="C3" s="61"/>
      <c r="D3" s="61"/>
      <c r="E3" s="61"/>
      <c r="F3" s="61"/>
      <c r="G3" s="61"/>
      <c r="H3" s="66"/>
      <c r="I3" s="66"/>
      <c r="J3" s="66"/>
    </row>
    <row r="4" spans="1:11" s="71" customFormat="1" ht="40" x14ac:dyDescent="0.25">
      <c r="A4" s="67"/>
      <c r="B4" s="68" t="s">
        <v>25</v>
      </c>
      <c r="C4" s="69"/>
      <c r="D4" s="68" t="s">
        <v>26</v>
      </c>
      <c r="E4" s="69"/>
      <c r="F4" s="68" t="s">
        <v>27</v>
      </c>
      <c r="G4" s="69"/>
      <c r="H4" s="68" t="s">
        <v>31</v>
      </c>
      <c r="I4" s="70" t="s">
        <v>15</v>
      </c>
      <c r="J4" s="68" t="s">
        <v>34</v>
      </c>
    </row>
    <row r="5" spans="1:11" s="75" customFormat="1" x14ac:dyDescent="0.25">
      <c r="A5" s="72"/>
      <c r="B5" s="73" t="s">
        <v>41</v>
      </c>
      <c r="C5" s="73" t="s">
        <v>52</v>
      </c>
      <c r="D5" s="73" t="s">
        <v>41</v>
      </c>
      <c r="E5" s="73" t="s">
        <v>52</v>
      </c>
      <c r="F5" s="73" t="s">
        <v>41</v>
      </c>
      <c r="G5" s="73" t="s">
        <v>52</v>
      </c>
      <c r="H5" s="73" t="s">
        <v>44</v>
      </c>
      <c r="I5" s="73" t="s">
        <v>44</v>
      </c>
      <c r="J5" s="74" t="s">
        <v>41</v>
      </c>
    </row>
    <row r="6" spans="1:11" x14ac:dyDescent="0.25">
      <c r="A6" s="76"/>
      <c r="B6" s="77"/>
      <c r="C6" s="77"/>
      <c r="D6" s="78"/>
      <c r="E6" s="78"/>
      <c r="F6" s="78"/>
      <c r="G6" s="79"/>
      <c r="H6" s="61"/>
      <c r="I6" s="80"/>
      <c r="J6" s="61"/>
    </row>
    <row r="7" spans="1:11" x14ac:dyDescent="0.2">
      <c r="A7" s="81" t="s">
        <v>32</v>
      </c>
      <c r="B7" s="82">
        <v>1551000</v>
      </c>
      <c r="C7" s="82">
        <v>80000</v>
      </c>
      <c r="D7" s="82">
        <v>1204000</v>
      </c>
      <c r="E7" s="82">
        <v>69000</v>
      </c>
      <c r="F7" s="82">
        <v>347000</v>
      </c>
      <c r="G7" s="83">
        <v>43000</v>
      </c>
      <c r="H7" s="123" t="s">
        <v>82</v>
      </c>
      <c r="I7" s="82">
        <v>122226</v>
      </c>
      <c r="J7" s="94" t="s">
        <v>82</v>
      </c>
      <c r="K7" s="85"/>
    </row>
    <row r="8" spans="1:11" x14ac:dyDescent="0.2">
      <c r="A8" s="86" t="s">
        <v>2</v>
      </c>
      <c r="B8" s="87">
        <v>878000</v>
      </c>
      <c r="C8" s="88">
        <v>55000</v>
      </c>
      <c r="D8" s="87">
        <v>672000</v>
      </c>
      <c r="E8" s="88">
        <v>47000</v>
      </c>
      <c r="F8" s="87">
        <v>206000</v>
      </c>
      <c r="G8" s="89">
        <v>31000</v>
      </c>
      <c r="H8" s="124" t="s">
        <v>82</v>
      </c>
      <c r="I8" s="90">
        <v>84668</v>
      </c>
      <c r="J8" s="97" t="s">
        <v>82</v>
      </c>
      <c r="K8" s="85"/>
    </row>
    <row r="9" spans="1:11" x14ac:dyDescent="0.2">
      <c r="A9" s="86" t="s">
        <v>3</v>
      </c>
      <c r="B9" s="87">
        <v>673000</v>
      </c>
      <c r="C9" s="88">
        <v>58000</v>
      </c>
      <c r="D9" s="87">
        <v>533000</v>
      </c>
      <c r="E9" s="88">
        <v>50000</v>
      </c>
      <c r="F9" s="87">
        <v>140000</v>
      </c>
      <c r="G9" s="89">
        <v>30000</v>
      </c>
      <c r="H9" s="124" t="s">
        <v>82</v>
      </c>
      <c r="I9" s="90">
        <v>37558</v>
      </c>
      <c r="J9" s="98" t="s">
        <v>82</v>
      </c>
      <c r="K9" s="85"/>
    </row>
    <row r="10" spans="1:11" x14ac:dyDescent="0.2">
      <c r="A10" s="81" t="s">
        <v>33</v>
      </c>
      <c r="B10" s="82">
        <v>1030000</v>
      </c>
      <c r="C10" s="82">
        <v>72000</v>
      </c>
      <c r="D10" s="82">
        <v>793000</v>
      </c>
      <c r="E10" s="82">
        <v>61000</v>
      </c>
      <c r="F10" s="82">
        <v>236000</v>
      </c>
      <c r="G10" s="83">
        <v>38000</v>
      </c>
      <c r="H10" s="123" t="s">
        <v>82</v>
      </c>
      <c r="I10" s="82">
        <v>5910</v>
      </c>
      <c r="J10" s="94" t="s">
        <v>82</v>
      </c>
      <c r="K10" s="85"/>
    </row>
    <row r="11" spans="1:11" x14ac:dyDescent="0.2">
      <c r="A11" s="86" t="s">
        <v>2</v>
      </c>
      <c r="B11" s="87">
        <v>572000</v>
      </c>
      <c r="C11" s="88">
        <v>48000</v>
      </c>
      <c r="D11" s="87">
        <v>435000</v>
      </c>
      <c r="E11" s="88">
        <v>41000</v>
      </c>
      <c r="F11" s="87">
        <v>137000</v>
      </c>
      <c r="G11" s="89">
        <v>27000</v>
      </c>
      <c r="H11" s="124" t="s">
        <v>82</v>
      </c>
      <c r="I11" s="90">
        <v>2679</v>
      </c>
      <c r="J11" s="97" t="s">
        <v>82</v>
      </c>
      <c r="K11" s="85"/>
    </row>
    <row r="12" spans="1:11" x14ac:dyDescent="0.2">
      <c r="A12" s="86" t="s">
        <v>3</v>
      </c>
      <c r="B12" s="87">
        <v>458000</v>
      </c>
      <c r="C12" s="88">
        <v>52000</v>
      </c>
      <c r="D12" s="87">
        <v>358000</v>
      </c>
      <c r="E12" s="88">
        <v>45000</v>
      </c>
      <c r="F12" s="87">
        <v>100000</v>
      </c>
      <c r="G12" s="89">
        <v>28000</v>
      </c>
      <c r="H12" s="124" t="s">
        <v>82</v>
      </c>
      <c r="I12" s="90">
        <v>3231</v>
      </c>
      <c r="J12" s="98" t="s">
        <v>82</v>
      </c>
      <c r="K12" s="85"/>
    </row>
    <row r="13" spans="1:11" x14ac:dyDescent="0.2">
      <c r="A13" s="81" t="s">
        <v>0</v>
      </c>
      <c r="B13" s="82">
        <v>521000</v>
      </c>
      <c r="C13" s="82">
        <v>41000</v>
      </c>
      <c r="D13" s="82">
        <v>411000</v>
      </c>
      <c r="E13" s="82">
        <v>36000</v>
      </c>
      <c r="F13" s="82">
        <v>110000</v>
      </c>
      <c r="G13" s="83">
        <v>20000</v>
      </c>
      <c r="H13" s="123" t="s">
        <v>82</v>
      </c>
      <c r="I13" s="82">
        <v>116316</v>
      </c>
      <c r="J13" s="94" t="s">
        <v>82</v>
      </c>
      <c r="K13" s="85"/>
    </row>
    <row r="14" spans="1:11" x14ac:dyDescent="0.2">
      <c r="A14" s="86" t="s">
        <v>2</v>
      </c>
      <c r="B14" s="87">
        <v>306000</v>
      </c>
      <c r="C14" s="88">
        <v>30000</v>
      </c>
      <c r="D14" s="87">
        <v>237000</v>
      </c>
      <c r="E14" s="88">
        <v>26000</v>
      </c>
      <c r="F14" s="87">
        <v>69000</v>
      </c>
      <c r="G14" s="89">
        <v>15000</v>
      </c>
      <c r="H14" s="125" t="s">
        <v>82</v>
      </c>
      <c r="I14" s="90">
        <v>81989</v>
      </c>
      <c r="J14" s="97" t="s">
        <v>82</v>
      </c>
      <c r="K14" s="85"/>
    </row>
    <row r="15" spans="1:11" x14ac:dyDescent="0.2">
      <c r="A15" s="86" t="s">
        <v>3</v>
      </c>
      <c r="B15" s="87">
        <v>215000</v>
      </c>
      <c r="C15" s="88">
        <v>26000</v>
      </c>
      <c r="D15" s="87">
        <v>174000</v>
      </c>
      <c r="E15" s="88">
        <v>23000</v>
      </c>
      <c r="F15" s="87">
        <v>41000</v>
      </c>
      <c r="G15" s="89">
        <v>12000</v>
      </c>
      <c r="H15" s="124" t="s">
        <v>82</v>
      </c>
      <c r="I15" s="90">
        <v>34327</v>
      </c>
      <c r="J15" s="98" t="s">
        <v>82</v>
      </c>
      <c r="K15" s="85"/>
    </row>
    <row r="16" spans="1:11" x14ac:dyDescent="0.2">
      <c r="A16" s="81" t="s">
        <v>22</v>
      </c>
      <c r="B16" s="82" t="s">
        <v>82</v>
      </c>
      <c r="C16" s="82" t="s">
        <v>82</v>
      </c>
      <c r="D16" s="82" t="s">
        <v>82</v>
      </c>
      <c r="E16" s="82" t="s">
        <v>82</v>
      </c>
      <c r="F16" s="82" t="s">
        <v>82</v>
      </c>
      <c r="G16" s="83" t="s">
        <v>82</v>
      </c>
      <c r="H16" s="123" t="s">
        <v>82</v>
      </c>
      <c r="I16" s="82">
        <v>122227</v>
      </c>
      <c r="J16" s="94" t="s">
        <v>82</v>
      </c>
    </row>
    <row r="17" spans="1:10" x14ac:dyDescent="0.2">
      <c r="A17" s="86" t="s">
        <v>2</v>
      </c>
      <c r="B17" s="95" t="s">
        <v>82</v>
      </c>
      <c r="C17" s="95" t="s">
        <v>82</v>
      </c>
      <c r="D17" s="95" t="s">
        <v>82</v>
      </c>
      <c r="E17" s="95" t="s">
        <v>82</v>
      </c>
      <c r="F17" s="95" t="s">
        <v>82</v>
      </c>
      <c r="G17" s="96" t="s">
        <v>82</v>
      </c>
      <c r="H17" s="125" t="s">
        <v>82</v>
      </c>
      <c r="I17" s="93">
        <v>84668</v>
      </c>
      <c r="J17" s="97" t="s">
        <v>82</v>
      </c>
    </row>
    <row r="18" spans="1:10" x14ac:dyDescent="0.2">
      <c r="A18" s="86" t="s">
        <v>3</v>
      </c>
      <c r="B18" s="95" t="s">
        <v>82</v>
      </c>
      <c r="C18" s="95" t="s">
        <v>82</v>
      </c>
      <c r="D18" s="95" t="s">
        <v>82</v>
      </c>
      <c r="E18" s="95" t="s">
        <v>82</v>
      </c>
      <c r="F18" s="95" t="s">
        <v>82</v>
      </c>
      <c r="G18" s="96" t="s">
        <v>82</v>
      </c>
      <c r="H18" s="125" t="s">
        <v>82</v>
      </c>
      <c r="I18" s="93">
        <v>37559</v>
      </c>
      <c r="J18" s="98" t="s">
        <v>82</v>
      </c>
    </row>
    <row r="19" spans="1:10" x14ac:dyDescent="0.2">
      <c r="A19" s="81" t="s">
        <v>5</v>
      </c>
      <c r="B19" s="99" t="s">
        <v>82</v>
      </c>
      <c r="C19" s="99" t="s">
        <v>82</v>
      </c>
      <c r="D19" s="99" t="s">
        <v>82</v>
      </c>
      <c r="E19" s="99" t="s">
        <v>82</v>
      </c>
      <c r="F19" s="99" t="s">
        <v>82</v>
      </c>
      <c r="G19" s="83" t="s">
        <v>82</v>
      </c>
      <c r="H19" s="123" t="s">
        <v>82</v>
      </c>
      <c r="I19" s="82">
        <v>1</v>
      </c>
      <c r="J19" s="94" t="s">
        <v>82</v>
      </c>
    </row>
    <row r="20" spans="1:10" x14ac:dyDescent="0.2">
      <c r="A20" s="86" t="s">
        <v>2</v>
      </c>
      <c r="B20" s="95" t="s">
        <v>82</v>
      </c>
      <c r="C20" s="95" t="s">
        <v>82</v>
      </c>
      <c r="D20" s="95" t="s">
        <v>82</v>
      </c>
      <c r="E20" s="95" t="s">
        <v>82</v>
      </c>
      <c r="F20" s="95" t="s">
        <v>82</v>
      </c>
      <c r="G20" s="96" t="s">
        <v>82</v>
      </c>
      <c r="H20" s="125" t="s">
        <v>82</v>
      </c>
      <c r="I20" s="90">
        <v>0</v>
      </c>
      <c r="J20" s="97" t="s">
        <v>82</v>
      </c>
    </row>
    <row r="21" spans="1:10" x14ac:dyDescent="0.2">
      <c r="A21" s="86" t="s">
        <v>3</v>
      </c>
      <c r="B21" s="95" t="s">
        <v>82</v>
      </c>
      <c r="C21" s="95" t="s">
        <v>82</v>
      </c>
      <c r="D21" s="95" t="s">
        <v>82</v>
      </c>
      <c r="E21" s="95" t="s">
        <v>82</v>
      </c>
      <c r="F21" s="95" t="s">
        <v>82</v>
      </c>
      <c r="G21" s="96" t="s">
        <v>82</v>
      </c>
      <c r="H21" s="125" t="s">
        <v>82</v>
      </c>
      <c r="I21" s="93">
        <v>1</v>
      </c>
      <c r="J21" s="98" t="s">
        <v>82</v>
      </c>
    </row>
    <row r="22" spans="1:10" s="4" customFormat="1" ht="3.75" customHeight="1" x14ac:dyDescent="0.25">
      <c r="A22" s="25"/>
      <c r="B22" s="6"/>
      <c r="C22" s="6"/>
      <c r="D22" s="6"/>
      <c r="E22" s="6"/>
      <c r="F22" s="6"/>
      <c r="G22" s="22"/>
      <c r="H22" s="6"/>
      <c r="I22" s="22"/>
      <c r="J22" s="6"/>
    </row>
    <row r="23" spans="1:10" x14ac:dyDescent="0.25">
      <c r="A23" s="100" t="s">
        <v>93</v>
      </c>
      <c r="B23" s="105"/>
      <c r="C23" s="105"/>
      <c r="D23" s="105"/>
      <c r="E23" s="101"/>
      <c r="F23" s="101"/>
      <c r="G23" s="101"/>
      <c r="H23" s="101"/>
      <c r="I23" s="101"/>
      <c r="J23" s="61"/>
    </row>
    <row r="24" spans="1:10" x14ac:dyDescent="0.25">
      <c r="A24" s="100" t="s">
        <v>49</v>
      </c>
      <c r="B24" s="105"/>
      <c r="C24" s="105"/>
      <c r="D24" s="105"/>
      <c r="E24" s="101"/>
      <c r="F24" s="101"/>
      <c r="G24" s="101"/>
      <c r="H24" s="101"/>
      <c r="I24" s="101"/>
      <c r="J24" s="61"/>
    </row>
    <row r="25" spans="1:10" x14ac:dyDescent="0.25">
      <c r="A25" s="100" t="s">
        <v>10</v>
      </c>
      <c r="B25" s="105"/>
      <c r="C25" s="105"/>
      <c r="D25" s="105"/>
      <c r="E25" s="101"/>
      <c r="F25" s="101"/>
      <c r="G25" s="101"/>
      <c r="H25" s="101"/>
      <c r="I25" s="101"/>
      <c r="J25" s="61"/>
    </row>
    <row r="26" spans="1:10" x14ac:dyDescent="0.25">
      <c r="A26" s="100" t="s">
        <v>14</v>
      </c>
      <c r="B26" s="105"/>
      <c r="C26" s="105"/>
      <c r="D26" s="105"/>
      <c r="E26" s="101"/>
      <c r="F26" s="101"/>
      <c r="G26" s="101"/>
      <c r="H26" s="101"/>
      <c r="I26" s="101"/>
      <c r="J26" s="61"/>
    </row>
    <row r="27" spans="1:10" x14ac:dyDescent="0.25">
      <c r="A27" s="100" t="s">
        <v>99</v>
      </c>
      <c r="B27" s="105"/>
      <c r="C27" s="105"/>
      <c r="D27" s="105"/>
      <c r="E27" s="101"/>
      <c r="F27" s="101"/>
      <c r="G27" s="101"/>
      <c r="H27" s="101"/>
      <c r="I27" s="101"/>
      <c r="J27" s="61"/>
    </row>
    <row r="28" spans="1:10" x14ac:dyDescent="0.25">
      <c r="A28" s="100" t="s">
        <v>13</v>
      </c>
      <c r="B28" s="105"/>
      <c r="C28" s="105"/>
      <c r="D28" s="105"/>
      <c r="E28" s="101"/>
      <c r="F28" s="101"/>
      <c r="G28" s="101"/>
      <c r="H28" s="101"/>
      <c r="I28" s="101"/>
      <c r="J28" s="61"/>
    </row>
    <row r="29" spans="1:10" x14ac:dyDescent="0.25">
      <c r="A29" s="100" t="s">
        <v>101</v>
      </c>
      <c r="B29" s="105"/>
      <c r="C29" s="105"/>
      <c r="D29" s="105"/>
      <c r="E29" s="101"/>
      <c r="F29" s="101"/>
      <c r="G29" s="101"/>
      <c r="H29" s="101"/>
      <c r="I29" s="101"/>
      <c r="J29" s="61"/>
    </row>
    <row r="30" spans="1:10" x14ac:dyDescent="0.25">
      <c r="A30" s="100" t="s">
        <v>40</v>
      </c>
      <c r="B30" s="105"/>
      <c r="C30" s="105"/>
      <c r="D30" s="105"/>
      <c r="E30" s="101"/>
      <c r="F30" s="101"/>
      <c r="G30" s="101"/>
      <c r="H30" s="101"/>
      <c r="I30" s="101"/>
      <c r="J30" s="61"/>
    </row>
    <row r="31" spans="1:10" x14ac:dyDescent="0.25">
      <c r="A31" s="100" t="s">
        <v>83</v>
      </c>
      <c r="B31" s="105"/>
      <c r="C31" s="105"/>
      <c r="D31" s="105"/>
      <c r="E31" s="101"/>
      <c r="F31" s="101"/>
      <c r="G31" s="101"/>
      <c r="H31" s="101"/>
      <c r="I31" s="101"/>
      <c r="J31" s="61"/>
    </row>
    <row r="32" spans="1:10" x14ac:dyDescent="0.25">
      <c r="A32" s="100"/>
      <c r="B32" s="106"/>
      <c r="C32" s="106"/>
      <c r="D32" s="106"/>
      <c r="E32" s="61"/>
      <c r="F32" s="61"/>
      <c r="G32" s="61"/>
      <c r="H32" s="78"/>
      <c r="I32" s="78"/>
      <c r="J32" s="102"/>
    </row>
    <row r="33" spans="1:11" x14ac:dyDescent="0.25">
      <c r="A33" s="100" t="s">
        <v>4</v>
      </c>
      <c r="B33" s="106"/>
      <c r="C33" s="106"/>
      <c r="D33" s="106"/>
      <c r="E33" s="61"/>
      <c r="F33" s="61"/>
      <c r="G33" s="61"/>
      <c r="H33" s="78"/>
      <c r="I33" s="78"/>
    </row>
    <row r="34" spans="1:11" x14ac:dyDescent="0.25">
      <c r="A34" s="100" t="s">
        <v>17</v>
      </c>
      <c r="B34" s="106"/>
      <c r="C34" s="106"/>
      <c r="D34" s="106"/>
      <c r="E34" s="61"/>
      <c r="F34" s="61"/>
      <c r="G34" s="61"/>
      <c r="H34" s="78"/>
      <c r="I34" s="78"/>
    </row>
    <row r="35" spans="1:11" x14ac:dyDescent="0.25">
      <c r="A35" s="100" t="s">
        <v>37</v>
      </c>
      <c r="B35" s="106"/>
      <c r="C35" s="106"/>
      <c r="D35" s="106"/>
      <c r="E35" s="61"/>
      <c r="F35" s="61"/>
      <c r="G35" s="61"/>
      <c r="H35" s="78"/>
      <c r="I35" s="78"/>
    </row>
    <row r="36" spans="1:11" x14ac:dyDescent="0.25">
      <c r="A36" s="100"/>
      <c r="B36" s="106"/>
      <c r="C36" s="106"/>
      <c r="D36" s="106"/>
      <c r="E36" s="61"/>
      <c r="F36" s="61"/>
      <c r="G36" s="61"/>
      <c r="H36" s="78"/>
      <c r="I36" s="78"/>
    </row>
    <row r="37" spans="1:11" x14ac:dyDescent="0.25">
      <c r="A37" s="100" t="s">
        <v>104</v>
      </c>
      <c r="B37" s="107"/>
      <c r="C37" s="107"/>
      <c r="D37" s="106"/>
      <c r="H37" s="101"/>
      <c r="I37" s="102"/>
    </row>
    <row r="38" spans="1:11" x14ac:dyDescent="0.25">
      <c r="A38" s="100" t="s">
        <v>94</v>
      </c>
      <c r="B38" s="107"/>
      <c r="C38" s="107"/>
      <c r="D38" s="109"/>
    </row>
    <row r="39" spans="1:11" x14ac:dyDescent="0.25">
      <c r="A39" s="103" t="s">
        <v>91</v>
      </c>
      <c r="B39" s="107"/>
      <c r="C39" s="107"/>
      <c r="D39" s="109"/>
      <c r="K39" s="102"/>
    </row>
    <row r="40" spans="1:11" x14ac:dyDescent="0.25">
      <c r="A40" s="108"/>
      <c r="B40" s="109"/>
      <c r="C40" s="109"/>
      <c r="D40" s="109"/>
    </row>
    <row r="41" spans="1:11" x14ac:dyDescent="0.25">
      <c r="A41" s="100" t="s">
        <v>74</v>
      </c>
      <c r="B41" s="107"/>
      <c r="C41" s="107"/>
      <c r="D41" s="109"/>
    </row>
    <row r="42" spans="1:11" x14ac:dyDescent="0.25">
      <c r="A42" s="108"/>
      <c r="B42" s="109"/>
      <c r="C42" s="109"/>
      <c r="D42" s="109"/>
    </row>
    <row r="43" spans="1:11" x14ac:dyDescent="0.25">
      <c r="A43" s="108"/>
      <c r="B43" s="109"/>
      <c r="C43" s="109"/>
      <c r="D43" s="109"/>
    </row>
    <row r="44" spans="1:11" x14ac:dyDescent="0.25">
      <c r="A44" s="108"/>
      <c r="B44" s="109"/>
      <c r="C44" s="109"/>
      <c r="D44" s="109"/>
    </row>
    <row r="45" spans="1:11" x14ac:dyDescent="0.25">
      <c r="A45" s="108"/>
      <c r="B45" s="109"/>
      <c r="C45" s="109"/>
      <c r="D45" s="109"/>
    </row>
    <row r="46" spans="1:11" x14ac:dyDescent="0.25">
      <c r="A46" s="108"/>
      <c r="B46" s="109"/>
      <c r="C46" s="109"/>
      <c r="D46" s="109"/>
    </row>
    <row r="47" spans="1:11" x14ac:dyDescent="0.25">
      <c r="A47" s="108"/>
      <c r="B47" s="109"/>
      <c r="C47" s="109"/>
      <c r="D47" s="109"/>
    </row>
    <row r="48" spans="1:11" x14ac:dyDescent="0.25">
      <c r="A48" s="108"/>
      <c r="B48" s="109"/>
      <c r="C48" s="109"/>
      <c r="D48" s="109"/>
    </row>
    <row r="49" spans="1:4" x14ac:dyDescent="0.25">
      <c r="A49" s="108"/>
      <c r="B49" s="109"/>
      <c r="C49" s="109"/>
      <c r="D49" s="109"/>
    </row>
    <row r="50" spans="1:4" x14ac:dyDescent="0.25">
      <c r="A50" s="108"/>
      <c r="B50" s="109"/>
      <c r="C50" s="109"/>
      <c r="D50" s="109"/>
    </row>
  </sheetData>
  <conditionalFormatting sqref="C17:C18 C20:C21">
    <cfRule type="cellIs" dxfId="15" priority="1" stopIfTrue="1" operator="notBetween">
      <formula>10</formula>
      <formula>15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election activeCell="I34" sqref="I34"/>
    </sheetView>
  </sheetViews>
  <sheetFormatPr baseColWidth="10" defaultColWidth="11.453125" defaultRowHeight="12.5" x14ac:dyDescent="0.25"/>
  <cols>
    <col min="1" max="1" width="21.90625" style="71" customWidth="1"/>
    <col min="2" max="2" width="15.36328125" style="63" customWidth="1"/>
    <col min="3" max="3" width="10.6328125" style="63" customWidth="1"/>
    <col min="4" max="4" width="15.36328125" style="63" customWidth="1"/>
    <col min="5" max="5" width="10.6328125" style="63" customWidth="1"/>
    <col min="6" max="6" width="15.36328125" style="63" customWidth="1"/>
    <col min="7" max="7" width="10.6328125" style="63" customWidth="1"/>
    <col min="8" max="10" width="15.36328125" style="63" customWidth="1"/>
    <col min="11" max="16384" width="11.453125" style="63"/>
  </cols>
  <sheetData>
    <row r="1" spans="1:11" x14ac:dyDescent="0.25">
      <c r="A1" s="60" t="s">
        <v>6</v>
      </c>
      <c r="B1" s="61"/>
      <c r="C1" s="61"/>
      <c r="D1" s="61"/>
      <c r="E1" s="61"/>
      <c r="F1" s="61"/>
      <c r="G1" s="61"/>
      <c r="H1" s="61"/>
      <c r="I1" s="61"/>
      <c r="J1" s="62" t="s">
        <v>42</v>
      </c>
    </row>
    <row r="2" spans="1:11" x14ac:dyDescent="0.25">
      <c r="A2" s="64" t="s">
        <v>95</v>
      </c>
      <c r="B2" s="61"/>
      <c r="C2" s="61"/>
      <c r="D2" s="61"/>
      <c r="E2" s="61"/>
      <c r="F2" s="61"/>
      <c r="G2" s="61"/>
      <c r="H2" s="61"/>
      <c r="I2" s="61"/>
      <c r="J2" s="61"/>
    </row>
    <row r="3" spans="1:11" x14ac:dyDescent="0.25">
      <c r="A3" s="65"/>
      <c r="B3" s="61"/>
      <c r="C3" s="61"/>
      <c r="D3" s="61"/>
      <c r="E3" s="61"/>
      <c r="F3" s="61"/>
      <c r="G3" s="61"/>
      <c r="H3" s="66"/>
      <c r="I3" s="66"/>
      <c r="J3" s="66"/>
    </row>
    <row r="4" spans="1:11" s="71" customFormat="1" ht="40" x14ac:dyDescent="0.25">
      <c r="A4" s="67"/>
      <c r="B4" s="68" t="s">
        <v>25</v>
      </c>
      <c r="C4" s="69"/>
      <c r="D4" s="68" t="s">
        <v>26</v>
      </c>
      <c r="E4" s="69"/>
      <c r="F4" s="68" t="s">
        <v>27</v>
      </c>
      <c r="G4" s="69"/>
      <c r="H4" s="68" t="s">
        <v>31</v>
      </c>
      <c r="I4" s="70" t="s">
        <v>15</v>
      </c>
      <c r="J4" s="68" t="s">
        <v>34</v>
      </c>
    </row>
    <row r="5" spans="1:11" s="75" customFormat="1" x14ac:dyDescent="0.25">
      <c r="A5" s="72"/>
      <c r="B5" s="73" t="s">
        <v>41</v>
      </c>
      <c r="C5" s="73" t="s">
        <v>52</v>
      </c>
      <c r="D5" s="73" t="s">
        <v>41</v>
      </c>
      <c r="E5" s="73" t="s">
        <v>52</v>
      </c>
      <c r="F5" s="73" t="s">
        <v>41</v>
      </c>
      <c r="G5" s="73" t="s">
        <v>52</v>
      </c>
      <c r="H5" s="73" t="s">
        <v>44</v>
      </c>
      <c r="I5" s="73" t="s">
        <v>44</v>
      </c>
      <c r="J5" s="74" t="s">
        <v>41</v>
      </c>
      <c r="K5" s="71"/>
    </row>
    <row r="6" spans="1:11" x14ac:dyDescent="0.25">
      <c r="A6" s="76"/>
      <c r="B6" s="77"/>
      <c r="C6" s="77"/>
      <c r="D6" s="78"/>
      <c r="E6" s="78"/>
      <c r="F6" s="78"/>
      <c r="G6" s="79"/>
      <c r="H6" s="61"/>
      <c r="I6" s="80"/>
      <c r="J6" s="61"/>
    </row>
    <row r="7" spans="1:11" x14ac:dyDescent="0.2">
      <c r="A7" s="81" t="s">
        <v>32</v>
      </c>
      <c r="B7" s="82">
        <v>1521000</v>
      </c>
      <c r="C7" s="82">
        <v>64000</v>
      </c>
      <c r="D7" s="82">
        <v>1205000</v>
      </c>
      <c r="E7" s="82">
        <v>57000</v>
      </c>
      <c r="F7" s="82">
        <v>315000</v>
      </c>
      <c r="G7" s="83">
        <v>31000</v>
      </c>
      <c r="H7" s="123" t="s">
        <v>82</v>
      </c>
      <c r="I7" s="82">
        <v>122145</v>
      </c>
      <c r="J7" s="94" t="s">
        <v>82</v>
      </c>
      <c r="K7" s="85"/>
    </row>
    <row r="8" spans="1:11" x14ac:dyDescent="0.2">
      <c r="A8" s="86" t="s">
        <v>2</v>
      </c>
      <c r="B8" s="87">
        <v>881000</v>
      </c>
      <c r="C8" s="88">
        <v>47000</v>
      </c>
      <c r="D8" s="87">
        <v>716000</v>
      </c>
      <c r="E8" s="88">
        <v>43000</v>
      </c>
      <c r="F8" s="87">
        <v>165000</v>
      </c>
      <c r="G8" s="89">
        <v>21000</v>
      </c>
      <c r="H8" s="124" t="s">
        <v>82</v>
      </c>
      <c r="I8" s="90">
        <v>85040</v>
      </c>
      <c r="J8" s="97" t="s">
        <v>82</v>
      </c>
      <c r="K8" s="85"/>
    </row>
    <row r="9" spans="1:11" x14ac:dyDescent="0.2">
      <c r="A9" s="86" t="s">
        <v>3</v>
      </c>
      <c r="B9" s="87">
        <v>640000</v>
      </c>
      <c r="C9" s="88">
        <v>43000</v>
      </c>
      <c r="D9" s="87">
        <v>490000</v>
      </c>
      <c r="E9" s="88">
        <v>37000</v>
      </c>
      <c r="F9" s="87">
        <v>151000</v>
      </c>
      <c r="G9" s="89">
        <v>23000</v>
      </c>
      <c r="H9" s="124" t="s">
        <v>82</v>
      </c>
      <c r="I9" s="90">
        <v>37105</v>
      </c>
      <c r="J9" s="98" t="s">
        <v>82</v>
      </c>
      <c r="K9" s="85"/>
    </row>
    <row r="10" spans="1:11" x14ac:dyDescent="0.2">
      <c r="A10" s="81" t="s">
        <v>33</v>
      </c>
      <c r="B10" s="82">
        <v>987000</v>
      </c>
      <c r="C10" s="82">
        <v>56000</v>
      </c>
      <c r="D10" s="82">
        <v>783000</v>
      </c>
      <c r="E10" s="82">
        <v>49000</v>
      </c>
      <c r="F10" s="82">
        <v>204000</v>
      </c>
      <c r="G10" s="83">
        <v>27000</v>
      </c>
      <c r="H10" s="123" t="s">
        <v>82</v>
      </c>
      <c r="I10" s="82">
        <v>5637</v>
      </c>
      <c r="J10" s="94" t="s">
        <v>82</v>
      </c>
      <c r="K10" s="85"/>
    </row>
    <row r="11" spans="1:11" x14ac:dyDescent="0.2">
      <c r="A11" s="86" t="s">
        <v>2</v>
      </c>
      <c r="B11" s="87">
        <v>562000</v>
      </c>
      <c r="C11" s="88">
        <v>40000</v>
      </c>
      <c r="D11" s="87">
        <v>462000</v>
      </c>
      <c r="E11" s="88">
        <v>37000</v>
      </c>
      <c r="F11" s="87">
        <v>101000</v>
      </c>
      <c r="G11" s="89">
        <v>17000</v>
      </c>
      <c r="H11" s="124" t="s">
        <v>82</v>
      </c>
      <c r="I11" s="90">
        <v>2591</v>
      </c>
      <c r="J11" s="97" t="s">
        <v>82</v>
      </c>
      <c r="K11" s="85"/>
    </row>
    <row r="12" spans="1:11" x14ac:dyDescent="0.2">
      <c r="A12" s="86" t="s">
        <v>3</v>
      </c>
      <c r="B12" s="87">
        <v>424000</v>
      </c>
      <c r="C12" s="88">
        <v>37000</v>
      </c>
      <c r="D12" s="87">
        <v>321000</v>
      </c>
      <c r="E12" s="88">
        <v>32000</v>
      </c>
      <c r="F12" s="87">
        <v>104000</v>
      </c>
      <c r="G12" s="89">
        <v>21000</v>
      </c>
      <c r="H12" s="124" t="s">
        <v>82</v>
      </c>
      <c r="I12" s="90">
        <v>3046</v>
      </c>
      <c r="J12" s="98" t="s">
        <v>82</v>
      </c>
      <c r="K12" s="85"/>
    </row>
    <row r="13" spans="1:11" x14ac:dyDescent="0.2">
      <c r="A13" s="81" t="s">
        <v>0</v>
      </c>
      <c r="B13" s="82">
        <v>534000</v>
      </c>
      <c r="C13" s="82">
        <v>37000</v>
      </c>
      <c r="D13" s="82">
        <v>423000</v>
      </c>
      <c r="E13" s="82">
        <v>32000</v>
      </c>
      <c r="F13" s="82">
        <v>111000</v>
      </c>
      <c r="G13" s="83">
        <v>17000</v>
      </c>
      <c r="H13" s="123" t="s">
        <v>82</v>
      </c>
      <c r="I13" s="82">
        <v>116508</v>
      </c>
      <c r="J13" s="94" t="s">
        <v>82</v>
      </c>
      <c r="K13" s="85"/>
    </row>
    <row r="14" spans="1:11" x14ac:dyDescent="0.2">
      <c r="A14" s="86" t="s">
        <v>2</v>
      </c>
      <c r="B14" s="87">
        <v>318000</v>
      </c>
      <c r="C14" s="88">
        <v>27000</v>
      </c>
      <c r="D14" s="87">
        <v>254000</v>
      </c>
      <c r="E14" s="88">
        <v>23000</v>
      </c>
      <c r="F14" s="87">
        <v>64000</v>
      </c>
      <c r="G14" s="89">
        <v>13000</v>
      </c>
      <c r="H14" s="125" t="s">
        <v>82</v>
      </c>
      <c r="I14" s="90">
        <v>82449</v>
      </c>
      <c r="J14" s="97" t="s">
        <v>82</v>
      </c>
      <c r="K14" s="85"/>
    </row>
    <row r="15" spans="1:11" x14ac:dyDescent="0.2">
      <c r="A15" s="86" t="s">
        <v>3</v>
      </c>
      <c r="B15" s="87">
        <v>216000</v>
      </c>
      <c r="C15" s="88">
        <v>23000</v>
      </c>
      <c r="D15" s="87">
        <v>169000</v>
      </c>
      <c r="E15" s="88">
        <v>21000</v>
      </c>
      <c r="F15" s="87">
        <v>47000</v>
      </c>
      <c r="G15" s="89">
        <v>11000</v>
      </c>
      <c r="H15" s="124" t="s">
        <v>82</v>
      </c>
      <c r="I15" s="90">
        <v>34059</v>
      </c>
      <c r="J15" s="98" t="s">
        <v>82</v>
      </c>
      <c r="K15" s="85"/>
    </row>
    <row r="16" spans="1:11" x14ac:dyDescent="0.2">
      <c r="A16" s="81" t="s">
        <v>22</v>
      </c>
      <c r="B16" s="82" t="s">
        <v>82</v>
      </c>
      <c r="C16" s="82" t="s">
        <v>82</v>
      </c>
      <c r="D16" s="82" t="s">
        <v>82</v>
      </c>
      <c r="E16" s="82" t="s">
        <v>82</v>
      </c>
      <c r="F16" s="82" t="s">
        <v>82</v>
      </c>
      <c r="G16" s="83" t="s">
        <v>82</v>
      </c>
      <c r="H16" s="123" t="s">
        <v>82</v>
      </c>
      <c r="I16" s="82">
        <v>122146</v>
      </c>
      <c r="J16" s="94" t="s">
        <v>82</v>
      </c>
    </row>
    <row r="17" spans="1:10" x14ac:dyDescent="0.2">
      <c r="A17" s="86" t="s">
        <v>2</v>
      </c>
      <c r="B17" s="95" t="s">
        <v>82</v>
      </c>
      <c r="C17" s="95" t="s">
        <v>82</v>
      </c>
      <c r="D17" s="95" t="s">
        <v>82</v>
      </c>
      <c r="E17" s="95" t="s">
        <v>82</v>
      </c>
      <c r="F17" s="95" t="s">
        <v>82</v>
      </c>
      <c r="G17" s="96" t="s">
        <v>82</v>
      </c>
      <c r="H17" s="125" t="s">
        <v>82</v>
      </c>
      <c r="I17" s="93">
        <v>85040</v>
      </c>
      <c r="J17" s="97" t="s">
        <v>82</v>
      </c>
    </row>
    <row r="18" spans="1:10" x14ac:dyDescent="0.2">
      <c r="A18" s="86" t="s">
        <v>3</v>
      </c>
      <c r="B18" s="95" t="s">
        <v>82</v>
      </c>
      <c r="C18" s="95" t="s">
        <v>82</v>
      </c>
      <c r="D18" s="95" t="s">
        <v>82</v>
      </c>
      <c r="E18" s="95" t="s">
        <v>82</v>
      </c>
      <c r="F18" s="95" t="s">
        <v>82</v>
      </c>
      <c r="G18" s="96" t="s">
        <v>82</v>
      </c>
      <c r="H18" s="125" t="s">
        <v>82</v>
      </c>
      <c r="I18" s="93">
        <v>37106</v>
      </c>
      <c r="J18" s="98" t="s">
        <v>82</v>
      </c>
    </row>
    <row r="19" spans="1:10" x14ac:dyDescent="0.2">
      <c r="A19" s="81" t="s">
        <v>5</v>
      </c>
      <c r="B19" s="99" t="s">
        <v>82</v>
      </c>
      <c r="C19" s="99" t="s">
        <v>82</v>
      </c>
      <c r="D19" s="99" t="s">
        <v>82</v>
      </c>
      <c r="E19" s="99" t="s">
        <v>82</v>
      </c>
      <c r="F19" s="99" t="s">
        <v>82</v>
      </c>
      <c r="G19" s="83" t="s">
        <v>82</v>
      </c>
      <c r="H19" s="123" t="s">
        <v>82</v>
      </c>
      <c r="I19" s="82">
        <v>1</v>
      </c>
      <c r="J19" s="94" t="s">
        <v>82</v>
      </c>
    </row>
    <row r="20" spans="1:10" x14ac:dyDescent="0.2">
      <c r="A20" s="86" t="s">
        <v>2</v>
      </c>
      <c r="B20" s="95" t="s">
        <v>82</v>
      </c>
      <c r="C20" s="95" t="s">
        <v>82</v>
      </c>
      <c r="D20" s="95" t="s">
        <v>82</v>
      </c>
      <c r="E20" s="95" t="s">
        <v>82</v>
      </c>
      <c r="F20" s="95" t="s">
        <v>82</v>
      </c>
      <c r="G20" s="96" t="s">
        <v>82</v>
      </c>
      <c r="H20" s="125" t="s">
        <v>82</v>
      </c>
      <c r="I20" s="90">
        <v>0</v>
      </c>
      <c r="J20" s="97" t="s">
        <v>82</v>
      </c>
    </row>
    <row r="21" spans="1:10" x14ac:dyDescent="0.2">
      <c r="A21" s="86" t="s">
        <v>3</v>
      </c>
      <c r="B21" s="95" t="s">
        <v>82</v>
      </c>
      <c r="C21" s="95" t="s">
        <v>82</v>
      </c>
      <c r="D21" s="95" t="s">
        <v>82</v>
      </c>
      <c r="E21" s="95" t="s">
        <v>82</v>
      </c>
      <c r="F21" s="95" t="s">
        <v>82</v>
      </c>
      <c r="G21" s="96" t="s">
        <v>82</v>
      </c>
      <c r="H21" s="125" t="s">
        <v>82</v>
      </c>
      <c r="I21" s="93">
        <v>1</v>
      </c>
      <c r="J21" s="98" t="s">
        <v>82</v>
      </c>
    </row>
    <row r="22" spans="1:10" s="4" customFormat="1" ht="3.75" customHeight="1" x14ac:dyDescent="0.25">
      <c r="A22" s="25"/>
      <c r="B22" s="6"/>
      <c r="C22" s="6"/>
      <c r="D22" s="6"/>
      <c r="E22" s="6"/>
      <c r="F22" s="6"/>
      <c r="G22" s="22"/>
      <c r="H22" s="6"/>
      <c r="I22" s="22"/>
      <c r="J22" s="6"/>
    </row>
    <row r="23" spans="1:10" x14ac:dyDescent="0.25">
      <c r="A23" s="100" t="s">
        <v>93</v>
      </c>
      <c r="B23" s="105"/>
      <c r="C23" s="101"/>
      <c r="D23" s="101"/>
      <c r="E23" s="101"/>
      <c r="F23" s="101"/>
      <c r="G23" s="101"/>
      <c r="H23" s="101"/>
      <c r="I23" s="101"/>
      <c r="J23" s="61"/>
    </row>
    <row r="24" spans="1:10" x14ac:dyDescent="0.25">
      <c r="A24" s="100" t="s">
        <v>49</v>
      </c>
      <c r="B24" s="105"/>
      <c r="C24" s="101"/>
      <c r="D24" s="101"/>
      <c r="E24" s="101"/>
      <c r="F24" s="101"/>
      <c r="G24" s="101"/>
      <c r="H24" s="101"/>
      <c r="I24" s="101"/>
      <c r="J24" s="61"/>
    </row>
    <row r="25" spans="1:10" x14ac:dyDescent="0.25">
      <c r="A25" s="100" t="s">
        <v>10</v>
      </c>
      <c r="B25" s="105"/>
      <c r="C25" s="101"/>
      <c r="D25" s="101"/>
      <c r="E25" s="101"/>
      <c r="F25" s="101"/>
      <c r="G25" s="101"/>
      <c r="H25" s="101"/>
      <c r="I25" s="101"/>
      <c r="J25" s="61"/>
    </row>
    <row r="26" spans="1:10" x14ac:dyDescent="0.25">
      <c r="A26" s="100" t="s">
        <v>14</v>
      </c>
      <c r="B26" s="105"/>
      <c r="C26" s="101"/>
      <c r="D26" s="101"/>
      <c r="E26" s="101"/>
      <c r="F26" s="101"/>
      <c r="G26" s="101"/>
      <c r="H26" s="101"/>
      <c r="I26" s="101"/>
      <c r="J26" s="61"/>
    </row>
    <row r="27" spans="1:10" x14ac:dyDescent="0.25">
      <c r="A27" s="100" t="s">
        <v>98</v>
      </c>
      <c r="B27" s="105"/>
      <c r="C27" s="101"/>
      <c r="D27" s="101"/>
      <c r="E27" s="101"/>
      <c r="F27" s="101"/>
      <c r="G27" s="101"/>
      <c r="H27" s="101"/>
      <c r="I27" s="101"/>
      <c r="J27" s="61"/>
    </row>
    <row r="28" spans="1:10" x14ac:dyDescent="0.25">
      <c r="A28" s="100" t="s">
        <v>13</v>
      </c>
      <c r="B28" s="105"/>
      <c r="C28" s="101"/>
      <c r="D28" s="101"/>
      <c r="E28" s="101"/>
      <c r="F28" s="101"/>
      <c r="G28" s="101"/>
      <c r="H28" s="101"/>
      <c r="I28" s="101"/>
      <c r="J28" s="61"/>
    </row>
    <row r="29" spans="1:10" x14ac:dyDescent="0.25">
      <c r="A29" s="100" t="s">
        <v>101</v>
      </c>
      <c r="B29" s="105"/>
      <c r="C29" s="101"/>
      <c r="D29" s="101"/>
      <c r="E29" s="101"/>
      <c r="F29" s="101"/>
      <c r="G29" s="101"/>
      <c r="H29" s="101"/>
      <c r="I29" s="101"/>
      <c r="J29" s="61"/>
    </row>
    <row r="30" spans="1:10" x14ac:dyDescent="0.25">
      <c r="A30" s="100" t="s">
        <v>40</v>
      </c>
      <c r="B30" s="105"/>
      <c r="C30" s="101"/>
      <c r="D30" s="101"/>
      <c r="E30" s="101"/>
      <c r="F30" s="101"/>
      <c r="G30" s="101"/>
      <c r="H30" s="101"/>
      <c r="I30" s="101"/>
      <c r="J30" s="61"/>
    </row>
    <row r="31" spans="1:10" x14ac:dyDescent="0.25">
      <c r="A31" s="100" t="s">
        <v>83</v>
      </c>
      <c r="B31" s="105"/>
      <c r="C31" s="101"/>
      <c r="D31" s="101"/>
      <c r="E31" s="101"/>
      <c r="F31" s="101"/>
      <c r="G31" s="101"/>
      <c r="H31" s="101"/>
      <c r="I31" s="101"/>
      <c r="J31" s="61"/>
    </row>
    <row r="32" spans="1:10" x14ac:dyDescent="0.25">
      <c r="A32" s="100"/>
      <c r="B32" s="106"/>
      <c r="C32" s="61"/>
      <c r="D32" s="61"/>
      <c r="E32" s="61"/>
      <c r="F32" s="61"/>
      <c r="G32" s="61"/>
      <c r="H32" s="78"/>
      <c r="I32" s="78"/>
      <c r="J32" s="102"/>
    </row>
    <row r="33" spans="1:11" x14ac:dyDescent="0.25">
      <c r="A33" s="100" t="s">
        <v>4</v>
      </c>
      <c r="B33" s="106"/>
      <c r="C33" s="61"/>
      <c r="D33" s="61"/>
      <c r="E33" s="61"/>
      <c r="F33" s="61"/>
      <c r="G33" s="61"/>
      <c r="H33" s="78"/>
      <c r="I33" s="78"/>
    </row>
    <row r="34" spans="1:11" x14ac:dyDescent="0.25">
      <c r="A34" s="100" t="s">
        <v>17</v>
      </c>
      <c r="B34" s="106"/>
      <c r="C34" s="61"/>
      <c r="D34" s="61"/>
      <c r="E34" s="61"/>
      <c r="F34" s="61"/>
      <c r="G34" s="61"/>
      <c r="H34" s="78"/>
      <c r="I34" s="78"/>
    </row>
    <row r="35" spans="1:11" x14ac:dyDescent="0.25">
      <c r="A35" s="100" t="s">
        <v>37</v>
      </c>
      <c r="B35" s="106"/>
      <c r="C35" s="61"/>
      <c r="D35" s="61"/>
      <c r="E35" s="61"/>
      <c r="F35" s="61"/>
      <c r="G35" s="61"/>
      <c r="H35" s="78"/>
      <c r="I35" s="78"/>
    </row>
    <row r="36" spans="1:11" x14ac:dyDescent="0.25">
      <c r="A36" s="100"/>
      <c r="B36" s="106"/>
      <c r="C36" s="61"/>
      <c r="D36" s="61"/>
      <c r="E36" s="61"/>
      <c r="F36" s="61"/>
      <c r="G36" s="61"/>
      <c r="H36" s="78"/>
      <c r="I36" s="78"/>
    </row>
    <row r="37" spans="1:11" x14ac:dyDescent="0.25">
      <c r="A37" s="100" t="s">
        <v>103</v>
      </c>
      <c r="B37" s="107"/>
      <c r="C37" s="102"/>
      <c r="D37" s="61"/>
      <c r="H37" s="101"/>
      <c r="I37" s="102"/>
    </row>
    <row r="38" spans="1:11" x14ac:dyDescent="0.25">
      <c r="A38" s="100" t="s">
        <v>94</v>
      </c>
      <c r="B38" s="107"/>
      <c r="C38" s="102"/>
    </row>
    <row r="39" spans="1:11" x14ac:dyDescent="0.25">
      <c r="A39" s="103" t="s">
        <v>91</v>
      </c>
      <c r="B39" s="107"/>
      <c r="C39" s="102"/>
      <c r="K39" s="102"/>
    </row>
    <row r="40" spans="1:11" x14ac:dyDescent="0.25">
      <c r="A40" s="108"/>
      <c r="B40" s="109"/>
    </row>
    <row r="41" spans="1:11" x14ac:dyDescent="0.25">
      <c r="A41" s="104" t="s">
        <v>74</v>
      </c>
      <c r="B41" s="102"/>
      <c r="C41" s="102"/>
    </row>
  </sheetData>
  <conditionalFormatting sqref="C17:C18 C20:C21">
    <cfRule type="cellIs" dxfId="14" priority="1" stopIfTrue="1" operator="notBetween">
      <formula>10</formula>
      <formula>15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4" workbookViewId="0">
      <selection activeCell="E37" sqref="E37"/>
    </sheetView>
  </sheetViews>
  <sheetFormatPr baseColWidth="10" defaultColWidth="11.453125" defaultRowHeight="12.5" x14ac:dyDescent="0.25"/>
  <cols>
    <col min="1" max="1" width="21.90625" style="71" customWidth="1"/>
    <col min="2" max="2" width="15.36328125" style="63" customWidth="1"/>
    <col min="3" max="3" width="10.6328125" style="63" customWidth="1"/>
    <col min="4" max="4" width="15.36328125" style="63" customWidth="1"/>
    <col min="5" max="5" width="10.6328125" style="63" customWidth="1"/>
    <col min="6" max="6" width="15.36328125" style="63" customWidth="1"/>
    <col min="7" max="7" width="10.6328125" style="63" customWidth="1"/>
    <col min="8" max="10" width="15.36328125" style="63" customWidth="1"/>
    <col min="11" max="16384" width="11.453125" style="63"/>
  </cols>
  <sheetData>
    <row r="1" spans="1:11" x14ac:dyDescent="0.25">
      <c r="A1" s="60" t="s">
        <v>6</v>
      </c>
      <c r="B1" s="61"/>
      <c r="C1" s="61"/>
      <c r="D1" s="61"/>
      <c r="E1" s="61"/>
      <c r="F1" s="61"/>
      <c r="G1" s="61"/>
      <c r="H1" s="61"/>
      <c r="I1" s="61"/>
      <c r="J1" s="62" t="s">
        <v>42</v>
      </c>
    </row>
    <row r="2" spans="1:11" x14ac:dyDescent="0.25">
      <c r="A2" s="64" t="s">
        <v>92</v>
      </c>
      <c r="B2" s="61"/>
      <c r="C2" s="61"/>
      <c r="D2" s="61"/>
      <c r="E2" s="61"/>
      <c r="F2" s="61"/>
      <c r="G2" s="61"/>
      <c r="H2" s="61"/>
      <c r="I2" s="61"/>
      <c r="J2" s="61"/>
    </row>
    <row r="3" spans="1:11" x14ac:dyDescent="0.25">
      <c r="A3" s="65"/>
      <c r="B3" s="61"/>
      <c r="C3" s="61"/>
      <c r="D3" s="61"/>
      <c r="E3" s="61"/>
      <c r="F3" s="61"/>
      <c r="G3" s="61"/>
      <c r="H3" s="66"/>
      <c r="I3" s="66"/>
      <c r="J3" s="66"/>
    </row>
    <row r="4" spans="1:11" s="71" customFormat="1" ht="40" x14ac:dyDescent="0.25">
      <c r="A4" s="67"/>
      <c r="B4" s="68" t="s">
        <v>25</v>
      </c>
      <c r="C4" s="69"/>
      <c r="D4" s="68" t="s">
        <v>26</v>
      </c>
      <c r="E4" s="69"/>
      <c r="F4" s="68" t="s">
        <v>27</v>
      </c>
      <c r="G4" s="69"/>
      <c r="H4" s="68" t="s">
        <v>31</v>
      </c>
      <c r="I4" s="70" t="s">
        <v>15</v>
      </c>
      <c r="J4" s="68" t="s">
        <v>34</v>
      </c>
    </row>
    <row r="5" spans="1:11" s="75" customFormat="1" x14ac:dyDescent="0.25">
      <c r="A5" s="72"/>
      <c r="B5" s="73" t="s">
        <v>41</v>
      </c>
      <c r="C5" s="73" t="s">
        <v>52</v>
      </c>
      <c r="D5" s="73" t="s">
        <v>41</v>
      </c>
      <c r="E5" s="73" t="s">
        <v>52</v>
      </c>
      <c r="F5" s="73" t="s">
        <v>41</v>
      </c>
      <c r="G5" s="73" t="s">
        <v>52</v>
      </c>
      <c r="H5" s="73" t="s">
        <v>44</v>
      </c>
      <c r="I5" s="73" t="s">
        <v>44</v>
      </c>
      <c r="J5" s="74" t="s">
        <v>41</v>
      </c>
    </row>
    <row r="6" spans="1:11" x14ac:dyDescent="0.25">
      <c r="A6" s="76"/>
      <c r="B6" s="77"/>
      <c r="C6" s="77"/>
      <c r="D6" s="78"/>
      <c r="E6" s="78"/>
      <c r="F6" s="78"/>
      <c r="G6" s="79"/>
      <c r="H6" s="61"/>
      <c r="I6" s="80"/>
      <c r="J6" s="61"/>
    </row>
    <row r="7" spans="1:11" x14ac:dyDescent="0.2">
      <c r="A7" s="81" t="s">
        <v>32</v>
      </c>
      <c r="B7" s="82">
        <v>1608000</v>
      </c>
      <c r="C7" s="82">
        <v>67000</v>
      </c>
      <c r="D7" s="82">
        <v>1280000</v>
      </c>
      <c r="E7" s="82">
        <v>59000</v>
      </c>
      <c r="F7" s="82">
        <v>328000</v>
      </c>
      <c r="G7" s="83">
        <v>33000</v>
      </c>
      <c r="H7" s="123" t="s">
        <v>82</v>
      </c>
      <c r="I7" s="82">
        <v>120917</v>
      </c>
      <c r="J7" s="94" t="s">
        <v>82</v>
      </c>
      <c r="K7" s="85"/>
    </row>
    <row r="8" spans="1:11" x14ac:dyDescent="0.2">
      <c r="A8" s="86" t="s">
        <v>2</v>
      </c>
      <c r="B8" s="87">
        <v>922000</v>
      </c>
      <c r="C8" s="88">
        <v>48000</v>
      </c>
      <c r="D8" s="87">
        <v>749000</v>
      </c>
      <c r="E8" s="88">
        <v>44000</v>
      </c>
      <c r="F8" s="87">
        <v>173000</v>
      </c>
      <c r="G8" s="89">
        <v>22000</v>
      </c>
      <c r="H8" s="124" t="s">
        <v>82</v>
      </c>
      <c r="I8" s="90">
        <v>84702</v>
      </c>
      <c r="J8" s="97" t="s">
        <v>82</v>
      </c>
      <c r="K8" s="85"/>
    </row>
    <row r="9" spans="1:11" x14ac:dyDescent="0.2">
      <c r="A9" s="86" t="s">
        <v>3</v>
      </c>
      <c r="B9" s="87">
        <v>685000</v>
      </c>
      <c r="C9" s="88">
        <v>47000</v>
      </c>
      <c r="D9" s="87">
        <v>531000</v>
      </c>
      <c r="E9" s="88">
        <v>40000</v>
      </c>
      <c r="F9" s="87">
        <v>155000</v>
      </c>
      <c r="G9" s="89">
        <v>24000</v>
      </c>
      <c r="H9" s="124" t="s">
        <v>82</v>
      </c>
      <c r="I9" s="90">
        <v>36215</v>
      </c>
      <c r="J9" s="98" t="s">
        <v>82</v>
      </c>
      <c r="K9" s="85"/>
    </row>
    <row r="10" spans="1:11" x14ac:dyDescent="0.2">
      <c r="A10" s="81" t="s">
        <v>33</v>
      </c>
      <c r="B10" s="82">
        <v>1066000</v>
      </c>
      <c r="C10" s="82">
        <v>61000</v>
      </c>
      <c r="D10" s="82">
        <v>850000</v>
      </c>
      <c r="E10" s="82">
        <v>53000</v>
      </c>
      <c r="F10" s="82">
        <v>217000</v>
      </c>
      <c r="G10" s="83">
        <v>29000</v>
      </c>
      <c r="H10" s="123" t="s">
        <v>82</v>
      </c>
      <c r="I10" s="82">
        <v>5618</v>
      </c>
      <c r="J10" s="94" t="s">
        <v>82</v>
      </c>
      <c r="K10" s="85"/>
    </row>
    <row r="11" spans="1:11" x14ac:dyDescent="0.2">
      <c r="A11" s="86" t="s">
        <v>2</v>
      </c>
      <c r="B11" s="87">
        <v>602000</v>
      </c>
      <c r="C11" s="88">
        <v>43000</v>
      </c>
      <c r="D11" s="87">
        <v>492000</v>
      </c>
      <c r="E11" s="88">
        <v>39000</v>
      </c>
      <c r="F11" s="87">
        <v>110000</v>
      </c>
      <c r="G11" s="89">
        <v>19000</v>
      </c>
      <c r="H11" s="124" t="s">
        <v>82</v>
      </c>
      <c r="I11" s="90">
        <v>2618</v>
      </c>
      <c r="J11" s="97" t="s">
        <v>82</v>
      </c>
      <c r="K11" s="85"/>
    </row>
    <row r="12" spans="1:11" x14ac:dyDescent="0.2">
      <c r="A12" s="86" t="s">
        <v>3</v>
      </c>
      <c r="B12" s="87">
        <v>464000</v>
      </c>
      <c r="C12" s="88">
        <v>42000</v>
      </c>
      <c r="D12" s="87">
        <v>357000</v>
      </c>
      <c r="E12" s="88">
        <v>36000</v>
      </c>
      <c r="F12" s="87">
        <v>107000</v>
      </c>
      <c r="G12" s="89">
        <v>22000</v>
      </c>
      <c r="H12" s="124" t="s">
        <v>82</v>
      </c>
      <c r="I12" s="90">
        <v>3000</v>
      </c>
      <c r="J12" s="98" t="s">
        <v>82</v>
      </c>
      <c r="K12" s="85"/>
    </row>
    <row r="13" spans="1:11" x14ac:dyDescent="0.2">
      <c r="A13" s="81" t="s">
        <v>0</v>
      </c>
      <c r="B13" s="82">
        <v>541000</v>
      </c>
      <c r="C13" s="82">
        <v>36000</v>
      </c>
      <c r="D13" s="82">
        <v>430000</v>
      </c>
      <c r="E13" s="82">
        <v>32000</v>
      </c>
      <c r="F13" s="82">
        <v>111000</v>
      </c>
      <c r="G13" s="83">
        <v>16000</v>
      </c>
      <c r="H13" s="123" t="s">
        <v>82</v>
      </c>
      <c r="I13" s="82">
        <v>115299</v>
      </c>
      <c r="J13" s="94" t="s">
        <v>82</v>
      </c>
      <c r="K13" s="85"/>
    </row>
    <row r="14" spans="1:11" x14ac:dyDescent="0.2">
      <c r="A14" s="86" t="s">
        <v>2</v>
      </c>
      <c r="B14" s="87">
        <v>320000</v>
      </c>
      <c r="C14" s="88">
        <v>27000</v>
      </c>
      <c r="D14" s="87">
        <v>256000</v>
      </c>
      <c r="E14" s="88">
        <v>24000</v>
      </c>
      <c r="F14" s="87">
        <v>64000</v>
      </c>
      <c r="G14" s="89">
        <v>12000</v>
      </c>
      <c r="H14" s="125" t="s">
        <v>82</v>
      </c>
      <c r="I14" s="90">
        <v>82084</v>
      </c>
      <c r="J14" s="97" t="s">
        <v>82</v>
      </c>
      <c r="K14" s="85"/>
    </row>
    <row r="15" spans="1:11" x14ac:dyDescent="0.2">
      <c r="A15" s="86" t="s">
        <v>3</v>
      </c>
      <c r="B15" s="87">
        <v>221000</v>
      </c>
      <c r="C15" s="88">
        <v>22000</v>
      </c>
      <c r="D15" s="87">
        <v>174000</v>
      </c>
      <c r="E15" s="88">
        <v>20000</v>
      </c>
      <c r="F15" s="87">
        <v>48000</v>
      </c>
      <c r="G15" s="89">
        <v>11000</v>
      </c>
      <c r="H15" s="124" t="s">
        <v>82</v>
      </c>
      <c r="I15" s="90">
        <v>33215</v>
      </c>
      <c r="J15" s="98" t="s">
        <v>82</v>
      </c>
      <c r="K15" s="85"/>
    </row>
    <row r="16" spans="1:11" x14ac:dyDescent="0.2">
      <c r="A16" s="81" t="s">
        <v>22</v>
      </c>
      <c r="B16" s="82" t="s">
        <v>82</v>
      </c>
      <c r="C16" s="82" t="s">
        <v>82</v>
      </c>
      <c r="D16" s="82" t="s">
        <v>82</v>
      </c>
      <c r="E16" s="82" t="s">
        <v>82</v>
      </c>
      <c r="F16" s="82" t="s">
        <v>82</v>
      </c>
      <c r="G16" s="83" t="s">
        <v>82</v>
      </c>
      <c r="H16" s="123" t="s">
        <v>82</v>
      </c>
      <c r="I16" s="82">
        <v>120918</v>
      </c>
      <c r="J16" s="94" t="s">
        <v>82</v>
      </c>
    </row>
    <row r="17" spans="1:10" x14ac:dyDescent="0.2">
      <c r="A17" s="86" t="s">
        <v>2</v>
      </c>
      <c r="B17" s="95" t="s">
        <v>82</v>
      </c>
      <c r="C17" s="95" t="s">
        <v>82</v>
      </c>
      <c r="D17" s="95" t="s">
        <v>82</v>
      </c>
      <c r="E17" s="95" t="s">
        <v>82</v>
      </c>
      <c r="F17" s="95" t="s">
        <v>82</v>
      </c>
      <c r="G17" s="96" t="s">
        <v>82</v>
      </c>
      <c r="H17" s="125" t="s">
        <v>82</v>
      </c>
      <c r="I17" s="93">
        <v>84702</v>
      </c>
      <c r="J17" s="97" t="s">
        <v>82</v>
      </c>
    </row>
    <row r="18" spans="1:10" x14ac:dyDescent="0.2">
      <c r="A18" s="86" t="s">
        <v>3</v>
      </c>
      <c r="B18" s="95" t="s">
        <v>82</v>
      </c>
      <c r="C18" s="95" t="s">
        <v>82</v>
      </c>
      <c r="D18" s="95" t="s">
        <v>82</v>
      </c>
      <c r="E18" s="95" t="s">
        <v>82</v>
      </c>
      <c r="F18" s="95" t="s">
        <v>82</v>
      </c>
      <c r="G18" s="96" t="s">
        <v>82</v>
      </c>
      <c r="H18" s="125" t="s">
        <v>82</v>
      </c>
      <c r="I18" s="93">
        <v>36216</v>
      </c>
      <c r="J18" s="98" t="s">
        <v>82</v>
      </c>
    </row>
    <row r="19" spans="1:10" x14ac:dyDescent="0.2">
      <c r="A19" s="81" t="s">
        <v>5</v>
      </c>
      <c r="B19" s="99" t="s">
        <v>82</v>
      </c>
      <c r="C19" s="99" t="s">
        <v>82</v>
      </c>
      <c r="D19" s="99" t="s">
        <v>82</v>
      </c>
      <c r="E19" s="99" t="s">
        <v>82</v>
      </c>
      <c r="F19" s="99" t="s">
        <v>82</v>
      </c>
      <c r="G19" s="83" t="s">
        <v>82</v>
      </c>
      <c r="H19" s="123" t="s">
        <v>82</v>
      </c>
      <c r="I19" s="82">
        <v>1</v>
      </c>
      <c r="J19" s="94" t="s">
        <v>82</v>
      </c>
    </row>
    <row r="20" spans="1:10" x14ac:dyDescent="0.2">
      <c r="A20" s="86" t="s">
        <v>2</v>
      </c>
      <c r="B20" s="95" t="s">
        <v>82</v>
      </c>
      <c r="C20" s="95" t="s">
        <v>82</v>
      </c>
      <c r="D20" s="95" t="s">
        <v>82</v>
      </c>
      <c r="E20" s="95" t="s">
        <v>82</v>
      </c>
      <c r="F20" s="95" t="s">
        <v>82</v>
      </c>
      <c r="G20" s="96" t="s">
        <v>82</v>
      </c>
      <c r="H20" s="125" t="s">
        <v>82</v>
      </c>
      <c r="I20" s="90">
        <v>0</v>
      </c>
      <c r="J20" s="97" t="s">
        <v>82</v>
      </c>
    </row>
    <row r="21" spans="1:10" x14ac:dyDescent="0.2">
      <c r="A21" s="86" t="s">
        <v>3</v>
      </c>
      <c r="B21" s="95" t="s">
        <v>82</v>
      </c>
      <c r="C21" s="95" t="s">
        <v>82</v>
      </c>
      <c r="D21" s="95" t="s">
        <v>82</v>
      </c>
      <c r="E21" s="95" t="s">
        <v>82</v>
      </c>
      <c r="F21" s="95" t="s">
        <v>82</v>
      </c>
      <c r="G21" s="96" t="s">
        <v>82</v>
      </c>
      <c r="H21" s="125" t="s">
        <v>82</v>
      </c>
      <c r="I21" s="93">
        <v>1</v>
      </c>
      <c r="J21" s="98" t="s">
        <v>82</v>
      </c>
    </row>
    <row r="22" spans="1:10" s="4" customFormat="1" ht="3.75" customHeight="1" x14ac:dyDescent="0.25">
      <c r="A22" s="25"/>
      <c r="B22" s="6"/>
      <c r="C22" s="6"/>
      <c r="D22" s="6"/>
      <c r="E22" s="6"/>
      <c r="F22" s="6"/>
      <c r="G22" s="22"/>
      <c r="H22" s="6"/>
      <c r="I22" s="22"/>
      <c r="J22" s="6"/>
    </row>
    <row r="23" spans="1:10" x14ac:dyDescent="0.25">
      <c r="A23" s="100" t="s">
        <v>93</v>
      </c>
      <c r="B23" s="101"/>
      <c r="C23" s="101"/>
      <c r="D23" s="101"/>
      <c r="E23" s="101"/>
      <c r="F23" s="101"/>
      <c r="G23" s="101"/>
      <c r="H23" s="101"/>
      <c r="I23" s="101"/>
      <c r="J23" s="61"/>
    </row>
    <row r="24" spans="1:10" x14ac:dyDescent="0.25">
      <c r="A24" s="100" t="s">
        <v>49</v>
      </c>
      <c r="B24" s="101"/>
      <c r="C24" s="101"/>
      <c r="D24" s="101"/>
      <c r="E24" s="101"/>
      <c r="F24" s="101"/>
      <c r="G24" s="101"/>
      <c r="H24" s="101"/>
      <c r="I24" s="101"/>
      <c r="J24" s="61"/>
    </row>
    <row r="25" spans="1:10" x14ac:dyDescent="0.25">
      <c r="A25" s="100" t="s">
        <v>10</v>
      </c>
      <c r="B25" s="101"/>
      <c r="C25" s="101"/>
      <c r="D25" s="101"/>
      <c r="E25" s="101"/>
      <c r="F25" s="101"/>
      <c r="G25" s="101"/>
      <c r="H25" s="101"/>
      <c r="I25" s="101"/>
      <c r="J25" s="61"/>
    </row>
    <row r="26" spans="1:10" x14ac:dyDescent="0.25">
      <c r="A26" s="100" t="s">
        <v>14</v>
      </c>
      <c r="B26" s="101"/>
      <c r="C26" s="101"/>
      <c r="D26" s="101"/>
      <c r="E26" s="101"/>
      <c r="F26" s="101"/>
      <c r="G26" s="101"/>
      <c r="H26" s="101"/>
      <c r="I26" s="101"/>
      <c r="J26" s="61"/>
    </row>
    <row r="27" spans="1:10" x14ac:dyDescent="0.25">
      <c r="A27" s="100" t="s">
        <v>97</v>
      </c>
      <c r="B27" s="101"/>
      <c r="C27" s="101"/>
      <c r="D27" s="101"/>
      <c r="E27" s="101"/>
      <c r="F27" s="101"/>
      <c r="G27" s="101"/>
      <c r="H27" s="101"/>
      <c r="I27" s="101"/>
      <c r="J27" s="61"/>
    </row>
    <row r="28" spans="1:10" x14ac:dyDescent="0.25">
      <c r="A28" s="100" t="s">
        <v>13</v>
      </c>
      <c r="B28" s="101"/>
      <c r="C28" s="101"/>
      <c r="D28" s="101"/>
      <c r="E28" s="101"/>
      <c r="F28" s="101"/>
      <c r="G28" s="101"/>
      <c r="H28" s="101"/>
      <c r="I28" s="101"/>
      <c r="J28" s="61"/>
    </row>
    <row r="29" spans="1:10" x14ac:dyDescent="0.25">
      <c r="A29" s="100" t="s">
        <v>101</v>
      </c>
      <c r="B29" s="101"/>
      <c r="C29" s="101"/>
      <c r="D29" s="101"/>
      <c r="E29" s="101"/>
      <c r="F29" s="101"/>
      <c r="G29" s="105"/>
      <c r="H29" s="101"/>
      <c r="I29" s="101"/>
      <c r="J29" s="61"/>
    </row>
    <row r="30" spans="1:10" x14ac:dyDescent="0.25">
      <c r="A30" s="100" t="s">
        <v>40</v>
      </c>
      <c r="B30" s="101"/>
      <c r="C30" s="101"/>
      <c r="D30" s="101"/>
      <c r="E30" s="101"/>
      <c r="F30" s="101"/>
      <c r="G30" s="101"/>
      <c r="H30" s="101"/>
      <c r="I30" s="101"/>
      <c r="J30" s="61"/>
    </row>
    <row r="31" spans="1:10" x14ac:dyDescent="0.25">
      <c r="A31" s="100" t="s">
        <v>83</v>
      </c>
      <c r="B31" s="101"/>
      <c r="C31" s="101"/>
      <c r="D31" s="101"/>
      <c r="E31" s="101"/>
      <c r="F31" s="101"/>
      <c r="G31" s="101"/>
      <c r="H31" s="101"/>
      <c r="I31" s="101"/>
      <c r="J31" s="61"/>
    </row>
    <row r="32" spans="1:10" x14ac:dyDescent="0.25">
      <c r="A32" s="100"/>
      <c r="B32" s="61"/>
      <c r="C32" s="61"/>
      <c r="D32" s="61"/>
      <c r="E32" s="61"/>
      <c r="F32" s="61"/>
      <c r="G32" s="61"/>
      <c r="H32" s="78"/>
      <c r="I32" s="78"/>
      <c r="J32" s="102"/>
    </row>
    <row r="33" spans="1:11" x14ac:dyDescent="0.25">
      <c r="A33" s="100" t="s">
        <v>4</v>
      </c>
      <c r="B33" s="61"/>
      <c r="C33" s="61"/>
      <c r="D33" s="61"/>
      <c r="E33" s="61"/>
      <c r="F33" s="61"/>
      <c r="G33" s="61"/>
      <c r="H33" s="78"/>
      <c r="I33" s="78"/>
    </row>
    <row r="34" spans="1:11" x14ac:dyDescent="0.25">
      <c r="A34" s="100" t="s">
        <v>17</v>
      </c>
      <c r="B34" s="61"/>
      <c r="C34" s="61"/>
      <c r="D34" s="61"/>
      <c r="E34" s="61"/>
      <c r="F34" s="61"/>
      <c r="G34" s="61"/>
      <c r="H34" s="78"/>
      <c r="I34" s="78"/>
    </row>
    <row r="35" spans="1:11" x14ac:dyDescent="0.25">
      <c r="A35" s="100" t="s">
        <v>37</v>
      </c>
      <c r="B35" s="61"/>
      <c r="C35" s="61"/>
      <c r="D35" s="61"/>
      <c r="E35" s="61"/>
      <c r="F35" s="61"/>
      <c r="G35" s="61"/>
      <c r="H35" s="78"/>
      <c r="I35" s="78"/>
    </row>
    <row r="36" spans="1:11" x14ac:dyDescent="0.25">
      <c r="A36" s="100"/>
      <c r="B36" s="61"/>
      <c r="C36" s="61"/>
      <c r="D36" s="61"/>
      <c r="E36" s="61"/>
      <c r="F36" s="61"/>
      <c r="G36" s="61"/>
      <c r="H36" s="78"/>
      <c r="I36" s="78"/>
    </row>
    <row r="37" spans="1:11" x14ac:dyDescent="0.25">
      <c r="A37" s="100" t="s">
        <v>102</v>
      </c>
      <c r="B37" s="102"/>
      <c r="C37" s="102"/>
      <c r="D37" s="61"/>
      <c r="H37" s="101"/>
      <c r="I37" s="102"/>
    </row>
    <row r="38" spans="1:11" x14ac:dyDescent="0.25">
      <c r="A38" s="100" t="s">
        <v>94</v>
      </c>
      <c r="B38" s="102"/>
      <c r="C38" s="102"/>
    </row>
    <row r="39" spans="1:11" x14ac:dyDescent="0.25">
      <c r="A39" s="103" t="s">
        <v>91</v>
      </c>
      <c r="B39" s="102"/>
      <c r="C39" s="102"/>
      <c r="K39" s="102"/>
    </row>
    <row r="41" spans="1:11" x14ac:dyDescent="0.25">
      <c r="A41" s="104" t="s">
        <v>74</v>
      </c>
      <c r="B41" s="102"/>
      <c r="C41" s="102"/>
    </row>
  </sheetData>
  <conditionalFormatting sqref="C17:C18 C20:C21">
    <cfRule type="cellIs" dxfId="13" priority="1" stopIfTrue="1" operator="notBetween">
      <formula>10</formula>
      <formula>15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zoomScaleNormal="100" workbookViewId="0">
      <selection activeCell="P21" sqref="P21"/>
    </sheetView>
  </sheetViews>
  <sheetFormatPr baseColWidth="10" defaultColWidth="11.453125" defaultRowHeight="12.5" x14ac:dyDescent="0.25"/>
  <cols>
    <col min="1" max="1" width="21.90625" style="11" customWidth="1"/>
    <col min="2" max="2" width="15.36328125" style="4" customWidth="1"/>
    <col min="3" max="3" width="10.6328125" style="4" customWidth="1"/>
    <col min="4" max="4" width="15.36328125" style="4" customWidth="1"/>
    <col min="5" max="5" width="10.6328125" style="4" customWidth="1"/>
    <col min="6" max="6" width="15.36328125" style="4" customWidth="1"/>
    <col min="7" max="7" width="10.6328125" style="4" customWidth="1"/>
    <col min="8" max="10" width="15.36328125" style="4" customWidth="1"/>
    <col min="11" max="16384" width="11.453125" style="4"/>
  </cols>
  <sheetData>
    <row r="1" spans="1:10" x14ac:dyDescent="0.25">
      <c r="A1" s="60" t="s">
        <v>6</v>
      </c>
      <c r="B1" s="61"/>
      <c r="C1" s="61"/>
      <c r="D1" s="61"/>
      <c r="E1" s="61"/>
      <c r="F1" s="61"/>
      <c r="G1" s="61"/>
      <c r="H1" s="61"/>
      <c r="I1" s="61"/>
      <c r="J1" s="62" t="s">
        <v>42</v>
      </c>
    </row>
    <row r="2" spans="1:10" x14ac:dyDescent="0.25">
      <c r="A2" s="64" t="s">
        <v>47</v>
      </c>
      <c r="B2" s="61"/>
      <c r="C2" s="61"/>
      <c r="D2" s="61"/>
      <c r="E2" s="61"/>
      <c r="F2" s="61"/>
      <c r="G2" s="61"/>
      <c r="H2" s="61"/>
      <c r="I2" s="61"/>
      <c r="J2" s="61"/>
    </row>
    <row r="3" spans="1:10" ht="3.75" customHeight="1" x14ac:dyDescent="0.25">
      <c r="A3" s="65"/>
      <c r="B3" s="61"/>
      <c r="C3" s="61"/>
      <c r="D3" s="61"/>
      <c r="E3" s="61"/>
      <c r="F3" s="61"/>
      <c r="G3" s="61"/>
      <c r="H3" s="66"/>
      <c r="I3" s="66"/>
      <c r="J3" s="66"/>
    </row>
    <row r="4" spans="1:10" s="11" customFormat="1" ht="42" customHeight="1" x14ac:dyDescent="0.25">
      <c r="A4" s="67"/>
      <c r="B4" s="68" t="s">
        <v>25</v>
      </c>
      <c r="C4" s="69"/>
      <c r="D4" s="68" t="s">
        <v>26</v>
      </c>
      <c r="E4" s="69"/>
      <c r="F4" s="68" t="s">
        <v>27</v>
      </c>
      <c r="G4" s="69"/>
      <c r="H4" s="68" t="s">
        <v>31</v>
      </c>
      <c r="I4" s="70" t="s">
        <v>15</v>
      </c>
      <c r="J4" s="68" t="s">
        <v>34</v>
      </c>
    </row>
    <row r="5" spans="1:10" s="15" customFormat="1" ht="13.5" customHeight="1" x14ac:dyDescent="0.25">
      <c r="A5" s="72"/>
      <c r="B5" s="73" t="s">
        <v>41</v>
      </c>
      <c r="C5" s="73" t="s">
        <v>52</v>
      </c>
      <c r="D5" s="73" t="s">
        <v>41</v>
      </c>
      <c r="E5" s="73" t="s">
        <v>52</v>
      </c>
      <c r="F5" s="73" t="s">
        <v>41</v>
      </c>
      <c r="G5" s="73" t="s">
        <v>52</v>
      </c>
      <c r="H5" s="73" t="s">
        <v>44</v>
      </c>
      <c r="I5" s="73" t="s">
        <v>44</v>
      </c>
      <c r="J5" s="74" t="s">
        <v>41</v>
      </c>
    </row>
    <row r="6" spans="1:10" x14ac:dyDescent="0.25">
      <c r="A6" s="76"/>
      <c r="B6" s="77"/>
      <c r="C6" s="77"/>
      <c r="D6" s="78"/>
      <c r="E6" s="78"/>
      <c r="F6" s="78"/>
      <c r="G6" s="79"/>
      <c r="H6" s="61"/>
      <c r="I6" s="80"/>
      <c r="J6" s="61"/>
    </row>
    <row r="7" spans="1:10" x14ac:dyDescent="0.2">
      <c r="A7" s="81" t="s">
        <v>32</v>
      </c>
      <c r="B7" s="82">
        <v>1494000</v>
      </c>
      <c r="C7" s="82">
        <v>59000</v>
      </c>
      <c r="D7" s="82">
        <v>1210000</v>
      </c>
      <c r="E7" s="82">
        <v>54000</v>
      </c>
      <c r="F7" s="82">
        <v>283000</v>
      </c>
      <c r="G7" s="83">
        <v>30000</v>
      </c>
      <c r="H7" s="82">
        <v>40702</v>
      </c>
      <c r="I7" s="82">
        <v>122118</v>
      </c>
      <c r="J7" s="84">
        <v>1657000</v>
      </c>
    </row>
    <row r="8" spans="1:10" x14ac:dyDescent="0.2">
      <c r="A8" s="86" t="s">
        <v>2</v>
      </c>
      <c r="B8" s="87">
        <v>882000</v>
      </c>
      <c r="C8" s="88">
        <v>47000</v>
      </c>
      <c r="D8" s="87">
        <v>718000</v>
      </c>
      <c r="E8" s="88">
        <v>42000</v>
      </c>
      <c r="F8" s="87">
        <v>164000</v>
      </c>
      <c r="G8" s="89">
        <v>23000</v>
      </c>
      <c r="H8" s="90">
        <v>17256</v>
      </c>
      <c r="I8" s="90">
        <v>85699</v>
      </c>
      <c r="J8" s="91">
        <v>985000</v>
      </c>
    </row>
    <row r="9" spans="1:10" x14ac:dyDescent="0.2">
      <c r="A9" s="86" t="s">
        <v>3</v>
      </c>
      <c r="B9" s="87">
        <v>612000</v>
      </c>
      <c r="C9" s="88">
        <v>42000</v>
      </c>
      <c r="D9" s="87">
        <v>493000</v>
      </c>
      <c r="E9" s="88">
        <v>38000</v>
      </c>
      <c r="F9" s="87">
        <v>119000</v>
      </c>
      <c r="G9" s="89">
        <v>20000</v>
      </c>
      <c r="H9" s="90">
        <v>23446</v>
      </c>
      <c r="I9" s="90">
        <v>36419</v>
      </c>
      <c r="J9" s="92">
        <v>672000</v>
      </c>
    </row>
    <row r="10" spans="1:10" x14ac:dyDescent="0.2">
      <c r="A10" s="81" t="s">
        <v>33</v>
      </c>
      <c r="B10" s="82">
        <v>975000</v>
      </c>
      <c r="C10" s="82">
        <v>52000</v>
      </c>
      <c r="D10" s="82">
        <v>793000</v>
      </c>
      <c r="E10" s="82">
        <v>47000</v>
      </c>
      <c r="F10" s="82">
        <v>182000</v>
      </c>
      <c r="G10" s="83">
        <v>26000</v>
      </c>
      <c r="H10" s="82">
        <v>38068</v>
      </c>
      <c r="I10" s="82">
        <v>5650</v>
      </c>
      <c r="J10" s="84">
        <v>1019000</v>
      </c>
    </row>
    <row r="11" spans="1:10" x14ac:dyDescent="0.2">
      <c r="A11" s="86" t="s">
        <v>2</v>
      </c>
      <c r="B11" s="87">
        <v>569000</v>
      </c>
      <c r="C11" s="88">
        <v>39000</v>
      </c>
      <c r="D11" s="87">
        <v>470000</v>
      </c>
      <c r="E11" s="88">
        <v>35000</v>
      </c>
      <c r="F11" s="87">
        <v>99000</v>
      </c>
      <c r="G11" s="89">
        <v>19000</v>
      </c>
      <c r="H11" s="90">
        <v>16075</v>
      </c>
      <c r="I11" s="90">
        <v>2619</v>
      </c>
      <c r="J11" s="91">
        <v>588000</v>
      </c>
    </row>
    <row r="12" spans="1:10" x14ac:dyDescent="0.2">
      <c r="A12" s="86" t="s">
        <v>3</v>
      </c>
      <c r="B12" s="87">
        <v>407000</v>
      </c>
      <c r="C12" s="88">
        <v>37000</v>
      </c>
      <c r="D12" s="87">
        <v>323000</v>
      </c>
      <c r="E12" s="88">
        <v>33000</v>
      </c>
      <c r="F12" s="87">
        <v>83000</v>
      </c>
      <c r="G12" s="89">
        <v>18000</v>
      </c>
      <c r="H12" s="90">
        <v>21993</v>
      </c>
      <c r="I12" s="90">
        <v>3031</v>
      </c>
      <c r="J12" s="92">
        <v>432000</v>
      </c>
    </row>
    <row r="13" spans="1:10" x14ac:dyDescent="0.2">
      <c r="A13" s="81" t="s">
        <v>0</v>
      </c>
      <c r="B13" s="82">
        <v>518000</v>
      </c>
      <c r="C13" s="82">
        <v>34000</v>
      </c>
      <c r="D13" s="82">
        <v>417000</v>
      </c>
      <c r="E13" s="82">
        <v>31000</v>
      </c>
      <c r="F13" s="82">
        <v>101000</v>
      </c>
      <c r="G13" s="83">
        <v>16000</v>
      </c>
      <c r="H13" s="82">
        <v>2634</v>
      </c>
      <c r="I13" s="82">
        <v>116468</v>
      </c>
      <c r="J13" s="84">
        <v>637000</v>
      </c>
    </row>
    <row r="14" spans="1:10" x14ac:dyDescent="0.2">
      <c r="A14" s="86" t="s">
        <v>2</v>
      </c>
      <c r="B14" s="87">
        <v>313000</v>
      </c>
      <c r="C14" s="88">
        <v>27000</v>
      </c>
      <c r="D14" s="87">
        <v>248000</v>
      </c>
      <c r="E14" s="88">
        <v>24000</v>
      </c>
      <c r="F14" s="87">
        <v>65000</v>
      </c>
      <c r="G14" s="89">
        <v>13000</v>
      </c>
      <c r="H14" s="93">
        <v>1181</v>
      </c>
      <c r="I14" s="90">
        <v>83080</v>
      </c>
      <c r="J14" s="91">
        <v>397000</v>
      </c>
    </row>
    <row r="15" spans="1:10" ht="13.5" customHeight="1" x14ac:dyDescent="0.2">
      <c r="A15" s="86" t="s">
        <v>3</v>
      </c>
      <c r="B15" s="87">
        <v>205000</v>
      </c>
      <c r="C15" s="88">
        <v>22000</v>
      </c>
      <c r="D15" s="87">
        <v>170000</v>
      </c>
      <c r="E15" s="88">
        <v>20000</v>
      </c>
      <c r="F15" s="87">
        <v>36000</v>
      </c>
      <c r="G15" s="89">
        <v>9000</v>
      </c>
      <c r="H15" s="90">
        <v>1453</v>
      </c>
      <c r="I15" s="90">
        <v>33388</v>
      </c>
      <c r="J15" s="92">
        <v>240000</v>
      </c>
    </row>
    <row r="16" spans="1:10" x14ac:dyDescent="0.2">
      <c r="A16" s="81" t="s">
        <v>22</v>
      </c>
      <c r="B16" s="82" t="s">
        <v>82</v>
      </c>
      <c r="C16" s="82" t="s">
        <v>82</v>
      </c>
      <c r="D16" s="82" t="s">
        <v>82</v>
      </c>
      <c r="E16" s="82" t="s">
        <v>82</v>
      </c>
      <c r="F16" s="82" t="s">
        <v>82</v>
      </c>
      <c r="G16" s="83" t="s">
        <v>82</v>
      </c>
      <c r="H16" s="82">
        <v>44308</v>
      </c>
      <c r="I16" s="82">
        <v>122119</v>
      </c>
      <c r="J16" s="94" t="s">
        <v>82</v>
      </c>
    </row>
    <row r="17" spans="1:10" x14ac:dyDescent="0.2">
      <c r="A17" s="86" t="s">
        <v>2</v>
      </c>
      <c r="B17" s="95" t="s">
        <v>82</v>
      </c>
      <c r="C17" s="95" t="s">
        <v>82</v>
      </c>
      <c r="D17" s="95" t="s">
        <v>82</v>
      </c>
      <c r="E17" s="95" t="s">
        <v>82</v>
      </c>
      <c r="F17" s="95" t="s">
        <v>82</v>
      </c>
      <c r="G17" s="96" t="s">
        <v>82</v>
      </c>
      <c r="H17" s="93">
        <v>18452</v>
      </c>
      <c r="I17" s="93">
        <v>85699</v>
      </c>
      <c r="J17" s="97" t="s">
        <v>82</v>
      </c>
    </row>
    <row r="18" spans="1:10" x14ac:dyDescent="0.2">
      <c r="A18" s="86" t="s">
        <v>3</v>
      </c>
      <c r="B18" s="95" t="s">
        <v>82</v>
      </c>
      <c r="C18" s="95" t="s">
        <v>82</v>
      </c>
      <c r="D18" s="95" t="s">
        <v>82</v>
      </c>
      <c r="E18" s="95" t="s">
        <v>82</v>
      </c>
      <c r="F18" s="95" t="s">
        <v>82</v>
      </c>
      <c r="G18" s="96" t="s">
        <v>82</v>
      </c>
      <c r="H18" s="93">
        <v>25856</v>
      </c>
      <c r="I18" s="93">
        <v>36420</v>
      </c>
      <c r="J18" s="98" t="s">
        <v>82</v>
      </c>
    </row>
    <row r="19" spans="1:10" ht="13.5" customHeight="1" x14ac:dyDescent="0.2">
      <c r="A19" s="81" t="s">
        <v>5</v>
      </c>
      <c r="B19" s="99" t="s">
        <v>82</v>
      </c>
      <c r="C19" s="99" t="s">
        <v>82</v>
      </c>
      <c r="D19" s="99" t="s">
        <v>82</v>
      </c>
      <c r="E19" s="99" t="s">
        <v>82</v>
      </c>
      <c r="F19" s="99" t="s">
        <v>82</v>
      </c>
      <c r="G19" s="83" t="s">
        <v>82</v>
      </c>
      <c r="H19" s="82">
        <v>3606</v>
      </c>
      <c r="I19" s="82">
        <v>1</v>
      </c>
      <c r="J19" s="94" t="s">
        <v>82</v>
      </c>
    </row>
    <row r="20" spans="1:10" x14ac:dyDescent="0.2">
      <c r="A20" s="86" t="s">
        <v>2</v>
      </c>
      <c r="B20" s="95" t="s">
        <v>82</v>
      </c>
      <c r="C20" s="95" t="s">
        <v>82</v>
      </c>
      <c r="D20" s="95" t="s">
        <v>82</v>
      </c>
      <c r="E20" s="95" t="s">
        <v>82</v>
      </c>
      <c r="F20" s="95" t="s">
        <v>82</v>
      </c>
      <c r="G20" s="96" t="s">
        <v>82</v>
      </c>
      <c r="H20" s="93">
        <v>1196</v>
      </c>
      <c r="I20" s="90">
        <v>0</v>
      </c>
      <c r="J20" s="97" t="s">
        <v>82</v>
      </c>
    </row>
    <row r="21" spans="1:10" x14ac:dyDescent="0.2">
      <c r="A21" s="86" t="s">
        <v>3</v>
      </c>
      <c r="B21" s="95" t="s">
        <v>82</v>
      </c>
      <c r="C21" s="95" t="s">
        <v>82</v>
      </c>
      <c r="D21" s="95" t="s">
        <v>82</v>
      </c>
      <c r="E21" s="95" t="s">
        <v>82</v>
      </c>
      <c r="F21" s="95" t="s">
        <v>82</v>
      </c>
      <c r="G21" s="96" t="s">
        <v>82</v>
      </c>
      <c r="H21" s="93">
        <v>2410</v>
      </c>
      <c r="I21" s="93">
        <v>1</v>
      </c>
      <c r="J21" s="98" t="s">
        <v>82</v>
      </c>
    </row>
    <row r="22" spans="1:10" ht="3.75" customHeight="1" x14ac:dyDescent="0.25">
      <c r="A22" s="25"/>
      <c r="B22" s="6"/>
      <c r="C22" s="6"/>
      <c r="D22" s="6"/>
      <c r="E22" s="6"/>
      <c r="F22" s="6"/>
      <c r="G22" s="22"/>
      <c r="H22" s="6"/>
      <c r="I22" s="22"/>
      <c r="J22" s="6"/>
    </row>
    <row r="23" spans="1:10" x14ac:dyDescent="0.25">
      <c r="A23" s="26" t="s">
        <v>53</v>
      </c>
      <c r="B23" s="27"/>
      <c r="C23" s="27"/>
      <c r="D23" s="27"/>
      <c r="E23" s="27"/>
      <c r="F23" s="27"/>
      <c r="G23" s="27"/>
      <c r="H23" s="27"/>
      <c r="I23" s="27"/>
      <c r="J23" s="28"/>
    </row>
    <row r="24" spans="1:10" x14ac:dyDescent="0.25">
      <c r="A24" s="26" t="s">
        <v>49</v>
      </c>
      <c r="B24" s="27"/>
      <c r="C24" s="27"/>
      <c r="D24" s="27"/>
      <c r="E24" s="27"/>
      <c r="F24" s="27"/>
      <c r="G24" s="27"/>
      <c r="H24" s="27"/>
      <c r="I24" s="27"/>
      <c r="J24" s="28"/>
    </row>
    <row r="25" spans="1:10" x14ac:dyDescent="0.25">
      <c r="A25" s="26" t="s">
        <v>10</v>
      </c>
      <c r="B25" s="27"/>
      <c r="C25" s="27"/>
      <c r="D25" s="27"/>
      <c r="E25" s="27"/>
      <c r="F25" s="27"/>
      <c r="G25" s="27"/>
      <c r="H25" s="27"/>
      <c r="I25" s="27"/>
      <c r="J25" s="28"/>
    </row>
    <row r="26" spans="1:10" x14ac:dyDescent="0.25">
      <c r="A26" s="26" t="s">
        <v>14</v>
      </c>
      <c r="B26" s="27"/>
      <c r="C26" s="27"/>
      <c r="D26" s="27"/>
      <c r="E26" s="27"/>
      <c r="F26" s="27"/>
      <c r="G26" s="27"/>
      <c r="H26" s="27"/>
      <c r="I26" s="27"/>
      <c r="J26" s="28"/>
    </row>
    <row r="27" spans="1:10" x14ac:dyDescent="0.25">
      <c r="A27" s="26" t="s">
        <v>24</v>
      </c>
      <c r="B27" s="27"/>
      <c r="C27" s="27"/>
      <c r="D27" s="27"/>
      <c r="E27" s="27"/>
      <c r="F27" s="27"/>
      <c r="G27" s="27"/>
      <c r="H27" s="27"/>
      <c r="I27" s="27"/>
      <c r="J27" s="28"/>
    </row>
    <row r="28" spans="1:10" x14ac:dyDescent="0.25">
      <c r="A28" s="26" t="s">
        <v>13</v>
      </c>
      <c r="B28" s="27"/>
      <c r="C28" s="27"/>
      <c r="D28" s="27"/>
      <c r="E28" s="27"/>
      <c r="F28" s="27"/>
      <c r="G28" s="27"/>
      <c r="H28" s="27"/>
      <c r="I28" s="27"/>
      <c r="J28" s="28"/>
    </row>
    <row r="29" spans="1:10" x14ac:dyDescent="0.25">
      <c r="A29" s="26" t="s">
        <v>9</v>
      </c>
      <c r="B29" s="27"/>
      <c r="C29" s="27"/>
      <c r="D29" s="27"/>
      <c r="E29" s="27"/>
      <c r="F29" s="27"/>
      <c r="G29" s="27"/>
      <c r="H29" s="27"/>
      <c r="I29" s="27"/>
      <c r="J29" s="28"/>
    </row>
    <row r="30" spans="1:10" x14ac:dyDescent="0.25">
      <c r="A30" s="26" t="s">
        <v>40</v>
      </c>
      <c r="B30" s="27"/>
      <c r="C30" s="27"/>
      <c r="D30" s="27"/>
      <c r="E30" s="27"/>
      <c r="F30" s="27"/>
      <c r="G30" s="27"/>
      <c r="H30" s="27"/>
      <c r="I30" s="27"/>
      <c r="J30" s="28"/>
    </row>
    <row r="31" spans="1:10" x14ac:dyDescent="0.25">
      <c r="A31" s="26" t="s">
        <v>83</v>
      </c>
      <c r="B31" s="27"/>
      <c r="C31" s="27"/>
      <c r="D31" s="27"/>
      <c r="E31" s="27"/>
      <c r="F31" s="27"/>
      <c r="G31" s="27"/>
      <c r="H31" s="27"/>
      <c r="I31" s="27"/>
      <c r="J31" s="28"/>
    </row>
    <row r="32" spans="1:10" x14ac:dyDescent="0.25">
      <c r="A32" s="26"/>
      <c r="B32" s="28"/>
      <c r="C32" s="28"/>
      <c r="D32" s="28"/>
      <c r="E32" s="28"/>
      <c r="F32" s="28"/>
      <c r="G32" s="28"/>
      <c r="H32" s="29"/>
      <c r="I32" s="29"/>
      <c r="J32" s="30"/>
    </row>
    <row r="33" spans="1:11" x14ac:dyDescent="0.25">
      <c r="A33" s="26" t="s">
        <v>4</v>
      </c>
      <c r="B33" s="28"/>
      <c r="C33" s="28"/>
      <c r="D33" s="28"/>
      <c r="E33" s="28"/>
      <c r="F33" s="28"/>
      <c r="G33" s="28"/>
      <c r="H33" s="29"/>
      <c r="I33" s="29"/>
      <c r="J33" s="31"/>
    </row>
    <row r="34" spans="1:11" x14ac:dyDescent="0.25">
      <c r="A34" s="26" t="s">
        <v>17</v>
      </c>
      <c r="B34" s="28"/>
      <c r="C34" s="28"/>
      <c r="D34" s="28"/>
      <c r="E34" s="28"/>
      <c r="F34" s="28"/>
      <c r="G34" s="28"/>
      <c r="H34" s="29"/>
      <c r="I34" s="29"/>
      <c r="J34" s="31"/>
    </row>
    <row r="35" spans="1:11" x14ac:dyDescent="0.25">
      <c r="A35" s="26" t="s">
        <v>37</v>
      </c>
      <c r="B35" s="28"/>
      <c r="C35" s="28"/>
      <c r="D35" s="28"/>
      <c r="E35" s="28"/>
      <c r="F35" s="28"/>
      <c r="G35" s="28"/>
      <c r="H35" s="29"/>
      <c r="I35" s="29"/>
      <c r="J35" s="31"/>
    </row>
    <row r="36" spans="1:11" x14ac:dyDescent="0.25">
      <c r="A36" s="26"/>
      <c r="B36" s="28"/>
      <c r="C36" s="28"/>
      <c r="D36" s="28"/>
      <c r="E36" s="28"/>
      <c r="F36" s="28"/>
      <c r="G36" s="28"/>
      <c r="H36" s="29"/>
      <c r="I36" s="29"/>
      <c r="J36" s="31"/>
    </row>
    <row r="37" spans="1:11" x14ac:dyDescent="0.25">
      <c r="A37" s="26" t="s">
        <v>76</v>
      </c>
      <c r="B37" s="30"/>
      <c r="C37" s="30"/>
      <c r="D37" s="28"/>
      <c r="E37" s="31"/>
      <c r="F37" s="31"/>
      <c r="G37" s="31"/>
      <c r="H37" s="27"/>
      <c r="I37" s="30"/>
      <c r="J37" s="31"/>
    </row>
    <row r="38" spans="1:11" x14ac:dyDescent="0.25">
      <c r="A38" s="26" t="s">
        <v>78</v>
      </c>
      <c r="B38" s="30"/>
      <c r="C38" s="30"/>
      <c r="D38" s="31"/>
      <c r="E38" s="31"/>
      <c r="F38" s="31"/>
      <c r="G38" s="31"/>
      <c r="H38" s="31"/>
      <c r="I38" s="31"/>
      <c r="J38" s="31"/>
    </row>
    <row r="39" spans="1:11" x14ac:dyDescent="0.25">
      <c r="A39" s="32" t="s">
        <v>48</v>
      </c>
      <c r="B39" s="30"/>
      <c r="C39" s="30"/>
      <c r="D39" s="31"/>
      <c r="E39" s="31"/>
      <c r="F39" s="31"/>
      <c r="G39" s="31"/>
      <c r="H39" s="31"/>
      <c r="I39" s="31"/>
      <c r="J39" s="31"/>
      <c r="K39" s="30"/>
    </row>
    <row r="41" spans="1:11" x14ac:dyDescent="0.25">
      <c r="A41" s="33" t="s">
        <v>74</v>
      </c>
      <c r="B41" s="30"/>
      <c r="C41" s="30"/>
      <c r="D41" s="31"/>
      <c r="E41" s="31"/>
      <c r="F41" s="31"/>
      <c r="G41" s="31"/>
      <c r="H41" s="31"/>
      <c r="I41" s="31"/>
      <c r="J41" s="31"/>
    </row>
  </sheetData>
  <conditionalFormatting sqref="C17:C18 C20:C21">
    <cfRule type="cellIs" dxfId="12"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zoomScaleNormal="100" workbookViewId="0">
      <selection activeCell="M18" sqref="M18"/>
    </sheetView>
  </sheetViews>
  <sheetFormatPr baseColWidth="10" defaultColWidth="11.453125" defaultRowHeight="12.5" x14ac:dyDescent="0.25"/>
  <cols>
    <col min="1" max="1" width="21.90625" style="11" customWidth="1"/>
    <col min="2" max="2" width="15.36328125" style="15" customWidth="1"/>
    <col min="3" max="3" width="10.6328125" style="15" customWidth="1"/>
    <col min="4" max="4" width="15.36328125" style="15" customWidth="1"/>
    <col min="5" max="5" width="10.6328125" style="15" customWidth="1"/>
    <col min="6" max="6" width="15.36328125" style="15" customWidth="1"/>
    <col min="7" max="7" width="10.6328125" style="15" customWidth="1"/>
    <col min="8" max="11" width="15.36328125" style="15" customWidth="1"/>
    <col min="12" max="16384" width="11.453125" style="4"/>
  </cols>
  <sheetData>
    <row r="1" spans="1:11" x14ac:dyDescent="0.25">
      <c r="A1" s="60" t="s">
        <v>6</v>
      </c>
      <c r="B1" s="61"/>
      <c r="C1" s="61"/>
      <c r="D1" s="61"/>
      <c r="E1" s="61"/>
      <c r="F1" s="61"/>
      <c r="G1" s="61"/>
      <c r="H1" s="61"/>
      <c r="I1" s="61"/>
      <c r="J1" s="62"/>
      <c r="K1" s="60" t="s">
        <v>42</v>
      </c>
    </row>
    <row r="2" spans="1:11" x14ac:dyDescent="0.25">
      <c r="A2" s="64" t="s">
        <v>43</v>
      </c>
      <c r="B2" s="61"/>
      <c r="C2" s="61"/>
      <c r="D2" s="61"/>
      <c r="E2" s="61"/>
      <c r="F2" s="61"/>
      <c r="G2" s="61"/>
      <c r="H2" s="61"/>
      <c r="I2" s="61"/>
      <c r="J2" s="61"/>
      <c r="K2" s="64"/>
    </row>
    <row r="3" spans="1:11" ht="3.75" customHeight="1" x14ac:dyDescent="0.25">
      <c r="A3" s="65"/>
      <c r="B3" s="61"/>
      <c r="C3" s="61"/>
      <c r="D3" s="61"/>
      <c r="E3" s="61"/>
      <c r="F3" s="61"/>
      <c r="G3" s="61"/>
      <c r="H3" s="66"/>
      <c r="I3" s="66"/>
      <c r="J3" s="66"/>
      <c r="K3" s="65"/>
    </row>
    <row r="4" spans="1:11" ht="42" customHeight="1" x14ac:dyDescent="0.25">
      <c r="A4" s="67"/>
      <c r="B4" s="68" t="s">
        <v>25</v>
      </c>
      <c r="C4" s="69"/>
      <c r="D4" s="68" t="s">
        <v>26</v>
      </c>
      <c r="E4" s="69"/>
      <c r="F4" s="68" t="s">
        <v>27</v>
      </c>
      <c r="G4" s="69"/>
      <c r="H4" s="118" t="s">
        <v>31</v>
      </c>
      <c r="I4" s="119"/>
      <c r="J4" s="120" t="s">
        <v>15</v>
      </c>
      <c r="K4" s="118" t="s">
        <v>85</v>
      </c>
    </row>
    <row r="5" spans="1:11" ht="13.5" customHeight="1" x14ac:dyDescent="0.25">
      <c r="A5" s="72"/>
      <c r="B5" s="73" t="s">
        <v>41</v>
      </c>
      <c r="C5" s="73" t="s">
        <v>52</v>
      </c>
      <c r="D5" s="73" t="s">
        <v>41</v>
      </c>
      <c r="E5" s="73" t="s">
        <v>52</v>
      </c>
      <c r="F5" s="73" t="s">
        <v>41</v>
      </c>
      <c r="G5" s="73" t="s">
        <v>52</v>
      </c>
      <c r="H5" s="13" t="s">
        <v>44</v>
      </c>
      <c r="I5" s="13" t="s">
        <v>45</v>
      </c>
      <c r="J5" s="13" t="s">
        <v>44</v>
      </c>
      <c r="K5" s="14" t="s">
        <v>41</v>
      </c>
    </row>
    <row r="6" spans="1:11" x14ac:dyDescent="0.25">
      <c r="A6" s="76"/>
      <c r="B6" s="77"/>
      <c r="C6" s="77"/>
      <c r="D6" s="78"/>
      <c r="E6" s="78"/>
      <c r="F6" s="78"/>
      <c r="G6" s="79"/>
      <c r="H6" s="17"/>
      <c r="I6" s="2"/>
      <c r="J6" s="121"/>
      <c r="K6" s="122"/>
    </row>
    <row r="7" spans="1:11" x14ac:dyDescent="0.2">
      <c r="A7" s="81" t="s">
        <v>32</v>
      </c>
      <c r="B7" s="82">
        <v>1586000</v>
      </c>
      <c r="C7" s="82">
        <v>65000</v>
      </c>
      <c r="D7" s="82">
        <v>1267000</v>
      </c>
      <c r="E7" s="82">
        <v>59000</v>
      </c>
      <c r="F7" s="82">
        <v>319000</v>
      </c>
      <c r="G7" s="83">
        <v>35000</v>
      </c>
      <c r="H7" s="123">
        <v>39161</v>
      </c>
      <c r="I7" s="111">
        <v>23930</v>
      </c>
      <c r="J7" s="111">
        <v>118901</v>
      </c>
      <c r="K7" s="112">
        <v>1729000</v>
      </c>
    </row>
    <row r="8" spans="1:11" x14ac:dyDescent="0.2">
      <c r="A8" s="86" t="s">
        <v>2</v>
      </c>
      <c r="B8" s="87">
        <v>934000</v>
      </c>
      <c r="C8" s="88">
        <v>51000</v>
      </c>
      <c r="D8" s="87">
        <v>747000</v>
      </c>
      <c r="E8" s="88">
        <v>46000</v>
      </c>
      <c r="F8" s="87">
        <v>186000</v>
      </c>
      <c r="G8" s="89">
        <v>25000</v>
      </c>
      <c r="H8" s="114">
        <v>16587</v>
      </c>
      <c r="I8" s="114">
        <v>10095</v>
      </c>
      <c r="J8" s="114">
        <v>83892</v>
      </c>
      <c r="K8" s="115">
        <v>1028000</v>
      </c>
    </row>
    <row r="9" spans="1:11" x14ac:dyDescent="0.2">
      <c r="A9" s="86" t="s">
        <v>3</v>
      </c>
      <c r="B9" s="87">
        <v>652000</v>
      </c>
      <c r="C9" s="88">
        <v>48000</v>
      </c>
      <c r="D9" s="87">
        <v>520000</v>
      </c>
      <c r="E9" s="88">
        <v>42000</v>
      </c>
      <c r="F9" s="87">
        <v>133000</v>
      </c>
      <c r="G9" s="89">
        <v>25000</v>
      </c>
      <c r="H9" s="114">
        <v>22574</v>
      </c>
      <c r="I9" s="114">
        <v>13835</v>
      </c>
      <c r="J9" s="114">
        <v>35009</v>
      </c>
      <c r="K9" s="115">
        <v>701000</v>
      </c>
    </row>
    <row r="10" spans="1:11" x14ac:dyDescent="0.2">
      <c r="A10" s="81" t="s">
        <v>33</v>
      </c>
      <c r="B10" s="82">
        <v>1045000</v>
      </c>
      <c r="C10" s="82">
        <v>59000</v>
      </c>
      <c r="D10" s="82">
        <v>840000</v>
      </c>
      <c r="E10" s="82">
        <v>53000</v>
      </c>
      <c r="F10" s="82">
        <v>205000</v>
      </c>
      <c r="G10" s="83">
        <v>31000</v>
      </c>
      <c r="H10" s="111">
        <v>36667</v>
      </c>
      <c r="I10" s="111">
        <v>21657</v>
      </c>
      <c r="J10" s="111">
        <v>5630</v>
      </c>
      <c r="K10" s="112">
        <v>1072000</v>
      </c>
    </row>
    <row r="11" spans="1:11" x14ac:dyDescent="0.2">
      <c r="A11" s="86" t="s">
        <v>2</v>
      </c>
      <c r="B11" s="87">
        <v>597000</v>
      </c>
      <c r="C11" s="88">
        <v>44000</v>
      </c>
      <c r="D11" s="87">
        <v>484000</v>
      </c>
      <c r="E11" s="88">
        <v>40000</v>
      </c>
      <c r="F11" s="87">
        <v>113000</v>
      </c>
      <c r="G11" s="89">
        <v>22000</v>
      </c>
      <c r="H11" s="114">
        <v>15468</v>
      </c>
      <c r="I11" s="114">
        <v>9052</v>
      </c>
      <c r="J11" s="114">
        <v>2589</v>
      </c>
      <c r="K11" s="115">
        <v>609000</v>
      </c>
    </row>
    <row r="12" spans="1:11" x14ac:dyDescent="0.2">
      <c r="A12" s="86" t="s">
        <v>3</v>
      </c>
      <c r="B12" s="87">
        <v>448000</v>
      </c>
      <c r="C12" s="88">
        <v>44000</v>
      </c>
      <c r="D12" s="87">
        <v>355000</v>
      </c>
      <c r="E12" s="88">
        <v>38000</v>
      </c>
      <c r="F12" s="87">
        <v>93000</v>
      </c>
      <c r="G12" s="89">
        <v>23000</v>
      </c>
      <c r="H12" s="114">
        <v>21199</v>
      </c>
      <c r="I12" s="114">
        <v>12605</v>
      </c>
      <c r="J12" s="114">
        <v>3041</v>
      </c>
      <c r="K12" s="115">
        <v>464000</v>
      </c>
    </row>
    <row r="13" spans="1:11" x14ac:dyDescent="0.2">
      <c r="A13" s="81" t="s">
        <v>0</v>
      </c>
      <c r="B13" s="82">
        <v>541000</v>
      </c>
      <c r="C13" s="82">
        <v>35000</v>
      </c>
      <c r="D13" s="82">
        <v>427000</v>
      </c>
      <c r="E13" s="82">
        <v>31000</v>
      </c>
      <c r="F13" s="82">
        <v>114000</v>
      </c>
      <c r="G13" s="83">
        <v>17000</v>
      </c>
      <c r="H13" s="111">
        <v>2494</v>
      </c>
      <c r="I13" s="111">
        <v>2273</v>
      </c>
      <c r="J13" s="111">
        <v>113271</v>
      </c>
      <c r="K13" s="112">
        <v>657000</v>
      </c>
    </row>
    <row r="14" spans="1:11" x14ac:dyDescent="0.2">
      <c r="A14" s="86" t="s">
        <v>2</v>
      </c>
      <c r="B14" s="87">
        <v>337000</v>
      </c>
      <c r="C14" s="88">
        <v>28000</v>
      </c>
      <c r="D14" s="87">
        <v>263000</v>
      </c>
      <c r="E14" s="88">
        <v>25000</v>
      </c>
      <c r="F14" s="87">
        <v>74000</v>
      </c>
      <c r="G14" s="89">
        <v>13000</v>
      </c>
      <c r="H14" s="114">
        <v>1119</v>
      </c>
      <c r="I14" s="114">
        <v>1043</v>
      </c>
      <c r="J14" s="114">
        <v>81303</v>
      </c>
      <c r="K14" s="115">
        <v>419000</v>
      </c>
    </row>
    <row r="15" spans="1:11" ht="13.5" customHeight="1" x14ac:dyDescent="0.2">
      <c r="A15" s="86" t="s">
        <v>3</v>
      </c>
      <c r="B15" s="87">
        <v>204000</v>
      </c>
      <c r="C15" s="88">
        <v>22000</v>
      </c>
      <c r="D15" s="87">
        <v>164000</v>
      </c>
      <c r="E15" s="88">
        <v>20000</v>
      </c>
      <c r="F15" s="87">
        <v>40000</v>
      </c>
      <c r="G15" s="89">
        <v>10000</v>
      </c>
      <c r="H15" s="114">
        <v>1375</v>
      </c>
      <c r="I15" s="114">
        <v>1230</v>
      </c>
      <c r="J15" s="114">
        <v>31968</v>
      </c>
      <c r="K15" s="115">
        <v>237000</v>
      </c>
    </row>
    <row r="16" spans="1:11" x14ac:dyDescent="0.2">
      <c r="A16" s="81" t="s">
        <v>22</v>
      </c>
      <c r="B16" s="82" t="s">
        <v>82</v>
      </c>
      <c r="C16" s="82" t="s">
        <v>82</v>
      </c>
      <c r="D16" s="82" t="s">
        <v>82</v>
      </c>
      <c r="E16" s="82" t="s">
        <v>82</v>
      </c>
      <c r="F16" s="82" t="s">
        <v>82</v>
      </c>
      <c r="G16" s="83" t="s">
        <v>82</v>
      </c>
      <c r="H16" s="111">
        <v>42717</v>
      </c>
      <c r="I16" s="111">
        <v>25512</v>
      </c>
      <c r="J16" s="111">
        <v>118904</v>
      </c>
      <c r="K16" s="112" t="s">
        <v>82</v>
      </c>
    </row>
    <row r="17" spans="1:11" x14ac:dyDescent="0.2">
      <c r="A17" s="86" t="s">
        <v>2</v>
      </c>
      <c r="B17" s="95" t="s">
        <v>82</v>
      </c>
      <c r="C17" s="95" t="s">
        <v>82</v>
      </c>
      <c r="D17" s="95" t="s">
        <v>82</v>
      </c>
      <c r="E17" s="95" t="s">
        <v>82</v>
      </c>
      <c r="F17" s="95" t="s">
        <v>82</v>
      </c>
      <c r="G17" s="96" t="s">
        <v>82</v>
      </c>
      <c r="H17" s="114">
        <v>17761</v>
      </c>
      <c r="I17" s="114">
        <v>10637</v>
      </c>
      <c r="J17" s="114">
        <v>83892</v>
      </c>
      <c r="K17" s="115" t="s">
        <v>82</v>
      </c>
    </row>
    <row r="18" spans="1:11" x14ac:dyDescent="0.2">
      <c r="A18" s="86" t="s">
        <v>3</v>
      </c>
      <c r="B18" s="95" t="s">
        <v>82</v>
      </c>
      <c r="C18" s="95" t="s">
        <v>82</v>
      </c>
      <c r="D18" s="95" t="s">
        <v>82</v>
      </c>
      <c r="E18" s="95" t="s">
        <v>82</v>
      </c>
      <c r="F18" s="95" t="s">
        <v>82</v>
      </c>
      <c r="G18" s="96" t="s">
        <v>82</v>
      </c>
      <c r="H18" s="114">
        <v>24956</v>
      </c>
      <c r="I18" s="114">
        <v>14875</v>
      </c>
      <c r="J18" s="114">
        <v>35012</v>
      </c>
      <c r="K18" s="115" t="s">
        <v>82</v>
      </c>
    </row>
    <row r="19" spans="1:11" ht="13.5" customHeight="1" x14ac:dyDescent="0.2">
      <c r="A19" s="81" t="s">
        <v>5</v>
      </c>
      <c r="B19" s="99" t="s">
        <v>82</v>
      </c>
      <c r="C19" s="99" t="s">
        <v>82</v>
      </c>
      <c r="D19" s="99" t="s">
        <v>82</v>
      </c>
      <c r="E19" s="99" t="s">
        <v>82</v>
      </c>
      <c r="F19" s="99" t="s">
        <v>82</v>
      </c>
      <c r="G19" s="83" t="s">
        <v>82</v>
      </c>
      <c r="H19" s="111">
        <v>3556</v>
      </c>
      <c r="I19" s="111">
        <v>1582</v>
      </c>
      <c r="J19" s="111">
        <v>3</v>
      </c>
      <c r="K19" s="112" t="s">
        <v>82</v>
      </c>
    </row>
    <row r="20" spans="1:11" x14ac:dyDescent="0.2">
      <c r="A20" s="86" t="s">
        <v>2</v>
      </c>
      <c r="B20" s="95" t="s">
        <v>82</v>
      </c>
      <c r="C20" s="95" t="s">
        <v>82</v>
      </c>
      <c r="D20" s="95" t="s">
        <v>82</v>
      </c>
      <c r="E20" s="95" t="s">
        <v>82</v>
      </c>
      <c r="F20" s="95" t="s">
        <v>82</v>
      </c>
      <c r="G20" s="96" t="s">
        <v>82</v>
      </c>
      <c r="H20" s="114">
        <v>1174</v>
      </c>
      <c r="I20" s="114">
        <v>542</v>
      </c>
      <c r="J20" s="114">
        <v>0</v>
      </c>
      <c r="K20" s="115" t="s">
        <v>82</v>
      </c>
    </row>
    <row r="21" spans="1:11" x14ac:dyDescent="0.2">
      <c r="A21" s="86" t="s">
        <v>3</v>
      </c>
      <c r="B21" s="95" t="s">
        <v>82</v>
      </c>
      <c r="C21" s="95" t="s">
        <v>82</v>
      </c>
      <c r="D21" s="95" t="s">
        <v>82</v>
      </c>
      <c r="E21" s="95" t="s">
        <v>82</v>
      </c>
      <c r="F21" s="95" t="s">
        <v>82</v>
      </c>
      <c r="G21" s="96" t="s">
        <v>82</v>
      </c>
      <c r="H21" s="114">
        <v>2382</v>
      </c>
      <c r="I21" s="114">
        <v>1040</v>
      </c>
      <c r="J21" s="114">
        <v>3</v>
      </c>
      <c r="K21" s="115" t="s">
        <v>82</v>
      </c>
    </row>
    <row r="22" spans="1:11" ht="3.75" customHeight="1" x14ac:dyDescent="0.25">
      <c r="A22" s="25"/>
      <c r="B22" s="6"/>
      <c r="C22" s="6"/>
      <c r="D22" s="6"/>
      <c r="E22" s="6"/>
      <c r="F22" s="6"/>
      <c r="G22" s="22"/>
      <c r="H22" s="6"/>
      <c r="I22" s="6"/>
      <c r="J22" s="22"/>
      <c r="K22" s="6"/>
    </row>
    <row r="23" spans="1:11" x14ac:dyDescent="0.25">
      <c r="A23" s="26" t="s">
        <v>54</v>
      </c>
      <c r="B23" s="39"/>
      <c r="C23" s="39"/>
      <c r="D23" s="39"/>
      <c r="E23" s="39"/>
      <c r="F23" s="39"/>
      <c r="G23" s="39"/>
      <c r="H23" s="39"/>
      <c r="I23" s="39"/>
      <c r="J23" s="39"/>
      <c r="K23" s="40"/>
    </row>
    <row r="24" spans="1:11" x14ac:dyDescent="0.25">
      <c r="A24" s="26" t="s">
        <v>49</v>
      </c>
      <c r="B24" s="39"/>
      <c r="C24" s="39"/>
      <c r="D24" s="39"/>
      <c r="E24" s="39"/>
      <c r="F24" s="39"/>
      <c r="G24" s="39"/>
      <c r="H24" s="39"/>
      <c r="I24" s="39"/>
      <c r="J24" s="39"/>
      <c r="K24" s="40"/>
    </row>
    <row r="25" spans="1:11" x14ac:dyDescent="0.25">
      <c r="A25" s="26" t="s">
        <v>10</v>
      </c>
      <c r="B25" s="39"/>
      <c r="C25" s="39"/>
      <c r="D25" s="39"/>
      <c r="E25" s="39"/>
      <c r="F25" s="39"/>
      <c r="G25" s="39"/>
      <c r="H25" s="39"/>
      <c r="I25" s="39"/>
      <c r="J25" s="39"/>
      <c r="K25" s="40"/>
    </row>
    <row r="26" spans="1:11" x14ac:dyDescent="0.25">
      <c r="A26" s="26" t="s">
        <v>14</v>
      </c>
      <c r="B26" s="39"/>
      <c r="C26" s="39"/>
      <c r="D26" s="39"/>
      <c r="E26" s="39"/>
      <c r="F26" s="39"/>
      <c r="G26" s="39"/>
      <c r="H26" s="39"/>
      <c r="I26" s="39"/>
      <c r="J26" s="39"/>
      <c r="K26" s="40"/>
    </row>
    <row r="27" spans="1:11" x14ac:dyDescent="0.25">
      <c r="A27" s="26" t="s">
        <v>24</v>
      </c>
      <c r="B27" s="39"/>
      <c r="C27" s="39"/>
      <c r="D27" s="39"/>
      <c r="E27" s="39"/>
      <c r="F27" s="39"/>
      <c r="G27" s="39"/>
      <c r="H27" s="39"/>
      <c r="I27" s="39"/>
      <c r="J27" s="39"/>
      <c r="K27" s="40"/>
    </row>
    <row r="28" spans="1:11" x14ac:dyDescent="0.25">
      <c r="A28" s="26" t="s">
        <v>13</v>
      </c>
      <c r="B28" s="39"/>
      <c r="C28" s="39"/>
      <c r="D28" s="39"/>
      <c r="E28" s="39"/>
      <c r="F28" s="39"/>
      <c r="G28" s="39"/>
      <c r="H28" s="39"/>
      <c r="I28" s="39"/>
      <c r="J28" s="39"/>
      <c r="K28" s="40"/>
    </row>
    <row r="29" spans="1:11" x14ac:dyDescent="0.25">
      <c r="A29" s="26" t="s">
        <v>46</v>
      </c>
      <c r="B29" s="39"/>
      <c r="C29" s="39"/>
      <c r="D29" s="39"/>
      <c r="E29" s="39"/>
      <c r="F29" s="39"/>
      <c r="G29" s="39"/>
      <c r="H29" s="39"/>
      <c r="I29" s="39"/>
      <c r="J29" s="39"/>
      <c r="K29" s="40"/>
    </row>
    <row r="30" spans="1:11" x14ac:dyDescent="0.25">
      <c r="A30" s="26" t="s">
        <v>40</v>
      </c>
      <c r="B30" s="39"/>
      <c r="C30" s="39"/>
      <c r="D30" s="39"/>
      <c r="E30" s="39"/>
      <c r="F30" s="39"/>
      <c r="G30" s="39"/>
      <c r="H30" s="39"/>
      <c r="I30" s="39"/>
      <c r="J30" s="39"/>
      <c r="K30" s="40"/>
    </row>
    <row r="31" spans="1:11" x14ac:dyDescent="0.25">
      <c r="A31" s="26" t="s">
        <v>84</v>
      </c>
      <c r="B31" s="39"/>
      <c r="C31" s="39"/>
      <c r="D31" s="39"/>
      <c r="E31" s="39"/>
      <c r="F31" s="39"/>
      <c r="G31" s="39"/>
      <c r="H31" s="39"/>
      <c r="I31" s="39"/>
      <c r="J31" s="39"/>
      <c r="K31" s="40"/>
    </row>
    <row r="32" spans="1:11" x14ac:dyDescent="0.25">
      <c r="A32" s="26" t="s">
        <v>83</v>
      </c>
      <c r="B32" s="39"/>
      <c r="C32" s="39"/>
      <c r="D32" s="39"/>
      <c r="E32" s="39"/>
      <c r="F32" s="39"/>
      <c r="G32" s="39"/>
      <c r="H32" s="39"/>
      <c r="I32" s="39"/>
      <c r="J32" s="39"/>
      <c r="K32" s="40"/>
    </row>
    <row r="33" spans="1:11" x14ac:dyDescent="0.25">
      <c r="A33" s="26"/>
      <c r="B33" s="40"/>
      <c r="C33" s="40"/>
      <c r="D33" s="40"/>
      <c r="E33" s="40"/>
      <c r="F33" s="40"/>
      <c r="G33" s="40"/>
      <c r="H33" s="41"/>
      <c r="I33" s="41"/>
      <c r="J33" s="41"/>
      <c r="K33" s="42"/>
    </row>
    <row r="34" spans="1:11" x14ac:dyDescent="0.25">
      <c r="A34" s="26" t="s">
        <v>4</v>
      </c>
      <c r="B34" s="40"/>
      <c r="C34" s="40"/>
      <c r="D34" s="40"/>
      <c r="E34" s="40"/>
      <c r="F34" s="40"/>
      <c r="G34" s="40"/>
      <c r="H34" s="41"/>
      <c r="I34" s="41"/>
      <c r="J34" s="41"/>
      <c r="K34" s="43"/>
    </row>
    <row r="35" spans="1:11" x14ac:dyDescent="0.25">
      <c r="A35" s="26" t="s">
        <v>17</v>
      </c>
      <c r="B35" s="40"/>
      <c r="C35" s="40"/>
      <c r="D35" s="40"/>
      <c r="E35" s="40"/>
      <c r="F35" s="40"/>
      <c r="G35" s="40"/>
      <c r="H35" s="41"/>
      <c r="I35" s="41"/>
      <c r="J35" s="41"/>
      <c r="K35" s="43"/>
    </row>
    <row r="36" spans="1:11" x14ac:dyDescent="0.25">
      <c r="A36" s="26" t="s">
        <v>37</v>
      </c>
      <c r="B36" s="40"/>
      <c r="C36" s="40"/>
      <c r="D36" s="40"/>
      <c r="E36" s="40"/>
      <c r="F36" s="40"/>
      <c r="G36" s="40"/>
      <c r="H36" s="41"/>
      <c r="I36" s="41"/>
      <c r="J36" s="41"/>
      <c r="K36" s="43"/>
    </row>
    <row r="37" spans="1:11" x14ac:dyDescent="0.25">
      <c r="A37" s="26"/>
      <c r="B37" s="40"/>
      <c r="C37" s="40"/>
      <c r="D37" s="40"/>
      <c r="E37" s="40"/>
      <c r="F37" s="40"/>
      <c r="G37" s="40"/>
      <c r="H37" s="41"/>
      <c r="I37" s="41"/>
      <c r="J37" s="41"/>
      <c r="K37" s="43"/>
    </row>
    <row r="38" spans="1:11" x14ac:dyDescent="0.25">
      <c r="A38" s="33" t="s">
        <v>50</v>
      </c>
      <c r="B38" s="23"/>
      <c r="C38" s="44"/>
      <c r="D38" s="44"/>
    </row>
    <row r="39" spans="1:11" x14ac:dyDescent="0.25">
      <c r="A39" s="26" t="s">
        <v>75</v>
      </c>
      <c r="B39" s="40"/>
      <c r="C39" s="44"/>
      <c r="D39" s="44"/>
      <c r="E39" s="43"/>
      <c r="F39" s="43"/>
      <c r="G39" s="43"/>
    </row>
    <row r="40" spans="1:11" x14ac:dyDescent="0.25">
      <c r="A40" s="26" t="s">
        <v>63</v>
      </c>
      <c r="B40" s="40"/>
      <c r="C40" s="44"/>
      <c r="D40" s="44"/>
      <c r="E40" s="43"/>
      <c r="F40" s="43"/>
      <c r="G40" s="43"/>
    </row>
    <row r="41" spans="1:11" x14ac:dyDescent="0.25">
      <c r="A41" s="26" t="s">
        <v>51</v>
      </c>
      <c r="B41" s="40"/>
      <c r="C41" s="44"/>
      <c r="D41" s="44"/>
      <c r="E41" s="43"/>
      <c r="F41" s="43"/>
      <c r="G41" s="43"/>
    </row>
    <row r="42" spans="1:11" x14ac:dyDescent="0.25">
      <c r="A42" s="26"/>
      <c r="B42" s="40"/>
      <c r="C42" s="40"/>
      <c r="D42" s="40"/>
      <c r="E42" s="40"/>
      <c r="F42" s="40"/>
      <c r="G42" s="40"/>
      <c r="H42" s="41"/>
      <c r="I42" s="41"/>
      <c r="J42" s="41"/>
      <c r="K42" s="42"/>
    </row>
    <row r="43" spans="1:11" x14ac:dyDescent="0.25">
      <c r="A43" s="26" t="s">
        <v>66</v>
      </c>
      <c r="B43" s="42"/>
      <c r="C43" s="42"/>
      <c r="D43" s="40"/>
      <c r="E43" s="43"/>
      <c r="F43" s="43"/>
      <c r="G43" s="43"/>
      <c r="H43" s="39"/>
      <c r="I43" s="39"/>
      <c r="J43" s="42"/>
      <c r="K43" s="43"/>
    </row>
    <row r="44" spans="1:11" x14ac:dyDescent="0.25">
      <c r="A44" s="26" t="s">
        <v>79</v>
      </c>
      <c r="B44" s="42"/>
      <c r="C44" s="42"/>
      <c r="D44" s="43"/>
      <c r="E44" s="43"/>
      <c r="F44" s="43"/>
      <c r="G44" s="43"/>
      <c r="H44" s="43"/>
      <c r="I44" s="43"/>
      <c r="J44" s="43"/>
      <c r="K44" s="43"/>
    </row>
    <row r="45" spans="1:11" x14ac:dyDescent="0.25">
      <c r="A45" s="32" t="s">
        <v>48</v>
      </c>
      <c r="B45" s="42"/>
      <c r="C45" s="42"/>
      <c r="D45" s="43"/>
      <c r="E45" s="43"/>
      <c r="F45" s="43"/>
      <c r="G45" s="43"/>
      <c r="H45" s="43"/>
      <c r="I45" s="43"/>
      <c r="J45" s="43"/>
      <c r="K45" s="43"/>
    </row>
    <row r="47" spans="1:11" x14ac:dyDescent="0.25">
      <c r="A47" s="33" t="s">
        <v>74</v>
      </c>
      <c r="B47" s="42"/>
      <c r="C47" s="42"/>
      <c r="D47" s="43"/>
      <c r="E47" s="43"/>
      <c r="F47" s="43"/>
      <c r="G47" s="43"/>
      <c r="H47" s="43"/>
      <c r="I47" s="43"/>
      <c r="J47" s="43"/>
      <c r="K47" s="43"/>
    </row>
  </sheetData>
  <conditionalFormatting sqref="C17:C18 C20:C21">
    <cfRule type="cellIs" dxfId="11"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7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Normal="100" workbookViewId="0">
      <selection activeCell="M19" sqref="M19"/>
    </sheetView>
  </sheetViews>
  <sheetFormatPr baseColWidth="10" defaultColWidth="11.453125" defaultRowHeight="12.5" x14ac:dyDescent="0.25"/>
  <cols>
    <col min="1" max="1" width="21.90625" style="11" customWidth="1"/>
    <col min="2" max="2" width="15.36328125" style="4" customWidth="1"/>
    <col min="3" max="3" width="10.6328125" style="4" customWidth="1"/>
    <col min="4" max="4" width="15.36328125" style="4" customWidth="1"/>
    <col min="5" max="5" width="10.6328125" style="4" customWidth="1"/>
    <col min="6" max="6" width="15.36328125" style="4" customWidth="1"/>
    <col min="7" max="7" width="10.6328125" style="4" customWidth="1"/>
    <col min="8" max="10" width="15.36328125" style="4" customWidth="1"/>
    <col min="11" max="16384" width="11.453125" style="4"/>
  </cols>
  <sheetData>
    <row r="1" spans="1:10" x14ac:dyDescent="0.25">
      <c r="A1" s="60" t="s">
        <v>6</v>
      </c>
      <c r="B1" s="61"/>
      <c r="C1" s="61"/>
      <c r="D1" s="61"/>
      <c r="E1" s="61"/>
      <c r="F1" s="61"/>
      <c r="G1" s="61"/>
      <c r="H1" s="61"/>
      <c r="I1" s="61"/>
      <c r="J1" s="62" t="s">
        <v>42</v>
      </c>
    </row>
    <row r="2" spans="1:10" x14ac:dyDescent="0.25">
      <c r="A2" s="64" t="s">
        <v>35</v>
      </c>
      <c r="B2" s="61"/>
      <c r="C2" s="61"/>
      <c r="D2" s="61"/>
      <c r="E2" s="61"/>
      <c r="F2" s="61"/>
      <c r="G2" s="61"/>
      <c r="H2" s="61"/>
      <c r="I2" s="61"/>
      <c r="J2" s="61"/>
    </row>
    <row r="3" spans="1:10" ht="3.75" customHeight="1" x14ac:dyDescent="0.25">
      <c r="A3" s="65"/>
      <c r="B3" s="61"/>
      <c r="C3" s="61"/>
      <c r="D3" s="61"/>
      <c r="E3" s="61"/>
      <c r="F3" s="61"/>
      <c r="G3" s="61"/>
      <c r="H3" s="66"/>
      <c r="I3" s="66"/>
      <c r="J3" s="66"/>
    </row>
    <row r="4" spans="1:10" s="11" customFormat="1" ht="42" customHeight="1" x14ac:dyDescent="0.25">
      <c r="A4" s="67"/>
      <c r="B4" s="68" t="s">
        <v>25</v>
      </c>
      <c r="C4" s="69"/>
      <c r="D4" s="68" t="s">
        <v>26</v>
      </c>
      <c r="E4" s="69"/>
      <c r="F4" s="68" t="s">
        <v>27</v>
      </c>
      <c r="G4" s="69"/>
      <c r="H4" s="68" t="s">
        <v>31</v>
      </c>
      <c r="I4" s="70" t="s">
        <v>15</v>
      </c>
      <c r="J4" s="68" t="s">
        <v>34</v>
      </c>
    </row>
    <row r="5" spans="1:10" s="15" customFormat="1" ht="13.5" customHeight="1" x14ac:dyDescent="0.25">
      <c r="A5" s="72"/>
      <c r="B5" s="73" t="s">
        <v>41</v>
      </c>
      <c r="C5" s="73" t="s">
        <v>52</v>
      </c>
      <c r="D5" s="73" t="s">
        <v>41</v>
      </c>
      <c r="E5" s="73" t="s">
        <v>52</v>
      </c>
      <c r="F5" s="73" t="s">
        <v>41</v>
      </c>
      <c r="G5" s="73" t="s">
        <v>52</v>
      </c>
      <c r="H5" s="73" t="s">
        <v>44</v>
      </c>
      <c r="I5" s="73" t="s">
        <v>44</v>
      </c>
      <c r="J5" s="74" t="s">
        <v>41</v>
      </c>
    </row>
    <row r="6" spans="1:10" x14ac:dyDescent="0.25">
      <c r="A6" s="76"/>
      <c r="B6" s="77"/>
      <c r="C6" s="77"/>
      <c r="D6" s="78"/>
      <c r="E6" s="78"/>
      <c r="F6" s="78"/>
      <c r="G6" s="79"/>
      <c r="H6" s="61"/>
      <c r="I6" s="80"/>
      <c r="J6" s="61"/>
    </row>
    <row r="7" spans="1:10" x14ac:dyDescent="0.2">
      <c r="A7" s="81" t="s">
        <v>32</v>
      </c>
      <c r="B7" s="82">
        <v>1354000</v>
      </c>
      <c r="C7" s="82">
        <v>51000</v>
      </c>
      <c r="D7" s="82">
        <v>1062000</v>
      </c>
      <c r="E7" s="82">
        <v>46000</v>
      </c>
      <c r="F7" s="82">
        <v>292000</v>
      </c>
      <c r="G7" s="83">
        <v>26000</v>
      </c>
      <c r="H7" s="82">
        <v>37759</v>
      </c>
      <c r="I7" s="82">
        <v>118928</v>
      </c>
      <c r="J7" s="84">
        <v>1511000</v>
      </c>
    </row>
    <row r="8" spans="1:10" x14ac:dyDescent="0.2">
      <c r="A8" s="86" t="s">
        <v>2</v>
      </c>
      <c r="B8" s="87">
        <v>792000</v>
      </c>
      <c r="C8" s="88">
        <v>41000</v>
      </c>
      <c r="D8" s="87">
        <v>624000</v>
      </c>
      <c r="E8" s="88">
        <v>37000</v>
      </c>
      <c r="F8" s="87">
        <v>168000</v>
      </c>
      <c r="G8" s="89">
        <v>19000</v>
      </c>
      <c r="H8" s="90">
        <v>16015</v>
      </c>
      <c r="I8" s="90">
        <v>84274</v>
      </c>
      <c r="J8" s="91">
        <v>892000</v>
      </c>
    </row>
    <row r="9" spans="1:10" x14ac:dyDescent="0.2">
      <c r="A9" s="86" t="s">
        <v>3</v>
      </c>
      <c r="B9" s="87">
        <v>562000</v>
      </c>
      <c r="C9" s="88">
        <v>36000</v>
      </c>
      <c r="D9" s="87">
        <v>438000</v>
      </c>
      <c r="E9" s="88">
        <v>32000</v>
      </c>
      <c r="F9" s="87">
        <v>124000</v>
      </c>
      <c r="G9" s="89">
        <v>18000</v>
      </c>
      <c r="H9" s="90">
        <v>21744</v>
      </c>
      <c r="I9" s="90">
        <v>34654</v>
      </c>
      <c r="J9" s="92">
        <v>618000</v>
      </c>
    </row>
    <row r="10" spans="1:10" x14ac:dyDescent="0.2">
      <c r="A10" s="81" t="s">
        <v>33</v>
      </c>
      <c r="B10" s="82">
        <v>897000</v>
      </c>
      <c r="C10" s="82">
        <v>45000</v>
      </c>
      <c r="D10" s="82">
        <v>719000</v>
      </c>
      <c r="E10" s="82">
        <v>41000</v>
      </c>
      <c r="F10" s="82">
        <v>178000</v>
      </c>
      <c r="G10" s="83">
        <v>22000</v>
      </c>
      <c r="H10" s="82">
        <v>35508</v>
      </c>
      <c r="I10" s="82">
        <v>5702</v>
      </c>
      <c r="J10" s="84">
        <v>938000</v>
      </c>
    </row>
    <row r="11" spans="1:10" x14ac:dyDescent="0.2">
      <c r="A11" s="86" t="s">
        <v>2</v>
      </c>
      <c r="B11" s="87">
        <v>518000</v>
      </c>
      <c r="C11" s="88">
        <v>35000</v>
      </c>
      <c r="D11" s="87">
        <v>421000</v>
      </c>
      <c r="E11" s="88">
        <v>32000</v>
      </c>
      <c r="F11" s="87">
        <v>97000</v>
      </c>
      <c r="G11" s="89">
        <v>16000</v>
      </c>
      <c r="H11" s="90">
        <v>14986</v>
      </c>
      <c r="I11" s="90">
        <v>2670</v>
      </c>
      <c r="J11" s="91">
        <v>536000</v>
      </c>
    </row>
    <row r="12" spans="1:10" x14ac:dyDescent="0.2">
      <c r="A12" s="86" t="s">
        <v>3</v>
      </c>
      <c r="B12" s="87">
        <v>379000</v>
      </c>
      <c r="C12" s="88">
        <v>31000</v>
      </c>
      <c r="D12" s="87">
        <v>297000</v>
      </c>
      <c r="E12" s="88">
        <v>28000</v>
      </c>
      <c r="F12" s="87">
        <v>81000</v>
      </c>
      <c r="G12" s="89">
        <v>15000</v>
      </c>
      <c r="H12" s="90">
        <v>20522</v>
      </c>
      <c r="I12" s="90">
        <v>3032</v>
      </c>
      <c r="J12" s="92">
        <v>403000</v>
      </c>
    </row>
    <row r="13" spans="1:10" x14ac:dyDescent="0.2">
      <c r="A13" s="81" t="s">
        <v>0</v>
      </c>
      <c r="B13" s="82">
        <v>457000</v>
      </c>
      <c r="C13" s="82">
        <v>28000</v>
      </c>
      <c r="D13" s="82">
        <v>343000</v>
      </c>
      <c r="E13" s="82">
        <v>25000</v>
      </c>
      <c r="F13" s="82">
        <v>114000</v>
      </c>
      <c r="G13" s="83">
        <v>15000</v>
      </c>
      <c r="H13" s="82">
        <v>2251</v>
      </c>
      <c r="I13" s="82">
        <v>113226</v>
      </c>
      <c r="J13" s="84">
        <v>572000</v>
      </c>
    </row>
    <row r="14" spans="1:10" x14ac:dyDescent="0.2">
      <c r="A14" s="86" t="s">
        <v>2</v>
      </c>
      <c r="B14" s="87">
        <v>274000</v>
      </c>
      <c r="C14" s="88">
        <v>22000</v>
      </c>
      <c r="D14" s="87">
        <v>203000</v>
      </c>
      <c r="E14" s="88">
        <v>19000</v>
      </c>
      <c r="F14" s="87">
        <v>71000</v>
      </c>
      <c r="G14" s="89">
        <v>12000</v>
      </c>
      <c r="H14" s="93">
        <v>1029</v>
      </c>
      <c r="I14" s="90">
        <v>81604</v>
      </c>
      <c r="J14" s="91">
        <v>357000</v>
      </c>
    </row>
    <row r="15" spans="1:10" ht="13.5" customHeight="1" x14ac:dyDescent="0.2">
      <c r="A15" s="86" t="s">
        <v>3</v>
      </c>
      <c r="B15" s="87">
        <v>183000</v>
      </c>
      <c r="C15" s="88">
        <v>18000</v>
      </c>
      <c r="D15" s="87">
        <v>141000</v>
      </c>
      <c r="E15" s="88">
        <v>16000</v>
      </c>
      <c r="F15" s="87">
        <v>43000</v>
      </c>
      <c r="G15" s="89">
        <v>9000</v>
      </c>
      <c r="H15" s="90">
        <v>1222</v>
      </c>
      <c r="I15" s="90">
        <v>31622</v>
      </c>
      <c r="J15" s="92">
        <v>216000</v>
      </c>
    </row>
    <row r="16" spans="1:10" x14ac:dyDescent="0.2">
      <c r="A16" s="81" t="s">
        <v>22</v>
      </c>
      <c r="B16" s="82" t="s">
        <v>82</v>
      </c>
      <c r="C16" s="82" t="s">
        <v>82</v>
      </c>
      <c r="D16" s="82" t="s">
        <v>82</v>
      </c>
      <c r="E16" s="82" t="s">
        <v>82</v>
      </c>
      <c r="F16" s="82" t="s">
        <v>82</v>
      </c>
      <c r="G16" s="83" t="s">
        <v>82</v>
      </c>
      <c r="H16" s="82">
        <v>41327</v>
      </c>
      <c r="I16" s="82">
        <v>118933</v>
      </c>
      <c r="J16" s="94" t="s">
        <v>82</v>
      </c>
    </row>
    <row r="17" spans="1:10" x14ac:dyDescent="0.2">
      <c r="A17" s="86" t="s">
        <v>2</v>
      </c>
      <c r="B17" s="95" t="s">
        <v>82</v>
      </c>
      <c r="C17" s="95" t="s">
        <v>82</v>
      </c>
      <c r="D17" s="95" t="s">
        <v>82</v>
      </c>
      <c r="E17" s="95" t="s">
        <v>82</v>
      </c>
      <c r="F17" s="95" t="s">
        <v>82</v>
      </c>
      <c r="G17" s="96" t="s">
        <v>82</v>
      </c>
      <c r="H17" s="93">
        <v>17227</v>
      </c>
      <c r="I17" s="93">
        <v>84274</v>
      </c>
      <c r="J17" s="97" t="s">
        <v>82</v>
      </c>
    </row>
    <row r="18" spans="1:10" x14ac:dyDescent="0.2">
      <c r="A18" s="86" t="s">
        <v>3</v>
      </c>
      <c r="B18" s="95" t="s">
        <v>82</v>
      </c>
      <c r="C18" s="95" t="s">
        <v>82</v>
      </c>
      <c r="D18" s="95" t="s">
        <v>82</v>
      </c>
      <c r="E18" s="95" t="s">
        <v>82</v>
      </c>
      <c r="F18" s="95" t="s">
        <v>82</v>
      </c>
      <c r="G18" s="96" t="s">
        <v>82</v>
      </c>
      <c r="H18" s="93">
        <v>24100</v>
      </c>
      <c r="I18" s="93">
        <v>34659</v>
      </c>
      <c r="J18" s="98" t="s">
        <v>82</v>
      </c>
    </row>
    <row r="19" spans="1:10" ht="13.5" customHeight="1" x14ac:dyDescent="0.2">
      <c r="A19" s="81" t="s">
        <v>5</v>
      </c>
      <c r="B19" s="99" t="s">
        <v>82</v>
      </c>
      <c r="C19" s="99" t="s">
        <v>82</v>
      </c>
      <c r="D19" s="99" t="s">
        <v>82</v>
      </c>
      <c r="E19" s="99" t="s">
        <v>82</v>
      </c>
      <c r="F19" s="99" t="s">
        <v>82</v>
      </c>
      <c r="G19" s="83" t="s">
        <v>82</v>
      </c>
      <c r="H19" s="82">
        <v>3568</v>
      </c>
      <c r="I19" s="82">
        <v>5</v>
      </c>
      <c r="J19" s="94" t="s">
        <v>82</v>
      </c>
    </row>
    <row r="20" spans="1:10" x14ac:dyDescent="0.2">
      <c r="A20" s="86" t="s">
        <v>2</v>
      </c>
      <c r="B20" s="95" t="s">
        <v>82</v>
      </c>
      <c r="C20" s="95" t="s">
        <v>82</v>
      </c>
      <c r="D20" s="95" t="s">
        <v>82</v>
      </c>
      <c r="E20" s="95" t="s">
        <v>82</v>
      </c>
      <c r="F20" s="95" t="s">
        <v>82</v>
      </c>
      <c r="G20" s="96" t="s">
        <v>82</v>
      </c>
      <c r="H20" s="93">
        <v>1212</v>
      </c>
      <c r="I20" s="90">
        <v>0</v>
      </c>
      <c r="J20" s="97" t="s">
        <v>82</v>
      </c>
    </row>
    <row r="21" spans="1:10" x14ac:dyDescent="0.2">
      <c r="A21" s="86" t="s">
        <v>3</v>
      </c>
      <c r="B21" s="95" t="s">
        <v>82</v>
      </c>
      <c r="C21" s="95" t="s">
        <v>82</v>
      </c>
      <c r="D21" s="95" t="s">
        <v>82</v>
      </c>
      <c r="E21" s="95" t="s">
        <v>82</v>
      </c>
      <c r="F21" s="95" t="s">
        <v>82</v>
      </c>
      <c r="G21" s="96" t="s">
        <v>82</v>
      </c>
      <c r="H21" s="93">
        <v>2356</v>
      </c>
      <c r="I21" s="93">
        <v>5</v>
      </c>
      <c r="J21" s="98" t="s">
        <v>82</v>
      </c>
    </row>
    <row r="22" spans="1:10" ht="3.75" customHeight="1" x14ac:dyDescent="0.25">
      <c r="A22" s="25"/>
      <c r="B22" s="6"/>
      <c r="C22" s="6"/>
      <c r="D22" s="6"/>
      <c r="E22" s="6"/>
      <c r="F22" s="6"/>
      <c r="G22" s="22"/>
      <c r="H22" s="6"/>
      <c r="I22" s="22"/>
      <c r="J22" s="6"/>
    </row>
    <row r="23" spans="1:10" x14ac:dyDescent="0.25">
      <c r="A23" s="26" t="s">
        <v>55</v>
      </c>
      <c r="B23" s="27"/>
      <c r="C23" s="46"/>
      <c r="D23" s="27"/>
      <c r="E23" s="27"/>
      <c r="F23" s="27"/>
      <c r="G23" s="27"/>
      <c r="H23" s="27"/>
      <c r="I23" s="27"/>
      <c r="J23" s="28"/>
    </row>
    <row r="24" spans="1:10" x14ac:dyDescent="0.25">
      <c r="A24" s="26" t="s">
        <v>49</v>
      </c>
      <c r="B24" s="27"/>
      <c r="C24" s="27"/>
      <c r="D24" s="27"/>
      <c r="E24" s="27"/>
      <c r="F24" s="27"/>
      <c r="G24" s="27"/>
      <c r="H24" s="27"/>
      <c r="I24" s="27"/>
      <c r="J24" s="28"/>
    </row>
    <row r="25" spans="1:10" x14ac:dyDescent="0.25">
      <c r="A25" s="26" t="s">
        <v>10</v>
      </c>
      <c r="B25" s="27"/>
      <c r="C25" s="27"/>
      <c r="D25" s="27"/>
      <c r="E25" s="27"/>
      <c r="F25" s="27"/>
      <c r="G25" s="27"/>
      <c r="H25" s="27"/>
      <c r="I25" s="27"/>
      <c r="J25" s="28"/>
    </row>
    <row r="26" spans="1:10" x14ac:dyDescent="0.25">
      <c r="A26" s="26" t="s">
        <v>14</v>
      </c>
      <c r="B26" s="27"/>
      <c r="C26" s="27"/>
      <c r="D26" s="27"/>
      <c r="E26" s="27"/>
      <c r="F26" s="27"/>
      <c r="G26" s="27"/>
      <c r="H26" s="27"/>
      <c r="I26" s="27"/>
      <c r="J26" s="28"/>
    </row>
    <row r="27" spans="1:10" x14ac:dyDescent="0.25">
      <c r="A27" s="26" t="s">
        <v>24</v>
      </c>
      <c r="B27" s="27"/>
      <c r="C27" s="27"/>
      <c r="D27" s="27"/>
      <c r="E27" s="27"/>
      <c r="F27" s="27"/>
      <c r="G27" s="27"/>
      <c r="H27" s="27"/>
      <c r="I27" s="27"/>
      <c r="J27" s="28"/>
    </row>
    <row r="28" spans="1:10" x14ac:dyDescent="0.25">
      <c r="A28" s="26" t="s">
        <v>13</v>
      </c>
      <c r="B28" s="27"/>
      <c r="C28" s="27"/>
      <c r="D28" s="27"/>
      <c r="E28" s="27"/>
      <c r="F28" s="27"/>
      <c r="G28" s="27"/>
      <c r="H28" s="27"/>
      <c r="I28" s="27"/>
      <c r="J28" s="28"/>
    </row>
    <row r="29" spans="1:10" x14ac:dyDescent="0.25">
      <c r="A29" s="26" t="s">
        <v>9</v>
      </c>
      <c r="B29" s="27"/>
      <c r="C29" s="27"/>
      <c r="D29" s="27"/>
      <c r="E29" s="27"/>
      <c r="F29" s="27"/>
      <c r="G29" s="27"/>
      <c r="H29" s="27"/>
      <c r="I29" s="27"/>
      <c r="J29" s="28"/>
    </row>
    <row r="30" spans="1:10" x14ac:dyDescent="0.25">
      <c r="A30" s="26" t="s">
        <v>40</v>
      </c>
      <c r="B30" s="27"/>
      <c r="C30" s="27"/>
      <c r="D30" s="27"/>
      <c r="E30" s="27"/>
      <c r="F30" s="27"/>
      <c r="G30" s="27"/>
      <c r="H30" s="27"/>
      <c r="I30" s="27"/>
      <c r="J30" s="28"/>
    </row>
    <row r="31" spans="1:10" x14ac:dyDescent="0.25">
      <c r="A31" s="26" t="s">
        <v>83</v>
      </c>
      <c r="B31" s="27"/>
      <c r="C31" s="27"/>
      <c r="D31" s="27"/>
      <c r="E31" s="27"/>
      <c r="F31" s="27"/>
      <c r="G31" s="27"/>
      <c r="H31" s="27"/>
      <c r="I31" s="27"/>
      <c r="J31" s="28"/>
    </row>
    <row r="32" spans="1:10" x14ac:dyDescent="0.25">
      <c r="A32" s="26"/>
      <c r="B32" s="28"/>
      <c r="C32" s="28"/>
      <c r="D32" s="28"/>
      <c r="E32" s="28"/>
      <c r="F32" s="28"/>
      <c r="G32" s="28"/>
      <c r="H32" s="29"/>
      <c r="I32" s="29"/>
      <c r="J32" s="30"/>
    </row>
    <row r="33" spans="1:11" x14ac:dyDescent="0.25">
      <c r="A33" s="26" t="s">
        <v>4</v>
      </c>
      <c r="B33" s="28"/>
      <c r="C33" s="28"/>
      <c r="D33" s="28"/>
      <c r="E33" s="28"/>
      <c r="F33" s="28"/>
      <c r="G33" s="28"/>
      <c r="H33" s="29"/>
      <c r="I33" s="29"/>
      <c r="J33" s="31"/>
    </row>
    <row r="34" spans="1:11" x14ac:dyDescent="0.25">
      <c r="A34" s="26" t="s">
        <v>17</v>
      </c>
      <c r="B34" s="28"/>
      <c r="C34" s="28"/>
      <c r="D34" s="28"/>
      <c r="E34" s="28"/>
      <c r="F34" s="28"/>
      <c r="G34" s="28"/>
      <c r="H34" s="29"/>
      <c r="I34" s="29"/>
      <c r="J34" s="31"/>
    </row>
    <row r="35" spans="1:11" x14ac:dyDescent="0.25">
      <c r="A35" s="26" t="s">
        <v>37</v>
      </c>
      <c r="B35" s="28"/>
      <c r="C35" s="28"/>
      <c r="D35" s="28"/>
      <c r="E35" s="28"/>
      <c r="F35" s="28"/>
      <c r="G35" s="28"/>
      <c r="H35" s="29"/>
      <c r="I35" s="29"/>
      <c r="J35" s="31"/>
    </row>
    <row r="36" spans="1:11" x14ac:dyDescent="0.25">
      <c r="A36" s="26"/>
      <c r="B36" s="28"/>
      <c r="C36" s="28"/>
      <c r="D36" s="28"/>
      <c r="E36" s="28"/>
      <c r="F36" s="28"/>
      <c r="G36" s="28"/>
      <c r="H36" s="29"/>
      <c r="I36" s="29"/>
      <c r="J36" s="31"/>
    </row>
    <row r="37" spans="1:11" x14ac:dyDescent="0.25">
      <c r="A37" s="33" t="s">
        <v>50</v>
      </c>
      <c r="B37" s="2"/>
      <c r="C37" s="47"/>
      <c r="D37" s="47"/>
    </row>
    <row r="38" spans="1:11" x14ac:dyDescent="0.25">
      <c r="A38" s="26" t="s">
        <v>64</v>
      </c>
      <c r="B38" s="27"/>
      <c r="C38" s="27"/>
      <c r="D38" s="27"/>
      <c r="E38" s="27"/>
      <c r="F38" s="27"/>
      <c r="G38" s="27"/>
      <c r="H38" s="27"/>
      <c r="I38" s="27"/>
      <c r="J38" s="28"/>
    </row>
    <row r="39" spans="1:11" x14ac:dyDescent="0.25">
      <c r="A39" s="26"/>
      <c r="B39" s="28"/>
      <c r="C39" s="28"/>
      <c r="D39" s="28"/>
      <c r="E39" s="28"/>
      <c r="F39" s="28"/>
      <c r="G39" s="28"/>
      <c r="H39" s="29"/>
      <c r="I39" s="29"/>
      <c r="J39" s="29"/>
      <c r="K39" s="30"/>
    </row>
    <row r="40" spans="1:11" x14ac:dyDescent="0.25">
      <c r="A40" s="26" t="s">
        <v>67</v>
      </c>
      <c r="B40" s="30"/>
      <c r="C40" s="30"/>
      <c r="D40" s="28"/>
      <c r="E40" s="31"/>
      <c r="F40" s="31"/>
      <c r="G40" s="31"/>
      <c r="H40" s="27"/>
      <c r="I40" s="30"/>
      <c r="J40" s="31"/>
    </row>
    <row r="41" spans="1:11" x14ac:dyDescent="0.25">
      <c r="A41" s="26" t="s">
        <v>80</v>
      </c>
      <c r="B41" s="30"/>
      <c r="C41" s="30"/>
      <c r="D41" s="31"/>
      <c r="E41" s="31"/>
      <c r="F41" s="31"/>
      <c r="G41" s="31"/>
      <c r="H41" s="31"/>
      <c r="I41" s="31"/>
      <c r="J41" s="31"/>
    </row>
    <row r="42" spans="1:11" x14ac:dyDescent="0.25">
      <c r="A42" s="32" t="s">
        <v>62</v>
      </c>
      <c r="B42" s="30"/>
      <c r="C42" s="30"/>
      <c r="D42" s="31"/>
      <c r="E42" s="31"/>
      <c r="F42" s="31"/>
      <c r="G42" s="31"/>
      <c r="H42" s="31"/>
      <c r="I42" s="31"/>
      <c r="J42" s="31"/>
    </row>
    <row r="44" spans="1:11" x14ac:dyDescent="0.25">
      <c r="A44" s="33" t="s">
        <v>74</v>
      </c>
      <c r="B44" s="30"/>
      <c r="C44" s="30"/>
      <c r="D44" s="31"/>
      <c r="E44" s="31"/>
      <c r="F44" s="31"/>
      <c r="G44" s="31"/>
      <c r="H44" s="31"/>
      <c r="I44" s="31"/>
      <c r="J44" s="31"/>
    </row>
  </sheetData>
  <conditionalFormatting sqref="C17:C18 C20:C21">
    <cfRule type="cellIs" dxfId="10"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7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election sqref="A1:XFD1048576"/>
    </sheetView>
  </sheetViews>
  <sheetFormatPr baseColWidth="10" defaultColWidth="11.453125" defaultRowHeight="12.5" x14ac:dyDescent="0.25"/>
  <cols>
    <col min="1" max="1" width="21.90625" style="11" customWidth="1"/>
    <col min="2" max="2" width="15.36328125" style="4" customWidth="1"/>
    <col min="3" max="3" width="10.6328125" style="4" customWidth="1"/>
    <col min="4" max="4" width="15.36328125" style="4" customWidth="1"/>
    <col min="5" max="5" width="10.6328125" style="4" customWidth="1"/>
    <col min="6" max="6" width="15.36328125" style="4" customWidth="1"/>
    <col min="7" max="7" width="10.6328125" style="4" customWidth="1"/>
    <col min="8" max="10" width="15.36328125" style="4" customWidth="1"/>
    <col min="11" max="16384" width="11.453125" style="4"/>
  </cols>
  <sheetData>
    <row r="1" spans="1:10" x14ac:dyDescent="0.25">
      <c r="A1" s="1" t="s">
        <v>6</v>
      </c>
      <c r="B1" s="2"/>
      <c r="C1" s="2"/>
      <c r="D1" s="2"/>
      <c r="E1" s="2"/>
      <c r="F1" s="2"/>
      <c r="G1" s="2"/>
      <c r="H1" s="2"/>
      <c r="I1" s="2"/>
      <c r="J1" s="3" t="s">
        <v>42</v>
      </c>
    </row>
    <row r="2" spans="1:10" x14ac:dyDescent="0.25">
      <c r="A2" s="48" t="s">
        <v>19</v>
      </c>
      <c r="B2" s="2"/>
      <c r="C2" s="2"/>
      <c r="D2" s="2"/>
      <c r="E2" s="2"/>
      <c r="F2" s="2"/>
      <c r="G2" s="2"/>
      <c r="H2" s="2"/>
      <c r="I2" s="2"/>
      <c r="J2" s="2"/>
    </row>
    <row r="3" spans="1:10" ht="3.75" customHeight="1" x14ac:dyDescent="0.25">
      <c r="A3" s="5"/>
      <c r="B3" s="2"/>
      <c r="C3" s="2"/>
      <c r="D3" s="2"/>
      <c r="E3" s="2"/>
      <c r="F3" s="2"/>
      <c r="G3" s="2"/>
      <c r="H3" s="6"/>
      <c r="I3" s="6"/>
      <c r="J3" s="6"/>
    </row>
    <row r="4" spans="1:10" s="11" customFormat="1" ht="42" customHeight="1" x14ac:dyDescent="0.25">
      <c r="A4" s="7"/>
      <c r="B4" s="8" t="s">
        <v>28</v>
      </c>
      <c r="C4" s="9"/>
      <c r="D4" s="8" t="s">
        <v>29</v>
      </c>
      <c r="E4" s="9"/>
      <c r="F4" s="8" t="s">
        <v>30</v>
      </c>
      <c r="G4" s="9"/>
      <c r="H4" s="8" t="s">
        <v>31</v>
      </c>
      <c r="I4" s="10" t="s">
        <v>15</v>
      </c>
      <c r="J4" s="8" t="s">
        <v>86</v>
      </c>
    </row>
    <row r="5" spans="1:10" s="15" customFormat="1" ht="13.5" customHeight="1" x14ac:dyDescent="0.25">
      <c r="A5" s="12"/>
      <c r="B5" s="13" t="s">
        <v>41</v>
      </c>
      <c r="C5" s="13" t="s">
        <v>52</v>
      </c>
      <c r="D5" s="13" t="s">
        <v>41</v>
      </c>
      <c r="E5" s="13" t="s">
        <v>52</v>
      </c>
      <c r="F5" s="13" t="s">
        <v>41</v>
      </c>
      <c r="G5" s="13" t="s">
        <v>52</v>
      </c>
      <c r="H5" s="13" t="s">
        <v>44</v>
      </c>
      <c r="I5" s="13" t="s">
        <v>44</v>
      </c>
      <c r="J5" s="14" t="s">
        <v>41</v>
      </c>
    </row>
    <row r="6" spans="1:10" x14ac:dyDescent="0.25">
      <c r="A6" s="16"/>
      <c r="B6" s="17"/>
      <c r="C6" s="17"/>
      <c r="D6" s="18"/>
      <c r="E6" s="18"/>
      <c r="F6" s="18"/>
      <c r="G6" s="19"/>
      <c r="H6" s="2"/>
      <c r="I6" s="49"/>
      <c r="J6" s="2"/>
    </row>
    <row r="7" spans="1:10" x14ac:dyDescent="0.2">
      <c r="A7" s="20" t="s">
        <v>32</v>
      </c>
      <c r="B7" s="82">
        <v>908000</v>
      </c>
      <c r="C7" s="82">
        <v>43000</v>
      </c>
      <c r="D7" s="82">
        <v>612000</v>
      </c>
      <c r="E7" s="82">
        <v>35000</v>
      </c>
      <c r="F7" s="82">
        <v>297000</v>
      </c>
      <c r="G7" s="83">
        <v>26000</v>
      </c>
      <c r="H7" s="82">
        <v>36662</v>
      </c>
      <c r="I7" s="82">
        <v>117854</v>
      </c>
      <c r="J7" s="84">
        <v>1063000</v>
      </c>
    </row>
    <row r="8" spans="1:10" x14ac:dyDescent="0.2">
      <c r="A8" s="21" t="s">
        <v>2</v>
      </c>
      <c r="B8" s="87">
        <v>537000</v>
      </c>
      <c r="C8" s="88">
        <v>33000</v>
      </c>
      <c r="D8" s="87">
        <v>369000</v>
      </c>
      <c r="E8" s="88">
        <v>27000</v>
      </c>
      <c r="F8" s="87">
        <v>167000</v>
      </c>
      <c r="G8" s="89">
        <v>19000</v>
      </c>
      <c r="H8" s="90">
        <v>15508</v>
      </c>
      <c r="I8" s="90">
        <v>83697</v>
      </c>
      <c r="J8" s="91">
        <v>636000</v>
      </c>
    </row>
    <row r="9" spans="1:10" x14ac:dyDescent="0.2">
      <c r="A9" s="21" t="s">
        <v>3</v>
      </c>
      <c r="B9" s="87">
        <v>372000</v>
      </c>
      <c r="C9" s="88">
        <v>29000</v>
      </c>
      <c r="D9" s="87">
        <v>243000</v>
      </c>
      <c r="E9" s="88">
        <v>24000</v>
      </c>
      <c r="F9" s="87">
        <v>129000</v>
      </c>
      <c r="G9" s="89">
        <v>18000</v>
      </c>
      <c r="H9" s="90">
        <v>21154</v>
      </c>
      <c r="I9" s="90">
        <v>34157</v>
      </c>
      <c r="J9" s="92">
        <v>427000</v>
      </c>
    </row>
    <row r="10" spans="1:10" x14ac:dyDescent="0.2">
      <c r="A10" s="20" t="s">
        <v>33</v>
      </c>
      <c r="B10" s="82">
        <v>591000</v>
      </c>
      <c r="C10" s="82">
        <v>36000</v>
      </c>
      <c r="D10" s="82">
        <v>399000</v>
      </c>
      <c r="E10" s="82">
        <v>30000</v>
      </c>
      <c r="F10" s="82">
        <v>192000</v>
      </c>
      <c r="G10" s="83">
        <v>22000</v>
      </c>
      <c r="H10" s="82">
        <v>34535</v>
      </c>
      <c r="I10" s="82">
        <v>5699</v>
      </c>
      <c r="J10" s="84">
        <v>631000</v>
      </c>
    </row>
    <row r="11" spans="1:10" x14ac:dyDescent="0.2">
      <c r="A11" s="21" t="s">
        <v>2</v>
      </c>
      <c r="B11" s="87">
        <v>348000</v>
      </c>
      <c r="C11" s="88">
        <v>28000</v>
      </c>
      <c r="D11" s="87">
        <v>245000</v>
      </c>
      <c r="E11" s="88">
        <v>23000</v>
      </c>
      <c r="F11" s="87">
        <v>103000</v>
      </c>
      <c r="G11" s="89">
        <v>16000</v>
      </c>
      <c r="H11" s="90">
        <v>14558</v>
      </c>
      <c r="I11" s="90">
        <v>2651</v>
      </c>
      <c r="J11" s="91">
        <v>365000</v>
      </c>
    </row>
    <row r="12" spans="1:10" x14ac:dyDescent="0.2">
      <c r="A12" s="21" t="s">
        <v>3</v>
      </c>
      <c r="B12" s="87">
        <v>243000</v>
      </c>
      <c r="C12" s="88">
        <v>25000</v>
      </c>
      <c r="D12" s="87">
        <v>154000</v>
      </c>
      <c r="E12" s="88">
        <v>20000</v>
      </c>
      <c r="F12" s="87">
        <v>89000</v>
      </c>
      <c r="G12" s="89">
        <v>16000</v>
      </c>
      <c r="H12" s="90">
        <v>19977</v>
      </c>
      <c r="I12" s="90">
        <v>3048</v>
      </c>
      <c r="J12" s="92">
        <v>266000</v>
      </c>
    </row>
    <row r="13" spans="1:10" x14ac:dyDescent="0.2">
      <c r="A13" s="20" t="s">
        <v>0</v>
      </c>
      <c r="B13" s="82">
        <v>317000</v>
      </c>
      <c r="C13" s="82">
        <v>25000</v>
      </c>
      <c r="D13" s="82">
        <v>213000</v>
      </c>
      <c r="E13" s="82">
        <v>20000</v>
      </c>
      <c r="F13" s="82">
        <v>104000</v>
      </c>
      <c r="G13" s="83">
        <v>14000</v>
      </c>
      <c r="H13" s="82">
        <v>2127</v>
      </c>
      <c r="I13" s="82">
        <v>112155</v>
      </c>
      <c r="J13" s="84">
        <v>431000</v>
      </c>
    </row>
    <row r="14" spans="1:10" x14ac:dyDescent="0.2">
      <c r="A14" s="21" t="s">
        <v>2</v>
      </c>
      <c r="B14" s="87">
        <v>189000</v>
      </c>
      <c r="C14" s="88">
        <v>19000</v>
      </c>
      <c r="D14" s="87">
        <v>124000</v>
      </c>
      <c r="E14" s="88">
        <v>15000</v>
      </c>
      <c r="F14" s="87">
        <v>64000</v>
      </c>
      <c r="G14" s="89">
        <v>11000</v>
      </c>
      <c r="H14" s="93">
        <v>950</v>
      </c>
      <c r="I14" s="90">
        <v>81046</v>
      </c>
      <c r="J14" s="91">
        <v>271000</v>
      </c>
    </row>
    <row r="15" spans="1:10" ht="13.5" customHeight="1" x14ac:dyDescent="0.2">
      <c r="A15" s="21" t="s">
        <v>3</v>
      </c>
      <c r="B15" s="87">
        <v>129000</v>
      </c>
      <c r="C15" s="88">
        <v>16000</v>
      </c>
      <c r="D15" s="87">
        <v>89000</v>
      </c>
      <c r="E15" s="88">
        <v>13000</v>
      </c>
      <c r="F15" s="87">
        <v>40000</v>
      </c>
      <c r="G15" s="89">
        <v>9000</v>
      </c>
      <c r="H15" s="90">
        <v>1177</v>
      </c>
      <c r="I15" s="90">
        <v>31109</v>
      </c>
      <c r="J15" s="92">
        <v>161000</v>
      </c>
    </row>
    <row r="16" spans="1:10" x14ac:dyDescent="0.2">
      <c r="A16" s="20" t="s">
        <v>22</v>
      </c>
      <c r="B16" s="110">
        <v>1040000</v>
      </c>
      <c r="C16" s="111" t="s">
        <v>11</v>
      </c>
      <c r="D16" s="110">
        <v>722000</v>
      </c>
      <c r="E16" s="111" t="s">
        <v>11</v>
      </c>
      <c r="F16" s="110">
        <v>317000</v>
      </c>
      <c r="G16" s="111" t="s">
        <v>11</v>
      </c>
      <c r="H16" s="112">
        <v>40130</v>
      </c>
      <c r="I16" s="111">
        <v>117854</v>
      </c>
      <c r="J16" s="112">
        <v>1198000</v>
      </c>
    </row>
    <row r="17" spans="1:10" x14ac:dyDescent="0.2">
      <c r="A17" s="21" t="s">
        <v>2</v>
      </c>
      <c r="B17" s="113">
        <v>583000</v>
      </c>
      <c r="C17" s="114" t="s">
        <v>11</v>
      </c>
      <c r="D17" s="113">
        <v>408000</v>
      </c>
      <c r="E17" s="114" t="s">
        <v>11</v>
      </c>
      <c r="F17" s="113">
        <v>175000</v>
      </c>
      <c r="G17" s="114" t="s">
        <v>11</v>
      </c>
      <c r="H17" s="115">
        <v>16700</v>
      </c>
      <c r="I17" s="116">
        <v>83697</v>
      </c>
      <c r="J17" s="117">
        <v>683000</v>
      </c>
    </row>
    <row r="18" spans="1:10" x14ac:dyDescent="0.2">
      <c r="A18" s="21" t="s">
        <v>3</v>
      </c>
      <c r="B18" s="113">
        <v>457000</v>
      </c>
      <c r="C18" s="114" t="s">
        <v>11</v>
      </c>
      <c r="D18" s="113">
        <v>315000</v>
      </c>
      <c r="E18" s="114" t="s">
        <v>11</v>
      </c>
      <c r="F18" s="113">
        <v>143000</v>
      </c>
      <c r="G18" s="114" t="s">
        <v>11</v>
      </c>
      <c r="H18" s="115">
        <v>23430</v>
      </c>
      <c r="I18" s="116">
        <v>34157</v>
      </c>
      <c r="J18" s="115">
        <v>515000</v>
      </c>
    </row>
    <row r="19" spans="1:10" ht="13.5" customHeight="1" x14ac:dyDescent="0.2">
      <c r="A19" s="20" t="s">
        <v>5</v>
      </c>
      <c r="B19" s="110">
        <v>132000</v>
      </c>
      <c r="C19" s="111" t="s">
        <v>11</v>
      </c>
      <c r="D19" s="110">
        <v>110000</v>
      </c>
      <c r="E19" s="111" t="s">
        <v>11</v>
      </c>
      <c r="F19" s="110">
        <v>21000</v>
      </c>
      <c r="G19" s="111" t="s">
        <v>11</v>
      </c>
      <c r="H19" s="112">
        <v>3468</v>
      </c>
      <c r="I19" s="111">
        <v>0</v>
      </c>
      <c r="J19" s="112">
        <v>135000</v>
      </c>
    </row>
    <row r="20" spans="1:10" x14ac:dyDescent="0.2">
      <c r="A20" s="21" t="s">
        <v>2</v>
      </c>
      <c r="B20" s="113">
        <v>46000</v>
      </c>
      <c r="C20" s="114" t="s">
        <v>11</v>
      </c>
      <c r="D20" s="113">
        <v>39000</v>
      </c>
      <c r="E20" s="114" t="s">
        <v>11</v>
      </c>
      <c r="F20" s="113">
        <v>8000</v>
      </c>
      <c r="G20" s="114" t="s">
        <v>11</v>
      </c>
      <c r="H20" s="115">
        <v>1192</v>
      </c>
      <c r="I20" s="114">
        <v>0</v>
      </c>
      <c r="J20" s="117">
        <v>47000</v>
      </c>
    </row>
    <row r="21" spans="1:10" x14ac:dyDescent="0.2">
      <c r="A21" s="21" t="s">
        <v>3</v>
      </c>
      <c r="B21" s="113">
        <v>85000</v>
      </c>
      <c r="C21" s="114" t="s">
        <v>11</v>
      </c>
      <c r="D21" s="113">
        <v>72000</v>
      </c>
      <c r="E21" s="114" t="s">
        <v>11</v>
      </c>
      <c r="F21" s="113">
        <v>14000</v>
      </c>
      <c r="G21" s="114" t="s">
        <v>11</v>
      </c>
      <c r="H21" s="115">
        <v>2276</v>
      </c>
      <c r="I21" s="114">
        <v>0</v>
      </c>
      <c r="J21" s="115">
        <v>87000</v>
      </c>
    </row>
    <row r="22" spans="1:10" ht="3.75" customHeight="1" x14ac:dyDescent="0.25">
      <c r="A22" s="25"/>
      <c r="B22" s="6"/>
      <c r="C22" s="6"/>
      <c r="D22" s="6"/>
      <c r="E22" s="6"/>
      <c r="F22" s="6"/>
      <c r="G22" s="22"/>
      <c r="H22" s="6"/>
      <c r="I22" s="22"/>
      <c r="J22" s="6"/>
    </row>
    <row r="23" spans="1:10" x14ac:dyDescent="0.25">
      <c r="A23" s="50" t="s">
        <v>56</v>
      </c>
      <c r="B23" s="35"/>
      <c r="C23" s="51"/>
      <c r="D23" s="35"/>
      <c r="E23" s="35"/>
      <c r="F23" s="35"/>
      <c r="G23" s="35"/>
      <c r="H23" s="35"/>
      <c r="I23" s="35"/>
      <c r="J23" s="2"/>
    </row>
    <row r="24" spans="1:10" x14ac:dyDescent="0.25">
      <c r="A24" s="26" t="s">
        <v>49</v>
      </c>
      <c r="B24" s="35"/>
      <c r="C24" s="35"/>
      <c r="D24" s="35"/>
      <c r="E24" s="35"/>
      <c r="F24" s="35"/>
      <c r="G24" s="35"/>
      <c r="H24" s="35"/>
      <c r="I24" s="35"/>
      <c r="J24" s="2"/>
    </row>
    <row r="25" spans="1:10" x14ac:dyDescent="0.25">
      <c r="A25" s="33" t="s">
        <v>10</v>
      </c>
      <c r="B25" s="35"/>
      <c r="C25" s="35"/>
      <c r="D25" s="35"/>
      <c r="E25" s="35"/>
      <c r="F25" s="35"/>
      <c r="G25" s="35"/>
      <c r="H25" s="35"/>
      <c r="I25" s="35"/>
      <c r="J25" s="2"/>
    </row>
    <row r="26" spans="1:10" x14ac:dyDescent="0.25">
      <c r="A26" s="33" t="s">
        <v>14</v>
      </c>
      <c r="B26" s="35"/>
      <c r="C26" s="35"/>
      <c r="D26" s="35"/>
      <c r="E26" s="35"/>
      <c r="F26" s="35"/>
      <c r="G26" s="35"/>
      <c r="H26" s="35"/>
      <c r="I26" s="35"/>
      <c r="J26" s="2"/>
    </row>
    <row r="27" spans="1:10" x14ac:dyDescent="0.25">
      <c r="A27" s="33" t="s">
        <v>24</v>
      </c>
      <c r="B27" s="35"/>
      <c r="C27" s="35"/>
      <c r="D27" s="35"/>
      <c r="E27" s="35"/>
      <c r="F27" s="35"/>
      <c r="G27" s="35"/>
      <c r="H27" s="35"/>
      <c r="I27" s="35"/>
      <c r="J27" s="2"/>
    </row>
    <row r="28" spans="1:10" x14ac:dyDescent="0.25">
      <c r="A28" s="33" t="s">
        <v>13</v>
      </c>
      <c r="B28" s="35"/>
      <c r="C28" s="35"/>
      <c r="D28" s="35"/>
      <c r="E28" s="35"/>
      <c r="F28" s="35"/>
      <c r="G28" s="35"/>
      <c r="H28" s="35"/>
      <c r="I28" s="35"/>
      <c r="J28" s="2"/>
    </row>
    <row r="29" spans="1:10" x14ac:dyDescent="0.25">
      <c r="A29" s="33" t="s">
        <v>9</v>
      </c>
      <c r="B29" s="35"/>
      <c r="C29" s="35"/>
      <c r="D29" s="35"/>
      <c r="E29" s="35"/>
      <c r="F29" s="35"/>
      <c r="G29" s="35"/>
      <c r="H29" s="35"/>
      <c r="I29" s="35"/>
      <c r="J29" s="2"/>
    </row>
    <row r="30" spans="1:10" x14ac:dyDescent="0.25">
      <c r="A30" s="26" t="s">
        <v>40</v>
      </c>
      <c r="B30" s="35"/>
      <c r="C30" s="35"/>
      <c r="D30" s="35"/>
      <c r="E30" s="35"/>
      <c r="F30" s="35"/>
      <c r="G30" s="35"/>
      <c r="H30" s="35"/>
      <c r="I30" s="35"/>
      <c r="J30" s="2"/>
    </row>
    <row r="31" spans="1:10" x14ac:dyDescent="0.25">
      <c r="A31" s="26" t="s">
        <v>20</v>
      </c>
      <c r="B31" s="35"/>
      <c r="C31" s="35"/>
      <c r="D31" s="35"/>
      <c r="E31" s="35"/>
      <c r="F31" s="35"/>
      <c r="G31" s="35"/>
      <c r="H31" s="35"/>
      <c r="I31" s="35"/>
      <c r="J31" s="2"/>
    </row>
    <row r="32" spans="1:10" x14ac:dyDescent="0.25">
      <c r="A32" s="26" t="s">
        <v>21</v>
      </c>
      <c r="B32" s="2"/>
      <c r="C32" s="2"/>
      <c r="D32" s="2"/>
      <c r="E32" s="2"/>
      <c r="F32" s="2"/>
      <c r="G32" s="2"/>
      <c r="H32" s="18"/>
      <c r="I32" s="18"/>
      <c r="J32" s="52"/>
    </row>
    <row r="33" spans="1:10" x14ac:dyDescent="0.25">
      <c r="A33" s="26" t="s">
        <v>87</v>
      </c>
      <c r="B33" s="2"/>
      <c r="C33" s="28"/>
      <c r="D33" s="28"/>
      <c r="E33" s="52"/>
      <c r="F33" s="52"/>
      <c r="G33" s="2"/>
      <c r="H33" s="2"/>
      <c r="I33" s="2"/>
      <c r="J33" s="2"/>
    </row>
    <row r="34" spans="1:10" x14ac:dyDescent="0.25">
      <c r="A34" s="33"/>
      <c r="B34" s="2"/>
      <c r="C34" s="2"/>
      <c r="D34" s="2"/>
      <c r="E34" s="2"/>
      <c r="F34" s="2"/>
      <c r="G34" s="2"/>
      <c r="H34" s="18"/>
      <c r="I34" s="18"/>
      <c r="J34" s="52"/>
    </row>
    <row r="35" spans="1:10" x14ac:dyDescent="0.25">
      <c r="A35" s="33" t="s">
        <v>4</v>
      </c>
      <c r="B35" s="2"/>
      <c r="C35" s="2"/>
      <c r="D35" s="2"/>
      <c r="E35" s="2"/>
      <c r="F35" s="2"/>
      <c r="G35" s="2"/>
      <c r="H35" s="18"/>
      <c r="I35" s="18"/>
    </row>
    <row r="36" spans="1:10" x14ac:dyDescent="0.25">
      <c r="A36" s="26" t="s">
        <v>17</v>
      </c>
      <c r="B36" s="2"/>
      <c r="C36" s="2"/>
      <c r="D36" s="2"/>
      <c r="E36" s="2"/>
      <c r="F36" s="2"/>
      <c r="G36" s="2"/>
      <c r="H36" s="18"/>
      <c r="I36" s="18"/>
    </row>
    <row r="37" spans="1:10" x14ac:dyDescent="0.25">
      <c r="A37" s="26" t="s">
        <v>36</v>
      </c>
      <c r="B37" s="2"/>
      <c r="C37" s="2"/>
      <c r="D37" s="2"/>
      <c r="E37" s="2"/>
      <c r="F37" s="2"/>
      <c r="G37" s="2"/>
      <c r="H37" s="18"/>
      <c r="I37" s="18"/>
    </row>
    <row r="38" spans="1:10" x14ac:dyDescent="0.25">
      <c r="A38" s="26" t="s">
        <v>77</v>
      </c>
      <c r="B38" s="2"/>
      <c r="C38" s="2"/>
      <c r="D38" s="2"/>
      <c r="E38" s="2"/>
      <c r="F38" s="2"/>
      <c r="G38" s="2"/>
      <c r="H38" s="18"/>
      <c r="I38" s="18"/>
    </row>
    <row r="39" spans="1:10" x14ac:dyDescent="0.25">
      <c r="A39" s="26"/>
      <c r="B39" s="2"/>
      <c r="C39" s="2"/>
      <c r="D39" s="2"/>
      <c r="E39" s="2"/>
      <c r="F39" s="2"/>
      <c r="G39" s="2"/>
      <c r="H39" s="18"/>
      <c r="I39" s="18"/>
    </row>
    <row r="40" spans="1:10" x14ac:dyDescent="0.25">
      <c r="A40" s="33" t="s">
        <v>50</v>
      </c>
      <c r="B40" s="2"/>
      <c r="C40" s="47"/>
      <c r="D40" s="47"/>
    </row>
    <row r="41" spans="1:10" x14ac:dyDescent="0.25">
      <c r="A41" s="26" t="s">
        <v>64</v>
      </c>
      <c r="B41" s="27"/>
      <c r="C41" s="27"/>
      <c r="D41" s="27"/>
      <c r="E41" s="27"/>
      <c r="F41" s="27"/>
      <c r="G41" s="27"/>
      <c r="H41" s="27"/>
      <c r="I41" s="27"/>
      <c r="J41" s="28"/>
    </row>
    <row r="42" spans="1:10" x14ac:dyDescent="0.25">
      <c r="A42" s="26"/>
      <c r="B42" s="28"/>
      <c r="C42" s="28"/>
      <c r="D42" s="28"/>
      <c r="E42" s="28"/>
      <c r="F42" s="28"/>
      <c r="G42" s="28"/>
      <c r="H42" s="29"/>
      <c r="I42" s="29"/>
      <c r="J42" s="29"/>
    </row>
    <row r="43" spans="1:10" x14ac:dyDescent="0.25">
      <c r="A43" s="26" t="s">
        <v>68</v>
      </c>
      <c r="B43" s="52"/>
      <c r="C43" s="52"/>
      <c r="D43" s="2"/>
      <c r="H43" s="35"/>
      <c r="I43" s="52"/>
    </row>
    <row r="44" spans="1:10" x14ac:dyDescent="0.25">
      <c r="A44" s="33" t="s">
        <v>81</v>
      </c>
      <c r="B44" s="52"/>
      <c r="C44" s="52"/>
    </row>
    <row r="45" spans="1:10" x14ac:dyDescent="0.25">
      <c r="A45" s="53" t="s">
        <v>48</v>
      </c>
      <c r="B45" s="52"/>
      <c r="C45" s="52"/>
    </row>
    <row r="47" spans="1:10" x14ac:dyDescent="0.25">
      <c r="A47" s="33" t="s">
        <v>74</v>
      </c>
      <c r="B47" s="52"/>
      <c r="C47" s="52"/>
    </row>
  </sheetData>
  <conditionalFormatting sqref="C17:C18 C20:C21">
    <cfRule type="cellIs" dxfId="9" priority="3" stopIfTrue="1" operator="notBetween">
      <formula>10</formula>
      <formula>15</formula>
    </cfRule>
  </conditionalFormatting>
  <conditionalFormatting sqref="E17:E18 E20:E21">
    <cfRule type="cellIs" dxfId="8" priority="2" stopIfTrue="1" operator="notBetween">
      <formula>10</formula>
      <formula>15</formula>
    </cfRule>
  </conditionalFormatting>
  <conditionalFormatting sqref="G17:G18 G20:G21">
    <cfRule type="cellIs" dxfId="7"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Normal="100" workbookViewId="0">
      <selection sqref="A1:XFD1048576"/>
    </sheetView>
  </sheetViews>
  <sheetFormatPr baseColWidth="10" defaultColWidth="11.453125" defaultRowHeight="12.5" x14ac:dyDescent="0.25"/>
  <cols>
    <col min="1" max="1" width="21.90625" style="11" customWidth="1"/>
    <col min="2" max="2" width="15.36328125" style="4" customWidth="1"/>
    <col min="3" max="3" width="10.6328125" style="4" customWidth="1"/>
    <col min="4" max="4" width="15.36328125" style="4" customWidth="1"/>
    <col min="5" max="5" width="10.6328125" style="4" customWidth="1"/>
    <col min="6" max="6" width="15.36328125" style="4" customWidth="1"/>
    <col min="7" max="7" width="10.6328125" style="4" customWidth="1"/>
    <col min="8" max="10" width="15.36328125" style="4" customWidth="1"/>
    <col min="11" max="16384" width="11.453125" style="4"/>
  </cols>
  <sheetData>
    <row r="1" spans="1:10" x14ac:dyDescent="0.25">
      <c r="A1" s="1" t="s">
        <v>6</v>
      </c>
      <c r="B1" s="2"/>
      <c r="C1" s="2"/>
      <c r="D1" s="2"/>
      <c r="E1" s="2"/>
      <c r="F1" s="2"/>
      <c r="G1" s="2"/>
      <c r="H1" s="2"/>
      <c r="I1" s="2"/>
      <c r="J1" s="3" t="s">
        <v>42</v>
      </c>
    </row>
    <row r="2" spans="1:10" x14ac:dyDescent="0.25">
      <c r="A2" s="48" t="s">
        <v>16</v>
      </c>
      <c r="B2" s="2"/>
      <c r="C2" s="2"/>
      <c r="D2" s="2"/>
      <c r="E2" s="2"/>
      <c r="F2" s="2"/>
      <c r="G2" s="2"/>
      <c r="H2" s="2"/>
      <c r="I2" s="2"/>
      <c r="J2" s="2"/>
    </row>
    <row r="3" spans="1:10" ht="3.75" customHeight="1" x14ac:dyDescent="0.25">
      <c r="A3" s="5"/>
      <c r="B3" s="2"/>
      <c r="C3" s="2"/>
      <c r="D3" s="2"/>
      <c r="E3" s="2"/>
      <c r="F3" s="2"/>
      <c r="G3" s="2"/>
      <c r="H3" s="6"/>
      <c r="I3" s="6"/>
      <c r="J3" s="6"/>
    </row>
    <row r="4" spans="1:10" s="11" customFormat="1" ht="42" customHeight="1" x14ac:dyDescent="0.25">
      <c r="A4" s="7"/>
      <c r="B4" s="8" t="s">
        <v>25</v>
      </c>
      <c r="C4" s="9"/>
      <c r="D4" s="8" t="s">
        <v>26</v>
      </c>
      <c r="E4" s="9"/>
      <c r="F4" s="8" t="s">
        <v>27</v>
      </c>
      <c r="G4" s="9"/>
      <c r="H4" s="8" t="s">
        <v>31</v>
      </c>
      <c r="I4" s="10" t="s">
        <v>15</v>
      </c>
      <c r="J4" s="8" t="s">
        <v>34</v>
      </c>
    </row>
    <row r="5" spans="1:10" s="15" customFormat="1" ht="13.5" customHeight="1" x14ac:dyDescent="0.25">
      <c r="A5" s="12"/>
      <c r="B5" s="13" t="s">
        <v>41</v>
      </c>
      <c r="C5" s="13" t="s">
        <v>52</v>
      </c>
      <c r="D5" s="13" t="s">
        <v>41</v>
      </c>
      <c r="E5" s="13" t="s">
        <v>52</v>
      </c>
      <c r="F5" s="13" t="s">
        <v>41</v>
      </c>
      <c r="G5" s="13" t="s">
        <v>52</v>
      </c>
      <c r="H5" s="13" t="s">
        <v>44</v>
      </c>
      <c r="I5" s="13" t="s">
        <v>44</v>
      </c>
      <c r="J5" s="14" t="s">
        <v>41</v>
      </c>
    </row>
    <row r="6" spans="1:10" x14ac:dyDescent="0.25">
      <c r="A6" s="16"/>
      <c r="B6" s="17"/>
      <c r="C6" s="18"/>
      <c r="D6" s="18"/>
      <c r="E6" s="18"/>
      <c r="F6" s="18"/>
      <c r="G6" s="19"/>
      <c r="H6" s="2"/>
      <c r="I6" s="49"/>
      <c r="J6" s="2"/>
    </row>
    <row r="7" spans="1:10" x14ac:dyDescent="0.2">
      <c r="A7" s="20" t="s">
        <v>32</v>
      </c>
      <c r="B7" s="82">
        <v>1040000</v>
      </c>
      <c r="C7" s="82">
        <v>45000</v>
      </c>
      <c r="D7" s="82">
        <v>703000</v>
      </c>
      <c r="E7" s="82">
        <v>38000</v>
      </c>
      <c r="F7" s="82">
        <v>337000</v>
      </c>
      <c r="G7" s="83">
        <v>28000</v>
      </c>
      <c r="H7" s="82">
        <v>36050</v>
      </c>
      <c r="I7" s="82">
        <v>115451</v>
      </c>
      <c r="J7" s="84">
        <v>1192000</v>
      </c>
    </row>
    <row r="8" spans="1:10" x14ac:dyDescent="0.2">
      <c r="A8" s="21" t="s">
        <v>2</v>
      </c>
      <c r="B8" s="87">
        <v>605000</v>
      </c>
      <c r="C8" s="88">
        <v>35000</v>
      </c>
      <c r="D8" s="87">
        <v>415000</v>
      </c>
      <c r="E8" s="88">
        <v>29000</v>
      </c>
      <c r="F8" s="87">
        <v>190000</v>
      </c>
      <c r="G8" s="89">
        <v>20000</v>
      </c>
      <c r="H8" s="90">
        <v>15241</v>
      </c>
      <c r="I8" s="90">
        <v>82363</v>
      </c>
      <c r="J8" s="91">
        <v>703000</v>
      </c>
    </row>
    <row r="9" spans="1:10" x14ac:dyDescent="0.2">
      <c r="A9" s="21" t="s">
        <v>3</v>
      </c>
      <c r="B9" s="87">
        <v>434000</v>
      </c>
      <c r="C9" s="88">
        <v>32000</v>
      </c>
      <c r="D9" s="87">
        <v>288000</v>
      </c>
      <c r="E9" s="88">
        <v>26000</v>
      </c>
      <c r="F9" s="87">
        <v>146000</v>
      </c>
      <c r="G9" s="89">
        <v>20000</v>
      </c>
      <c r="H9" s="90">
        <v>20809</v>
      </c>
      <c r="I9" s="90">
        <v>33088</v>
      </c>
      <c r="J9" s="92">
        <v>488000</v>
      </c>
    </row>
    <row r="10" spans="1:10" x14ac:dyDescent="0.2">
      <c r="A10" s="20" t="s">
        <v>33</v>
      </c>
      <c r="B10" s="82">
        <v>688000</v>
      </c>
      <c r="C10" s="82">
        <v>39000</v>
      </c>
      <c r="D10" s="82">
        <v>464000</v>
      </c>
      <c r="E10" s="82">
        <v>32000</v>
      </c>
      <c r="F10" s="82">
        <v>224000</v>
      </c>
      <c r="G10" s="83">
        <v>24000</v>
      </c>
      <c r="H10" s="82">
        <v>34062</v>
      </c>
      <c r="I10" s="82">
        <v>5447</v>
      </c>
      <c r="J10" s="84">
        <v>728000</v>
      </c>
    </row>
    <row r="11" spans="1:10" x14ac:dyDescent="0.2">
      <c r="A11" s="21" t="s">
        <v>2</v>
      </c>
      <c r="B11" s="87">
        <v>392000</v>
      </c>
      <c r="C11" s="88">
        <v>29000</v>
      </c>
      <c r="D11" s="87">
        <v>274000</v>
      </c>
      <c r="E11" s="88">
        <v>24000</v>
      </c>
      <c r="F11" s="87">
        <v>118000</v>
      </c>
      <c r="G11" s="89">
        <v>16000</v>
      </c>
      <c r="H11" s="90">
        <v>14389</v>
      </c>
      <c r="I11" s="90">
        <v>2517</v>
      </c>
      <c r="J11" s="91">
        <v>409000</v>
      </c>
    </row>
    <row r="12" spans="1:10" x14ac:dyDescent="0.2">
      <c r="A12" s="21" t="s">
        <v>3</v>
      </c>
      <c r="B12" s="87">
        <v>297000</v>
      </c>
      <c r="C12" s="88">
        <v>28000</v>
      </c>
      <c r="D12" s="87">
        <v>190000</v>
      </c>
      <c r="E12" s="88">
        <v>22000</v>
      </c>
      <c r="F12" s="87">
        <v>106000</v>
      </c>
      <c r="G12" s="89">
        <v>18000</v>
      </c>
      <c r="H12" s="90">
        <v>19673</v>
      </c>
      <c r="I12" s="90">
        <v>2930</v>
      </c>
      <c r="J12" s="92">
        <v>320000</v>
      </c>
    </row>
    <row r="13" spans="1:10" x14ac:dyDescent="0.2">
      <c r="A13" s="20" t="s">
        <v>0</v>
      </c>
      <c r="B13" s="82">
        <v>351000</v>
      </c>
      <c r="C13" s="82">
        <v>26000</v>
      </c>
      <c r="D13" s="82">
        <v>239000</v>
      </c>
      <c r="E13" s="82">
        <v>22000</v>
      </c>
      <c r="F13" s="82">
        <v>112000</v>
      </c>
      <c r="G13" s="83">
        <v>15000</v>
      </c>
      <c r="H13" s="82">
        <v>1988</v>
      </c>
      <c r="I13" s="82">
        <v>110004</v>
      </c>
      <c r="J13" s="84">
        <v>463000</v>
      </c>
    </row>
    <row r="14" spans="1:10" x14ac:dyDescent="0.2">
      <c r="A14" s="21" t="s">
        <v>2</v>
      </c>
      <c r="B14" s="87">
        <v>214000</v>
      </c>
      <c r="C14" s="88">
        <v>21000</v>
      </c>
      <c r="D14" s="87">
        <v>141000</v>
      </c>
      <c r="E14" s="88">
        <v>17000</v>
      </c>
      <c r="F14" s="87">
        <v>72000</v>
      </c>
      <c r="G14" s="89">
        <v>12000</v>
      </c>
      <c r="H14" s="93">
        <v>852</v>
      </c>
      <c r="I14" s="90">
        <v>79846</v>
      </c>
      <c r="J14" s="91">
        <v>295000</v>
      </c>
    </row>
    <row r="15" spans="1:10" ht="13.5" customHeight="1" x14ac:dyDescent="0.2">
      <c r="A15" s="21" t="s">
        <v>3</v>
      </c>
      <c r="B15" s="87">
        <v>138000</v>
      </c>
      <c r="C15" s="88">
        <v>16000</v>
      </c>
      <c r="D15" s="87">
        <v>98000</v>
      </c>
      <c r="E15" s="88">
        <v>14000</v>
      </c>
      <c r="F15" s="87">
        <v>40000</v>
      </c>
      <c r="G15" s="89">
        <v>9000</v>
      </c>
      <c r="H15" s="90">
        <v>1136</v>
      </c>
      <c r="I15" s="90">
        <v>30158</v>
      </c>
      <c r="J15" s="92">
        <v>169000</v>
      </c>
    </row>
    <row r="16" spans="1:10" ht="13.5" customHeight="1" x14ac:dyDescent="0.2">
      <c r="A16" s="20" t="s">
        <v>22</v>
      </c>
      <c r="B16" s="82" t="s">
        <v>82</v>
      </c>
      <c r="C16" s="82" t="s">
        <v>82</v>
      </c>
      <c r="D16" s="82" t="s">
        <v>82</v>
      </c>
      <c r="E16" s="82" t="s">
        <v>82</v>
      </c>
      <c r="F16" s="82" t="s">
        <v>82</v>
      </c>
      <c r="G16" s="83" t="s">
        <v>82</v>
      </c>
      <c r="H16" s="82">
        <v>39491</v>
      </c>
      <c r="I16" s="82">
        <v>115453</v>
      </c>
      <c r="J16" s="94" t="s">
        <v>82</v>
      </c>
    </row>
    <row r="17" spans="1:10" ht="13.5" customHeight="1" x14ac:dyDescent="0.2">
      <c r="A17" s="21" t="s">
        <v>2</v>
      </c>
      <c r="B17" s="95" t="s">
        <v>82</v>
      </c>
      <c r="C17" s="95" t="s">
        <v>82</v>
      </c>
      <c r="D17" s="95" t="s">
        <v>82</v>
      </c>
      <c r="E17" s="95" t="s">
        <v>82</v>
      </c>
      <c r="F17" s="95" t="s">
        <v>82</v>
      </c>
      <c r="G17" s="96" t="s">
        <v>82</v>
      </c>
      <c r="H17" s="93">
        <v>16453</v>
      </c>
      <c r="I17" s="93">
        <v>82363</v>
      </c>
      <c r="J17" s="97" t="s">
        <v>82</v>
      </c>
    </row>
    <row r="18" spans="1:10" ht="13.5" customHeight="1" x14ac:dyDescent="0.2">
      <c r="A18" s="21" t="s">
        <v>3</v>
      </c>
      <c r="B18" s="95" t="s">
        <v>82</v>
      </c>
      <c r="C18" s="95" t="s">
        <v>82</v>
      </c>
      <c r="D18" s="95" t="s">
        <v>82</v>
      </c>
      <c r="E18" s="95" t="s">
        <v>82</v>
      </c>
      <c r="F18" s="95" t="s">
        <v>82</v>
      </c>
      <c r="G18" s="96" t="s">
        <v>82</v>
      </c>
      <c r="H18" s="93">
        <v>23038</v>
      </c>
      <c r="I18" s="93">
        <v>33090</v>
      </c>
      <c r="J18" s="98" t="s">
        <v>82</v>
      </c>
    </row>
    <row r="19" spans="1:10" x14ac:dyDescent="0.2">
      <c r="A19" s="20" t="s">
        <v>5</v>
      </c>
      <c r="B19" s="99" t="s">
        <v>82</v>
      </c>
      <c r="C19" s="99" t="s">
        <v>82</v>
      </c>
      <c r="D19" s="99" t="s">
        <v>82</v>
      </c>
      <c r="E19" s="99" t="s">
        <v>82</v>
      </c>
      <c r="F19" s="99" t="s">
        <v>82</v>
      </c>
      <c r="G19" s="83" t="s">
        <v>82</v>
      </c>
      <c r="H19" s="82">
        <v>3441</v>
      </c>
      <c r="I19" s="82">
        <v>2</v>
      </c>
      <c r="J19" s="94" t="s">
        <v>82</v>
      </c>
    </row>
    <row r="20" spans="1:10" x14ac:dyDescent="0.2">
      <c r="A20" s="21" t="s">
        <v>2</v>
      </c>
      <c r="B20" s="95" t="s">
        <v>82</v>
      </c>
      <c r="C20" s="95" t="s">
        <v>82</v>
      </c>
      <c r="D20" s="95" t="s">
        <v>82</v>
      </c>
      <c r="E20" s="95" t="s">
        <v>82</v>
      </c>
      <c r="F20" s="95" t="s">
        <v>82</v>
      </c>
      <c r="G20" s="96" t="s">
        <v>82</v>
      </c>
      <c r="H20" s="93">
        <v>1212</v>
      </c>
      <c r="I20" s="90">
        <v>0</v>
      </c>
      <c r="J20" s="97" t="s">
        <v>82</v>
      </c>
    </row>
    <row r="21" spans="1:10" x14ac:dyDescent="0.2">
      <c r="A21" s="21" t="s">
        <v>3</v>
      </c>
      <c r="B21" s="95" t="s">
        <v>82</v>
      </c>
      <c r="C21" s="95" t="s">
        <v>82</v>
      </c>
      <c r="D21" s="95" t="s">
        <v>82</v>
      </c>
      <c r="E21" s="95" t="s">
        <v>82</v>
      </c>
      <c r="F21" s="95" t="s">
        <v>82</v>
      </c>
      <c r="G21" s="96" t="s">
        <v>82</v>
      </c>
      <c r="H21" s="93">
        <v>2229</v>
      </c>
      <c r="I21" s="93">
        <v>2</v>
      </c>
      <c r="J21" s="98" t="s">
        <v>82</v>
      </c>
    </row>
    <row r="22" spans="1:10" ht="3.75" customHeight="1" x14ac:dyDescent="0.25">
      <c r="A22" s="25"/>
      <c r="B22" s="6"/>
      <c r="C22" s="6"/>
      <c r="D22" s="6"/>
      <c r="E22" s="6"/>
      <c r="F22" s="6"/>
      <c r="G22" s="22"/>
      <c r="H22" s="6"/>
      <c r="I22" s="22"/>
      <c r="J22" s="6"/>
    </row>
    <row r="23" spans="1:10" x14ac:dyDescent="0.25">
      <c r="A23" s="33" t="s">
        <v>57</v>
      </c>
      <c r="B23" s="35"/>
      <c r="C23" s="35"/>
      <c r="D23" s="35"/>
      <c r="E23" s="35"/>
      <c r="F23" s="35"/>
      <c r="G23" s="35"/>
      <c r="H23" s="35"/>
      <c r="I23" s="35"/>
      <c r="J23" s="2"/>
    </row>
    <row r="24" spans="1:10" x14ac:dyDescent="0.25">
      <c r="A24" s="26" t="s">
        <v>49</v>
      </c>
      <c r="B24" s="35"/>
      <c r="C24" s="35"/>
      <c r="D24" s="35"/>
      <c r="E24" s="35"/>
      <c r="F24" s="35"/>
      <c r="G24" s="35"/>
      <c r="H24" s="35"/>
      <c r="I24" s="35"/>
      <c r="J24" s="2"/>
    </row>
    <row r="25" spans="1:10" x14ac:dyDescent="0.25">
      <c r="A25" s="33" t="s">
        <v>10</v>
      </c>
      <c r="B25" s="35"/>
      <c r="C25" s="35"/>
      <c r="D25" s="35"/>
      <c r="E25" s="35"/>
      <c r="F25" s="35"/>
      <c r="G25" s="35"/>
      <c r="H25" s="35"/>
      <c r="I25" s="35"/>
      <c r="J25" s="2"/>
    </row>
    <row r="26" spans="1:10" x14ac:dyDescent="0.25">
      <c r="A26" s="33" t="s">
        <v>14</v>
      </c>
      <c r="B26" s="35"/>
      <c r="C26" s="35"/>
      <c r="D26" s="35"/>
      <c r="E26" s="35"/>
      <c r="F26" s="35"/>
      <c r="G26" s="35"/>
      <c r="H26" s="35"/>
      <c r="I26" s="35"/>
      <c r="J26" s="2"/>
    </row>
    <row r="27" spans="1:10" x14ac:dyDescent="0.25">
      <c r="A27" s="33" t="s">
        <v>24</v>
      </c>
      <c r="B27" s="35"/>
      <c r="C27" s="35"/>
      <c r="D27" s="35"/>
      <c r="E27" s="35"/>
      <c r="F27" s="35"/>
      <c r="G27" s="35"/>
      <c r="H27" s="35"/>
      <c r="I27" s="35"/>
      <c r="J27" s="2"/>
    </row>
    <row r="28" spans="1:10" x14ac:dyDescent="0.25">
      <c r="A28" s="33" t="s">
        <v>13</v>
      </c>
      <c r="B28" s="35"/>
      <c r="C28" s="35"/>
      <c r="D28" s="35"/>
      <c r="E28" s="35"/>
      <c r="F28" s="35"/>
      <c r="G28" s="35"/>
      <c r="H28" s="35"/>
      <c r="I28" s="35"/>
      <c r="J28" s="2"/>
    </row>
    <row r="29" spans="1:10" x14ac:dyDescent="0.25">
      <c r="A29" s="33" t="s">
        <v>9</v>
      </c>
      <c r="B29" s="35"/>
      <c r="C29" s="35"/>
      <c r="D29" s="35"/>
      <c r="E29" s="35"/>
      <c r="F29" s="35"/>
      <c r="G29" s="35"/>
      <c r="H29" s="35"/>
      <c r="I29" s="35"/>
      <c r="J29" s="2"/>
    </row>
    <row r="30" spans="1:10" x14ac:dyDescent="0.25">
      <c r="A30" s="26" t="s">
        <v>40</v>
      </c>
      <c r="B30" s="35"/>
      <c r="C30" s="35"/>
      <c r="D30" s="35"/>
      <c r="E30" s="35"/>
      <c r="F30" s="35"/>
      <c r="G30" s="35"/>
      <c r="H30" s="35"/>
      <c r="I30" s="35"/>
      <c r="J30" s="2"/>
    </row>
    <row r="31" spans="1:10" x14ac:dyDescent="0.25">
      <c r="A31" s="26" t="s">
        <v>83</v>
      </c>
      <c r="B31" s="35"/>
      <c r="C31" s="35"/>
      <c r="D31" s="35"/>
      <c r="E31" s="35"/>
      <c r="F31" s="35"/>
      <c r="G31" s="35"/>
      <c r="H31" s="35"/>
      <c r="I31" s="35"/>
      <c r="J31" s="2"/>
    </row>
    <row r="32" spans="1:10" x14ac:dyDescent="0.25">
      <c r="A32" s="33"/>
      <c r="B32" s="2"/>
      <c r="C32" s="2"/>
      <c r="D32" s="2"/>
      <c r="E32" s="2"/>
      <c r="F32" s="2"/>
      <c r="G32" s="2"/>
      <c r="H32" s="18"/>
      <c r="I32" s="18"/>
      <c r="J32" s="52"/>
    </row>
    <row r="33" spans="1:11" x14ac:dyDescent="0.25">
      <c r="A33" s="33" t="s">
        <v>4</v>
      </c>
      <c r="B33" s="2"/>
      <c r="C33" s="2"/>
      <c r="D33" s="2"/>
      <c r="E33" s="2"/>
      <c r="F33" s="2"/>
      <c r="G33" s="2"/>
      <c r="H33" s="18"/>
      <c r="I33" s="18"/>
    </row>
    <row r="34" spans="1:11" x14ac:dyDescent="0.25">
      <c r="A34" s="26" t="s">
        <v>17</v>
      </c>
      <c r="B34" s="2"/>
      <c r="C34" s="2"/>
      <c r="D34" s="2"/>
      <c r="E34" s="2"/>
      <c r="F34" s="2"/>
      <c r="G34" s="2"/>
      <c r="H34" s="18"/>
      <c r="I34" s="18"/>
    </row>
    <row r="35" spans="1:11" x14ac:dyDescent="0.25">
      <c r="A35" s="26" t="s">
        <v>37</v>
      </c>
      <c r="B35" s="2"/>
      <c r="C35" s="2"/>
      <c r="D35" s="2"/>
      <c r="E35" s="2"/>
      <c r="F35" s="2"/>
      <c r="G35" s="2"/>
      <c r="H35" s="18"/>
      <c r="I35" s="18"/>
    </row>
    <row r="36" spans="1:11" x14ac:dyDescent="0.25">
      <c r="A36" s="33"/>
      <c r="B36" s="2"/>
      <c r="C36" s="2"/>
      <c r="D36" s="2"/>
      <c r="E36" s="2"/>
      <c r="F36" s="2"/>
      <c r="G36" s="2"/>
      <c r="H36" s="18"/>
      <c r="I36" s="18"/>
    </row>
    <row r="37" spans="1:11" x14ac:dyDescent="0.25">
      <c r="A37" s="33" t="s">
        <v>50</v>
      </c>
      <c r="B37" s="2"/>
      <c r="C37" s="47"/>
      <c r="D37" s="47"/>
    </row>
    <row r="38" spans="1:11" x14ac:dyDescent="0.25">
      <c r="A38" s="26" t="s">
        <v>89</v>
      </c>
      <c r="B38" s="27"/>
      <c r="C38" s="27"/>
      <c r="D38" s="27"/>
      <c r="E38" s="27"/>
      <c r="F38" s="27"/>
      <c r="G38" s="27"/>
      <c r="H38" s="27"/>
      <c r="I38" s="27"/>
      <c r="J38" s="28"/>
    </row>
    <row r="39" spans="1:11" x14ac:dyDescent="0.25">
      <c r="A39" s="26"/>
      <c r="B39" s="28"/>
      <c r="C39" s="28"/>
      <c r="D39" s="28"/>
      <c r="E39" s="28"/>
      <c r="F39" s="28"/>
      <c r="G39" s="28"/>
      <c r="H39" s="29"/>
      <c r="I39" s="29"/>
      <c r="J39" s="29"/>
      <c r="K39" s="30"/>
    </row>
    <row r="40" spans="1:11" x14ac:dyDescent="0.25">
      <c r="A40" s="33" t="s">
        <v>69</v>
      </c>
      <c r="B40" s="52"/>
      <c r="C40" s="52"/>
      <c r="H40" s="52"/>
      <c r="I40" s="52"/>
    </row>
    <row r="41" spans="1:11" x14ac:dyDescent="0.25">
      <c r="A41" s="33" t="s">
        <v>81</v>
      </c>
      <c r="B41" s="52"/>
      <c r="C41" s="52"/>
    </row>
    <row r="42" spans="1:11" x14ac:dyDescent="0.25">
      <c r="A42" s="53" t="s">
        <v>62</v>
      </c>
      <c r="B42" s="52"/>
      <c r="C42" s="52"/>
    </row>
    <row r="44" spans="1:11" x14ac:dyDescent="0.25">
      <c r="A44" s="33" t="s">
        <v>74</v>
      </c>
      <c r="B44" s="52"/>
      <c r="C44" s="52"/>
    </row>
  </sheetData>
  <conditionalFormatting sqref="C17:C18 C20:C21">
    <cfRule type="cellIs" dxfId="6" priority="1" stopIfTrue="1" operator="notBetween">
      <formula>10</formula>
      <formula>15</formula>
    </cfRule>
  </conditionalFormatting>
  <pageMargins left="0.78740157480314965" right="0.78740157480314965" top="0.98425196850393704" bottom="0.6692913385826772" header="0.51181102362204722" footer="0.51181102362204722"/>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2019</vt:lpstr>
      <vt:lpstr>2018</vt:lpstr>
      <vt:lpstr>2017</vt:lpstr>
      <vt:lpstr>2016</vt:lpstr>
      <vt:lpstr>2015</vt:lpstr>
      <vt:lpstr>2014</vt:lpstr>
      <vt:lpstr>2013</vt:lpstr>
      <vt:lpstr>2012</vt:lpstr>
      <vt:lpstr>2011</vt:lpstr>
      <vt:lpstr>2010</vt:lpstr>
      <vt:lpstr>2009</vt:lpstr>
      <vt:lpstr>2008</vt:lpstr>
      <vt:lpstr>2007</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Pascale Gazareth</dc:creator>
  <cp:lastModifiedBy>Wegmann Magalie BFS</cp:lastModifiedBy>
  <cp:lastPrinted>2017-11-28T14:22:32Z</cp:lastPrinted>
  <dcterms:created xsi:type="dcterms:W3CDTF">2008-10-10T10:37:14Z</dcterms:created>
  <dcterms:modified xsi:type="dcterms:W3CDTF">2021-11-17T14:21:03Z</dcterms:modified>
</cp:coreProperties>
</file>