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61" windowWidth="10185" windowHeight="8445" activeTab="0"/>
  </bookViews>
  <sheets>
    <sheet name="Sexe" sheetId="1" r:id="rId1"/>
    <sheet name="Suisses" sheetId="2" r:id="rId2"/>
    <sheet name="Etrangers" sheetId="3" r:id="rId3"/>
  </sheets>
  <definedNames>
    <definedName name="_xlnm.Print_Area" localSheetId="2">'Etrangers'!$A$1:$I$70</definedName>
    <definedName name="_xlnm.Print_Area" localSheetId="0">'Sexe'!$A$61:$G$180</definedName>
    <definedName name="_xlnm.Print_Area" localSheetId="1">'Suisses'!$A$61:$I$180</definedName>
    <definedName name="OLE_LINK5" localSheetId="0">'Sexe'!#REF!</definedName>
    <definedName name="OLE_LINK7" localSheetId="0">'Sexe'!#REF!</definedName>
  </definedNames>
  <calcPr fullCalcOnLoad="1"/>
</workbook>
</file>

<file path=xl/sharedStrings.xml><?xml version="1.0" encoding="utf-8"?>
<sst xmlns="http://schemas.openxmlformats.org/spreadsheetml/2006/main" count="4136" uniqueCount="50">
  <si>
    <t>Total</t>
  </si>
  <si>
    <t>Hommes</t>
  </si>
  <si>
    <t>Femmes</t>
  </si>
  <si>
    <t>Suisse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</si>
  <si>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</si>
  <si>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</si>
  <si>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</si>
  <si>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</si>
  <si>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</si>
  <si>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</si>
  <si>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</si>
  <si>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Hommes suisses</t>
  </si>
  <si>
    <t>Femmes suisses</t>
  </si>
  <si>
    <t>Total Suisses</t>
  </si>
  <si>
    <t>Hommes étrangers</t>
  </si>
  <si>
    <t>Femmes étrangères</t>
  </si>
  <si>
    <t>Total Etrangers</t>
  </si>
  <si>
    <t>Secteur I</t>
  </si>
  <si>
    <t>Secteur II</t>
  </si>
  <si>
    <t>Secteur III</t>
  </si>
  <si>
    <t>Sans indication/ne sait pas</t>
  </si>
  <si>
    <t>T 03.02.01.19.01</t>
  </si>
  <si>
    <t>II
2002</t>
  </si>
  <si>
    <t>II
2003</t>
  </si>
  <si>
    <t>II
2004</t>
  </si>
  <si>
    <t>II
2005</t>
  </si>
  <si>
    <t>II
2006</t>
  </si>
  <si>
    <t>II
2007</t>
  </si>
  <si>
    <t>II
2008</t>
  </si>
  <si>
    <t xml:space="preserve">Personnes actives occupées par secteurs économiques et selon les grandes régions </t>
  </si>
  <si>
    <t>Hommes actifs occupés par secteurs économiques et selon les grandes régions</t>
  </si>
  <si>
    <t>Femmes actives occupées par secteurs économiques et selon les grandes régions</t>
  </si>
  <si>
    <t>Personnes actives occupées suisses par secteurs économiques et selon les grandes régions</t>
  </si>
  <si>
    <t>Hommes suisses actifs occupés par secteurs économiques et selon les grandes régions</t>
  </si>
  <si>
    <t xml:space="preserve">Femmes suisses actives occupées par secteurs économiques et selon les grandes régions </t>
  </si>
  <si>
    <r>
      <t>Personnes actives occupées étrangères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par secteurs économiques et selon les grandes régions </t>
    </r>
  </si>
  <si>
    <r>
      <t>Hommes étrangers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actifs occupés par secteurs économiques et selon les grandes régions </t>
    </r>
  </si>
  <si>
    <r>
      <t>Femmes étrangères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actives occupées par secteurs économiques et selon les grandes régions </t>
    </r>
  </si>
  <si>
    <t>II
2009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</si>
  <si>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</si>
  <si>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 xml:space="preserve">    De 2002 à 2008: y compris les diplomates et les fonctionnaires internationales 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</si>
  <si>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</si>
  <si>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 xml:space="preserve">    De 2002 à 2008: y compris les diplomates et les fonctionnaires internationaux </t>
  </si>
  <si>
    <t xml:space="preserve">De 2002 à 2009: moyennes au 2e trimestre / Dès 2010: moyennes annuelles, en milliers </t>
  </si>
  <si>
    <t xml:space="preserve">(chiffre) : extrapolation basée sur moins de 90 observations (avant 2010: moins de 50 observations). Les résultats sont à interpréter avec beaucoup de précaution. </t>
  </si>
  <si>
    <t xml:space="preserve">X : extrapolation basée sur moins de 5 observations. Les résultats ne sont pas publiés en raison de la protection des données. </t>
  </si>
  <si>
    <t>Renseignements: Section Travail et vie active, 058 463 64 00, info.arbeit@bfs.admin.ch</t>
  </si>
  <si>
    <t>© OFS, Neuchâtel / Source: OFS - Enquête suisse sur la population active (ESPA)</t>
  </si>
  <si>
    <t>X</t>
  </si>
  <si>
    <t>.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</si>
</sst>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0.000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\(0\)"/>
    <numFmt numFmtId="181" formatCode="&quot;(&quot;###0&quot;)&quot;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1" fontId="12" fillId="33" borderId="0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1" fontId="12" fillId="33" borderId="14" xfId="0" applyNumberFormat="1" applyFont="1" applyFill="1" applyBorder="1" applyAlignment="1" applyProtection="1">
      <alignment horizontal="right"/>
      <protection/>
    </xf>
    <xf numFmtId="0" fontId="8" fillId="0" borderId="17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1" fontId="12" fillId="0" borderId="11" xfId="0" applyNumberFormat="1" applyFont="1" applyFill="1" applyBorder="1" applyAlignment="1" applyProtection="1">
      <alignment horizontal="right"/>
      <protection/>
    </xf>
    <xf numFmtId="1" fontId="12" fillId="33" borderId="11" xfId="0" applyNumberFormat="1" applyFont="1" applyFill="1" applyBorder="1" applyAlignment="1" applyProtection="1">
      <alignment horizontal="right"/>
      <protection/>
    </xf>
    <xf numFmtId="1" fontId="12" fillId="33" borderId="2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4" fillId="0" borderId="15" xfId="53" applyFont="1" applyFill="1" applyBorder="1" applyAlignment="1">
      <alignment horizontal="left"/>
      <protection/>
    </xf>
    <xf numFmtId="0" fontId="4" fillId="0" borderId="14" xfId="53" applyFont="1" applyFill="1" applyBorder="1" applyAlignment="1">
      <alignment horizontal="left" indent="1"/>
      <protection/>
    </xf>
    <xf numFmtId="1" fontId="4" fillId="0" borderId="1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 applyProtection="1">
      <alignment horizontal="right"/>
      <protection/>
    </xf>
    <xf numFmtId="180" fontId="4" fillId="0" borderId="0" xfId="0" applyNumberFormat="1" applyFont="1" applyFill="1" applyBorder="1" applyAlignment="1">
      <alignment horizontal="right"/>
    </xf>
    <xf numFmtId="180" fontId="12" fillId="33" borderId="11" xfId="0" applyNumberFormat="1" applyFont="1" applyFill="1" applyBorder="1" applyAlignment="1" applyProtection="1">
      <alignment horizontal="right"/>
      <protection/>
    </xf>
    <xf numFmtId="180" fontId="4" fillId="0" borderId="13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  <xf numFmtId="0" fontId="4" fillId="34" borderId="22" xfId="0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>
      <alignment horizontal="right"/>
      <protection/>
    </xf>
    <xf numFmtId="180" fontId="12" fillId="0" borderId="11" xfId="0" applyNumberFormat="1" applyFont="1" applyFill="1" applyBorder="1" applyAlignment="1" applyProtection="1">
      <alignment horizontal="right"/>
      <protection/>
    </xf>
    <xf numFmtId="1" fontId="4" fillId="0" borderId="16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0" fontId="4" fillId="33" borderId="0" xfId="0" applyFont="1" applyFill="1" applyBorder="1" applyAlignment="1" quotePrefix="1">
      <alignment horizontal="left"/>
    </xf>
    <xf numFmtId="0" fontId="0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4">
    <dxf/>
    <dxf/>
    <dxf/>
    <dxf>
      <numFmt numFmtId="181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17" width="6.7109375" style="1" customWidth="1"/>
    <col min="18" max="16384" width="11.421875" style="1" customWidth="1"/>
  </cols>
  <sheetData>
    <row r="1" s="6" customFormat="1" ht="12">
      <c r="A1" s="5" t="s">
        <v>29</v>
      </c>
    </row>
    <row r="2" spans="1:17" s="6" customFormat="1" ht="12.75">
      <c r="A2" s="6" t="s">
        <v>43</v>
      </c>
      <c r="K2" s="20"/>
      <c r="L2" s="20"/>
      <c r="M2" s="20"/>
      <c r="N2" s="20"/>
      <c r="O2" s="20"/>
      <c r="P2" s="20"/>
      <c r="Q2" s="20" t="s">
        <v>21</v>
      </c>
    </row>
    <row r="3" spans="1:9" s="6" customFormat="1" ht="3.75" customHeight="1">
      <c r="A3" s="14"/>
      <c r="B3" s="15"/>
      <c r="C3" s="15"/>
      <c r="D3" s="15"/>
      <c r="E3" s="15"/>
      <c r="F3" s="15"/>
      <c r="G3" s="15"/>
      <c r="H3" s="15"/>
      <c r="I3" s="15"/>
    </row>
    <row r="4" spans="1:17" s="6" customFormat="1" ht="3.75" customHeight="1">
      <c r="A4" s="8"/>
      <c r="B4" s="9"/>
      <c r="C4" s="9"/>
      <c r="D4" s="9"/>
      <c r="E4" s="9"/>
      <c r="F4" s="10"/>
      <c r="G4" s="10"/>
      <c r="H4" s="10"/>
      <c r="I4" s="27"/>
      <c r="K4" s="35"/>
      <c r="L4" s="35"/>
      <c r="M4" s="35"/>
      <c r="N4" s="35"/>
      <c r="O4" s="35"/>
      <c r="P4" s="35"/>
      <c r="Q4" s="35"/>
    </row>
    <row r="5" spans="1:17" ht="25.5">
      <c r="A5" s="18" t="s">
        <v>0</v>
      </c>
      <c r="B5" s="24" t="s">
        <v>22</v>
      </c>
      <c r="C5" s="24" t="s">
        <v>23</v>
      </c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8" t="s">
        <v>38</v>
      </c>
      <c r="J5" s="34"/>
      <c r="K5" s="24">
        <v>2010</v>
      </c>
      <c r="L5" s="24">
        <v>2011</v>
      </c>
      <c r="M5" s="24">
        <v>2012</v>
      </c>
      <c r="N5" s="24">
        <v>2013</v>
      </c>
      <c r="O5" s="24">
        <v>2014</v>
      </c>
      <c r="P5" s="24">
        <v>2015</v>
      </c>
      <c r="Q5" s="24">
        <v>2016</v>
      </c>
    </row>
    <row r="6" spans="1:17" ht="3.75" customHeight="1">
      <c r="A6" s="11"/>
      <c r="B6" s="12"/>
      <c r="C6" s="12"/>
      <c r="D6" s="12"/>
      <c r="E6" s="12"/>
      <c r="F6" s="13"/>
      <c r="G6" s="13"/>
      <c r="H6" s="13"/>
      <c r="I6" s="12"/>
      <c r="K6" s="25"/>
      <c r="L6" s="25"/>
      <c r="M6" s="25"/>
      <c r="N6" s="25"/>
      <c r="O6" s="25"/>
      <c r="P6" s="25"/>
      <c r="Q6" s="25"/>
    </row>
    <row r="7" spans="1:17" ht="3.75" customHeight="1">
      <c r="A7" s="16"/>
      <c r="B7" s="17"/>
      <c r="C7" s="17"/>
      <c r="D7" s="17"/>
      <c r="E7" s="17"/>
      <c r="F7" s="17"/>
      <c r="G7" s="17"/>
      <c r="H7" s="17"/>
      <c r="I7" s="29"/>
      <c r="K7" s="36"/>
      <c r="L7" s="17"/>
      <c r="M7" s="17"/>
      <c r="N7" s="17"/>
      <c r="O7" s="17"/>
      <c r="P7" s="17"/>
      <c r="Q7" s="17"/>
    </row>
    <row r="8" spans="1:17" ht="12.75" customHeight="1">
      <c r="A8" s="4" t="s">
        <v>17</v>
      </c>
      <c r="B8" s="19"/>
      <c r="C8" s="19"/>
      <c r="D8" s="19"/>
      <c r="E8" s="19"/>
      <c r="F8" s="19"/>
      <c r="G8" s="19"/>
      <c r="H8" s="19"/>
      <c r="I8" s="30"/>
      <c r="K8" s="37"/>
      <c r="L8" s="19"/>
      <c r="M8" s="19"/>
      <c r="N8" s="19"/>
      <c r="O8" s="19"/>
      <c r="P8" s="19"/>
      <c r="Q8" s="19"/>
    </row>
    <row r="9" spans="1:52" s="23" customFormat="1" ht="13.5">
      <c r="A9" s="40" t="s">
        <v>3</v>
      </c>
      <c r="B9" s="22">
        <v>155.7082724</v>
      </c>
      <c r="C9" s="22">
        <v>153.3703142</v>
      </c>
      <c r="D9" s="22">
        <v>144.202996</v>
      </c>
      <c r="E9" s="22">
        <v>143.2661915</v>
      </c>
      <c r="F9" s="22">
        <v>143.0607179</v>
      </c>
      <c r="G9" s="22">
        <v>148.8006324</v>
      </c>
      <c r="H9" s="22">
        <v>151.9009975</v>
      </c>
      <c r="I9" s="31">
        <v>142.2376391</v>
      </c>
      <c r="J9" s="60"/>
      <c r="K9" s="42">
        <v>149.2011016</v>
      </c>
      <c r="L9" s="43">
        <v>158.3759711</v>
      </c>
      <c r="M9" s="43">
        <v>158.5386172</v>
      </c>
      <c r="N9" s="43">
        <v>161.6900662</v>
      </c>
      <c r="O9" s="43">
        <v>164.4278282</v>
      </c>
      <c r="P9" s="43">
        <v>152.212827</v>
      </c>
      <c r="Q9" s="43">
        <v>149.6002331</v>
      </c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s="23" customFormat="1" ht="13.5">
      <c r="A10" s="39" t="s">
        <v>4</v>
      </c>
      <c r="B10" s="21">
        <v>19.0564784</v>
      </c>
      <c r="C10" s="21">
        <v>18.8036124</v>
      </c>
      <c r="D10" s="21">
        <v>16.8673143</v>
      </c>
      <c r="E10" s="21">
        <v>19.2679529</v>
      </c>
      <c r="F10" s="21">
        <v>17.8028138</v>
      </c>
      <c r="G10" s="21">
        <v>18.2698726</v>
      </c>
      <c r="H10" s="21">
        <v>20.9603964</v>
      </c>
      <c r="I10" s="32">
        <v>23.5079286</v>
      </c>
      <c r="J10" s="60"/>
      <c r="K10" s="42">
        <v>19.1742418</v>
      </c>
      <c r="L10" s="43">
        <v>19.2869516</v>
      </c>
      <c r="M10" s="43">
        <v>18.7294677</v>
      </c>
      <c r="N10" s="43">
        <v>20.4146942</v>
      </c>
      <c r="O10" s="43">
        <v>21.3581406</v>
      </c>
      <c r="P10" s="43">
        <v>21.8589423</v>
      </c>
      <c r="Q10" s="43">
        <v>19.789818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2" s="23" customFormat="1" ht="13.5">
      <c r="A11" s="39" t="s">
        <v>5</v>
      </c>
      <c r="B11" s="21">
        <v>49.9723979</v>
      </c>
      <c r="C11" s="21">
        <v>49.2246499</v>
      </c>
      <c r="D11" s="21">
        <v>45.6845396</v>
      </c>
      <c r="E11" s="21">
        <v>46.0841651</v>
      </c>
      <c r="F11" s="21">
        <v>46.8968317</v>
      </c>
      <c r="G11" s="21">
        <v>48.8805617</v>
      </c>
      <c r="H11" s="21">
        <v>50.5641082</v>
      </c>
      <c r="I11" s="32">
        <v>42.8105912</v>
      </c>
      <c r="J11" s="60"/>
      <c r="K11" s="42">
        <v>46.3737381</v>
      </c>
      <c r="L11" s="43">
        <v>49.7065362</v>
      </c>
      <c r="M11" s="43">
        <v>47.345434</v>
      </c>
      <c r="N11" s="43">
        <v>47.4664174</v>
      </c>
      <c r="O11" s="43">
        <v>47.4233583</v>
      </c>
      <c r="P11" s="43">
        <v>42.2408584</v>
      </c>
      <c r="Q11" s="43">
        <v>44.323645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52" s="23" customFormat="1" ht="13.5">
      <c r="A12" s="39" t="s">
        <v>6</v>
      </c>
      <c r="B12" s="21">
        <v>13.4614683</v>
      </c>
      <c r="C12" s="21">
        <v>14.1697376</v>
      </c>
      <c r="D12" s="21">
        <v>12.0048178</v>
      </c>
      <c r="E12" s="21">
        <v>9.3366452</v>
      </c>
      <c r="F12" s="44">
        <v>8.5261464</v>
      </c>
      <c r="G12" s="21">
        <v>11.1100627</v>
      </c>
      <c r="H12" s="21">
        <v>12.061818</v>
      </c>
      <c r="I12" s="32">
        <v>13.6301854</v>
      </c>
      <c r="J12" s="60"/>
      <c r="K12" s="42">
        <v>11.7388766</v>
      </c>
      <c r="L12" s="43">
        <v>13.6194366</v>
      </c>
      <c r="M12" s="43">
        <v>14.6779172</v>
      </c>
      <c r="N12" s="43">
        <v>14.3117153</v>
      </c>
      <c r="O12" s="43">
        <v>14.5367865</v>
      </c>
      <c r="P12" s="43">
        <v>13.2895979</v>
      </c>
      <c r="Q12" s="43">
        <v>14.2211341</v>
      </c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</row>
    <row r="13" spans="1:52" s="23" customFormat="1" ht="13.5">
      <c r="A13" s="39" t="s">
        <v>7</v>
      </c>
      <c r="B13" s="21">
        <v>14.2655773</v>
      </c>
      <c r="C13" s="21">
        <v>12.2381905</v>
      </c>
      <c r="D13" s="21">
        <v>13.7733276</v>
      </c>
      <c r="E13" s="21">
        <v>13.724019</v>
      </c>
      <c r="F13" s="21">
        <v>14.6912313</v>
      </c>
      <c r="G13" s="21">
        <v>15.2570505</v>
      </c>
      <c r="H13" s="21">
        <v>16.3075475</v>
      </c>
      <c r="I13" s="32">
        <v>12.023079</v>
      </c>
      <c r="J13" s="60"/>
      <c r="K13" s="42">
        <v>16.9065099</v>
      </c>
      <c r="L13" s="43">
        <v>17.3079694</v>
      </c>
      <c r="M13" s="43">
        <v>18.5358308</v>
      </c>
      <c r="N13" s="43">
        <v>19.5074655</v>
      </c>
      <c r="O13" s="43">
        <v>17.745121</v>
      </c>
      <c r="P13" s="43">
        <v>16.4623791</v>
      </c>
      <c r="Q13" s="43">
        <v>14.506294</v>
      </c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</row>
    <row r="14" spans="1:52" s="23" customFormat="1" ht="13.5">
      <c r="A14" s="39" t="s">
        <v>8</v>
      </c>
      <c r="B14" s="21">
        <v>34.5789063</v>
      </c>
      <c r="C14" s="21">
        <v>32.1630616</v>
      </c>
      <c r="D14" s="21">
        <v>29.7708555</v>
      </c>
      <c r="E14" s="21">
        <v>30.4760101</v>
      </c>
      <c r="F14" s="21">
        <v>31.5467317</v>
      </c>
      <c r="G14" s="21">
        <v>33.1569768</v>
      </c>
      <c r="H14" s="21">
        <v>33.1141245</v>
      </c>
      <c r="I14" s="32">
        <v>31.4606615</v>
      </c>
      <c r="J14" s="60"/>
      <c r="K14" s="42">
        <v>31.1380763</v>
      </c>
      <c r="L14" s="43">
        <v>32.0898236</v>
      </c>
      <c r="M14" s="43">
        <v>34.544004</v>
      </c>
      <c r="N14" s="43">
        <v>34.2557581</v>
      </c>
      <c r="O14" s="43">
        <v>34.1446858</v>
      </c>
      <c r="P14" s="43">
        <v>31.3226805</v>
      </c>
      <c r="Q14" s="43">
        <v>29.3349201</v>
      </c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</row>
    <row r="15" spans="1:52" s="23" customFormat="1" ht="13.5">
      <c r="A15" s="39" t="s">
        <v>9</v>
      </c>
      <c r="B15" s="21">
        <v>21.2956758</v>
      </c>
      <c r="C15" s="21">
        <v>23.2237309</v>
      </c>
      <c r="D15" s="21">
        <v>23.1822231</v>
      </c>
      <c r="E15" s="21">
        <v>22.437522</v>
      </c>
      <c r="F15" s="21">
        <v>21.1450518</v>
      </c>
      <c r="G15" s="21">
        <v>19.5875661</v>
      </c>
      <c r="H15" s="21">
        <v>16.3941653</v>
      </c>
      <c r="I15" s="32">
        <v>16.1917763</v>
      </c>
      <c r="J15" s="60"/>
      <c r="K15" s="42">
        <v>20.6850746</v>
      </c>
      <c r="L15" s="43">
        <v>22.7924321</v>
      </c>
      <c r="M15" s="43">
        <v>21.6881652</v>
      </c>
      <c r="N15" s="43">
        <v>21.9665719</v>
      </c>
      <c r="O15" s="43">
        <v>25.8914875</v>
      </c>
      <c r="P15" s="43">
        <v>23.113417</v>
      </c>
      <c r="Q15" s="43">
        <v>23.3594762</v>
      </c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</row>
    <row r="16" spans="1:52" s="23" customFormat="1" ht="13.5">
      <c r="A16" s="39" t="s">
        <v>10</v>
      </c>
      <c r="B16" s="44">
        <v>3.0777684</v>
      </c>
      <c r="C16" s="21">
        <v>3.5473314</v>
      </c>
      <c r="D16" s="21">
        <v>2.9199181</v>
      </c>
      <c r="E16" s="44">
        <v>1.9398772</v>
      </c>
      <c r="F16" s="44">
        <v>2.4519112</v>
      </c>
      <c r="G16" s="44">
        <v>2.5385419</v>
      </c>
      <c r="H16" s="44">
        <v>2.4988377</v>
      </c>
      <c r="I16" s="46">
        <v>2.6134172</v>
      </c>
      <c r="J16" s="60"/>
      <c r="K16" s="47">
        <v>3.1845843</v>
      </c>
      <c r="L16" s="45">
        <v>3.5728216</v>
      </c>
      <c r="M16" s="45">
        <v>3.0177982</v>
      </c>
      <c r="N16" s="45">
        <v>3.7674437</v>
      </c>
      <c r="O16" s="45">
        <v>3.3282485</v>
      </c>
      <c r="P16" s="45">
        <v>3.9249518</v>
      </c>
      <c r="Q16" s="45">
        <v>4.0649458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</row>
    <row r="17" spans="1:52" ht="12.75">
      <c r="A17" s="4" t="s">
        <v>18</v>
      </c>
      <c r="B17" s="48"/>
      <c r="C17" s="48"/>
      <c r="D17" s="48"/>
      <c r="E17" s="48"/>
      <c r="F17" s="48"/>
      <c r="G17" s="48"/>
      <c r="H17" s="48"/>
      <c r="I17" s="49"/>
      <c r="J17" s="20"/>
      <c r="K17" s="50"/>
      <c r="L17" s="48"/>
      <c r="M17" s="48"/>
      <c r="N17" s="48"/>
      <c r="O17" s="48"/>
      <c r="P17" s="48"/>
      <c r="Q17" s="48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s="23" customFormat="1" ht="13.5">
      <c r="A18" s="7" t="s">
        <v>3</v>
      </c>
      <c r="B18" s="22">
        <v>932.5902388</v>
      </c>
      <c r="C18" s="22">
        <v>901.3421403</v>
      </c>
      <c r="D18" s="22">
        <v>887.2320847</v>
      </c>
      <c r="E18" s="22">
        <v>896.4086993</v>
      </c>
      <c r="F18" s="22">
        <v>925.6175331</v>
      </c>
      <c r="G18" s="22">
        <v>938.5080733</v>
      </c>
      <c r="H18" s="22">
        <v>941.1845022</v>
      </c>
      <c r="I18" s="31">
        <v>934.312627</v>
      </c>
      <c r="J18" s="60"/>
      <c r="K18" s="42">
        <v>933.8667533</v>
      </c>
      <c r="L18" s="43">
        <v>952.8735453</v>
      </c>
      <c r="M18" s="43">
        <v>922.817433</v>
      </c>
      <c r="N18" s="43">
        <v>931.0994888</v>
      </c>
      <c r="O18" s="43">
        <v>921.5408391</v>
      </c>
      <c r="P18" s="43">
        <v>909.6747331</v>
      </c>
      <c r="Q18" s="43">
        <v>918.2406323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</row>
    <row r="19" spans="1:52" s="23" customFormat="1" ht="13.5">
      <c r="A19" s="39" t="s">
        <v>4</v>
      </c>
      <c r="B19" s="21">
        <v>127.4687629</v>
      </c>
      <c r="C19" s="21">
        <v>114.2006701</v>
      </c>
      <c r="D19" s="21">
        <v>118.542588</v>
      </c>
      <c r="E19" s="21">
        <v>115.0856002</v>
      </c>
      <c r="F19" s="21">
        <v>120.2759543</v>
      </c>
      <c r="G19" s="21">
        <v>120.796354</v>
      </c>
      <c r="H19" s="21">
        <v>120.3232612</v>
      </c>
      <c r="I19" s="32">
        <v>116.5923473</v>
      </c>
      <c r="J19" s="60"/>
      <c r="K19" s="42">
        <v>119.1040288</v>
      </c>
      <c r="L19" s="43">
        <v>129.0259189</v>
      </c>
      <c r="M19" s="43">
        <v>122.5318129</v>
      </c>
      <c r="N19" s="43">
        <v>125.1038229</v>
      </c>
      <c r="O19" s="43">
        <v>123.2501511</v>
      </c>
      <c r="P19" s="43">
        <v>120.7917527</v>
      </c>
      <c r="Q19" s="43">
        <v>121.2470547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</row>
    <row r="20" spans="1:52" s="23" customFormat="1" ht="13.5">
      <c r="A20" s="39" t="s">
        <v>5</v>
      </c>
      <c r="B20" s="21">
        <v>236.6071351</v>
      </c>
      <c r="C20" s="21">
        <v>225.3853253</v>
      </c>
      <c r="D20" s="21">
        <v>220.0560069</v>
      </c>
      <c r="E20" s="21">
        <v>220.7762847</v>
      </c>
      <c r="F20" s="21">
        <v>230.1304016</v>
      </c>
      <c r="G20" s="21">
        <v>230.6238299</v>
      </c>
      <c r="H20" s="21">
        <v>232.7431971</v>
      </c>
      <c r="I20" s="32">
        <v>234.0571452</v>
      </c>
      <c r="J20" s="60"/>
      <c r="K20" s="42">
        <v>229.8489694</v>
      </c>
      <c r="L20" s="43">
        <v>239.2731125</v>
      </c>
      <c r="M20" s="43">
        <v>231.8711251</v>
      </c>
      <c r="N20" s="43">
        <v>230.8633632</v>
      </c>
      <c r="O20" s="43">
        <v>233.0077402</v>
      </c>
      <c r="P20" s="43">
        <v>230.8270442</v>
      </c>
      <c r="Q20" s="43">
        <v>235.5146804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</row>
    <row r="21" spans="1:52" s="23" customFormat="1" ht="13.5">
      <c r="A21" s="39" t="s">
        <v>6</v>
      </c>
      <c r="B21" s="21">
        <v>143.2788222</v>
      </c>
      <c r="C21" s="21">
        <v>144.8942964</v>
      </c>
      <c r="D21" s="21">
        <v>137.8379282</v>
      </c>
      <c r="E21" s="21">
        <v>140.8876731</v>
      </c>
      <c r="F21" s="21">
        <v>143.6441839</v>
      </c>
      <c r="G21" s="21">
        <v>137.0869302</v>
      </c>
      <c r="H21" s="21">
        <v>139.9339667</v>
      </c>
      <c r="I21" s="32">
        <v>142.0543578</v>
      </c>
      <c r="J21" s="60"/>
      <c r="K21" s="42">
        <v>138.1490824</v>
      </c>
      <c r="L21" s="43">
        <v>140.0518961</v>
      </c>
      <c r="M21" s="43">
        <v>140.0649571</v>
      </c>
      <c r="N21" s="43">
        <v>141.8534142</v>
      </c>
      <c r="O21" s="43">
        <v>146.8606838</v>
      </c>
      <c r="P21" s="43">
        <v>140.6711561</v>
      </c>
      <c r="Q21" s="43">
        <v>132.2909406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</row>
    <row r="22" spans="1:52" s="23" customFormat="1" ht="13.5">
      <c r="A22" s="39" t="s">
        <v>7</v>
      </c>
      <c r="B22" s="21">
        <v>132.1831898</v>
      </c>
      <c r="C22" s="21">
        <v>124.5221074</v>
      </c>
      <c r="D22" s="21">
        <v>119.6056474</v>
      </c>
      <c r="E22" s="21">
        <v>128.5596452</v>
      </c>
      <c r="F22" s="21">
        <v>136.4975189</v>
      </c>
      <c r="G22" s="21">
        <v>139.1107324</v>
      </c>
      <c r="H22" s="21">
        <v>133.4462142</v>
      </c>
      <c r="I22" s="32">
        <v>133.8997522</v>
      </c>
      <c r="J22" s="60"/>
      <c r="K22" s="42">
        <v>131.900747</v>
      </c>
      <c r="L22" s="43">
        <v>126.4065664</v>
      </c>
      <c r="M22" s="43">
        <v>126.3187844</v>
      </c>
      <c r="N22" s="43">
        <v>125.2242212</v>
      </c>
      <c r="O22" s="43">
        <v>121.5344501</v>
      </c>
      <c r="P22" s="43">
        <v>121.3744887</v>
      </c>
      <c r="Q22" s="43">
        <v>124.4171258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</row>
    <row r="23" spans="1:52" s="23" customFormat="1" ht="13.5">
      <c r="A23" s="39" t="s">
        <v>8</v>
      </c>
      <c r="B23" s="21">
        <v>168.6726762</v>
      </c>
      <c r="C23" s="21">
        <v>165.5729749</v>
      </c>
      <c r="D23" s="21">
        <v>169.555035</v>
      </c>
      <c r="E23" s="21">
        <v>166.082989</v>
      </c>
      <c r="F23" s="21">
        <v>165.8855175</v>
      </c>
      <c r="G23" s="21">
        <v>176.0133728</v>
      </c>
      <c r="H23" s="21">
        <v>174.9957459</v>
      </c>
      <c r="I23" s="32">
        <v>170.6204053</v>
      </c>
      <c r="J23" s="60"/>
      <c r="K23" s="42">
        <v>181.217498</v>
      </c>
      <c r="L23" s="43">
        <v>181.9623346</v>
      </c>
      <c r="M23" s="43">
        <v>170.9658123</v>
      </c>
      <c r="N23" s="43">
        <v>173.2494623</v>
      </c>
      <c r="O23" s="43">
        <v>167.8468546</v>
      </c>
      <c r="P23" s="43">
        <v>165.844253</v>
      </c>
      <c r="Q23" s="43">
        <v>171.809123</v>
      </c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</row>
    <row r="24" spans="1:52" s="23" customFormat="1" ht="13.5">
      <c r="A24" s="39" t="s">
        <v>9</v>
      </c>
      <c r="B24" s="21">
        <v>98.4485797</v>
      </c>
      <c r="C24" s="21">
        <v>99.5423083</v>
      </c>
      <c r="D24" s="21">
        <v>95.5035784</v>
      </c>
      <c r="E24" s="21">
        <v>99.5461327</v>
      </c>
      <c r="F24" s="21">
        <v>101.5735804</v>
      </c>
      <c r="G24" s="21">
        <v>106.8129083</v>
      </c>
      <c r="H24" s="21">
        <v>113.9557291</v>
      </c>
      <c r="I24" s="32">
        <v>110.9290623</v>
      </c>
      <c r="J24" s="60"/>
      <c r="K24" s="42">
        <v>104.683406</v>
      </c>
      <c r="L24" s="43">
        <v>107.1315843</v>
      </c>
      <c r="M24" s="43">
        <v>105.2652509</v>
      </c>
      <c r="N24" s="43">
        <v>109.4127003</v>
      </c>
      <c r="O24" s="43">
        <v>102.7625445</v>
      </c>
      <c r="P24" s="43">
        <v>102.9933382</v>
      </c>
      <c r="Q24" s="43">
        <v>105.5510845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</row>
    <row r="25" spans="1:52" s="23" customFormat="1" ht="13.5">
      <c r="A25" s="39" t="s">
        <v>10</v>
      </c>
      <c r="B25" s="21">
        <v>25.9310729</v>
      </c>
      <c r="C25" s="21">
        <v>27.2244578</v>
      </c>
      <c r="D25" s="21">
        <v>26.1313009</v>
      </c>
      <c r="E25" s="21">
        <v>25.4703742</v>
      </c>
      <c r="F25" s="21">
        <v>27.6103765</v>
      </c>
      <c r="G25" s="21">
        <v>28.0639458</v>
      </c>
      <c r="H25" s="21">
        <v>25.7863879</v>
      </c>
      <c r="I25" s="32">
        <v>26.1595568</v>
      </c>
      <c r="J25" s="60"/>
      <c r="K25" s="42">
        <v>28.9630216</v>
      </c>
      <c r="L25" s="43">
        <v>29.0221324</v>
      </c>
      <c r="M25" s="43">
        <v>25.7996902</v>
      </c>
      <c r="N25" s="43">
        <v>25.3925048</v>
      </c>
      <c r="O25" s="43">
        <v>26.2784149</v>
      </c>
      <c r="P25" s="43">
        <v>27.1727002</v>
      </c>
      <c r="Q25" s="43">
        <v>27.4106234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</row>
    <row r="26" spans="1:52" ht="12.75">
      <c r="A26" s="4" t="s">
        <v>19</v>
      </c>
      <c r="B26" s="48"/>
      <c r="C26" s="48"/>
      <c r="D26" s="48"/>
      <c r="E26" s="48"/>
      <c r="F26" s="48"/>
      <c r="G26" s="48"/>
      <c r="H26" s="48"/>
      <c r="I26" s="49"/>
      <c r="J26" s="20"/>
      <c r="K26" s="50"/>
      <c r="L26" s="48"/>
      <c r="M26" s="48"/>
      <c r="N26" s="48"/>
      <c r="O26" s="48"/>
      <c r="P26" s="48"/>
      <c r="Q26" s="48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s="23" customFormat="1" ht="13.5">
      <c r="A27" s="7" t="s">
        <v>3</v>
      </c>
      <c r="B27" s="22">
        <v>2856.7919877</v>
      </c>
      <c r="C27" s="22">
        <v>2900.9625311</v>
      </c>
      <c r="D27" s="22">
        <v>2919.2219834</v>
      </c>
      <c r="E27" s="22">
        <v>2929.3228921</v>
      </c>
      <c r="F27" s="22">
        <v>2975.8626696</v>
      </c>
      <c r="G27" s="22">
        <v>3027.3283073</v>
      </c>
      <c r="H27" s="22">
        <v>3127.3722591</v>
      </c>
      <c r="I27" s="31">
        <v>3185.8043019</v>
      </c>
      <c r="J27" s="60"/>
      <c r="K27" s="42">
        <v>3189.8285253</v>
      </c>
      <c r="L27" s="43">
        <v>3250.6395568</v>
      </c>
      <c r="M27" s="43">
        <v>3323.0023393</v>
      </c>
      <c r="N27" s="43">
        <v>3364.2176551</v>
      </c>
      <c r="O27" s="43">
        <v>3445.4631432</v>
      </c>
      <c r="P27" s="43">
        <v>3535.0700836</v>
      </c>
      <c r="Q27" s="43">
        <v>3607.3221654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s="23" customFormat="1" ht="13.5">
      <c r="A28" s="39" t="s">
        <v>4</v>
      </c>
      <c r="B28" s="21">
        <v>537.3317782</v>
      </c>
      <c r="C28" s="21">
        <v>547.0475881</v>
      </c>
      <c r="D28" s="21">
        <v>542.4765311</v>
      </c>
      <c r="E28" s="21">
        <v>550.6091934</v>
      </c>
      <c r="F28" s="21">
        <v>569.1807703</v>
      </c>
      <c r="G28" s="21">
        <v>587.0582832</v>
      </c>
      <c r="H28" s="21">
        <v>600.5394733</v>
      </c>
      <c r="I28" s="32">
        <v>602.439241</v>
      </c>
      <c r="J28" s="60"/>
      <c r="K28" s="42">
        <v>602.0307859</v>
      </c>
      <c r="L28" s="43">
        <v>609.0210601</v>
      </c>
      <c r="M28" s="43">
        <v>621.1808456</v>
      </c>
      <c r="N28" s="43">
        <v>631.4627546</v>
      </c>
      <c r="O28" s="43">
        <v>644.0098368</v>
      </c>
      <c r="P28" s="43">
        <v>659.2875445</v>
      </c>
      <c r="Q28" s="43">
        <v>671.1665851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52" s="23" customFormat="1" ht="13.5">
      <c r="A29" s="39" t="s">
        <v>5</v>
      </c>
      <c r="B29" s="21">
        <v>626.2603189</v>
      </c>
      <c r="C29" s="21">
        <v>639.850851</v>
      </c>
      <c r="D29" s="21">
        <v>643.1410358</v>
      </c>
      <c r="E29" s="21">
        <v>642.47349</v>
      </c>
      <c r="F29" s="21">
        <v>645.3450102</v>
      </c>
      <c r="G29" s="21">
        <v>643.8029627</v>
      </c>
      <c r="H29" s="21">
        <v>673.2506555</v>
      </c>
      <c r="I29" s="32">
        <v>682.7648586</v>
      </c>
      <c r="J29" s="60"/>
      <c r="K29" s="42">
        <v>678.1131638</v>
      </c>
      <c r="L29" s="43">
        <v>691.0377245</v>
      </c>
      <c r="M29" s="43">
        <v>711.8587775</v>
      </c>
      <c r="N29" s="43">
        <v>717.3376895</v>
      </c>
      <c r="O29" s="43">
        <v>736.9934943</v>
      </c>
      <c r="P29" s="43">
        <v>754.0010102</v>
      </c>
      <c r="Q29" s="43">
        <v>766.6784855</v>
      </c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23" customFormat="1" ht="13.5">
      <c r="A30" s="39" t="s">
        <v>6</v>
      </c>
      <c r="B30" s="21">
        <v>386.1420331</v>
      </c>
      <c r="C30" s="21">
        <v>390.4211247</v>
      </c>
      <c r="D30" s="21">
        <v>397.0097613</v>
      </c>
      <c r="E30" s="21">
        <v>399.2611809</v>
      </c>
      <c r="F30" s="21">
        <v>402.4973781</v>
      </c>
      <c r="G30" s="21">
        <v>423.3240921</v>
      </c>
      <c r="H30" s="21">
        <v>428.1383811</v>
      </c>
      <c r="I30" s="32">
        <v>429.934257</v>
      </c>
      <c r="J30" s="60"/>
      <c r="K30" s="42">
        <v>437.4725274</v>
      </c>
      <c r="L30" s="43">
        <v>445.5343838</v>
      </c>
      <c r="M30" s="43">
        <v>447.5701125</v>
      </c>
      <c r="N30" s="43">
        <v>455.8056592</v>
      </c>
      <c r="O30" s="43">
        <v>451.9540044</v>
      </c>
      <c r="P30" s="43">
        <v>471.1370932</v>
      </c>
      <c r="Q30" s="43">
        <v>491.0696992</v>
      </c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</row>
    <row r="31" spans="1:52" s="23" customFormat="1" ht="13.5">
      <c r="A31" s="39" t="s">
        <v>7</v>
      </c>
      <c r="B31" s="21">
        <v>548.8235122</v>
      </c>
      <c r="C31" s="21">
        <v>567.6655521</v>
      </c>
      <c r="D31" s="21">
        <v>568.0118849</v>
      </c>
      <c r="E31" s="21">
        <v>563.8748224</v>
      </c>
      <c r="F31" s="21">
        <v>578.0823971</v>
      </c>
      <c r="G31" s="21">
        <v>584.2201852</v>
      </c>
      <c r="H31" s="21">
        <v>609.8189135</v>
      </c>
      <c r="I31" s="32">
        <v>629.4749149</v>
      </c>
      <c r="J31" s="60"/>
      <c r="K31" s="42">
        <v>628.3597684</v>
      </c>
      <c r="L31" s="43">
        <v>647.7807819</v>
      </c>
      <c r="M31" s="43">
        <v>660.4117675</v>
      </c>
      <c r="N31" s="43">
        <v>666.8760484</v>
      </c>
      <c r="O31" s="43">
        <v>690.5846204</v>
      </c>
      <c r="P31" s="43">
        <v>707.7524323</v>
      </c>
      <c r="Q31" s="43">
        <v>725.490918</v>
      </c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s="23" customFormat="1" ht="13.5">
      <c r="A32" s="39" t="s">
        <v>8</v>
      </c>
      <c r="B32" s="21">
        <v>368.4992624</v>
      </c>
      <c r="C32" s="21">
        <v>374.3300349</v>
      </c>
      <c r="D32" s="21">
        <v>378.7770991</v>
      </c>
      <c r="E32" s="21">
        <v>379.4874332</v>
      </c>
      <c r="F32" s="21">
        <v>381.8938426</v>
      </c>
      <c r="G32" s="21">
        <v>386.1208632</v>
      </c>
      <c r="H32" s="21">
        <v>402.1381614</v>
      </c>
      <c r="I32" s="32">
        <v>417.5492791</v>
      </c>
      <c r="J32" s="60"/>
      <c r="K32" s="42">
        <v>413.5637073</v>
      </c>
      <c r="L32" s="43">
        <v>417.7967243</v>
      </c>
      <c r="M32" s="43">
        <v>432.807472</v>
      </c>
      <c r="N32" s="43">
        <v>435.7888755</v>
      </c>
      <c r="O32" s="43">
        <v>454.283615</v>
      </c>
      <c r="P32" s="43">
        <v>463.9437778</v>
      </c>
      <c r="Q32" s="43">
        <v>467.5653301</v>
      </c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</row>
    <row r="33" spans="1:52" s="23" customFormat="1" ht="13.5">
      <c r="A33" s="39" t="s">
        <v>9</v>
      </c>
      <c r="B33" s="21">
        <v>266.9734429</v>
      </c>
      <c r="C33" s="21">
        <v>260.2118059</v>
      </c>
      <c r="D33" s="21">
        <v>269.0069168</v>
      </c>
      <c r="E33" s="21">
        <v>272.8950246</v>
      </c>
      <c r="F33" s="21">
        <v>275.9548573</v>
      </c>
      <c r="G33" s="21">
        <v>280.3283316</v>
      </c>
      <c r="H33" s="21">
        <v>285.5082698</v>
      </c>
      <c r="I33" s="32">
        <v>293.5265882</v>
      </c>
      <c r="J33" s="60"/>
      <c r="K33" s="42">
        <v>297.3999327</v>
      </c>
      <c r="L33" s="43">
        <v>303.0848843</v>
      </c>
      <c r="M33" s="43">
        <v>314.2318398</v>
      </c>
      <c r="N33" s="43">
        <v>319.5718835</v>
      </c>
      <c r="O33" s="43">
        <v>330.926581</v>
      </c>
      <c r="P33" s="43">
        <v>339.5432018</v>
      </c>
      <c r="Q33" s="43">
        <v>341.7087542</v>
      </c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s="23" customFormat="1" ht="13.5">
      <c r="A34" s="39" t="s">
        <v>10</v>
      </c>
      <c r="B34" s="21">
        <v>122.76164</v>
      </c>
      <c r="C34" s="21">
        <v>121.4355744</v>
      </c>
      <c r="D34" s="21">
        <v>120.7987545</v>
      </c>
      <c r="E34" s="21">
        <v>120.7217477</v>
      </c>
      <c r="F34" s="21">
        <v>122.908414</v>
      </c>
      <c r="G34" s="21">
        <v>122.4735894</v>
      </c>
      <c r="H34" s="21">
        <v>127.9784045</v>
      </c>
      <c r="I34" s="32">
        <v>130.1151631</v>
      </c>
      <c r="J34" s="60"/>
      <c r="K34" s="51">
        <v>132.8886398</v>
      </c>
      <c r="L34" s="52">
        <v>136.3839979</v>
      </c>
      <c r="M34" s="52">
        <v>134.9415245</v>
      </c>
      <c r="N34" s="52">
        <v>137.3747444</v>
      </c>
      <c r="O34" s="52">
        <v>136.7109913</v>
      </c>
      <c r="P34" s="52">
        <v>139.4050239</v>
      </c>
      <c r="Q34" s="52">
        <v>143.6423932</v>
      </c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</row>
    <row r="35" spans="1:52" ht="12.75">
      <c r="A35" s="4" t="s">
        <v>20</v>
      </c>
      <c r="B35" s="48"/>
      <c r="C35" s="48"/>
      <c r="D35" s="48"/>
      <c r="E35" s="48"/>
      <c r="F35" s="48"/>
      <c r="G35" s="48"/>
      <c r="H35" s="48"/>
      <c r="I35" s="49"/>
      <c r="J35" s="20"/>
      <c r="K35" s="50"/>
      <c r="L35" s="48"/>
      <c r="M35" s="48"/>
      <c r="N35" s="48"/>
      <c r="O35" s="48"/>
      <c r="P35" s="48"/>
      <c r="Q35" s="48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s="23" customFormat="1" ht="13.5">
      <c r="A36" s="7" t="s">
        <v>3</v>
      </c>
      <c r="B36" s="22">
        <v>19.8079013</v>
      </c>
      <c r="C36" s="22">
        <v>7.3528284</v>
      </c>
      <c r="D36" s="22">
        <v>8.5001348</v>
      </c>
      <c r="E36" s="53">
        <v>5.4901388</v>
      </c>
      <c r="F36" s="22">
        <v>6.8341806</v>
      </c>
      <c r="G36" s="22">
        <v>7.4029124</v>
      </c>
      <c r="H36" s="22">
        <v>8.3309675</v>
      </c>
      <c r="I36" s="54">
        <v>5.6705421</v>
      </c>
      <c r="J36" s="60"/>
      <c r="K36" s="42">
        <v>7.6490012</v>
      </c>
      <c r="L36" s="43">
        <v>4.4713305</v>
      </c>
      <c r="M36" s="45">
        <v>3.7730124</v>
      </c>
      <c r="N36" s="45">
        <v>3.658389</v>
      </c>
      <c r="O36" s="45">
        <v>3.1063049</v>
      </c>
      <c r="P36" s="45">
        <v>3.1238167</v>
      </c>
      <c r="Q36" s="45">
        <v>2.0440961</v>
      </c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</row>
    <row r="37" spans="1:52" s="23" customFormat="1" ht="13.5">
      <c r="A37" s="39" t="s">
        <v>4</v>
      </c>
      <c r="B37" s="44">
        <v>3.5817062</v>
      </c>
      <c r="C37" s="44">
        <v>1.4472065</v>
      </c>
      <c r="D37" s="44">
        <v>2.3702269</v>
      </c>
      <c r="E37" s="44">
        <v>0.9589808</v>
      </c>
      <c r="F37" s="44">
        <v>1.006637</v>
      </c>
      <c r="G37" s="44">
        <v>1.688551</v>
      </c>
      <c r="H37" s="44">
        <v>1.9561434</v>
      </c>
      <c r="I37" s="46">
        <v>0.7636353</v>
      </c>
      <c r="J37" s="60"/>
      <c r="K37" s="47">
        <v>2.0875656</v>
      </c>
      <c r="L37" s="45">
        <v>1.2653339</v>
      </c>
      <c r="M37" s="45">
        <v>1.1883072</v>
      </c>
      <c r="N37" s="45">
        <v>0.6264918</v>
      </c>
      <c r="O37" s="45">
        <v>0.8449031</v>
      </c>
      <c r="P37" s="45">
        <v>0.6074164</v>
      </c>
      <c r="Q37" s="45">
        <v>0.5299087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</row>
    <row r="38" spans="1:52" s="23" customFormat="1" ht="13.5">
      <c r="A38" s="39" t="s">
        <v>5</v>
      </c>
      <c r="B38" s="44">
        <v>5.1588248</v>
      </c>
      <c r="C38" s="44">
        <v>2.4137267</v>
      </c>
      <c r="D38" s="44">
        <v>1.3301283</v>
      </c>
      <c r="E38" s="44">
        <v>1.3295515</v>
      </c>
      <c r="F38" s="44">
        <v>2.2681581</v>
      </c>
      <c r="G38" s="44">
        <v>1.2469701</v>
      </c>
      <c r="H38" s="44">
        <v>0.8308196</v>
      </c>
      <c r="I38" s="46">
        <v>0.7690532</v>
      </c>
      <c r="J38" s="60"/>
      <c r="K38" s="47">
        <v>1.2841578</v>
      </c>
      <c r="L38" s="45">
        <v>0.6613612</v>
      </c>
      <c r="M38" s="45">
        <v>0.6057663</v>
      </c>
      <c r="N38" s="45">
        <v>0.7767827</v>
      </c>
      <c r="O38" s="45">
        <v>0.3856583</v>
      </c>
      <c r="P38" s="45">
        <v>0.2220325</v>
      </c>
      <c r="Q38" s="45" t="s">
        <v>48</v>
      </c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</row>
    <row r="39" spans="1:52" s="23" customFormat="1" ht="13.5">
      <c r="A39" s="39" t="s">
        <v>6</v>
      </c>
      <c r="B39" s="44">
        <v>1.5385781</v>
      </c>
      <c r="C39" s="44">
        <v>0.9982997</v>
      </c>
      <c r="D39" s="44">
        <v>1.0447654</v>
      </c>
      <c r="E39" s="44">
        <v>1.0491785</v>
      </c>
      <c r="F39" s="44">
        <v>0.9049128</v>
      </c>
      <c r="G39" s="44">
        <v>0.8547008</v>
      </c>
      <c r="H39" s="44">
        <v>1.0040047</v>
      </c>
      <c r="I39" s="46">
        <v>0.8114</v>
      </c>
      <c r="J39" s="60"/>
      <c r="K39" s="47">
        <v>0.9857509</v>
      </c>
      <c r="L39" s="45">
        <v>0.2897156</v>
      </c>
      <c r="M39" s="43" t="s">
        <v>48</v>
      </c>
      <c r="N39" s="43">
        <v>0.3993824</v>
      </c>
      <c r="O39" s="43">
        <v>0.4532651</v>
      </c>
      <c r="P39" s="43">
        <v>0.5800772</v>
      </c>
      <c r="Q39" s="43">
        <v>0.4837551</v>
      </c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</row>
    <row r="40" spans="1:52" s="23" customFormat="1" ht="13.5">
      <c r="A40" s="39" t="s">
        <v>7</v>
      </c>
      <c r="B40" s="44">
        <v>1.9731417</v>
      </c>
      <c r="C40" s="44">
        <v>0.6478932</v>
      </c>
      <c r="D40" s="44">
        <v>2.1567486</v>
      </c>
      <c r="E40" s="44">
        <v>0.9004981</v>
      </c>
      <c r="F40" s="44">
        <v>1.4812522</v>
      </c>
      <c r="G40" s="44">
        <v>1.3887982</v>
      </c>
      <c r="H40" s="44">
        <v>1.9309837</v>
      </c>
      <c r="I40" s="46">
        <v>1.3843059</v>
      </c>
      <c r="J40" s="60"/>
      <c r="K40" s="47">
        <v>1.0350256</v>
      </c>
      <c r="L40" s="45">
        <v>1.0573516</v>
      </c>
      <c r="M40" s="45">
        <v>0.7974928</v>
      </c>
      <c r="N40" s="45">
        <v>0.4758454</v>
      </c>
      <c r="O40" s="45">
        <v>0.5477517</v>
      </c>
      <c r="P40" s="45">
        <v>0.7943521</v>
      </c>
      <c r="Q40" s="45">
        <v>0.3375243</v>
      </c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23" customFormat="1" ht="13.5">
      <c r="A41" s="39" t="s">
        <v>8</v>
      </c>
      <c r="B41" s="44">
        <v>4.2026753</v>
      </c>
      <c r="C41" s="44">
        <v>1.1136544</v>
      </c>
      <c r="D41" s="44">
        <v>0.6962421</v>
      </c>
      <c r="E41" s="44">
        <v>0.5606564</v>
      </c>
      <c r="F41" s="21" t="s">
        <v>48</v>
      </c>
      <c r="G41" s="44">
        <v>0.7323091</v>
      </c>
      <c r="H41" s="44">
        <v>0.9851356</v>
      </c>
      <c r="I41" s="32" t="s">
        <v>48</v>
      </c>
      <c r="J41" s="60"/>
      <c r="K41" s="47">
        <v>1.2626747</v>
      </c>
      <c r="L41" s="45">
        <v>0.8118597</v>
      </c>
      <c r="M41" s="45">
        <v>0.5614358</v>
      </c>
      <c r="N41" s="45">
        <v>0.5626151</v>
      </c>
      <c r="O41" s="45">
        <v>0.3951175</v>
      </c>
      <c r="P41" s="45">
        <v>0.5914478</v>
      </c>
      <c r="Q41" s="45">
        <v>0.2935431</v>
      </c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2" spans="1:52" s="23" customFormat="1" ht="13.5">
      <c r="A42" s="39" t="s">
        <v>9</v>
      </c>
      <c r="B42" s="44">
        <v>2.4134116</v>
      </c>
      <c r="C42" s="44">
        <v>0.3558025</v>
      </c>
      <c r="D42" s="44">
        <v>0.6654667</v>
      </c>
      <c r="E42" s="21" t="s">
        <v>48</v>
      </c>
      <c r="F42" s="21" t="s">
        <v>48</v>
      </c>
      <c r="G42" s="44">
        <v>1.0771752</v>
      </c>
      <c r="H42" s="21" t="s">
        <v>48</v>
      </c>
      <c r="I42" s="46">
        <v>0.7800505</v>
      </c>
      <c r="J42" s="60"/>
      <c r="K42" s="47">
        <v>0.7746076</v>
      </c>
      <c r="L42" s="45">
        <v>0.1314298</v>
      </c>
      <c r="M42" s="43" t="s">
        <v>48</v>
      </c>
      <c r="N42" s="43" t="s">
        <v>48</v>
      </c>
      <c r="O42" s="43">
        <v>0.2223295</v>
      </c>
      <c r="P42" s="43">
        <v>0.1649644</v>
      </c>
      <c r="Q42" s="43" t="s">
        <v>48</v>
      </c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1:52" s="23" customFormat="1" ht="13.5">
      <c r="A43" s="39" t="s">
        <v>10</v>
      </c>
      <c r="B43" s="44">
        <v>0.9395635</v>
      </c>
      <c r="C43" s="44">
        <v>0.3762454</v>
      </c>
      <c r="D43" s="44">
        <v>0.2365568</v>
      </c>
      <c r="E43" s="44">
        <v>0.1873136</v>
      </c>
      <c r="F43" s="44">
        <v>0.5207715</v>
      </c>
      <c r="G43" s="44">
        <v>0.4144081</v>
      </c>
      <c r="H43" s="44">
        <v>0.4147336</v>
      </c>
      <c r="I43" s="46">
        <v>0.5675448</v>
      </c>
      <c r="J43" s="60"/>
      <c r="K43" s="58">
        <v>0.219219</v>
      </c>
      <c r="L43" s="57">
        <v>0.2542787</v>
      </c>
      <c r="M43" s="57">
        <v>0.3173857</v>
      </c>
      <c r="N43" s="57">
        <v>0.4191721</v>
      </c>
      <c r="O43" s="57">
        <v>0.2572797</v>
      </c>
      <c r="P43" s="57" t="s">
        <v>48</v>
      </c>
      <c r="Q43" s="57" t="s">
        <v>48</v>
      </c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1:52" ht="12.75">
      <c r="A44" s="4" t="s">
        <v>0</v>
      </c>
      <c r="B44" s="48"/>
      <c r="C44" s="48"/>
      <c r="D44" s="48"/>
      <c r="E44" s="48"/>
      <c r="F44" s="48"/>
      <c r="G44" s="48"/>
      <c r="H44" s="48"/>
      <c r="I44" s="49"/>
      <c r="J44" s="20"/>
      <c r="K44" s="50"/>
      <c r="L44" s="48"/>
      <c r="M44" s="48"/>
      <c r="N44" s="48"/>
      <c r="O44" s="48"/>
      <c r="P44" s="48"/>
      <c r="Q44" s="48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1:52" s="23" customFormat="1" ht="13.5">
      <c r="A45" s="7" t="s">
        <v>3</v>
      </c>
      <c r="B45" s="22">
        <v>3964.8984003</v>
      </c>
      <c r="C45" s="22">
        <v>3963.027814</v>
      </c>
      <c r="D45" s="22">
        <v>3959.1571989</v>
      </c>
      <c r="E45" s="22">
        <v>3974.4879217</v>
      </c>
      <c r="F45" s="22">
        <v>4051.3751013</v>
      </c>
      <c r="G45" s="22">
        <v>4122.0399254</v>
      </c>
      <c r="H45" s="22">
        <v>4228.7887263</v>
      </c>
      <c r="I45" s="31">
        <v>4268.0251101</v>
      </c>
      <c r="J45" s="60"/>
      <c r="K45" s="42">
        <v>4280.5453814</v>
      </c>
      <c r="L45" s="43">
        <v>4366.3604037</v>
      </c>
      <c r="M45" s="43">
        <v>4408.1314017</v>
      </c>
      <c r="N45" s="43">
        <v>4460.6655991</v>
      </c>
      <c r="O45" s="43">
        <v>4534.5381153</v>
      </c>
      <c r="P45" s="43">
        <v>4600.0814604</v>
      </c>
      <c r="Q45" s="43">
        <v>4677.2071269</v>
      </c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</row>
    <row r="46" spans="1:52" s="23" customFormat="1" ht="13.5">
      <c r="A46" s="39" t="s">
        <v>4</v>
      </c>
      <c r="B46" s="21">
        <v>687.4387257</v>
      </c>
      <c r="C46" s="21">
        <v>681.4990771</v>
      </c>
      <c r="D46" s="21">
        <v>680.2566602</v>
      </c>
      <c r="E46" s="21">
        <v>685.9217272</v>
      </c>
      <c r="F46" s="21">
        <v>708.2661754</v>
      </c>
      <c r="G46" s="21">
        <v>727.8130607</v>
      </c>
      <c r="H46" s="21">
        <v>743.7792743</v>
      </c>
      <c r="I46" s="32">
        <v>743.3031522</v>
      </c>
      <c r="J46" s="60"/>
      <c r="K46" s="42">
        <v>742.3966222</v>
      </c>
      <c r="L46" s="43">
        <v>758.5992646</v>
      </c>
      <c r="M46" s="43">
        <v>763.6304334</v>
      </c>
      <c r="N46" s="43">
        <v>777.6077635</v>
      </c>
      <c r="O46" s="43">
        <v>789.4630316</v>
      </c>
      <c r="P46" s="43">
        <v>802.5456559</v>
      </c>
      <c r="Q46" s="43">
        <v>812.7333665</v>
      </c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s="23" customFormat="1" ht="13.5">
      <c r="A47" s="39" t="s">
        <v>5</v>
      </c>
      <c r="B47" s="21">
        <v>917.9986767</v>
      </c>
      <c r="C47" s="21">
        <v>916.8745529</v>
      </c>
      <c r="D47" s="21">
        <v>910.2117106</v>
      </c>
      <c r="E47" s="21">
        <v>910.6634913</v>
      </c>
      <c r="F47" s="21">
        <v>924.6404016</v>
      </c>
      <c r="G47" s="21">
        <v>924.5543245</v>
      </c>
      <c r="H47" s="21">
        <v>957.3887805</v>
      </c>
      <c r="I47" s="32">
        <v>960.4016481</v>
      </c>
      <c r="J47" s="60"/>
      <c r="K47" s="42">
        <v>955.620029</v>
      </c>
      <c r="L47" s="43">
        <v>980.6787344</v>
      </c>
      <c r="M47" s="43">
        <v>991.6811029</v>
      </c>
      <c r="N47" s="43">
        <v>996.4442528</v>
      </c>
      <c r="O47" s="43">
        <v>1017.8102511</v>
      </c>
      <c r="P47" s="43">
        <v>1027.2909453</v>
      </c>
      <c r="Q47" s="43">
        <v>1046.6380446</v>
      </c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23" customFormat="1" ht="13.5">
      <c r="A48" s="39" t="s">
        <v>6</v>
      </c>
      <c r="B48" s="21">
        <v>544.4209017</v>
      </c>
      <c r="C48" s="21">
        <v>550.4834583</v>
      </c>
      <c r="D48" s="21">
        <v>547.8972727</v>
      </c>
      <c r="E48" s="21">
        <v>550.5346777</v>
      </c>
      <c r="F48" s="21">
        <v>555.5726213</v>
      </c>
      <c r="G48" s="21">
        <v>572.3757857</v>
      </c>
      <c r="H48" s="21">
        <v>581.1381704</v>
      </c>
      <c r="I48" s="32">
        <v>586.4302002</v>
      </c>
      <c r="J48" s="60"/>
      <c r="K48" s="42">
        <v>588.3462374</v>
      </c>
      <c r="L48" s="43">
        <v>599.4954321</v>
      </c>
      <c r="M48" s="43">
        <v>602.5419165</v>
      </c>
      <c r="N48" s="43">
        <v>612.3701712</v>
      </c>
      <c r="O48" s="43">
        <v>613.8047397</v>
      </c>
      <c r="P48" s="43">
        <v>625.6779243</v>
      </c>
      <c r="Q48" s="43">
        <v>638.065529</v>
      </c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23" customFormat="1" ht="13.5">
      <c r="A49" s="39" t="s">
        <v>7</v>
      </c>
      <c r="B49" s="21">
        <v>697.2454211</v>
      </c>
      <c r="C49" s="21">
        <v>705.0737432</v>
      </c>
      <c r="D49" s="21">
        <v>703.5476084</v>
      </c>
      <c r="E49" s="21">
        <v>707.0589848</v>
      </c>
      <c r="F49" s="21">
        <v>730.7523995</v>
      </c>
      <c r="G49" s="21">
        <v>739.9767662</v>
      </c>
      <c r="H49" s="21">
        <v>761.5036588</v>
      </c>
      <c r="I49" s="32">
        <v>776.782052</v>
      </c>
      <c r="J49" s="60"/>
      <c r="K49" s="42">
        <v>778.2020509</v>
      </c>
      <c r="L49" s="43">
        <v>792.5526693</v>
      </c>
      <c r="M49" s="43">
        <v>806.0638755</v>
      </c>
      <c r="N49" s="43">
        <v>812.0835805</v>
      </c>
      <c r="O49" s="43">
        <v>830.4119431</v>
      </c>
      <c r="P49" s="43">
        <v>846.3836522</v>
      </c>
      <c r="Q49" s="43">
        <v>864.7518622</v>
      </c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23" customFormat="1" ht="13.5">
      <c r="A50" s="39" t="s">
        <v>8</v>
      </c>
      <c r="B50" s="21">
        <v>575.9535202</v>
      </c>
      <c r="C50" s="21">
        <v>573.1797259</v>
      </c>
      <c r="D50" s="21">
        <v>578.7992317</v>
      </c>
      <c r="E50" s="21">
        <v>576.6070887</v>
      </c>
      <c r="F50" s="21">
        <v>579.5876221</v>
      </c>
      <c r="G50" s="21">
        <v>596.0235218</v>
      </c>
      <c r="H50" s="21">
        <v>611.2331674</v>
      </c>
      <c r="I50" s="32">
        <v>620.2248984</v>
      </c>
      <c r="J50" s="60"/>
      <c r="K50" s="42">
        <v>627.1819563</v>
      </c>
      <c r="L50" s="43">
        <v>632.6607422</v>
      </c>
      <c r="M50" s="43">
        <v>638.8787241</v>
      </c>
      <c r="N50" s="43">
        <v>643.856711</v>
      </c>
      <c r="O50" s="43">
        <v>656.6702729</v>
      </c>
      <c r="P50" s="43">
        <v>661.7021591</v>
      </c>
      <c r="Q50" s="43">
        <v>669.0029163</v>
      </c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23" customFormat="1" ht="13.5">
      <c r="A51" s="39" t="s">
        <v>9</v>
      </c>
      <c r="B51" s="21">
        <v>389.1311101</v>
      </c>
      <c r="C51" s="21">
        <v>383.3336477</v>
      </c>
      <c r="D51" s="21">
        <v>388.3581851</v>
      </c>
      <c r="E51" s="21">
        <v>395.3826391</v>
      </c>
      <c r="F51" s="21">
        <v>399.0644082</v>
      </c>
      <c r="G51" s="21">
        <v>407.8059812</v>
      </c>
      <c r="H51" s="21">
        <v>417.0673111</v>
      </c>
      <c r="I51" s="32">
        <v>421.4274774</v>
      </c>
      <c r="J51" s="60"/>
      <c r="K51" s="42">
        <v>423.5430209</v>
      </c>
      <c r="L51" s="43">
        <v>433.1403305</v>
      </c>
      <c r="M51" s="43">
        <v>441.2589507</v>
      </c>
      <c r="N51" s="43">
        <v>451.3492552</v>
      </c>
      <c r="O51" s="43">
        <v>459.8029425</v>
      </c>
      <c r="P51" s="43">
        <v>465.8149213</v>
      </c>
      <c r="Q51" s="43">
        <v>470.8691098</v>
      </c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 s="23" customFormat="1" ht="13.5">
      <c r="A52" s="41" t="s">
        <v>10</v>
      </c>
      <c r="B52" s="26">
        <v>152.7100448</v>
      </c>
      <c r="C52" s="26">
        <v>152.5836089</v>
      </c>
      <c r="D52" s="26">
        <v>150.0865302</v>
      </c>
      <c r="E52" s="26">
        <v>148.3193128</v>
      </c>
      <c r="F52" s="26">
        <v>153.4914731</v>
      </c>
      <c r="G52" s="26">
        <v>153.4904853</v>
      </c>
      <c r="H52" s="26">
        <v>156.6783637</v>
      </c>
      <c r="I52" s="33">
        <v>159.4556818</v>
      </c>
      <c r="J52" s="60"/>
      <c r="K52" s="55">
        <v>165.2554647</v>
      </c>
      <c r="L52" s="56">
        <v>169.2332306</v>
      </c>
      <c r="M52" s="56">
        <v>164.0763986</v>
      </c>
      <c r="N52" s="56">
        <v>166.953865</v>
      </c>
      <c r="O52" s="56">
        <v>166.5749343</v>
      </c>
      <c r="P52" s="56">
        <v>170.6662023</v>
      </c>
      <c r="Q52" s="56">
        <v>175.1462986</v>
      </c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</row>
    <row r="53" spans="1:52" s="23" customFormat="1" ht="13.5">
      <c r="A53" s="39"/>
      <c r="B53" s="21"/>
      <c r="C53" s="21"/>
      <c r="D53" s="21"/>
      <c r="E53" s="21"/>
      <c r="F53" s="21"/>
      <c r="G53" s="21"/>
      <c r="H53" s="21"/>
      <c r="I53" s="21"/>
      <c r="J53" s="60"/>
      <c r="K53" s="61"/>
      <c r="L53" s="61"/>
      <c r="M53" s="61"/>
      <c r="N53" s="61"/>
      <c r="O53" s="61"/>
      <c r="P53" s="61"/>
      <c r="Q53" s="61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ht="12.75">
      <c r="A54" s="59" t="s">
        <v>44</v>
      </c>
      <c r="B54" s="20"/>
      <c r="C54" s="20"/>
      <c r="D54" s="20"/>
      <c r="E54" s="20"/>
      <c r="F54" s="20"/>
      <c r="G54" s="20"/>
      <c r="H54" s="20"/>
      <c r="I54" s="20"/>
      <c r="J54" s="20"/>
      <c r="K54" s="43"/>
      <c r="L54" s="43"/>
      <c r="M54" s="43"/>
      <c r="N54" s="43"/>
      <c r="O54" s="43"/>
      <c r="P54" s="43"/>
      <c r="Q54" s="43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1:52" ht="12.75">
      <c r="A55" s="59" t="s">
        <v>45</v>
      </c>
      <c r="B55" s="20"/>
      <c r="C55" s="20"/>
      <c r="D55" s="20"/>
      <c r="E55" s="20"/>
      <c r="F55" s="20"/>
      <c r="G55" s="20"/>
      <c r="H55" s="20"/>
      <c r="I55" s="20"/>
      <c r="J55" s="20"/>
      <c r="K55" s="43"/>
      <c r="L55" s="43"/>
      <c r="M55" s="43"/>
      <c r="N55" s="43"/>
      <c r="O55" s="43"/>
      <c r="P55" s="43"/>
      <c r="Q55" s="43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2:52" ht="12.75">
      <c r="B56" s="20"/>
      <c r="C56" s="20"/>
      <c r="D56" s="20"/>
      <c r="E56" s="20"/>
      <c r="F56" s="20"/>
      <c r="G56" s="20"/>
      <c r="H56" s="20"/>
      <c r="I56" s="20"/>
      <c r="J56" s="20"/>
      <c r="K56" s="43"/>
      <c r="L56" s="43"/>
      <c r="M56" s="43"/>
      <c r="N56" s="43"/>
      <c r="O56" s="43"/>
      <c r="P56" s="43"/>
      <c r="Q56" s="4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</row>
    <row r="57" spans="1:52" ht="12.75">
      <c r="A57" s="2" t="s">
        <v>47</v>
      </c>
      <c r="B57" s="20"/>
      <c r="C57" s="20"/>
      <c r="D57" s="20"/>
      <c r="E57" s="20"/>
      <c r="F57" s="20"/>
      <c r="G57" s="20"/>
      <c r="H57" s="20"/>
      <c r="I57" s="20"/>
      <c r="J57" s="20"/>
      <c r="K57" s="43"/>
      <c r="L57" s="43"/>
      <c r="M57" s="43"/>
      <c r="N57" s="43"/>
      <c r="O57" s="43"/>
      <c r="P57" s="43"/>
      <c r="Q57" s="43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1:52" ht="12.75">
      <c r="A58" s="3" t="s">
        <v>46</v>
      </c>
      <c r="B58" s="20"/>
      <c r="C58" s="20"/>
      <c r="D58" s="20"/>
      <c r="E58" s="20"/>
      <c r="F58" s="20"/>
      <c r="G58" s="20"/>
      <c r="H58" s="20"/>
      <c r="I58" s="20"/>
      <c r="J58" s="20"/>
      <c r="K58" s="43"/>
      <c r="L58" s="43"/>
      <c r="M58" s="43"/>
      <c r="N58" s="43"/>
      <c r="O58" s="43"/>
      <c r="P58" s="43"/>
      <c r="Q58" s="43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1:52" ht="12.75">
      <c r="A59" s="3"/>
      <c r="B59" s="20"/>
      <c r="C59" s="20"/>
      <c r="D59" s="20"/>
      <c r="E59" s="20"/>
      <c r="F59" s="20"/>
      <c r="G59" s="20"/>
      <c r="H59" s="20"/>
      <c r="I59" s="20"/>
      <c r="J59" s="20"/>
      <c r="K59" s="43"/>
      <c r="L59" s="43"/>
      <c r="M59" s="43"/>
      <c r="N59" s="43"/>
      <c r="O59" s="43"/>
      <c r="P59" s="43"/>
      <c r="Q59" s="43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1:52" ht="12.75">
      <c r="A60" s="3"/>
      <c r="B60" s="20"/>
      <c r="C60" s="20"/>
      <c r="D60" s="20"/>
      <c r="E60" s="20"/>
      <c r="F60" s="20"/>
      <c r="G60" s="20"/>
      <c r="H60" s="20"/>
      <c r="I60" s="20"/>
      <c r="J60" s="20"/>
      <c r="K60" s="43"/>
      <c r="L60" s="43"/>
      <c r="M60" s="43"/>
      <c r="N60" s="43"/>
      <c r="O60" s="43"/>
      <c r="P60" s="43"/>
      <c r="Q60" s="43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1:52" s="6" customFormat="1" ht="12.75">
      <c r="A61" s="5" t="s">
        <v>30</v>
      </c>
      <c r="B61" s="62"/>
      <c r="C61" s="62"/>
      <c r="D61" s="62"/>
      <c r="E61" s="62"/>
      <c r="F61" s="62"/>
      <c r="G61" s="62"/>
      <c r="H61" s="62"/>
      <c r="I61" s="62"/>
      <c r="J61" s="62"/>
      <c r="K61" s="43"/>
      <c r="L61" s="43"/>
      <c r="M61" s="43"/>
      <c r="N61" s="43"/>
      <c r="O61" s="43"/>
      <c r="P61" s="43"/>
      <c r="Q61" s="43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s="6" customFormat="1" ht="12.75">
      <c r="A62" s="6" t="s">
        <v>43</v>
      </c>
      <c r="K62" s="20"/>
      <c r="L62" s="20"/>
      <c r="M62" s="20"/>
      <c r="N62" s="20"/>
      <c r="O62" s="20"/>
      <c r="P62" s="20"/>
      <c r="Q62" s="20" t="s">
        <v>21</v>
      </c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s="6" customFormat="1" ht="3.75" customHeight="1">
      <c r="A63" s="14"/>
      <c r="B63" s="15"/>
      <c r="C63" s="15"/>
      <c r="D63" s="15"/>
      <c r="E63" s="15"/>
      <c r="F63" s="15"/>
      <c r="G63" s="15"/>
      <c r="H63" s="15"/>
      <c r="I63" s="15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s="6" customFormat="1" ht="3.75" customHeight="1">
      <c r="A64" s="8"/>
      <c r="B64" s="9"/>
      <c r="C64" s="9"/>
      <c r="D64" s="9"/>
      <c r="E64" s="9"/>
      <c r="F64" s="10"/>
      <c r="G64" s="10"/>
      <c r="H64" s="10"/>
      <c r="I64" s="27"/>
      <c r="K64" s="35"/>
      <c r="L64" s="35"/>
      <c r="M64" s="35"/>
      <c r="N64" s="35"/>
      <c r="O64" s="35"/>
      <c r="P64" s="35"/>
      <c r="Q64" s="35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ht="25.5">
      <c r="A65" s="18" t="s">
        <v>1</v>
      </c>
      <c r="B65" s="24" t="s">
        <v>22</v>
      </c>
      <c r="C65" s="24" t="s">
        <v>23</v>
      </c>
      <c r="D65" s="24" t="s">
        <v>24</v>
      </c>
      <c r="E65" s="24" t="s">
        <v>25</v>
      </c>
      <c r="F65" s="24" t="s">
        <v>26</v>
      </c>
      <c r="G65" s="24" t="s">
        <v>27</v>
      </c>
      <c r="H65" s="24" t="s">
        <v>28</v>
      </c>
      <c r="I65" s="28" t="s">
        <v>38</v>
      </c>
      <c r="J65" s="34"/>
      <c r="K65" s="24">
        <v>2010</v>
      </c>
      <c r="L65" s="24">
        <v>2011</v>
      </c>
      <c r="M65" s="24">
        <v>2012</v>
      </c>
      <c r="N65" s="24">
        <v>2013</v>
      </c>
      <c r="O65" s="24">
        <v>2014</v>
      </c>
      <c r="P65" s="24">
        <v>2015</v>
      </c>
      <c r="Q65" s="24">
        <v>2016</v>
      </c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1:52" ht="3.75" customHeight="1">
      <c r="A66" s="11"/>
      <c r="B66" s="64"/>
      <c r="C66" s="64"/>
      <c r="D66" s="64"/>
      <c r="E66" s="64"/>
      <c r="F66" s="65"/>
      <c r="G66" s="65"/>
      <c r="H66" s="65"/>
      <c r="I66" s="64"/>
      <c r="J66" s="20"/>
      <c r="K66" s="66"/>
      <c r="L66" s="66"/>
      <c r="M66" s="66"/>
      <c r="N66" s="66"/>
      <c r="O66" s="66"/>
      <c r="P66" s="66"/>
      <c r="Q66" s="66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</row>
    <row r="67" spans="1:52" ht="3.75" customHeight="1">
      <c r="A67" s="16"/>
      <c r="B67" s="67"/>
      <c r="C67" s="67"/>
      <c r="D67" s="67"/>
      <c r="E67" s="67"/>
      <c r="F67" s="67"/>
      <c r="G67" s="67"/>
      <c r="H67" s="67"/>
      <c r="I67" s="68"/>
      <c r="J67" s="20"/>
      <c r="K67" s="69"/>
      <c r="L67" s="67"/>
      <c r="M67" s="67"/>
      <c r="N67" s="67"/>
      <c r="O67" s="67"/>
      <c r="P67" s="67"/>
      <c r="Q67" s="67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  <row r="68" spans="1:52" ht="12.75" customHeight="1">
      <c r="A68" s="4" t="s">
        <v>17</v>
      </c>
      <c r="B68" s="48"/>
      <c r="C68" s="48"/>
      <c r="D68" s="48"/>
      <c r="E68" s="48"/>
      <c r="F68" s="48"/>
      <c r="G68" s="48"/>
      <c r="H68" s="48"/>
      <c r="I68" s="49"/>
      <c r="J68" s="20"/>
      <c r="K68" s="50"/>
      <c r="L68" s="48"/>
      <c r="M68" s="48"/>
      <c r="N68" s="48"/>
      <c r="O68" s="48"/>
      <c r="P68" s="48"/>
      <c r="Q68" s="48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1:52" s="23" customFormat="1" ht="13.5">
      <c r="A69" s="40" t="s">
        <v>3</v>
      </c>
      <c r="B69" s="22">
        <v>100.2386877</v>
      </c>
      <c r="C69" s="22">
        <v>100.3125316</v>
      </c>
      <c r="D69" s="22">
        <v>96.2689135</v>
      </c>
      <c r="E69" s="22">
        <v>97.5314504</v>
      </c>
      <c r="F69" s="22">
        <v>97.6035165</v>
      </c>
      <c r="G69" s="22">
        <v>100.924214</v>
      </c>
      <c r="H69" s="22">
        <v>101.5640345</v>
      </c>
      <c r="I69" s="31">
        <v>94.289572</v>
      </c>
      <c r="J69" s="60"/>
      <c r="K69" s="42">
        <v>99.6269437</v>
      </c>
      <c r="L69" s="43">
        <v>100.1917322</v>
      </c>
      <c r="M69" s="43">
        <v>98.5156211</v>
      </c>
      <c r="N69" s="43">
        <v>104.6987327</v>
      </c>
      <c r="O69" s="43">
        <v>106.8986688</v>
      </c>
      <c r="P69" s="43">
        <v>93.5648122</v>
      </c>
      <c r="Q69" s="43">
        <v>90.2584962</v>
      </c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</row>
    <row r="70" spans="1:52" s="23" customFormat="1" ht="13.5">
      <c r="A70" s="39" t="s">
        <v>4</v>
      </c>
      <c r="B70" s="21">
        <v>13.5008651</v>
      </c>
      <c r="C70" s="21">
        <v>13.2671468</v>
      </c>
      <c r="D70" s="21">
        <v>12.1203041</v>
      </c>
      <c r="E70" s="21">
        <v>13.5750789</v>
      </c>
      <c r="F70" s="21">
        <v>13.7244774</v>
      </c>
      <c r="G70" s="21">
        <v>14.6585311</v>
      </c>
      <c r="H70" s="21">
        <v>14.2928193</v>
      </c>
      <c r="I70" s="32">
        <v>17.0348692</v>
      </c>
      <c r="J70" s="60"/>
      <c r="K70" s="42">
        <v>15.0436791</v>
      </c>
      <c r="L70" s="43">
        <v>13.8661576</v>
      </c>
      <c r="M70" s="43">
        <v>13.6880971</v>
      </c>
      <c r="N70" s="43">
        <v>14.6915107</v>
      </c>
      <c r="O70" s="43">
        <v>14.4565032</v>
      </c>
      <c r="P70" s="43">
        <v>13.8681505</v>
      </c>
      <c r="Q70" s="43">
        <v>13.8667462</v>
      </c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</row>
    <row r="71" spans="1:52" s="23" customFormat="1" ht="13.5">
      <c r="A71" s="39" t="s">
        <v>5</v>
      </c>
      <c r="B71" s="21">
        <v>32.8549947</v>
      </c>
      <c r="C71" s="21">
        <v>30.2521852</v>
      </c>
      <c r="D71" s="21">
        <v>30.3449131</v>
      </c>
      <c r="E71" s="21">
        <v>32.1838132</v>
      </c>
      <c r="F71" s="21">
        <v>31.1305875</v>
      </c>
      <c r="G71" s="21">
        <v>33.4293282</v>
      </c>
      <c r="H71" s="21">
        <v>35.5730798</v>
      </c>
      <c r="I71" s="32">
        <v>28.8063587</v>
      </c>
      <c r="J71" s="60"/>
      <c r="K71" s="42">
        <v>31.2106963</v>
      </c>
      <c r="L71" s="43">
        <v>31.894377</v>
      </c>
      <c r="M71" s="43">
        <v>28.4654249</v>
      </c>
      <c r="N71" s="43">
        <v>29.9928585</v>
      </c>
      <c r="O71" s="43">
        <v>31.9009102</v>
      </c>
      <c r="P71" s="43">
        <v>26.0802902</v>
      </c>
      <c r="Q71" s="43">
        <v>27.6606551</v>
      </c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</row>
    <row r="72" spans="1:52" s="23" customFormat="1" ht="13.5">
      <c r="A72" s="39" t="s">
        <v>6</v>
      </c>
      <c r="B72" s="21">
        <v>8.6434264</v>
      </c>
      <c r="C72" s="21">
        <v>8.2948782</v>
      </c>
      <c r="D72" s="21">
        <v>7.4025722</v>
      </c>
      <c r="E72" s="21">
        <v>5.8344513</v>
      </c>
      <c r="F72" s="44">
        <v>5.8566011</v>
      </c>
      <c r="G72" s="21">
        <v>7.3115332</v>
      </c>
      <c r="H72" s="21">
        <v>8.0609861</v>
      </c>
      <c r="I72" s="32">
        <v>9.2141987</v>
      </c>
      <c r="J72" s="60"/>
      <c r="K72" s="42">
        <v>8.1479608</v>
      </c>
      <c r="L72" s="43">
        <v>8.07999</v>
      </c>
      <c r="M72" s="43">
        <v>8.2750213</v>
      </c>
      <c r="N72" s="43">
        <v>8.041992</v>
      </c>
      <c r="O72" s="43">
        <v>8.899849</v>
      </c>
      <c r="P72" s="43">
        <v>8.1683719</v>
      </c>
      <c r="Q72" s="43">
        <v>7.0715823</v>
      </c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</row>
    <row r="73" spans="1:52" s="23" customFormat="1" ht="13.5">
      <c r="A73" s="39" t="s">
        <v>7</v>
      </c>
      <c r="B73" s="21">
        <v>8.1607325</v>
      </c>
      <c r="C73" s="21">
        <v>8.3629026</v>
      </c>
      <c r="D73" s="21">
        <v>9.5457493</v>
      </c>
      <c r="E73" s="21">
        <v>9.8316149</v>
      </c>
      <c r="F73" s="21">
        <v>10.1401873</v>
      </c>
      <c r="G73" s="21">
        <v>9.9894329</v>
      </c>
      <c r="H73" s="21">
        <v>10.6663999</v>
      </c>
      <c r="I73" s="32">
        <v>7.4074389</v>
      </c>
      <c r="J73" s="60"/>
      <c r="K73" s="42">
        <v>9.1580563</v>
      </c>
      <c r="L73" s="43">
        <v>10.3263035</v>
      </c>
      <c r="M73" s="43">
        <v>10.369416</v>
      </c>
      <c r="N73" s="43">
        <v>12.2513994</v>
      </c>
      <c r="O73" s="43">
        <v>10.6436286</v>
      </c>
      <c r="P73" s="43">
        <v>9.0021158</v>
      </c>
      <c r="Q73" s="43">
        <v>7.4966561</v>
      </c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</row>
    <row r="74" spans="1:52" s="23" customFormat="1" ht="13.5">
      <c r="A74" s="39" t="s">
        <v>8</v>
      </c>
      <c r="B74" s="21">
        <v>21.026164</v>
      </c>
      <c r="C74" s="21">
        <v>21.0426794</v>
      </c>
      <c r="D74" s="21">
        <v>19.0792933</v>
      </c>
      <c r="E74" s="21">
        <v>20.1901481</v>
      </c>
      <c r="F74" s="21">
        <v>21.581292</v>
      </c>
      <c r="G74" s="21">
        <v>22.0938496</v>
      </c>
      <c r="H74" s="21">
        <v>21.8633311</v>
      </c>
      <c r="I74" s="32">
        <v>20.9068723</v>
      </c>
      <c r="J74" s="60"/>
      <c r="K74" s="42">
        <v>20.1628665</v>
      </c>
      <c r="L74" s="43">
        <v>19.1626836</v>
      </c>
      <c r="M74" s="43">
        <v>21.8918338</v>
      </c>
      <c r="N74" s="43">
        <v>22.404074</v>
      </c>
      <c r="O74" s="43">
        <v>21.2808721</v>
      </c>
      <c r="P74" s="43">
        <v>18.0061348</v>
      </c>
      <c r="Q74" s="43">
        <v>16.6280371</v>
      </c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</row>
    <row r="75" spans="1:52" s="23" customFormat="1" ht="13.5">
      <c r="A75" s="39" t="s">
        <v>9</v>
      </c>
      <c r="B75" s="21">
        <v>13.5984251</v>
      </c>
      <c r="C75" s="21">
        <v>16.3073084</v>
      </c>
      <c r="D75" s="21">
        <v>15.474025</v>
      </c>
      <c r="E75" s="21">
        <v>14.4876596</v>
      </c>
      <c r="F75" s="21">
        <v>13.3266971</v>
      </c>
      <c r="G75" s="21">
        <v>11.593078</v>
      </c>
      <c r="H75" s="21">
        <v>9.3871908</v>
      </c>
      <c r="I75" s="32">
        <v>9.5254639</v>
      </c>
      <c r="J75" s="60"/>
      <c r="K75" s="42">
        <v>13.6622003</v>
      </c>
      <c r="L75" s="43">
        <v>14.328427</v>
      </c>
      <c r="M75" s="43">
        <v>13.2852701</v>
      </c>
      <c r="N75" s="43">
        <v>14.290512</v>
      </c>
      <c r="O75" s="43">
        <v>17.1255022</v>
      </c>
      <c r="P75" s="43">
        <v>15.5497312</v>
      </c>
      <c r="Q75" s="43">
        <v>14.790775</v>
      </c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:52" s="23" customFormat="1" ht="13.5">
      <c r="A76" s="39" t="s">
        <v>10</v>
      </c>
      <c r="B76" s="44">
        <v>2.4540798</v>
      </c>
      <c r="C76" s="21">
        <v>2.785431</v>
      </c>
      <c r="D76" s="21">
        <v>2.3020564</v>
      </c>
      <c r="E76" s="44">
        <v>1.4286843</v>
      </c>
      <c r="F76" s="44">
        <v>1.8436741</v>
      </c>
      <c r="G76" s="44">
        <v>1.848461</v>
      </c>
      <c r="H76" s="44">
        <v>1.7202275</v>
      </c>
      <c r="I76" s="46">
        <v>1.3943704</v>
      </c>
      <c r="J76" s="60"/>
      <c r="K76" s="47">
        <v>2.2414843</v>
      </c>
      <c r="L76" s="45">
        <v>2.5337936</v>
      </c>
      <c r="M76" s="45">
        <v>2.5405579</v>
      </c>
      <c r="N76" s="45">
        <v>3.0263861</v>
      </c>
      <c r="O76" s="45">
        <v>2.5914035</v>
      </c>
      <c r="P76" s="45">
        <v>2.8900178</v>
      </c>
      <c r="Q76" s="45">
        <v>2.7440443</v>
      </c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1:52" ht="12.75">
      <c r="A77" s="4" t="s">
        <v>18</v>
      </c>
      <c r="B77" s="48"/>
      <c r="C77" s="48"/>
      <c r="D77" s="48"/>
      <c r="E77" s="48"/>
      <c r="F77" s="48"/>
      <c r="G77" s="48"/>
      <c r="H77" s="48"/>
      <c r="I77" s="49"/>
      <c r="J77" s="20"/>
      <c r="K77" s="50"/>
      <c r="L77" s="48"/>
      <c r="M77" s="48"/>
      <c r="N77" s="48"/>
      <c r="O77" s="48"/>
      <c r="P77" s="48"/>
      <c r="Q77" s="48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</row>
    <row r="78" spans="1:52" s="23" customFormat="1" ht="13.5">
      <c r="A78" s="7" t="s">
        <v>3</v>
      </c>
      <c r="B78" s="22">
        <v>714.6247305</v>
      </c>
      <c r="C78" s="22">
        <v>688.3331807</v>
      </c>
      <c r="D78" s="22">
        <v>678.2485615</v>
      </c>
      <c r="E78" s="22">
        <v>691.7356905</v>
      </c>
      <c r="F78" s="22">
        <v>713.3259809</v>
      </c>
      <c r="G78" s="22">
        <v>734.7968078</v>
      </c>
      <c r="H78" s="22">
        <v>728.3693952</v>
      </c>
      <c r="I78" s="31">
        <v>725.5990289</v>
      </c>
      <c r="J78" s="60"/>
      <c r="K78" s="42">
        <v>728.143813</v>
      </c>
      <c r="L78" s="43">
        <v>753.1554124</v>
      </c>
      <c r="M78" s="43">
        <v>724.3605819</v>
      </c>
      <c r="N78" s="43">
        <v>717.4975678</v>
      </c>
      <c r="O78" s="43">
        <v>703.5629177</v>
      </c>
      <c r="P78" s="43">
        <v>699.3573622</v>
      </c>
      <c r="Q78" s="43">
        <v>711.893535</v>
      </c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1:52" s="23" customFormat="1" ht="13.5">
      <c r="A79" s="39" t="s">
        <v>4</v>
      </c>
      <c r="B79" s="21">
        <v>104.595727</v>
      </c>
      <c r="C79" s="21">
        <v>90.5434561</v>
      </c>
      <c r="D79" s="21">
        <v>92.3084879</v>
      </c>
      <c r="E79" s="21">
        <v>90.591939</v>
      </c>
      <c r="F79" s="21">
        <v>93.2837512</v>
      </c>
      <c r="G79" s="21">
        <v>94.6602926</v>
      </c>
      <c r="H79" s="21">
        <v>96.9893884</v>
      </c>
      <c r="I79" s="32">
        <v>92.1486004</v>
      </c>
      <c r="J79" s="60"/>
      <c r="K79" s="42">
        <v>97.3144164</v>
      </c>
      <c r="L79" s="43">
        <v>104.9458175</v>
      </c>
      <c r="M79" s="43">
        <v>98.5667418</v>
      </c>
      <c r="N79" s="43">
        <v>99.3499645</v>
      </c>
      <c r="O79" s="43">
        <v>96.6180692</v>
      </c>
      <c r="P79" s="43">
        <v>93.8550625</v>
      </c>
      <c r="Q79" s="43">
        <v>96.1650862</v>
      </c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:52" s="23" customFormat="1" ht="13.5">
      <c r="A80" s="39" t="s">
        <v>5</v>
      </c>
      <c r="B80" s="21">
        <v>174.7186516</v>
      </c>
      <c r="C80" s="21">
        <v>171.7177575</v>
      </c>
      <c r="D80" s="21">
        <v>168.840253</v>
      </c>
      <c r="E80" s="21">
        <v>169.1444852</v>
      </c>
      <c r="F80" s="21">
        <v>179.2067398</v>
      </c>
      <c r="G80" s="21">
        <v>179.1562907</v>
      </c>
      <c r="H80" s="21">
        <v>176.4074853</v>
      </c>
      <c r="I80" s="32">
        <v>180.9187316</v>
      </c>
      <c r="J80" s="60"/>
      <c r="K80" s="42">
        <v>175.9633806</v>
      </c>
      <c r="L80" s="43">
        <v>185.1883717</v>
      </c>
      <c r="M80" s="43">
        <v>179.662746</v>
      </c>
      <c r="N80" s="43">
        <v>174.0438508</v>
      </c>
      <c r="O80" s="43">
        <v>173.5628946</v>
      </c>
      <c r="P80" s="43">
        <v>175.5362049</v>
      </c>
      <c r="Q80" s="43">
        <v>180.0167679</v>
      </c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</row>
    <row r="81" spans="1:52" s="23" customFormat="1" ht="13.5">
      <c r="A81" s="39" t="s">
        <v>6</v>
      </c>
      <c r="B81" s="21">
        <v>107.4314228</v>
      </c>
      <c r="C81" s="21">
        <v>106.3409967</v>
      </c>
      <c r="D81" s="21">
        <v>101.378169</v>
      </c>
      <c r="E81" s="21">
        <v>105.3365535</v>
      </c>
      <c r="F81" s="21">
        <v>104.8563422</v>
      </c>
      <c r="G81" s="21">
        <v>104.9617536</v>
      </c>
      <c r="H81" s="21">
        <v>104.3142015</v>
      </c>
      <c r="I81" s="32">
        <v>107.7753569</v>
      </c>
      <c r="J81" s="60"/>
      <c r="K81" s="42">
        <v>105.6585108</v>
      </c>
      <c r="L81" s="43">
        <v>109.4507964</v>
      </c>
      <c r="M81" s="43">
        <v>106.2024408</v>
      </c>
      <c r="N81" s="43">
        <v>104.889029</v>
      </c>
      <c r="O81" s="43">
        <v>111.3273844</v>
      </c>
      <c r="P81" s="43">
        <v>107.0295117</v>
      </c>
      <c r="Q81" s="43">
        <v>101.6033698</v>
      </c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s="23" customFormat="1" ht="13.5">
      <c r="A82" s="39" t="s">
        <v>7</v>
      </c>
      <c r="B82" s="21">
        <v>102.9373715</v>
      </c>
      <c r="C82" s="21">
        <v>95.8504111</v>
      </c>
      <c r="D82" s="21">
        <v>89.6460316</v>
      </c>
      <c r="E82" s="21">
        <v>98.2456781</v>
      </c>
      <c r="F82" s="21">
        <v>105.9911964</v>
      </c>
      <c r="G82" s="21">
        <v>109.9944314</v>
      </c>
      <c r="H82" s="21">
        <v>106.2490374</v>
      </c>
      <c r="I82" s="32">
        <v>106.3236438</v>
      </c>
      <c r="J82" s="60"/>
      <c r="K82" s="42">
        <v>103.7907131</v>
      </c>
      <c r="L82" s="43">
        <v>101.5194279</v>
      </c>
      <c r="M82" s="43">
        <v>101.0252302</v>
      </c>
      <c r="N82" s="43">
        <v>97.3460111</v>
      </c>
      <c r="O82" s="43">
        <v>88.1066769</v>
      </c>
      <c r="P82" s="43">
        <v>90.9246826</v>
      </c>
      <c r="Q82" s="43">
        <v>97.2150029</v>
      </c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1:52" s="23" customFormat="1" ht="13.5">
      <c r="A83" s="39" t="s">
        <v>8</v>
      </c>
      <c r="B83" s="21">
        <v>124.6781473</v>
      </c>
      <c r="C83" s="21">
        <v>125.2792329</v>
      </c>
      <c r="D83" s="21">
        <v>128.3912969</v>
      </c>
      <c r="E83" s="21">
        <v>129.2408926</v>
      </c>
      <c r="F83" s="21">
        <v>126.4302593</v>
      </c>
      <c r="G83" s="21">
        <v>138.3829997</v>
      </c>
      <c r="H83" s="21">
        <v>134.6256407</v>
      </c>
      <c r="I83" s="32">
        <v>131.3428678</v>
      </c>
      <c r="J83" s="60"/>
      <c r="K83" s="42">
        <v>138.3898164</v>
      </c>
      <c r="L83" s="43">
        <v>142.1614282</v>
      </c>
      <c r="M83" s="43">
        <v>134.3946417</v>
      </c>
      <c r="N83" s="43">
        <v>134.0741415</v>
      </c>
      <c r="O83" s="43">
        <v>133.2524889</v>
      </c>
      <c r="P83" s="43">
        <v>129.6452731</v>
      </c>
      <c r="Q83" s="43">
        <v>134.2623089</v>
      </c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1:52" s="23" customFormat="1" ht="13.5">
      <c r="A84" s="39" t="s">
        <v>9</v>
      </c>
      <c r="B84" s="21">
        <v>78.7793141</v>
      </c>
      <c r="C84" s="21">
        <v>76.9453085</v>
      </c>
      <c r="D84" s="21">
        <v>76.3300766</v>
      </c>
      <c r="E84" s="21">
        <v>78.5754401</v>
      </c>
      <c r="F84" s="21">
        <v>80.8683991</v>
      </c>
      <c r="G84" s="21">
        <v>85.2272637</v>
      </c>
      <c r="H84" s="21">
        <v>88.0071883</v>
      </c>
      <c r="I84" s="32">
        <v>85.0146082</v>
      </c>
      <c r="J84" s="60"/>
      <c r="K84" s="42">
        <v>82.8794945</v>
      </c>
      <c r="L84" s="43">
        <v>85.5440823</v>
      </c>
      <c r="M84" s="43">
        <v>83.2584804</v>
      </c>
      <c r="N84" s="43">
        <v>86.6405178</v>
      </c>
      <c r="O84" s="43">
        <v>80.2078423</v>
      </c>
      <c r="P84" s="43">
        <v>81.4424363</v>
      </c>
      <c r="Q84" s="43">
        <v>80.2242312</v>
      </c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1:52" s="23" customFormat="1" ht="13.5">
      <c r="A85" s="39" t="s">
        <v>10</v>
      </c>
      <c r="B85" s="21">
        <v>21.4840962</v>
      </c>
      <c r="C85" s="21">
        <v>21.656018</v>
      </c>
      <c r="D85" s="21">
        <v>21.3542466</v>
      </c>
      <c r="E85" s="21">
        <v>20.6007021</v>
      </c>
      <c r="F85" s="21">
        <v>22.6892929</v>
      </c>
      <c r="G85" s="21">
        <v>22.413776</v>
      </c>
      <c r="H85" s="21">
        <v>21.7764537</v>
      </c>
      <c r="I85" s="32">
        <v>22.0752201</v>
      </c>
      <c r="J85" s="60"/>
      <c r="K85" s="42">
        <v>24.1474813</v>
      </c>
      <c r="L85" s="43">
        <v>24.3454884</v>
      </c>
      <c r="M85" s="43">
        <v>21.250301</v>
      </c>
      <c r="N85" s="43">
        <v>21.1540531</v>
      </c>
      <c r="O85" s="43">
        <v>20.4875613</v>
      </c>
      <c r="P85" s="43">
        <v>20.9241911</v>
      </c>
      <c r="Q85" s="43">
        <v>22.4067682</v>
      </c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1:52" ht="12.75">
      <c r="A86" s="4" t="s">
        <v>19</v>
      </c>
      <c r="B86" s="48"/>
      <c r="C86" s="48"/>
      <c r="D86" s="48"/>
      <c r="E86" s="48"/>
      <c r="F86" s="48"/>
      <c r="G86" s="48"/>
      <c r="H86" s="48"/>
      <c r="I86" s="49"/>
      <c r="J86" s="20"/>
      <c r="K86" s="50"/>
      <c r="L86" s="48"/>
      <c r="M86" s="48"/>
      <c r="N86" s="48"/>
      <c r="O86" s="48"/>
      <c r="P86" s="48"/>
      <c r="Q86" s="48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</row>
    <row r="87" spans="1:52" s="23" customFormat="1" ht="13.5">
      <c r="A87" s="7" t="s">
        <v>3</v>
      </c>
      <c r="B87" s="22">
        <v>1350.3550253</v>
      </c>
      <c r="C87" s="22">
        <v>1385.5255009</v>
      </c>
      <c r="D87" s="22">
        <v>1394.499627</v>
      </c>
      <c r="E87" s="22">
        <v>1380.2726881</v>
      </c>
      <c r="F87" s="22">
        <v>1399.7519517</v>
      </c>
      <c r="G87" s="22">
        <v>1419.8898057</v>
      </c>
      <c r="H87" s="22">
        <v>1454.9852679</v>
      </c>
      <c r="I87" s="31">
        <v>1482.6610576</v>
      </c>
      <c r="J87" s="60"/>
      <c r="K87" s="42">
        <v>1496.5753956</v>
      </c>
      <c r="L87" s="43">
        <v>1522.9988939</v>
      </c>
      <c r="M87" s="43">
        <v>1569.6950662</v>
      </c>
      <c r="N87" s="43">
        <v>1579.7674309</v>
      </c>
      <c r="O87" s="43">
        <v>1621.1184948</v>
      </c>
      <c r="P87" s="43">
        <v>1662.2433202</v>
      </c>
      <c r="Q87" s="43">
        <v>1694.6106863</v>
      </c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</row>
    <row r="88" spans="1:52" s="23" customFormat="1" ht="13.5">
      <c r="A88" s="39" t="s">
        <v>4</v>
      </c>
      <c r="B88" s="21">
        <v>257.7058647</v>
      </c>
      <c r="C88" s="21">
        <v>265.881654</v>
      </c>
      <c r="D88" s="21">
        <v>265.7500331</v>
      </c>
      <c r="E88" s="21">
        <v>273.4736563</v>
      </c>
      <c r="F88" s="21">
        <v>279.1418722</v>
      </c>
      <c r="G88" s="21">
        <v>286.118571</v>
      </c>
      <c r="H88" s="21">
        <v>287.6290722</v>
      </c>
      <c r="I88" s="32">
        <v>288.7696227</v>
      </c>
      <c r="J88" s="60"/>
      <c r="K88" s="42">
        <v>289.3016286</v>
      </c>
      <c r="L88" s="43">
        <v>293.7019096</v>
      </c>
      <c r="M88" s="43">
        <v>297.6063679</v>
      </c>
      <c r="N88" s="43">
        <v>302.8138839</v>
      </c>
      <c r="O88" s="43">
        <v>311.2699095</v>
      </c>
      <c r="P88" s="43">
        <v>318.1878617</v>
      </c>
      <c r="Q88" s="43">
        <v>323.6106008</v>
      </c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</row>
    <row r="89" spans="1:52" s="23" customFormat="1" ht="13.5">
      <c r="A89" s="39" t="s">
        <v>5</v>
      </c>
      <c r="B89" s="21">
        <v>293.9100671</v>
      </c>
      <c r="C89" s="21">
        <v>298.9554945</v>
      </c>
      <c r="D89" s="21">
        <v>296.5641326</v>
      </c>
      <c r="E89" s="21">
        <v>291.2850966</v>
      </c>
      <c r="F89" s="21">
        <v>289.9810058</v>
      </c>
      <c r="G89" s="21">
        <v>294.5530144</v>
      </c>
      <c r="H89" s="21">
        <v>305.1424117</v>
      </c>
      <c r="I89" s="32">
        <v>303.1897405</v>
      </c>
      <c r="J89" s="60"/>
      <c r="K89" s="42">
        <v>308.841232</v>
      </c>
      <c r="L89" s="43">
        <v>313.1292805</v>
      </c>
      <c r="M89" s="43">
        <v>326.1778858</v>
      </c>
      <c r="N89" s="43">
        <v>326.4470342</v>
      </c>
      <c r="O89" s="43">
        <v>335.4502014</v>
      </c>
      <c r="P89" s="43">
        <v>339.5536358</v>
      </c>
      <c r="Q89" s="43">
        <v>344.8883405</v>
      </c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</row>
    <row r="90" spans="1:52" s="23" customFormat="1" ht="13.5">
      <c r="A90" s="39" t="s">
        <v>6</v>
      </c>
      <c r="B90" s="21">
        <v>180.9588021</v>
      </c>
      <c r="C90" s="21">
        <v>186.6468871</v>
      </c>
      <c r="D90" s="21">
        <v>191.5649023</v>
      </c>
      <c r="E90" s="21">
        <v>187.8728571</v>
      </c>
      <c r="F90" s="21">
        <v>190.7336232</v>
      </c>
      <c r="G90" s="21">
        <v>198.7577169</v>
      </c>
      <c r="H90" s="21">
        <v>202.9513843</v>
      </c>
      <c r="I90" s="32">
        <v>201.3442243</v>
      </c>
      <c r="J90" s="60"/>
      <c r="K90" s="42">
        <v>204.5123817</v>
      </c>
      <c r="L90" s="43">
        <v>205.7636447</v>
      </c>
      <c r="M90" s="43">
        <v>210.3824052</v>
      </c>
      <c r="N90" s="43">
        <v>216.6572951</v>
      </c>
      <c r="O90" s="43">
        <v>208.8578317</v>
      </c>
      <c r="P90" s="43">
        <v>218.3062649</v>
      </c>
      <c r="Q90" s="43">
        <v>232.0278928</v>
      </c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</row>
    <row r="91" spans="1:52" s="23" customFormat="1" ht="13.5">
      <c r="A91" s="39" t="s">
        <v>7</v>
      </c>
      <c r="B91" s="21">
        <v>263.0321383</v>
      </c>
      <c r="C91" s="21">
        <v>277.8737431</v>
      </c>
      <c r="D91" s="21">
        <v>277.1440154</v>
      </c>
      <c r="E91" s="21">
        <v>274.5075577</v>
      </c>
      <c r="F91" s="21">
        <v>282.5841824</v>
      </c>
      <c r="G91" s="21">
        <v>281.9598276</v>
      </c>
      <c r="H91" s="21">
        <v>290.1722463</v>
      </c>
      <c r="I91" s="32">
        <v>307.8513007</v>
      </c>
      <c r="J91" s="60"/>
      <c r="K91" s="42">
        <v>306.3226606</v>
      </c>
      <c r="L91" s="43">
        <v>317.0133588</v>
      </c>
      <c r="M91" s="43">
        <v>325.5529939</v>
      </c>
      <c r="N91" s="43">
        <v>326.1854311</v>
      </c>
      <c r="O91" s="43">
        <v>340.1834237</v>
      </c>
      <c r="P91" s="43">
        <v>348.9698786</v>
      </c>
      <c r="Q91" s="43">
        <v>356.1560375</v>
      </c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</row>
    <row r="92" spans="1:52" s="23" customFormat="1" ht="13.5">
      <c r="A92" s="39" t="s">
        <v>8</v>
      </c>
      <c r="B92" s="21">
        <v>167.4087648</v>
      </c>
      <c r="C92" s="21">
        <v>173.92974</v>
      </c>
      <c r="D92" s="21">
        <v>175.09764</v>
      </c>
      <c r="E92" s="21">
        <v>166.4191813</v>
      </c>
      <c r="F92" s="21">
        <v>171.6064183</v>
      </c>
      <c r="G92" s="21">
        <v>168.7768905</v>
      </c>
      <c r="H92" s="21">
        <v>173.8073735</v>
      </c>
      <c r="I92" s="32">
        <v>184.3782964</v>
      </c>
      <c r="J92" s="60"/>
      <c r="K92" s="42">
        <v>185.3470768</v>
      </c>
      <c r="L92" s="43">
        <v>188.7172974</v>
      </c>
      <c r="M92" s="43">
        <v>195.6874066</v>
      </c>
      <c r="N92" s="43">
        <v>194.3899676</v>
      </c>
      <c r="O92" s="43">
        <v>202.0077043</v>
      </c>
      <c r="P92" s="43">
        <v>209.4898016</v>
      </c>
      <c r="Q92" s="43">
        <v>208.5887049</v>
      </c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</row>
    <row r="93" spans="1:52" s="23" customFormat="1" ht="13.5">
      <c r="A93" s="39" t="s">
        <v>9</v>
      </c>
      <c r="B93" s="21">
        <v>124.8042521</v>
      </c>
      <c r="C93" s="21">
        <v>120.947073</v>
      </c>
      <c r="D93" s="21">
        <v>126.8527137</v>
      </c>
      <c r="E93" s="21">
        <v>125.3727892</v>
      </c>
      <c r="F93" s="21">
        <v>124.7742358</v>
      </c>
      <c r="G93" s="21">
        <v>128.5766555</v>
      </c>
      <c r="H93" s="21">
        <v>131.1005769</v>
      </c>
      <c r="I93" s="32">
        <v>132.9023636</v>
      </c>
      <c r="J93" s="60"/>
      <c r="K93" s="42">
        <v>137.6798396</v>
      </c>
      <c r="L93" s="43">
        <v>137.5695333</v>
      </c>
      <c r="M93" s="43">
        <v>145.1711746</v>
      </c>
      <c r="N93" s="43">
        <v>143.7837262</v>
      </c>
      <c r="O93" s="43">
        <v>152.4390421</v>
      </c>
      <c r="P93" s="43">
        <v>156.2840707</v>
      </c>
      <c r="Q93" s="43">
        <v>157.5603551</v>
      </c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</row>
    <row r="94" spans="1:52" s="23" customFormat="1" ht="13.5">
      <c r="A94" s="39" t="s">
        <v>10</v>
      </c>
      <c r="B94" s="21">
        <v>62.5351363</v>
      </c>
      <c r="C94" s="21">
        <v>61.2909093</v>
      </c>
      <c r="D94" s="21">
        <v>61.5261898</v>
      </c>
      <c r="E94" s="21">
        <v>61.34155</v>
      </c>
      <c r="F94" s="21">
        <v>60.930614</v>
      </c>
      <c r="G94" s="21">
        <v>61.1471298</v>
      </c>
      <c r="H94" s="21">
        <v>64.182203</v>
      </c>
      <c r="I94" s="32">
        <v>64.2255094</v>
      </c>
      <c r="J94" s="60"/>
      <c r="K94" s="51">
        <v>64.5705764</v>
      </c>
      <c r="L94" s="52">
        <v>67.1038696</v>
      </c>
      <c r="M94" s="52">
        <v>69.1168321</v>
      </c>
      <c r="N94" s="52">
        <v>69.4900927</v>
      </c>
      <c r="O94" s="52">
        <v>70.910382</v>
      </c>
      <c r="P94" s="52">
        <v>71.4518068</v>
      </c>
      <c r="Q94" s="52">
        <v>71.7787547</v>
      </c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</row>
    <row r="95" spans="1:52" ht="12.75">
      <c r="A95" s="4" t="s">
        <v>20</v>
      </c>
      <c r="B95" s="48"/>
      <c r="C95" s="48"/>
      <c r="D95" s="48"/>
      <c r="E95" s="48"/>
      <c r="F95" s="48"/>
      <c r="G95" s="48"/>
      <c r="H95" s="48"/>
      <c r="I95" s="49"/>
      <c r="J95" s="20"/>
      <c r="K95" s="50"/>
      <c r="L95" s="48"/>
      <c r="M95" s="48"/>
      <c r="N95" s="48"/>
      <c r="O95" s="48"/>
      <c r="P95" s="48"/>
      <c r="Q95" s="48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</row>
    <row r="96" spans="1:52" s="23" customFormat="1" ht="13.5">
      <c r="A96" s="7" t="s">
        <v>3</v>
      </c>
      <c r="B96" s="22">
        <v>9.6677789</v>
      </c>
      <c r="C96" s="22">
        <v>3.1147143</v>
      </c>
      <c r="D96" s="22">
        <v>4.2025861</v>
      </c>
      <c r="E96" s="53">
        <v>2.5006881</v>
      </c>
      <c r="F96" s="22">
        <v>3.2090947</v>
      </c>
      <c r="G96" s="22">
        <v>3.6226586</v>
      </c>
      <c r="H96" s="22">
        <v>4.2913548</v>
      </c>
      <c r="I96" s="54">
        <v>1.8313507</v>
      </c>
      <c r="J96" s="60"/>
      <c r="K96" s="42">
        <v>3.4779549</v>
      </c>
      <c r="L96" s="43">
        <v>2.0345675</v>
      </c>
      <c r="M96" s="45">
        <v>1.9123802</v>
      </c>
      <c r="N96" s="45">
        <v>1.907576</v>
      </c>
      <c r="O96" s="45">
        <v>0.991802</v>
      </c>
      <c r="P96" s="45">
        <v>1.2561799</v>
      </c>
      <c r="Q96" s="45">
        <v>1.1137364</v>
      </c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</row>
    <row r="97" spans="1:52" s="23" customFormat="1" ht="13.5">
      <c r="A97" s="39" t="s">
        <v>4</v>
      </c>
      <c r="B97" s="44">
        <v>1.2209702</v>
      </c>
      <c r="C97" s="44">
        <v>1.1826083</v>
      </c>
      <c r="D97" s="44">
        <v>1.6314328</v>
      </c>
      <c r="E97" s="44">
        <v>0.5725687</v>
      </c>
      <c r="F97" s="44">
        <v>0.7896133</v>
      </c>
      <c r="G97" s="44">
        <v>0.7778658</v>
      </c>
      <c r="H97" s="44">
        <v>0.5760129</v>
      </c>
      <c r="I97" s="46" t="s">
        <v>48</v>
      </c>
      <c r="J97" s="60"/>
      <c r="K97" s="47">
        <v>0.9752905</v>
      </c>
      <c r="L97" s="45">
        <v>0.5241244</v>
      </c>
      <c r="M97" s="45">
        <v>0.5246909</v>
      </c>
      <c r="N97" s="45">
        <v>0.3565068</v>
      </c>
      <c r="O97" s="45" t="s">
        <v>48</v>
      </c>
      <c r="P97" s="45" t="s">
        <v>48</v>
      </c>
      <c r="Q97" s="45" t="s">
        <v>48</v>
      </c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</row>
    <row r="98" spans="1:52" s="23" customFormat="1" ht="13.5">
      <c r="A98" s="39" t="s">
        <v>5</v>
      </c>
      <c r="B98" s="44">
        <v>2.7434349</v>
      </c>
      <c r="C98" s="44">
        <v>0.8850481</v>
      </c>
      <c r="D98" s="44" t="s">
        <v>48</v>
      </c>
      <c r="E98" s="44" t="s">
        <v>48</v>
      </c>
      <c r="F98" s="44">
        <v>1.4608804</v>
      </c>
      <c r="G98" s="44">
        <v>0.6460134</v>
      </c>
      <c r="H98" s="44" t="s">
        <v>48</v>
      </c>
      <c r="I98" s="46" t="s">
        <v>48</v>
      </c>
      <c r="J98" s="60"/>
      <c r="K98" s="47">
        <v>0.7068555</v>
      </c>
      <c r="L98" s="45">
        <v>0.2501482</v>
      </c>
      <c r="M98" s="45">
        <v>0.2858717</v>
      </c>
      <c r="N98" s="45">
        <v>0.5417911</v>
      </c>
      <c r="O98" s="45" t="s">
        <v>48</v>
      </c>
      <c r="P98" s="45" t="s">
        <v>48</v>
      </c>
      <c r="Q98" s="45" t="s">
        <v>48</v>
      </c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</row>
    <row r="99" spans="1:52" s="23" customFormat="1" ht="13.5">
      <c r="A99" s="39" t="s">
        <v>6</v>
      </c>
      <c r="B99" s="44" t="s">
        <v>48</v>
      </c>
      <c r="C99" s="44" t="s">
        <v>48</v>
      </c>
      <c r="D99" s="44">
        <v>0.617634</v>
      </c>
      <c r="E99" s="44" t="s">
        <v>48</v>
      </c>
      <c r="F99" s="44" t="s">
        <v>48</v>
      </c>
      <c r="G99" s="44" t="s">
        <v>48</v>
      </c>
      <c r="H99" s="44">
        <v>0.5938821</v>
      </c>
      <c r="I99" s="46" t="s">
        <v>48</v>
      </c>
      <c r="J99" s="60"/>
      <c r="K99" s="47">
        <v>0.3624725</v>
      </c>
      <c r="L99" s="45" t="s">
        <v>48</v>
      </c>
      <c r="M99" s="43" t="s">
        <v>48</v>
      </c>
      <c r="N99" s="43" t="s">
        <v>48</v>
      </c>
      <c r="O99" s="43" t="s">
        <v>48</v>
      </c>
      <c r="P99" s="43">
        <v>0.4406343</v>
      </c>
      <c r="Q99" s="43">
        <v>0.2855919</v>
      </c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</row>
    <row r="100" spans="1:52" s="23" customFormat="1" ht="13.5">
      <c r="A100" s="39" t="s">
        <v>7</v>
      </c>
      <c r="B100" s="44">
        <v>1.5118849</v>
      </c>
      <c r="C100" s="44" t="s">
        <v>48</v>
      </c>
      <c r="D100" s="44">
        <v>0.8120871</v>
      </c>
      <c r="E100" s="44" t="s">
        <v>48</v>
      </c>
      <c r="F100" s="44" t="s">
        <v>48</v>
      </c>
      <c r="G100" s="44">
        <v>0.9753423</v>
      </c>
      <c r="H100" s="44" t="s">
        <v>48</v>
      </c>
      <c r="I100" s="46" t="s">
        <v>48</v>
      </c>
      <c r="J100" s="60"/>
      <c r="K100" s="47">
        <v>0.6075138</v>
      </c>
      <c r="L100" s="45">
        <v>0.6718736</v>
      </c>
      <c r="M100" s="45">
        <v>0.5573072</v>
      </c>
      <c r="N100" s="45">
        <v>0.2682388</v>
      </c>
      <c r="O100" s="45" t="s">
        <v>48</v>
      </c>
      <c r="P100" s="45">
        <v>0.2874277</v>
      </c>
      <c r="Q100" s="45" t="s">
        <v>48</v>
      </c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</row>
    <row r="101" spans="1:52" s="23" customFormat="1" ht="13.5">
      <c r="A101" s="39" t="s">
        <v>8</v>
      </c>
      <c r="B101" s="44">
        <v>1.5392131</v>
      </c>
      <c r="C101" s="44" t="s">
        <v>48</v>
      </c>
      <c r="D101" s="44" t="s">
        <v>48</v>
      </c>
      <c r="E101" s="44" t="s">
        <v>48</v>
      </c>
      <c r="F101" s="21" t="s">
        <v>48</v>
      </c>
      <c r="G101" s="44" t="s">
        <v>48</v>
      </c>
      <c r="H101" s="44" t="s">
        <v>48</v>
      </c>
      <c r="I101" s="32" t="s">
        <v>48</v>
      </c>
      <c r="J101" s="60"/>
      <c r="K101" s="47">
        <v>0.41029</v>
      </c>
      <c r="L101" s="45">
        <v>0.3466104</v>
      </c>
      <c r="M101" s="45" t="s">
        <v>48</v>
      </c>
      <c r="N101" s="45">
        <v>0.1823626</v>
      </c>
      <c r="O101" s="45" t="s">
        <v>48</v>
      </c>
      <c r="P101" s="45">
        <v>0.2923002</v>
      </c>
      <c r="Q101" s="45" t="s">
        <v>48</v>
      </c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</row>
    <row r="102" spans="1:52" s="23" customFormat="1" ht="13.5">
      <c r="A102" s="39" t="s">
        <v>9</v>
      </c>
      <c r="B102" s="44">
        <v>1.5827818</v>
      </c>
      <c r="C102" s="44" t="s">
        <v>48</v>
      </c>
      <c r="D102" s="44" t="s">
        <v>48</v>
      </c>
      <c r="E102" s="21" t="s">
        <v>48</v>
      </c>
      <c r="F102" s="21" t="s">
        <v>48</v>
      </c>
      <c r="G102" s="44" t="s">
        <v>48</v>
      </c>
      <c r="H102" s="21" t="s">
        <v>48</v>
      </c>
      <c r="I102" s="46" t="s">
        <v>48</v>
      </c>
      <c r="J102" s="60"/>
      <c r="K102" s="47">
        <v>0.305674</v>
      </c>
      <c r="L102" s="45" t="s">
        <v>48</v>
      </c>
      <c r="M102" s="43" t="s">
        <v>48</v>
      </c>
      <c r="N102" s="43" t="s">
        <v>48</v>
      </c>
      <c r="O102" s="43" t="s">
        <v>48</v>
      </c>
      <c r="P102" s="43" t="s">
        <v>48</v>
      </c>
      <c r="Q102" s="43" t="s">
        <v>48</v>
      </c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</row>
    <row r="103" spans="1:52" s="23" customFormat="1" ht="13.5">
      <c r="A103" s="39" t="s">
        <v>10</v>
      </c>
      <c r="B103" s="44">
        <v>0.3670633</v>
      </c>
      <c r="C103" s="44" t="s">
        <v>48</v>
      </c>
      <c r="D103" s="44" t="s">
        <v>48</v>
      </c>
      <c r="E103" s="44" t="s">
        <v>48</v>
      </c>
      <c r="F103" s="44">
        <v>0.3306307</v>
      </c>
      <c r="G103" s="44">
        <v>0.1884518</v>
      </c>
      <c r="H103" s="44" t="s">
        <v>48</v>
      </c>
      <c r="I103" s="46" t="s">
        <v>48</v>
      </c>
      <c r="J103" s="60"/>
      <c r="K103" s="58" t="s">
        <v>48</v>
      </c>
      <c r="L103" s="57" t="s">
        <v>48</v>
      </c>
      <c r="M103" s="57">
        <v>0.1540865</v>
      </c>
      <c r="N103" s="57" t="s">
        <v>48</v>
      </c>
      <c r="O103" s="57" t="s">
        <v>48</v>
      </c>
      <c r="P103" s="57" t="s">
        <v>48</v>
      </c>
      <c r="Q103" s="57" t="s">
        <v>48</v>
      </c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</row>
    <row r="104" spans="1:52" ht="12.75">
      <c r="A104" s="4" t="s">
        <v>0</v>
      </c>
      <c r="B104" s="48"/>
      <c r="C104" s="48"/>
      <c r="D104" s="48"/>
      <c r="E104" s="48"/>
      <c r="F104" s="48"/>
      <c r="G104" s="48"/>
      <c r="H104" s="48"/>
      <c r="I104" s="49"/>
      <c r="J104" s="20"/>
      <c r="K104" s="50"/>
      <c r="L104" s="48"/>
      <c r="M104" s="48"/>
      <c r="N104" s="48"/>
      <c r="O104" s="48"/>
      <c r="P104" s="48"/>
      <c r="Q104" s="48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</row>
    <row r="105" spans="1:52" s="23" customFormat="1" ht="13.5">
      <c r="A105" s="7" t="s">
        <v>3</v>
      </c>
      <c r="B105" s="22">
        <v>2174.8862225</v>
      </c>
      <c r="C105" s="22">
        <v>2177.2859276</v>
      </c>
      <c r="D105" s="22">
        <v>2173.219688</v>
      </c>
      <c r="E105" s="22">
        <v>2172.0405171</v>
      </c>
      <c r="F105" s="22">
        <v>2213.8905439</v>
      </c>
      <c r="G105" s="22">
        <v>2259.2334861</v>
      </c>
      <c r="H105" s="22">
        <v>2289.2100524</v>
      </c>
      <c r="I105" s="31">
        <v>2304.3810092</v>
      </c>
      <c r="J105" s="60"/>
      <c r="K105" s="42">
        <v>2327.8241072</v>
      </c>
      <c r="L105" s="43">
        <v>2378.3806061</v>
      </c>
      <c r="M105" s="43">
        <v>2394.4836494</v>
      </c>
      <c r="N105" s="43">
        <v>2403.8713074</v>
      </c>
      <c r="O105" s="43">
        <v>2432.5718833</v>
      </c>
      <c r="P105" s="43">
        <v>2456.4216745</v>
      </c>
      <c r="Q105" s="43">
        <v>2497.8764539</v>
      </c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</row>
    <row r="106" spans="1:52" s="23" customFormat="1" ht="13.5">
      <c r="A106" s="39" t="s">
        <v>4</v>
      </c>
      <c r="B106" s="21">
        <v>377.023427</v>
      </c>
      <c r="C106" s="21">
        <v>370.8748653</v>
      </c>
      <c r="D106" s="21">
        <v>371.8102579</v>
      </c>
      <c r="E106" s="21">
        <v>378.2132429</v>
      </c>
      <c r="F106" s="21">
        <v>386.939714</v>
      </c>
      <c r="G106" s="21">
        <v>396.2152605</v>
      </c>
      <c r="H106" s="21">
        <v>399.4872928</v>
      </c>
      <c r="I106" s="32">
        <v>398.0239502</v>
      </c>
      <c r="J106" s="60"/>
      <c r="K106" s="42">
        <v>402.6350146</v>
      </c>
      <c r="L106" s="43">
        <v>413.0380091</v>
      </c>
      <c r="M106" s="43">
        <v>410.3858977</v>
      </c>
      <c r="N106" s="43">
        <v>417.2118659</v>
      </c>
      <c r="O106" s="43">
        <v>422.387812</v>
      </c>
      <c r="P106" s="43">
        <v>425.9960282</v>
      </c>
      <c r="Q106" s="43">
        <v>433.8285598</v>
      </c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</row>
    <row r="107" spans="1:52" s="23" customFormat="1" ht="13.5">
      <c r="A107" s="39" t="s">
        <v>5</v>
      </c>
      <c r="B107" s="21">
        <v>504.2271483</v>
      </c>
      <c r="C107" s="21">
        <v>501.8104852</v>
      </c>
      <c r="D107" s="21">
        <v>496.3656999</v>
      </c>
      <c r="E107" s="21">
        <v>493.2035083</v>
      </c>
      <c r="F107" s="21">
        <v>501.7792135</v>
      </c>
      <c r="G107" s="21">
        <v>507.7846467</v>
      </c>
      <c r="H107" s="21">
        <v>517.5218981</v>
      </c>
      <c r="I107" s="32">
        <v>513.1743105</v>
      </c>
      <c r="J107" s="60"/>
      <c r="K107" s="42">
        <v>516.7221644</v>
      </c>
      <c r="L107" s="43">
        <v>530.4621774</v>
      </c>
      <c r="M107" s="43">
        <v>534.5919285</v>
      </c>
      <c r="N107" s="43">
        <v>531.0255346</v>
      </c>
      <c r="O107" s="43">
        <v>541.0681563</v>
      </c>
      <c r="P107" s="43">
        <v>541.2114008</v>
      </c>
      <c r="Q107" s="43">
        <v>552.6869971</v>
      </c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</row>
    <row r="108" spans="1:52" s="23" customFormat="1" ht="13.5">
      <c r="A108" s="39" t="s">
        <v>6</v>
      </c>
      <c r="B108" s="21">
        <v>297.736082</v>
      </c>
      <c r="C108" s="21">
        <v>301.5501898</v>
      </c>
      <c r="D108" s="21">
        <v>300.9632776</v>
      </c>
      <c r="E108" s="21">
        <v>299.602088</v>
      </c>
      <c r="F108" s="21">
        <v>301.4465665</v>
      </c>
      <c r="G108" s="21">
        <v>311.1609332</v>
      </c>
      <c r="H108" s="21">
        <v>315.920454</v>
      </c>
      <c r="I108" s="32">
        <v>318.871118</v>
      </c>
      <c r="J108" s="60"/>
      <c r="K108" s="42">
        <v>318.6813258</v>
      </c>
      <c r="L108" s="43">
        <v>323.3865028</v>
      </c>
      <c r="M108" s="43">
        <v>324.961643</v>
      </c>
      <c r="N108" s="43">
        <v>329.699773</v>
      </c>
      <c r="O108" s="43">
        <v>329.2354269</v>
      </c>
      <c r="P108" s="43">
        <v>333.9447828</v>
      </c>
      <c r="Q108" s="43">
        <v>340.9884368</v>
      </c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</row>
    <row r="109" spans="1:52" s="23" customFormat="1" ht="13.5">
      <c r="A109" s="39" t="s">
        <v>7</v>
      </c>
      <c r="B109" s="21">
        <v>375.6421272</v>
      </c>
      <c r="C109" s="21">
        <v>382.3284379</v>
      </c>
      <c r="D109" s="21">
        <v>377.1478834</v>
      </c>
      <c r="E109" s="21">
        <v>382.6929557</v>
      </c>
      <c r="F109" s="21">
        <v>399.1385657</v>
      </c>
      <c r="G109" s="21">
        <v>402.9190342</v>
      </c>
      <c r="H109" s="21">
        <v>408.0278327</v>
      </c>
      <c r="I109" s="32">
        <v>421.8951321</v>
      </c>
      <c r="J109" s="60"/>
      <c r="K109" s="42">
        <v>419.8789438</v>
      </c>
      <c r="L109" s="43">
        <v>429.5309638</v>
      </c>
      <c r="M109" s="43">
        <v>437.5049473</v>
      </c>
      <c r="N109" s="43">
        <v>436.0510804</v>
      </c>
      <c r="O109" s="43">
        <v>439.3156562</v>
      </c>
      <c r="P109" s="43">
        <v>449.1841048</v>
      </c>
      <c r="Q109" s="43">
        <v>461.1120399</v>
      </c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</row>
    <row r="110" spans="1:52" s="23" customFormat="1" ht="13.5">
      <c r="A110" s="39" t="s">
        <v>8</v>
      </c>
      <c r="B110" s="21">
        <v>314.6522892</v>
      </c>
      <c r="C110" s="21">
        <v>320.5129496</v>
      </c>
      <c r="D110" s="21">
        <v>322.8070798</v>
      </c>
      <c r="E110" s="21">
        <v>316.1245063</v>
      </c>
      <c r="F110" s="21">
        <v>319.8229402</v>
      </c>
      <c r="G110" s="21">
        <v>329.6202676</v>
      </c>
      <c r="H110" s="21">
        <v>331.0645725</v>
      </c>
      <c r="I110" s="32">
        <v>336.6280365</v>
      </c>
      <c r="J110" s="60"/>
      <c r="K110" s="42">
        <v>344.3100497</v>
      </c>
      <c r="L110" s="43">
        <v>350.3880195</v>
      </c>
      <c r="M110" s="43">
        <v>352.1888355</v>
      </c>
      <c r="N110" s="43">
        <v>351.0505457</v>
      </c>
      <c r="O110" s="43">
        <v>356.7416647</v>
      </c>
      <c r="P110" s="43">
        <v>357.4335097</v>
      </c>
      <c r="Q110" s="43">
        <v>359.5229728</v>
      </c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</row>
    <row r="111" spans="1:52" s="23" customFormat="1" ht="13.5">
      <c r="A111" s="39" t="s">
        <v>9</v>
      </c>
      <c r="B111" s="21">
        <v>218.7647731</v>
      </c>
      <c r="C111" s="21">
        <v>214.3811213</v>
      </c>
      <c r="D111" s="21">
        <v>218.8550523</v>
      </c>
      <c r="E111" s="21">
        <v>218.7341382</v>
      </c>
      <c r="F111" s="21">
        <v>218.969332</v>
      </c>
      <c r="G111" s="21">
        <v>225.9355254</v>
      </c>
      <c r="H111" s="21">
        <v>229.2744946</v>
      </c>
      <c r="I111" s="32">
        <v>227.8213596</v>
      </c>
      <c r="J111" s="60"/>
      <c r="K111" s="42">
        <v>234.5272084</v>
      </c>
      <c r="L111" s="43">
        <v>237.5027356</v>
      </c>
      <c r="M111" s="43">
        <v>241.78862</v>
      </c>
      <c r="N111" s="43">
        <v>245.0686086</v>
      </c>
      <c r="O111" s="43">
        <v>249.8048913</v>
      </c>
      <c r="P111" s="43">
        <v>253.3858326</v>
      </c>
      <c r="Q111" s="43">
        <v>252.779544</v>
      </c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</row>
    <row r="112" spans="1:52" s="23" customFormat="1" ht="13.5">
      <c r="A112" s="41" t="s">
        <v>10</v>
      </c>
      <c r="B112" s="26">
        <v>86.8403757</v>
      </c>
      <c r="C112" s="26">
        <v>85.8278785</v>
      </c>
      <c r="D112" s="26">
        <v>85.2704371</v>
      </c>
      <c r="E112" s="26">
        <v>83.4700776</v>
      </c>
      <c r="F112" s="26">
        <v>85.7942118</v>
      </c>
      <c r="G112" s="26">
        <v>85.5978185</v>
      </c>
      <c r="H112" s="26">
        <v>87.9135076</v>
      </c>
      <c r="I112" s="33">
        <v>87.9671023</v>
      </c>
      <c r="J112" s="60"/>
      <c r="K112" s="55">
        <v>91.0694006</v>
      </c>
      <c r="L112" s="56">
        <v>94.0721978</v>
      </c>
      <c r="M112" s="56">
        <v>93.0617775</v>
      </c>
      <c r="N112" s="56">
        <v>93.7638992</v>
      </c>
      <c r="O112" s="56">
        <v>94.0182759</v>
      </c>
      <c r="P112" s="56">
        <v>95.2660156</v>
      </c>
      <c r="Q112" s="56">
        <v>96.9579034</v>
      </c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</row>
    <row r="113" spans="1:52" s="23" customFormat="1" ht="13.5">
      <c r="A113" s="39"/>
      <c r="B113" s="21"/>
      <c r="C113" s="21"/>
      <c r="D113" s="21"/>
      <c r="E113" s="21"/>
      <c r="F113" s="21"/>
      <c r="G113" s="21"/>
      <c r="H113" s="21"/>
      <c r="I113" s="21"/>
      <c r="J113" s="60"/>
      <c r="K113" s="61"/>
      <c r="L113" s="61"/>
      <c r="M113" s="61"/>
      <c r="N113" s="61"/>
      <c r="O113" s="61"/>
      <c r="P113" s="61"/>
      <c r="Q113" s="61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</row>
    <row r="114" spans="1:52" ht="12.75">
      <c r="A114" s="59" t="s">
        <v>44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</row>
    <row r="115" spans="1:52" ht="12.75">
      <c r="A115" s="59" t="s">
        <v>45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</row>
    <row r="116" spans="2:52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</row>
    <row r="117" spans="1:52" ht="12.75">
      <c r="A117" s="2" t="s">
        <v>47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</row>
    <row r="118" spans="1:52" ht="12.75">
      <c r="A118" s="3" t="s">
        <v>46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</row>
    <row r="119" spans="2:52" ht="12.7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</row>
    <row r="120" spans="2:52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</row>
    <row r="121" spans="1:52" s="6" customFormat="1" ht="12">
      <c r="A121" s="5" t="s">
        <v>31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</row>
    <row r="122" spans="1:52" s="6" customFormat="1" ht="12.75">
      <c r="A122" s="6" t="s">
        <v>43</v>
      </c>
      <c r="K122" s="20"/>
      <c r="L122" s="20"/>
      <c r="M122" s="20"/>
      <c r="N122" s="20"/>
      <c r="O122" s="20"/>
      <c r="P122" s="20"/>
      <c r="Q122" s="20" t="s">
        <v>21</v>
      </c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</row>
    <row r="123" spans="1:52" s="6" customFormat="1" ht="3.75" customHeight="1">
      <c r="A123" s="14"/>
      <c r="B123" s="15"/>
      <c r="C123" s="15"/>
      <c r="D123" s="15"/>
      <c r="E123" s="15"/>
      <c r="F123" s="15"/>
      <c r="G123" s="15"/>
      <c r="H123" s="15"/>
      <c r="I123" s="15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</row>
    <row r="124" spans="1:52" s="6" customFormat="1" ht="3.75" customHeight="1">
      <c r="A124" s="8"/>
      <c r="B124" s="9"/>
      <c r="C124" s="9"/>
      <c r="D124" s="9"/>
      <c r="E124" s="9"/>
      <c r="F124" s="10"/>
      <c r="G124" s="10"/>
      <c r="H124" s="10"/>
      <c r="I124" s="27"/>
      <c r="K124" s="35"/>
      <c r="L124" s="35"/>
      <c r="M124" s="35"/>
      <c r="N124" s="35"/>
      <c r="O124" s="35"/>
      <c r="P124" s="35"/>
      <c r="Q124" s="35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</row>
    <row r="125" spans="1:52" ht="25.5">
      <c r="A125" s="18" t="s">
        <v>2</v>
      </c>
      <c r="B125" s="24" t="s">
        <v>22</v>
      </c>
      <c r="C125" s="24" t="s">
        <v>23</v>
      </c>
      <c r="D125" s="24" t="s">
        <v>24</v>
      </c>
      <c r="E125" s="24" t="s">
        <v>25</v>
      </c>
      <c r="F125" s="24" t="s">
        <v>26</v>
      </c>
      <c r="G125" s="24" t="s">
        <v>27</v>
      </c>
      <c r="H125" s="24" t="s">
        <v>28</v>
      </c>
      <c r="I125" s="28" t="s">
        <v>38</v>
      </c>
      <c r="J125" s="34"/>
      <c r="K125" s="24">
        <v>2010</v>
      </c>
      <c r="L125" s="24">
        <v>2011</v>
      </c>
      <c r="M125" s="24">
        <v>2012</v>
      </c>
      <c r="N125" s="24">
        <v>2013</v>
      </c>
      <c r="O125" s="24">
        <v>2014</v>
      </c>
      <c r="P125" s="24">
        <v>2015</v>
      </c>
      <c r="Q125" s="24">
        <v>2016</v>
      </c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</row>
    <row r="126" spans="1:52" ht="3.75" customHeight="1">
      <c r="A126" s="11"/>
      <c r="B126" s="64"/>
      <c r="C126" s="64"/>
      <c r="D126" s="64"/>
      <c r="E126" s="64"/>
      <c r="F126" s="65"/>
      <c r="G126" s="65"/>
      <c r="H126" s="65"/>
      <c r="I126" s="64"/>
      <c r="J126" s="20"/>
      <c r="K126" s="66"/>
      <c r="L126" s="66"/>
      <c r="M126" s="66"/>
      <c r="N126" s="66"/>
      <c r="O126" s="66"/>
      <c r="P126" s="66"/>
      <c r="Q126" s="66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</row>
    <row r="127" spans="1:52" ht="3.75" customHeight="1">
      <c r="A127" s="16"/>
      <c r="B127" s="67"/>
      <c r="C127" s="67"/>
      <c r="D127" s="67"/>
      <c r="E127" s="67"/>
      <c r="F127" s="67"/>
      <c r="G127" s="67"/>
      <c r="H127" s="67"/>
      <c r="I127" s="68"/>
      <c r="J127" s="20"/>
      <c r="K127" s="69"/>
      <c r="L127" s="67"/>
      <c r="M127" s="67"/>
      <c r="N127" s="67"/>
      <c r="O127" s="67"/>
      <c r="P127" s="67"/>
      <c r="Q127" s="67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</row>
    <row r="128" spans="1:52" ht="12.75" customHeight="1">
      <c r="A128" s="4" t="s">
        <v>17</v>
      </c>
      <c r="B128" s="48"/>
      <c r="C128" s="48"/>
      <c r="D128" s="48"/>
      <c r="E128" s="48"/>
      <c r="F128" s="48"/>
      <c r="G128" s="48"/>
      <c r="H128" s="48"/>
      <c r="I128" s="49"/>
      <c r="J128" s="20"/>
      <c r="K128" s="50"/>
      <c r="L128" s="48"/>
      <c r="M128" s="48"/>
      <c r="N128" s="48"/>
      <c r="O128" s="48"/>
      <c r="P128" s="48"/>
      <c r="Q128" s="48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</row>
    <row r="129" spans="1:52" s="23" customFormat="1" ht="13.5">
      <c r="A129" s="40" t="s">
        <v>3</v>
      </c>
      <c r="B129" s="22">
        <v>55.4695847</v>
      </c>
      <c r="C129" s="22">
        <v>53.0577826</v>
      </c>
      <c r="D129" s="22">
        <v>47.9340825</v>
      </c>
      <c r="E129" s="22">
        <v>45.7347412</v>
      </c>
      <c r="F129" s="22">
        <v>45.4572014</v>
      </c>
      <c r="G129" s="22">
        <v>47.8764183</v>
      </c>
      <c r="H129" s="22">
        <v>50.336963</v>
      </c>
      <c r="I129" s="31">
        <v>47.9480671</v>
      </c>
      <c r="J129" s="60"/>
      <c r="K129" s="42">
        <v>49.5741579</v>
      </c>
      <c r="L129" s="43">
        <v>58.1842389</v>
      </c>
      <c r="M129" s="43">
        <v>60.0229961</v>
      </c>
      <c r="N129" s="43">
        <v>56.9913335</v>
      </c>
      <c r="O129" s="43">
        <v>57.5291593</v>
      </c>
      <c r="P129" s="43">
        <v>58.6480149</v>
      </c>
      <c r="Q129" s="43">
        <v>59.3417369</v>
      </c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</row>
    <row r="130" spans="1:52" s="23" customFormat="1" ht="13.5">
      <c r="A130" s="39" t="s">
        <v>4</v>
      </c>
      <c r="B130" s="21">
        <v>5.5556133</v>
      </c>
      <c r="C130" s="21">
        <v>5.5364655</v>
      </c>
      <c r="D130" s="21">
        <v>4.7470102</v>
      </c>
      <c r="E130" s="21">
        <v>5.692874</v>
      </c>
      <c r="F130" s="21">
        <v>4.0783364</v>
      </c>
      <c r="G130" s="21">
        <v>3.6113415</v>
      </c>
      <c r="H130" s="21">
        <v>6.6675771</v>
      </c>
      <c r="I130" s="32">
        <v>6.4730594</v>
      </c>
      <c r="J130" s="60"/>
      <c r="K130" s="42">
        <v>4.1305627</v>
      </c>
      <c r="L130" s="43">
        <v>5.420794</v>
      </c>
      <c r="M130" s="43">
        <v>5.0413706</v>
      </c>
      <c r="N130" s="43">
        <v>5.7231836</v>
      </c>
      <c r="O130" s="43">
        <v>6.9016375</v>
      </c>
      <c r="P130" s="43">
        <v>7.9907918</v>
      </c>
      <c r="Q130" s="43">
        <v>5.9230717</v>
      </c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</row>
    <row r="131" spans="1:52" s="23" customFormat="1" ht="13.5">
      <c r="A131" s="39" t="s">
        <v>5</v>
      </c>
      <c r="B131" s="21">
        <v>17.1174032</v>
      </c>
      <c r="C131" s="21">
        <v>18.9724647</v>
      </c>
      <c r="D131" s="21">
        <v>15.3396265</v>
      </c>
      <c r="E131" s="21">
        <v>13.9003518</v>
      </c>
      <c r="F131" s="21">
        <v>15.7662442</v>
      </c>
      <c r="G131" s="21">
        <v>15.4512335</v>
      </c>
      <c r="H131" s="21">
        <v>14.9910284</v>
      </c>
      <c r="I131" s="32">
        <v>14.0042325</v>
      </c>
      <c r="J131" s="60"/>
      <c r="K131" s="42">
        <v>15.1630418</v>
      </c>
      <c r="L131" s="43">
        <v>17.8121592</v>
      </c>
      <c r="M131" s="43">
        <v>18.8800091</v>
      </c>
      <c r="N131" s="43">
        <v>17.473559</v>
      </c>
      <c r="O131" s="43">
        <v>15.5224481</v>
      </c>
      <c r="P131" s="43">
        <v>16.1605683</v>
      </c>
      <c r="Q131" s="43">
        <v>16.66299</v>
      </c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</row>
    <row r="132" spans="1:52" s="23" customFormat="1" ht="13.5">
      <c r="A132" s="39" t="s">
        <v>6</v>
      </c>
      <c r="B132" s="21">
        <v>4.8180419</v>
      </c>
      <c r="C132" s="21">
        <v>5.8748594</v>
      </c>
      <c r="D132" s="21">
        <v>4.6022456</v>
      </c>
      <c r="E132" s="21">
        <v>3.5021939</v>
      </c>
      <c r="F132" s="44">
        <v>2.6695453</v>
      </c>
      <c r="G132" s="21">
        <v>3.7985295</v>
      </c>
      <c r="H132" s="21">
        <v>4.0008319</v>
      </c>
      <c r="I132" s="32">
        <v>4.4159867</v>
      </c>
      <c r="J132" s="60"/>
      <c r="K132" s="42">
        <v>3.5909159</v>
      </c>
      <c r="L132" s="43">
        <v>5.5394466</v>
      </c>
      <c r="M132" s="43">
        <v>6.4028959</v>
      </c>
      <c r="N132" s="43">
        <v>6.2697233</v>
      </c>
      <c r="O132" s="43">
        <v>5.6369374</v>
      </c>
      <c r="P132" s="43">
        <v>5.121226</v>
      </c>
      <c r="Q132" s="43">
        <v>7.1495517</v>
      </c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</row>
    <row r="133" spans="1:52" s="23" customFormat="1" ht="13.5">
      <c r="A133" s="39" t="s">
        <v>7</v>
      </c>
      <c r="B133" s="21">
        <v>6.1048448</v>
      </c>
      <c r="C133" s="21">
        <v>3.8752879</v>
      </c>
      <c r="D133" s="21">
        <v>4.2275782</v>
      </c>
      <c r="E133" s="21">
        <v>3.8924041</v>
      </c>
      <c r="F133" s="21">
        <v>4.5510439</v>
      </c>
      <c r="G133" s="21">
        <v>5.2676175</v>
      </c>
      <c r="H133" s="21">
        <v>5.6411475</v>
      </c>
      <c r="I133" s="32">
        <v>4.61564</v>
      </c>
      <c r="J133" s="60"/>
      <c r="K133" s="42">
        <v>7.7484536</v>
      </c>
      <c r="L133" s="43">
        <v>6.981666</v>
      </c>
      <c r="M133" s="43">
        <v>8.1664149</v>
      </c>
      <c r="N133" s="43">
        <v>7.2560661</v>
      </c>
      <c r="O133" s="43">
        <v>7.1014924</v>
      </c>
      <c r="P133" s="43">
        <v>7.4602633</v>
      </c>
      <c r="Q133" s="43">
        <v>7.0096379</v>
      </c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</row>
    <row r="134" spans="1:52" s="23" customFormat="1" ht="13.5">
      <c r="A134" s="39" t="s">
        <v>8</v>
      </c>
      <c r="B134" s="21">
        <v>13.5527422</v>
      </c>
      <c r="C134" s="21">
        <v>11.1203822</v>
      </c>
      <c r="D134" s="21">
        <v>10.6915622</v>
      </c>
      <c r="E134" s="21">
        <v>10.285862</v>
      </c>
      <c r="F134" s="21">
        <v>9.9654398</v>
      </c>
      <c r="G134" s="21">
        <v>11.0631272</v>
      </c>
      <c r="H134" s="21">
        <v>11.2507934</v>
      </c>
      <c r="I134" s="32">
        <v>10.5537893</v>
      </c>
      <c r="J134" s="60"/>
      <c r="K134" s="42">
        <v>10.9752097</v>
      </c>
      <c r="L134" s="43">
        <v>12.92714</v>
      </c>
      <c r="M134" s="43">
        <v>12.6521702</v>
      </c>
      <c r="N134" s="43">
        <v>11.851684</v>
      </c>
      <c r="O134" s="43">
        <v>12.8638137</v>
      </c>
      <c r="P134" s="43">
        <v>13.3165457</v>
      </c>
      <c r="Q134" s="43">
        <v>12.706883</v>
      </c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</row>
    <row r="135" spans="1:52" s="23" customFormat="1" ht="13.5">
      <c r="A135" s="39" t="s">
        <v>9</v>
      </c>
      <c r="B135" s="21">
        <v>7.6972507</v>
      </c>
      <c r="C135" s="21">
        <v>6.9164225</v>
      </c>
      <c r="D135" s="21">
        <v>7.7081982</v>
      </c>
      <c r="E135" s="21">
        <v>7.9498624</v>
      </c>
      <c r="F135" s="21">
        <v>7.8183547</v>
      </c>
      <c r="G135" s="21">
        <v>7.9944881</v>
      </c>
      <c r="H135" s="21">
        <v>7.0069745</v>
      </c>
      <c r="I135" s="32">
        <v>6.6663124</v>
      </c>
      <c r="J135" s="60"/>
      <c r="K135" s="42">
        <v>7.0228742</v>
      </c>
      <c r="L135" s="43">
        <v>8.4640051</v>
      </c>
      <c r="M135" s="43">
        <v>8.4028951</v>
      </c>
      <c r="N135" s="43">
        <v>7.6760599</v>
      </c>
      <c r="O135" s="43">
        <v>8.7659852</v>
      </c>
      <c r="P135" s="43">
        <v>7.5636858</v>
      </c>
      <c r="Q135" s="43">
        <v>8.5687012</v>
      </c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</row>
    <row r="136" spans="1:52" s="23" customFormat="1" ht="13.5">
      <c r="A136" s="39" t="s">
        <v>10</v>
      </c>
      <c r="B136" s="44">
        <v>0.6236886</v>
      </c>
      <c r="C136" s="21">
        <v>0.7619003</v>
      </c>
      <c r="D136" s="21">
        <v>0.6178616</v>
      </c>
      <c r="E136" s="44">
        <v>0.511193</v>
      </c>
      <c r="F136" s="44">
        <v>0.6082371</v>
      </c>
      <c r="G136" s="44">
        <v>0.6900809</v>
      </c>
      <c r="H136" s="44">
        <v>0.7786102</v>
      </c>
      <c r="I136" s="46">
        <v>1.2190468</v>
      </c>
      <c r="J136" s="60"/>
      <c r="K136" s="47">
        <v>0.9431</v>
      </c>
      <c r="L136" s="45">
        <v>1.0390279</v>
      </c>
      <c r="M136" s="45">
        <v>0.4772403</v>
      </c>
      <c r="N136" s="45">
        <v>0.7410577</v>
      </c>
      <c r="O136" s="45">
        <v>0.736845</v>
      </c>
      <c r="P136" s="45">
        <v>1.0349341</v>
      </c>
      <c r="Q136" s="45">
        <v>1.3209014</v>
      </c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</row>
    <row r="137" spans="1:52" ht="12.75">
      <c r="A137" s="4" t="s">
        <v>18</v>
      </c>
      <c r="B137" s="48"/>
      <c r="C137" s="48"/>
      <c r="D137" s="48"/>
      <c r="E137" s="48"/>
      <c r="F137" s="48"/>
      <c r="G137" s="48"/>
      <c r="H137" s="48"/>
      <c r="I137" s="49"/>
      <c r="J137" s="20"/>
      <c r="K137" s="50"/>
      <c r="L137" s="48"/>
      <c r="M137" s="48"/>
      <c r="N137" s="48"/>
      <c r="O137" s="48"/>
      <c r="P137" s="48"/>
      <c r="Q137" s="48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</row>
    <row r="138" spans="1:52" s="23" customFormat="1" ht="13.5">
      <c r="A138" s="7" t="s">
        <v>3</v>
      </c>
      <c r="B138" s="22">
        <v>217.9655083</v>
      </c>
      <c r="C138" s="22">
        <v>213.0089595</v>
      </c>
      <c r="D138" s="22">
        <v>208.9835232</v>
      </c>
      <c r="E138" s="22">
        <v>204.6730087</v>
      </c>
      <c r="F138" s="22">
        <v>212.2915522</v>
      </c>
      <c r="G138" s="22">
        <v>203.7112655</v>
      </c>
      <c r="H138" s="22">
        <v>212.815107</v>
      </c>
      <c r="I138" s="31">
        <v>208.7135981</v>
      </c>
      <c r="J138" s="60"/>
      <c r="K138" s="42">
        <v>205.7229403</v>
      </c>
      <c r="L138" s="43">
        <v>199.7181329</v>
      </c>
      <c r="M138" s="43">
        <v>198.4568511</v>
      </c>
      <c r="N138" s="43">
        <v>213.601921</v>
      </c>
      <c r="O138" s="43">
        <v>217.9779215</v>
      </c>
      <c r="P138" s="43">
        <v>210.3173709</v>
      </c>
      <c r="Q138" s="43">
        <v>206.3470974</v>
      </c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</row>
    <row r="139" spans="1:52" s="23" customFormat="1" ht="13.5">
      <c r="A139" s="39" t="s">
        <v>4</v>
      </c>
      <c r="B139" s="21">
        <v>22.8730359</v>
      </c>
      <c r="C139" s="21">
        <v>23.657214</v>
      </c>
      <c r="D139" s="21">
        <v>26.2341001</v>
      </c>
      <c r="E139" s="21">
        <v>24.4936611</v>
      </c>
      <c r="F139" s="21">
        <v>26.9922031</v>
      </c>
      <c r="G139" s="21">
        <v>26.1360613</v>
      </c>
      <c r="H139" s="21">
        <v>23.3338728</v>
      </c>
      <c r="I139" s="32">
        <v>24.4437469</v>
      </c>
      <c r="J139" s="60"/>
      <c r="K139" s="42">
        <v>21.7896124</v>
      </c>
      <c r="L139" s="43">
        <v>24.0801014</v>
      </c>
      <c r="M139" s="43">
        <v>23.9650712</v>
      </c>
      <c r="N139" s="43">
        <v>25.7538584</v>
      </c>
      <c r="O139" s="43">
        <v>26.6320818</v>
      </c>
      <c r="P139" s="43">
        <v>26.9366902</v>
      </c>
      <c r="Q139" s="43">
        <v>25.0819685</v>
      </c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</row>
    <row r="140" spans="1:52" s="23" customFormat="1" ht="13.5">
      <c r="A140" s="39" t="s">
        <v>5</v>
      </c>
      <c r="B140" s="21">
        <v>61.8884835</v>
      </c>
      <c r="C140" s="21">
        <v>53.6675678</v>
      </c>
      <c r="D140" s="21">
        <v>51.2157539</v>
      </c>
      <c r="E140" s="21">
        <v>51.6317996</v>
      </c>
      <c r="F140" s="21">
        <v>50.9236619</v>
      </c>
      <c r="G140" s="21">
        <v>51.4675392</v>
      </c>
      <c r="H140" s="21">
        <v>56.3357119</v>
      </c>
      <c r="I140" s="32">
        <v>53.1384136</v>
      </c>
      <c r="J140" s="60"/>
      <c r="K140" s="42">
        <v>53.8855888</v>
      </c>
      <c r="L140" s="43">
        <v>54.0847408</v>
      </c>
      <c r="M140" s="43">
        <v>52.208379</v>
      </c>
      <c r="N140" s="43">
        <v>56.8195124</v>
      </c>
      <c r="O140" s="43">
        <v>59.4448455</v>
      </c>
      <c r="P140" s="43">
        <v>55.2908393</v>
      </c>
      <c r="Q140" s="43">
        <v>55.4979125</v>
      </c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</row>
    <row r="141" spans="1:52" s="23" customFormat="1" ht="13.5">
      <c r="A141" s="39" t="s">
        <v>6</v>
      </c>
      <c r="B141" s="21">
        <v>35.8473994</v>
      </c>
      <c r="C141" s="21">
        <v>38.5532997</v>
      </c>
      <c r="D141" s="21">
        <v>36.4597592</v>
      </c>
      <c r="E141" s="21">
        <v>35.5511197</v>
      </c>
      <c r="F141" s="21">
        <v>38.7878417</v>
      </c>
      <c r="G141" s="21">
        <v>32.1251766</v>
      </c>
      <c r="H141" s="21">
        <v>35.6197651</v>
      </c>
      <c r="I141" s="32">
        <v>34.2790009</v>
      </c>
      <c r="J141" s="60"/>
      <c r="K141" s="42">
        <v>32.4905716</v>
      </c>
      <c r="L141" s="43">
        <v>30.6010996</v>
      </c>
      <c r="M141" s="43">
        <v>33.8625162</v>
      </c>
      <c r="N141" s="43">
        <v>36.9643852</v>
      </c>
      <c r="O141" s="43">
        <v>35.5332995</v>
      </c>
      <c r="P141" s="43">
        <v>33.6416444</v>
      </c>
      <c r="Q141" s="43">
        <v>30.6875708</v>
      </c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</row>
    <row r="142" spans="1:52" s="23" customFormat="1" ht="13.5">
      <c r="A142" s="39" t="s">
        <v>7</v>
      </c>
      <c r="B142" s="21">
        <v>29.2458183</v>
      </c>
      <c r="C142" s="21">
        <v>28.6716964</v>
      </c>
      <c r="D142" s="21">
        <v>29.9596158</v>
      </c>
      <c r="E142" s="21">
        <v>30.3139671</v>
      </c>
      <c r="F142" s="21">
        <v>30.5063225</v>
      </c>
      <c r="G142" s="21">
        <v>29.116301</v>
      </c>
      <c r="H142" s="21">
        <v>27.1971768</v>
      </c>
      <c r="I142" s="32">
        <v>27.5761084</v>
      </c>
      <c r="J142" s="60"/>
      <c r="K142" s="42">
        <v>28.1100339</v>
      </c>
      <c r="L142" s="43">
        <v>24.8871385</v>
      </c>
      <c r="M142" s="43">
        <v>25.2935542</v>
      </c>
      <c r="N142" s="43">
        <v>27.8782101</v>
      </c>
      <c r="O142" s="43">
        <v>33.4277732</v>
      </c>
      <c r="P142" s="43">
        <v>30.4498061</v>
      </c>
      <c r="Q142" s="43">
        <v>27.202123</v>
      </c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</row>
    <row r="143" spans="1:52" s="23" customFormat="1" ht="13.5">
      <c r="A143" s="39" t="s">
        <v>8</v>
      </c>
      <c r="B143" s="21">
        <v>43.9945289</v>
      </c>
      <c r="C143" s="21">
        <v>40.2937421</v>
      </c>
      <c r="D143" s="21">
        <v>41.1637381</v>
      </c>
      <c r="E143" s="21">
        <v>36.8420965</v>
      </c>
      <c r="F143" s="21">
        <v>39.4552582</v>
      </c>
      <c r="G143" s="21">
        <v>37.6303731</v>
      </c>
      <c r="H143" s="21">
        <v>40.3701052</v>
      </c>
      <c r="I143" s="32">
        <v>39.2775375</v>
      </c>
      <c r="J143" s="60"/>
      <c r="K143" s="42">
        <v>42.8276817</v>
      </c>
      <c r="L143" s="43">
        <v>39.8009065</v>
      </c>
      <c r="M143" s="43">
        <v>36.5711707</v>
      </c>
      <c r="N143" s="43">
        <v>39.1753208</v>
      </c>
      <c r="O143" s="43">
        <v>34.5943657</v>
      </c>
      <c r="P143" s="43">
        <v>36.1989799</v>
      </c>
      <c r="Q143" s="43">
        <v>37.5468141</v>
      </c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</row>
    <row r="144" spans="1:52" s="23" customFormat="1" ht="13.5">
      <c r="A144" s="39" t="s">
        <v>9</v>
      </c>
      <c r="B144" s="21">
        <v>19.6692656</v>
      </c>
      <c r="C144" s="21">
        <v>22.5969998</v>
      </c>
      <c r="D144" s="21">
        <v>19.1735018</v>
      </c>
      <c r="E144" s="21">
        <v>20.9706926</v>
      </c>
      <c r="F144" s="21">
        <v>20.7051813</v>
      </c>
      <c r="G144" s="21">
        <v>21.5856445</v>
      </c>
      <c r="H144" s="21">
        <v>25.9485408</v>
      </c>
      <c r="I144" s="32">
        <v>25.9144541</v>
      </c>
      <c r="J144" s="60"/>
      <c r="K144" s="42">
        <v>21.8039115</v>
      </c>
      <c r="L144" s="43">
        <v>21.587502</v>
      </c>
      <c r="M144" s="43">
        <v>22.0067705</v>
      </c>
      <c r="N144" s="43">
        <v>22.7721824</v>
      </c>
      <c r="O144" s="43">
        <v>22.5547022</v>
      </c>
      <c r="P144" s="43">
        <v>21.5509018</v>
      </c>
      <c r="Q144" s="43">
        <v>25.3268533</v>
      </c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</row>
    <row r="145" spans="1:52" s="23" customFormat="1" ht="13.5">
      <c r="A145" s="39" t="s">
        <v>10</v>
      </c>
      <c r="B145" s="21">
        <v>4.4469767</v>
      </c>
      <c r="C145" s="21">
        <v>5.5684398</v>
      </c>
      <c r="D145" s="21">
        <v>4.7770542</v>
      </c>
      <c r="E145" s="21">
        <v>4.8696721</v>
      </c>
      <c r="F145" s="21">
        <v>4.9210836</v>
      </c>
      <c r="G145" s="21">
        <v>5.6501698</v>
      </c>
      <c r="H145" s="21">
        <v>4.0099343</v>
      </c>
      <c r="I145" s="32">
        <v>4.0843368</v>
      </c>
      <c r="J145" s="60"/>
      <c r="K145" s="42">
        <v>4.8155404</v>
      </c>
      <c r="L145" s="43">
        <v>4.676644</v>
      </c>
      <c r="M145" s="43">
        <v>4.5493892</v>
      </c>
      <c r="N145" s="43">
        <v>4.2384517</v>
      </c>
      <c r="O145" s="43">
        <v>5.7908536</v>
      </c>
      <c r="P145" s="43">
        <v>6.2485092</v>
      </c>
      <c r="Q145" s="43">
        <v>5.0038552</v>
      </c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</row>
    <row r="146" spans="1:52" ht="12.75">
      <c r="A146" s="4" t="s">
        <v>19</v>
      </c>
      <c r="B146" s="48"/>
      <c r="C146" s="48"/>
      <c r="D146" s="48"/>
      <c r="E146" s="48"/>
      <c r="F146" s="48"/>
      <c r="G146" s="48"/>
      <c r="H146" s="48"/>
      <c r="I146" s="49"/>
      <c r="J146" s="20"/>
      <c r="K146" s="50"/>
      <c r="L146" s="48"/>
      <c r="M146" s="48"/>
      <c r="N146" s="48"/>
      <c r="O146" s="48"/>
      <c r="P146" s="48"/>
      <c r="Q146" s="48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</row>
    <row r="147" spans="1:52" s="23" customFormat="1" ht="13.5">
      <c r="A147" s="7" t="s">
        <v>3</v>
      </c>
      <c r="B147" s="22">
        <v>1506.4369624</v>
      </c>
      <c r="C147" s="22">
        <v>1515.4370302</v>
      </c>
      <c r="D147" s="22">
        <v>1524.7223565</v>
      </c>
      <c r="E147" s="22">
        <v>1549.050204</v>
      </c>
      <c r="F147" s="22">
        <v>1576.1107179</v>
      </c>
      <c r="G147" s="22">
        <v>1607.4385016</v>
      </c>
      <c r="H147" s="22">
        <v>1672.3869913</v>
      </c>
      <c r="I147" s="31">
        <v>1703.1432443</v>
      </c>
      <c r="J147" s="60"/>
      <c r="K147" s="42">
        <v>1693.2531297</v>
      </c>
      <c r="L147" s="43">
        <v>1727.6406629</v>
      </c>
      <c r="M147" s="43">
        <v>1753.307273</v>
      </c>
      <c r="N147" s="43">
        <v>1784.4502242</v>
      </c>
      <c r="O147" s="43">
        <v>1824.3446484</v>
      </c>
      <c r="P147" s="43">
        <v>1872.8267634</v>
      </c>
      <c r="Q147" s="43">
        <v>1912.7114791</v>
      </c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</row>
    <row r="148" spans="1:52" s="23" customFormat="1" ht="13.5">
      <c r="A148" s="39" t="s">
        <v>4</v>
      </c>
      <c r="B148" s="21">
        <v>279.6259135</v>
      </c>
      <c r="C148" s="21">
        <v>281.1659341</v>
      </c>
      <c r="D148" s="21">
        <v>276.7264979</v>
      </c>
      <c r="E148" s="21">
        <v>277.1355371</v>
      </c>
      <c r="F148" s="21">
        <v>290.0388981</v>
      </c>
      <c r="G148" s="21">
        <v>300.9397121</v>
      </c>
      <c r="H148" s="21">
        <v>312.9104011</v>
      </c>
      <c r="I148" s="32">
        <v>313.6696184</v>
      </c>
      <c r="J148" s="60"/>
      <c r="K148" s="42">
        <v>312.7291573</v>
      </c>
      <c r="L148" s="43">
        <v>315.3191505</v>
      </c>
      <c r="M148" s="43">
        <v>323.5744777</v>
      </c>
      <c r="N148" s="43">
        <v>328.6488706</v>
      </c>
      <c r="O148" s="43">
        <v>332.7399272</v>
      </c>
      <c r="P148" s="43">
        <v>341.0996828</v>
      </c>
      <c r="Q148" s="43">
        <v>347.5559843</v>
      </c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</row>
    <row r="149" spans="1:52" s="23" customFormat="1" ht="13.5">
      <c r="A149" s="39" t="s">
        <v>5</v>
      </c>
      <c r="B149" s="21">
        <v>332.3502518</v>
      </c>
      <c r="C149" s="21">
        <v>340.8953565</v>
      </c>
      <c r="D149" s="21">
        <v>346.5769032</v>
      </c>
      <c r="E149" s="21">
        <v>351.1883934</v>
      </c>
      <c r="F149" s="21">
        <v>355.3640043</v>
      </c>
      <c r="G149" s="21">
        <v>349.2499484</v>
      </c>
      <c r="H149" s="21">
        <v>368.1082438</v>
      </c>
      <c r="I149" s="32">
        <v>379.5751181</v>
      </c>
      <c r="J149" s="60"/>
      <c r="K149" s="42">
        <v>369.2719318</v>
      </c>
      <c r="L149" s="43">
        <v>377.908444</v>
      </c>
      <c r="M149" s="43">
        <v>385.6808917</v>
      </c>
      <c r="N149" s="43">
        <v>390.8906552</v>
      </c>
      <c r="O149" s="43">
        <v>401.543293</v>
      </c>
      <c r="P149" s="43">
        <v>414.4473744</v>
      </c>
      <c r="Q149" s="43">
        <v>421.790145</v>
      </c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</row>
    <row r="150" spans="1:52" s="23" customFormat="1" ht="13.5">
      <c r="A150" s="39" t="s">
        <v>6</v>
      </c>
      <c r="B150" s="21">
        <v>205.183231</v>
      </c>
      <c r="C150" s="21">
        <v>203.7742376</v>
      </c>
      <c r="D150" s="21">
        <v>205.4448589</v>
      </c>
      <c r="E150" s="21">
        <v>211.3883238</v>
      </c>
      <c r="F150" s="21">
        <v>211.7637549</v>
      </c>
      <c r="G150" s="21">
        <v>224.5663752</v>
      </c>
      <c r="H150" s="21">
        <v>225.1869968</v>
      </c>
      <c r="I150" s="32">
        <v>228.5900327</v>
      </c>
      <c r="J150" s="60"/>
      <c r="K150" s="42">
        <v>232.9601457</v>
      </c>
      <c r="L150" s="43">
        <v>239.7707391</v>
      </c>
      <c r="M150" s="43">
        <v>237.1877073</v>
      </c>
      <c r="N150" s="43">
        <v>239.1483641</v>
      </c>
      <c r="O150" s="43">
        <v>243.0961726</v>
      </c>
      <c r="P150" s="43">
        <v>252.8308283</v>
      </c>
      <c r="Q150" s="43">
        <v>259.0418064</v>
      </c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</row>
    <row r="151" spans="1:52" s="23" customFormat="1" ht="13.5">
      <c r="A151" s="39" t="s">
        <v>7</v>
      </c>
      <c r="B151" s="21">
        <v>285.791374</v>
      </c>
      <c r="C151" s="21">
        <v>289.791809</v>
      </c>
      <c r="D151" s="21">
        <v>290.8678694</v>
      </c>
      <c r="E151" s="21">
        <v>289.3672646</v>
      </c>
      <c r="F151" s="21">
        <v>295.4982147</v>
      </c>
      <c r="G151" s="21">
        <v>302.2603576</v>
      </c>
      <c r="H151" s="21">
        <v>319.6466672</v>
      </c>
      <c r="I151" s="32">
        <v>321.6236142</v>
      </c>
      <c r="J151" s="60"/>
      <c r="K151" s="42">
        <v>322.0371079</v>
      </c>
      <c r="L151" s="43">
        <v>330.767423</v>
      </c>
      <c r="M151" s="43">
        <v>334.8587735</v>
      </c>
      <c r="N151" s="43">
        <v>340.6906174</v>
      </c>
      <c r="O151" s="43">
        <v>350.4011967</v>
      </c>
      <c r="P151" s="43">
        <v>358.7825536</v>
      </c>
      <c r="Q151" s="43">
        <v>369.3348805</v>
      </c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</row>
    <row r="152" spans="1:52" s="23" customFormat="1" ht="13.5">
      <c r="A152" s="39" t="s">
        <v>8</v>
      </c>
      <c r="B152" s="21">
        <v>201.0904976</v>
      </c>
      <c r="C152" s="21">
        <v>200.4002949</v>
      </c>
      <c r="D152" s="21">
        <v>203.6794591</v>
      </c>
      <c r="E152" s="21">
        <v>213.0682519</v>
      </c>
      <c r="F152" s="21">
        <v>210.2874243</v>
      </c>
      <c r="G152" s="21">
        <v>217.3439726</v>
      </c>
      <c r="H152" s="21">
        <v>228.330788</v>
      </c>
      <c r="I152" s="32">
        <v>233.1709828</v>
      </c>
      <c r="J152" s="60"/>
      <c r="K152" s="42">
        <v>228.2166305</v>
      </c>
      <c r="L152" s="43">
        <v>229.0794269</v>
      </c>
      <c r="M152" s="43">
        <v>237.1200654</v>
      </c>
      <c r="N152" s="43">
        <v>241.398908</v>
      </c>
      <c r="O152" s="43">
        <v>252.2759107</v>
      </c>
      <c r="P152" s="43">
        <v>254.4539762</v>
      </c>
      <c r="Q152" s="43">
        <v>258.9766252</v>
      </c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</row>
    <row r="153" spans="1:52" s="23" customFormat="1" ht="13.5">
      <c r="A153" s="39" t="s">
        <v>9</v>
      </c>
      <c r="B153" s="21">
        <v>142.1691908</v>
      </c>
      <c r="C153" s="21">
        <v>139.2647329</v>
      </c>
      <c r="D153" s="21">
        <v>142.1542031</v>
      </c>
      <c r="E153" s="21">
        <v>147.5222355</v>
      </c>
      <c r="F153" s="21">
        <v>151.1806215</v>
      </c>
      <c r="G153" s="21">
        <v>151.7516761</v>
      </c>
      <c r="H153" s="21">
        <v>154.4076929</v>
      </c>
      <c r="I153" s="32">
        <v>160.6242246</v>
      </c>
      <c r="J153" s="60"/>
      <c r="K153" s="42">
        <v>159.7200931</v>
      </c>
      <c r="L153" s="43">
        <v>165.515351</v>
      </c>
      <c r="M153" s="43">
        <v>169.0606651</v>
      </c>
      <c r="N153" s="43">
        <v>175.7881572</v>
      </c>
      <c r="O153" s="43">
        <v>178.487539</v>
      </c>
      <c r="P153" s="43">
        <v>183.2591311</v>
      </c>
      <c r="Q153" s="43">
        <v>184.1483991</v>
      </c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</row>
    <row r="154" spans="1:52" s="23" customFormat="1" ht="13.5">
      <c r="A154" s="39" t="s">
        <v>10</v>
      </c>
      <c r="B154" s="21">
        <v>60.2265037</v>
      </c>
      <c r="C154" s="21">
        <v>60.144665</v>
      </c>
      <c r="D154" s="21">
        <v>59.2725646</v>
      </c>
      <c r="E154" s="21">
        <v>59.3801977</v>
      </c>
      <c r="F154" s="21">
        <v>61.9777999</v>
      </c>
      <c r="G154" s="21">
        <v>61.3264597</v>
      </c>
      <c r="H154" s="21">
        <v>63.7962014</v>
      </c>
      <c r="I154" s="32">
        <v>65.8896536</v>
      </c>
      <c r="J154" s="60"/>
      <c r="K154" s="51">
        <v>68.3180634</v>
      </c>
      <c r="L154" s="52">
        <v>69.2801283</v>
      </c>
      <c r="M154" s="52">
        <v>65.8246924</v>
      </c>
      <c r="N154" s="52">
        <v>67.8846517</v>
      </c>
      <c r="O154" s="52">
        <v>65.8006092</v>
      </c>
      <c r="P154" s="52">
        <v>67.9532171</v>
      </c>
      <c r="Q154" s="52">
        <v>71.8636385</v>
      </c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</row>
    <row r="155" spans="1:52" ht="12.75">
      <c r="A155" s="4" t="s">
        <v>20</v>
      </c>
      <c r="B155" s="48"/>
      <c r="C155" s="48"/>
      <c r="D155" s="48"/>
      <c r="E155" s="48"/>
      <c r="F155" s="48"/>
      <c r="G155" s="48"/>
      <c r="H155" s="48"/>
      <c r="I155" s="49"/>
      <c r="J155" s="20"/>
      <c r="K155" s="50"/>
      <c r="L155" s="48"/>
      <c r="M155" s="48"/>
      <c r="N155" s="48"/>
      <c r="O155" s="48"/>
      <c r="P155" s="48"/>
      <c r="Q155" s="48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</row>
    <row r="156" spans="1:52" s="23" customFormat="1" ht="13.5">
      <c r="A156" s="7" t="s">
        <v>3</v>
      </c>
      <c r="B156" s="22">
        <v>10.1401223</v>
      </c>
      <c r="C156" s="22">
        <v>4.2381141</v>
      </c>
      <c r="D156" s="22">
        <v>4.2975487</v>
      </c>
      <c r="E156" s="53">
        <v>2.9894507</v>
      </c>
      <c r="F156" s="22">
        <v>3.6250859</v>
      </c>
      <c r="G156" s="22">
        <v>3.7802538</v>
      </c>
      <c r="H156" s="22">
        <v>4.0396127</v>
      </c>
      <c r="I156" s="54">
        <v>3.8391914</v>
      </c>
      <c r="J156" s="60"/>
      <c r="K156" s="42">
        <v>4.1710463</v>
      </c>
      <c r="L156" s="43">
        <v>2.4367629</v>
      </c>
      <c r="M156" s="45">
        <v>1.8606321</v>
      </c>
      <c r="N156" s="45">
        <v>1.750813</v>
      </c>
      <c r="O156" s="45">
        <v>2.1145028</v>
      </c>
      <c r="P156" s="45">
        <v>1.8676368</v>
      </c>
      <c r="Q156" s="45">
        <v>0.9303597</v>
      </c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</row>
    <row r="157" spans="1:52" s="23" customFormat="1" ht="13.5">
      <c r="A157" s="39" t="s">
        <v>4</v>
      </c>
      <c r="B157" s="44">
        <v>2.360736</v>
      </c>
      <c r="C157" s="44" t="s">
        <v>48</v>
      </c>
      <c r="D157" s="44">
        <v>0.7387941</v>
      </c>
      <c r="E157" s="44" t="s">
        <v>48</v>
      </c>
      <c r="F157" s="44" t="s">
        <v>48</v>
      </c>
      <c r="G157" s="44">
        <v>0.9106852</v>
      </c>
      <c r="H157" s="44">
        <v>1.3801305</v>
      </c>
      <c r="I157" s="46">
        <v>0.6927773</v>
      </c>
      <c r="J157" s="60"/>
      <c r="K157" s="47">
        <v>1.1122752</v>
      </c>
      <c r="L157" s="45">
        <v>0.7412095</v>
      </c>
      <c r="M157" s="45">
        <v>0.6636162</v>
      </c>
      <c r="N157" s="45">
        <v>0.269985</v>
      </c>
      <c r="O157" s="45">
        <v>0.801573</v>
      </c>
      <c r="P157" s="45">
        <v>0.522463</v>
      </c>
      <c r="Q157" s="45" t="s">
        <v>48</v>
      </c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</row>
    <row r="158" spans="1:52" s="23" customFormat="1" ht="13.5">
      <c r="A158" s="39" t="s">
        <v>5</v>
      </c>
      <c r="B158" s="44">
        <v>2.4153899</v>
      </c>
      <c r="C158" s="44">
        <v>1.5286786</v>
      </c>
      <c r="D158" s="44">
        <v>0.713727</v>
      </c>
      <c r="E158" s="44" t="s">
        <v>48</v>
      </c>
      <c r="F158" s="44" t="s">
        <v>48</v>
      </c>
      <c r="G158" s="44" t="s">
        <v>48</v>
      </c>
      <c r="H158" s="44" t="s">
        <v>48</v>
      </c>
      <c r="I158" s="46">
        <v>0.5095735</v>
      </c>
      <c r="J158" s="60"/>
      <c r="K158" s="47">
        <v>0.5773022</v>
      </c>
      <c r="L158" s="45">
        <v>0.411213</v>
      </c>
      <c r="M158" s="45">
        <v>0.3198946</v>
      </c>
      <c r="N158" s="45" t="s">
        <v>48</v>
      </c>
      <c r="O158" s="45" t="s">
        <v>48</v>
      </c>
      <c r="P158" s="45" t="s">
        <v>48</v>
      </c>
      <c r="Q158" s="45" t="s">
        <v>48</v>
      </c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</row>
    <row r="159" spans="1:52" s="23" customFormat="1" ht="13.5">
      <c r="A159" s="39" t="s">
        <v>6</v>
      </c>
      <c r="B159" s="44">
        <v>0.8361474</v>
      </c>
      <c r="C159" s="44">
        <v>0.7308719</v>
      </c>
      <c r="D159" s="44">
        <v>0.4271313</v>
      </c>
      <c r="E159" s="44" t="s">
        <v>48</v>
      </c>
      <c r="F159" s="44">
        <v>0.9049128</v>
      </c>
      <c r="G159" s="44">
        <v>0.7247713</v>
      </c>
      <c r="H159" s="44" t="s">
        <v>48</v>
      </c>
      <c r="I159" s="46" t="s">
        <v>48</v>
      </c>
      <c r="J159" s="60"/>
      <c r="K159" s="47">
        <v>0.6232784</v>
      </c>
      <c r="L159" s="45">
        <v>0.1976439</v>
      </c>
      <c r="M159" s="43" t="s">
        <v>48</v>
      </c>
      <c r="N159" s="43">
        <v>0.2879257</v>
      </c>
      <c r="O159" s="43">
        <v>0.3029033</v>
      </c>
      <c r="P159" s="43" t="s">
        <v>48</v>
      </c>
      <c r="Q159" s="43" t="s">
        <v>48</v>
      </c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</row>
    <row r="160" spans="1:52" s="23" customFormat="1" ht="13.5">
      <c r="A160" s="39" t="s">
        <v>7</v>
      </c>
      <c r="B160" s="44" t="s">
        <v>48</v>
      </c>
      <c r="C160" s="44" t="s">
        <v>48</v>
      </c>
      <c r="D160" s="44">
        <v>1.3446616</v>
      </c>
      <c r="E160" s="44">
        <v>0.7923931</v>
      </c>
      <c r="F160" s="44">
        <v>1.0582527</v>
      </c>
      <c r="G160" s="44" t="s">
        <v>48</v>
      </c>
      <c r="H160" s="44">
        <v>0.9908346</v>
      </c>
      <c r="I160" s="46">
        <v>1.0715573</v>
      </c>
      <c r="J160" s="60"/>
      <c r="K160" s="47">
        <v>0.4275117</v>
      </c>
      <c r="L160" s="45">
        <v>0.385478</v>
      </c>
      <c r="M160" s="45">
        <v>0.2401856</v>
      </c>
      <c r="N160" s="45">
        <v>0.2076066</v>
      </c>
      <c r="O160" s="45" t="s">
        <v>48</v>
      </c>
      <c r="P160" s="45">
        <v>0.5069244</v>
      </c>
      <c r="Q160" s="45" t="s">
        <v>48</v>
      </c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</row>
    <row r="161" spans="1:52" s="23" customFormat="1" ht="13.5">
      <c r="A161" s="39" t="s">
        <v>8</v>
      </c>
      <c r="B161" s="44">
        <v>2.6634623</v>
      </c>
      <c r="C161" s="44">
        <v>0.8523571</v>
      </c>
      <c r="D161" s="44">
        <v>0.4573925</v>
      </c>
      <c r="E161" s="44" t="s">
        <v>48</v>
      </c>
      <c r="F161" s="21" t="s">
        <v>48</v>
      </c>
      <c r="G161" s="44" t="s">
        <v>48</v>
      </c>
      <c r="H161" s="44" t="s">
        <v>48</v>
      </c>
      <c r="I161" s="32" t="s">
        <v>48</v>
      </c>
      <c r="J161" s="60"/>
      <c r="K161" s="47">
        <v>0.8523848</v>
      </c>
      <c r="L161" s="45">
        <v>0.4652492</v>
      </c>
      <c r="M161" s="45">
        <v>0.3464824</v>
      </c>
      <c r="N161" s="45">
        <v>0.3802525</v>
      </c>
      <c r="O161" s="45" t="s">
        <v>48</v>
      </c>
      <c r="P161" s="45">
        <v>0.2991476</v>
      </c>
      <c r="Q161" s="45">
        <v>0.2496211</v>
      </c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</row>
    <row r="162" spans="1:52" s="23" customFormat="1" ht="13.5">
      <c r="A162" s="39" t="s">
        <v>9</v>
      </c>
      <c r="B162" s="44">
        <v>0.8306298</v>
      </c>
      <c r="C162" s="44" t="s">
        <v>48</v>
      </c>
      <c r="D162" s="44" t="s">
        <v>48</v>
      </c>
      <c r="E162" s="21" t="s">
        <v>48</v>
      </c>
      <c r="F162" s="21" t="s">
        <v>48</v>
      </c>
      <c r="G162" s="44" t="s">
        <v>48</v>
      </c>
      <c r="H162" s="21" t="s">
        <v>48</v>
      </c>
      <c r="I162" s="46" t="s">
        <v>48</v>
      </c>
      <c r="J162" s="60"/>
      <c r="K162" s="47">
        <v>0.4689336</v>
      </c>
      <c r="L162" s="45" t="s">
        <v>48</v>
      </c>
      <c r="M162" s="43" t="s">
        <v>48</v>
      </c>
      <c r="N162" s="43" t="s">
        <v>48</v>
      </c>
      <c r="O162" s="43">
        <v>0.1898249</v>
      </c>
      <c r="P162" s="43" t="s">
        <v>48</v>
      </c>
      <c r="Q162" s="43" t="s">
        <v>48</v>
      </c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</row>
    <row r="163" spans="1:52" s="23" customFormat="1" ht="13.5">
      <c r="A163" s="39" t="s">
        <v>10</v>
      </c>
      <c r="B163" s="44">
        <v>0.5725002</v>
      </c>
      <c r="C163" s="44">
        <v>0.2807252</v>
      </c>
      <c r="D163" s="44" t="s">
        <v>48</v>
      </c>
      <c r="E163" s="44" t="s">
        <v>48</v>
      </c>
      <c r="F163" s="44" t="s">
        <v>48</v>
      </c>
      <c r="G163" s="44">
        <v>0.2259563</v>
      </c>
      <c r="H163" s="44" t="s">
        <v>48</v>
      </c>
      <c r="I163" s="46">
        <v>0.2955423</v>
      </c>
      <c r="J163" s="60"/>
      <c r="K163" s="58" t="s">
        <v>48</v>
      </c>
      <c r="L163" s="57">
        <v>0.1652325</v>
      </c>
      <c r="M163" s="57">
        <v>0.1632992</v>
      </c>
      <c r="N163" s="57">
        <v>0.3258047</v>
      </c>
      <c r="O163" s="57">
        <v>0.2283506</v>
      </c>
      <c r="P163" s="57" t="s">
        <v>48</v>
      </c>
      <c r="Q163" s="57" t="s">
        <v>48</v>
      </c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</row>
    <row r="164" spans="1:52" ht="12.75">
      <c r="A164" s="4" t="s">
        <v>0</v>
      </c>
      <c r="B164" s="48"/>
      <c r="C164" s="48"/>
      <c r="D164" s="48"/>
      <c r="E164" s="48"/>
      <c r="F164" s="48"/>
      <c r="G164" s="48"/>
      <c r="H164" s="48"/>
      <c r="I164" s="49"/>
      <c r="J164" s="20"/>
      <c r="K164" s="50"/>
      <c r="L164" s="48"/>
      <c r="M164" s="48"/>
      <c r="N164" s="48"/>
      <c r="O164" s="48"/>
      <c r="P164" s="48"/>
      <c r="Q164" s="48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</row>
    <row r="165" spans="1:52" s="23" customFormat="1" ht="13.5">
      <c r="A165" s="7" t="s">
        <v>3</v>
      </c>
      <c r="B165" s="22">
        <v>1790.0121778</v>
      </c>
      <c r="C165" s="22">
        <v>1785.7418865</v>
      </c>
      <c r="D165" s="22">
        <v>1785.9375109</v>
      </c>
      <c r="E165" s="22">
        <v>1802.4474046</v>
      </c>
      <c r="F165" s="22">
        <v>1837.4845574</v>
      </c>
      <c r="G165" s="22">
        <v>1862.8064393</v>
      </c>
      <c r="H165" s="22">
        <v>1939.5786739</v>
      </c>
      <c r="I165" s="31">
        <v>1963.6441009</v>
      </c>
      <c r="J165" s="60"/>
      <c r="K165" s="42">
        <v>1952.7212743</v>
      </c>
      <c r="L165" s="43">
        <v>1987.9797976</v>
      </c>
      <c r="M165" s="43">
        <v>2013.6477523</v>
      </c>
      <c r="N165" s="43">
        <v>2056.7942918</v>
      </c>
      <c r="O165" s="43">
        <v>2101.966232</v>
      </c>
      <c r="P165" s="43">
        <v>2143.659786</v>
      </c>
      <c r="Q165" s="43">
        <v>2179.330673</v>
      </c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</row>
    <row r="166" spans="1:52" s="23" customFormat="1" ht="13.5">
      <c r="A166" s="39" t="s">
        <v>4</v>
      </c>
      <c r="B166" s="21">
        <v>310.4152987</v>
      </c>
      <c r="C166" s="21">
        <v>310.6242118</v>
      </c>
      <c r="D166" s="21">
        <v>308.4464023</v>
      </c>
      <c r="E166" s="21">
        <v>307.7084843</v>
      </c>
      <c r="F166" s="21">
        <v>321.3264614</v>
      </c>
      <c r="G166" s="21">
        <v>331.5978002</v>
      </c>
      <c r="H166" s="21">
        <v>344.2919816</v>
      </c>
      <c r="I166" s="32">
        <v>345.279202</v>
      </c>
      <c r="J166" s="60"/>
      <c r="K166" s="42">
        <v>339.7616076</v>
      </c>
      <c r="L166" s="43">
        <v>345.5612556</v>
      </c>
      <c r="M166" s="43">
        <v>353.2445356</v>
      </c>
      <c r="N166" s="43">
        <v>360.3958976</v>
      </c>
      <c r="O166" s="43">
        <v>367.0752196</v>
      </c>
      <c r="P166" s="43">
        <v>376.5496278</v>
      </c>
      <c r="Q166" s="43">
        <v>378.9048067</v>
      </c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</row>
    <row r="167" spans="1:52" s="23" customFormat="1" ht="13.5">
      <c r="A167" s="39" t="s">
        <v>5</v>
      </c>
      <c r="B167" s="21">
        <v>413.7715284</v>
      </c>
      <c r="C167" s="21">
        <v>415.0640676</v>
      </c>
      <c r="D167" s="21">
        <v>413.8460107</v>
      </c>
      <c r="E167" s="21">
        <v>417.459983</v>
      </c>
      <c r="F167" s="21">
        <v>422.861188</v>
      </c>
      <c r="G167" s="21">
        <v>416.7696778</v>
      </c>
      <c r="H167" s="21">
        <v>439.8668824</v>
      </c>
      <c r="I167" s="32">
        <v>447.2273376</v>
      </c>
      <c r="J167" s="60"/>
      <c r="K167" s="42">
        <v>438.8978646</v>
      </c>
      <c r="L167" s="43">
        <v>450.216557</v>
      </c>
      <c r="M167" s="43">
        <v>457.0891744</v>
      </c>
      <c r="N167" s="43">
        <v>465.4187182</v>
      </c>
      <c r="O167" s="43">
        <v>476.7420948</v>
      </c>
      <c r="P167" s="43">
        <v>486.0795446</v>
      </c>
      <c r="Q167" s="43">
        <v>493.9510474</v>
      </c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</row>
    <row r="168" spans="1:52" s="23" customFormat="1" ht="13.5">
      <c r="A168" s="39" t="s">
        <v>6</v>
      </c>
      <c r="B168" s="21">
        <v>246.6848197</v>
      </c>
      <c r="C168" s="21">
        <v>248.9332686</v>
      </c>
      <c r="D168" s="21">
        <v>246.9339951</v>
      </c>
      <c r="E168" s="21">
        <v>250.9325896</v>
      </c>
      <c r="F168" s="21">
        <v>254.1260548</v>
      </c>
      <c r="G168" s="21">
        <v>261.2148526</v>
      </c>
      <c r="H168" s="21">
        <v>265.2177164</v>
      </c>
      <c r="I168" s="32">
        <v>267.5590822</v>
      </c>
      <c r="J168" s="60"/>
      <c r="K168" s="42">
        <v>269.6649116</v>
      </c>
      <c r="L168" s="43">
        <v>276.1089293</v>
      </c>
      <c r="M168" s="43">
        <v>277.5802735</v>
      </c>
      <c r="N168" s="43">
        <v>282.6703982</v>
      </c>
      <c r="O168" s="43">
        <v>284.5693128</v>
      </c>
      <c r="P168" s="43">
        <v>291.7331416</v>
      </c>
      <c r="Q168" s="43">
        <v>297.0770922</v>
      </c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</row>
    <row r="169" spans="1:52" s="23" customFormat="1" ht="13.5">
      <c r="A169" s="39" t="s">
        <v>7</v>
      </c>
      <c r="B169" s="21">
        <v>321.6032939</v>
      </c>
      <c r="C169" s="21">
        <v>322.7453053</v>
      </c>
      <c r="D169" s="21">
        <v>326.399725</v>
      </c>
      <c r="E169" s="21">
        <v>324.366029</v>
      </c>
      <c r="F169" s="21">
        <v>331.6138338</v>
      </c>
      <c r="G169" s="21">
        <v>337.057732</v>
      </c>
      <c r="H169" s="21">
        <v>353.4758262</v>
      </c>
      <c r="I169" s="32">
        <v>354.8869199</v>
      </c>
      <c r="J169" s="60"/>
      <c r="K169" s="42">
        <v>358.3231071</v>
      </c>
      <c r="L169" s="43">
        <v>363.0217055</v>
      </c>
      <c r="M169" s="43">
        <v>368.5589282</v>
      </c>
      <c r="N169" s="43">
        <v>376.0325002</v>
      </c>
      <c r="O169" s="43">
        <v>391.096287</v>
      </c>
      <c r="P169" s="43">
        <v>397.1995473</v>
      </c>
      <c r="Q169" s="43">
        <v>403.6398223</v>
      </c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</row>
    <row r="170" spans="1:52" s="23" customFormat="1" ht="13.5">
      <c r="A170" s="39" t="s">
        <v>8</v>
      </c>
      <c r="B170" s="21">
        <v>261.301231</v>
      </c>
      <c r="C170" s="21">
        <v>252.6667763</v>
      </c>
      <c r="D170" s="21">
        <v>255.9921519</v>
      </c>
      <c r="E170" s="21">
        <v>260.4825825</v>
      </c>
      <c r="F170" s="21">
        <v>259.7646819</v>
      </c>
      <c r="G170" s="21">
        <v>266.4032542</v>
      </c>
      <c r="H170" s="21">
        <v>280.1685949</v>
      </c>
      <c r="I170" s="32">
        <v>283.5968619</v>
      </c>
      <c r="J170" s="60"/>
      <c r="K170" s="42">
        <v>282.8719066</v>
      </c>
      <c r="L170" s="43">
        <v>282.2727226</v>
      </c>
      <c r="M170" s="43">
        <v>286.6898886</v>
      </c>
      <c r="N170" s="43">
        <v>292.8061653</v>
      </c>
      <c r="O170" s="43">
        <v>299.9286082</v>
      </c>
      <c r="P170" s="43">
        <v>304.2686494</v>
      </c>
      <c r="Q170" s="43">
        <v>309.4799434</v>
      </c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</row>
    <row r="171" spans="1:52" s="23" customFormat="1" ht="13.5">
      <c r="A171" s="39" t="s">
        <v>9</v>
      </c>
      <c r="B171" s="21">
        <v>170.366337</v>
      </c>
      <c r="C171" s="21">
        <v>168.9525264</v>
      </c>
      <c r="D171" s="21">
        <v>169.5031328</v>
      </c>
      <c r="E171" s="21">
        <v>176.6485009</v>
      </c>
      <c r="F171" s="21">
        <v>180.0950762</v>
      </c>
      <c r="G171" s="21">
        <v>181.8704558</v>
      </c>
      <c r="H171" s="21">
        <v>187.7928165</v>
      </c>
      <c r="I171" s="32">
        <v>193.6061178</v>
      </c>
      <c r="J171" s="60"/>
      <c r="K171" s="42">
        <v>189.0158125</v>
      </c>
      <c r="L171" s="43">
        <v>195.6375949</v>
      </c>
      <c r="M171" s="43">
        <v>199.4703308</v>
      </c>
      <c r="N171" s="43">
        <v>206.2806466</v>
      </c>
      <c r="O171" s="43">
        <v>209.9980512</v>
      </c>
      <c r="P171" s="43">
        <v>212.4290887</v>
      </c>
      <c r="Q171" s="43">
        <v>218.0895659</v>
      </c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</row>
    <row r="172" spans="1:52" s="23" customFormat="1" ht="13.5">
      <c r="A172" s="41" t="s">
        <v>10</v>
      </c>
      <c r="B172" s="26">
        <v>65.8696691</v>
      </c>
      <c r="C172" s="26">
        <v>66.7557304</v>
      </c>
      <c r="D172" s="26">
        <v>64.8160931</v>
      </c>
      <c r="E172" s="26">
        <v>64.8492352</v>
      </c>
      <c r="F172" s="26">
        <v>67.6972613</v>
      </c>
      <c r="G172" s="26">
        <v>67.8926667</v>
      </c>
      <c r="H172" s="26">
        <v>68.7648561</v>
      </c>
      <c r="I172" s="33">
        <v>71.4885795</v>
      </c>
      <c r="J172" s="60"/>
      <c r="K172" s="55">
        <v>74.1860642</v>
      </c>
      <c r="L172" s="56">
        <v>75.1610327</v>
      </c>
      <c r="M172" s="56">
        <v>71.0146212</v>
      </c>
      <c r="N172" s="56">
        <v>73.1899657</v>
      </c>
      <c r="O172" s="56">
        <v>72.5566584</v>
      </c>
      <c r="P172" s="56">
        <v>75.4001866</v>
      </c>
      <c r="Q172" s="56">
        <v>78.1883951</v>
      </c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</row>
    <row r="173" spans="1:52" s="23" customFormat="1" ht="13.5">
      <c r="A173" s="39"/>
      <c r="B173" s="21"/>
      <c r="C173" s="21"/>
      <c r="D173" s="21"/>
      <c r="E173" s="21"/>
      <c r="F173" s="21"/>
      <c r="G173" s="21"/>
      <c r="H173" s="21"/>
      <c r="I173" s="21"/>
      <c r="J173" s="63"/>
      <c r="K173" s="61"/>
      <c r="L173" s="61"/>
      <c r="M173" s="61"/>
      <c r="N173" s="61"/>
      <c r="O173" s="61"/>
      <c r="P173" s="61"/>
      <c r="Q173" s="61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</row>
    <row r="174" spans="1:52" ht="12.75">
      <c r="A174" s="59" t="s">
        <v>44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</row>
    <row r="175" spans="1:52" ht="12.75">
      <c r="A175" s="59" t="s">
        <v>45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</row>
    <row r="176" spans="2:52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</row>
    <row r="177" spans="1:52" ht="12.75">
      <c r="A177" s="2" t="s">
        <v>47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</row>
    <row r="178" spans="1:52" ht="12.75">
      <c r="A178" s="3" t="s">
        <v>46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</row>
    <row r="179" spans="2:52" ht="12.75" hidden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</row>
    <row r="180" spans="2:52" ht="12.75" hidden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</row>
    <row r="181" spans="2:52" ht="12.75" hidden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</row>
    <row r="182" spans="2:52" ht="12.75" hidden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</row>
    <row r="183" spans="2:52" ht="12.75" hidden="1">
      <c r="B183" s="20" t="s">
        <v>49</v>
      </c>
      <c r="C183" s="20" t="s">
        <v>49</v>
      </c>
      <c r="D183" s="20" t="s">
        <v>49</v>
      </c>
      <c r="E183" s="20" t="s">
        <v>49</v>
      </c>
      <c r="F183" s="20" t="s">
        <v>49</v>
      </c>
      <c r="G183" s="20" t="s">
        <v>49</v>
      </c>
      <c r="H183" s="20" t="s">
        <v>49</v>
      </c>
      <c r="I183" s="20" t="s">
        <v>49</v>
      </c>
      <c r="J183" s="20" t="s">
        <v>49</v>
      </c>
      <c r="K183" s="20" t="s">
        <v>49</v>
      </c>
      <c r="L183" s="20" t="s">
        <v>49</v>
      </c>
      <c r="M183" s="20" t="s">
        <v>49</v>
      </c>
      <c r="N183" s="20" t="s">
        <v>49</v>
      </c>
      <c r="O183" s="20" t="s">
        <v>49</v>
      </c>
      <c r="P183" s="20" t="s">
        <v>49</v>
      </c>
      <c r="Q183" s="20" t="s">
        <v>49</v>
      </c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</row>
    <row r="184" spans="2:52" ht="12.75" hidden="1">
      <c r="B184" s="20" t="s">
        <v>49</v>
      </c>
      <c r="C184" s="20" t="s">
        <v>49</v>
      </c>
      <c r="D184" s="20" t="s">
        <v>49</v>
      </c>
      <c r="E184" s="20" t="s">
        <v>49</v>
      </c>
      <c r="F184" s="20" t="s">
        <v>49</v>
      </c>
      <c r="G184" s="20" t="s">
        <v>49</v>
      </c>
      <c r="H184" s="20" t="s">
        <v>49</v>
      </c>
      <c r="I184" s="20" t="s">
        <v>49</v>
      </c>
      <c r="J184" s="20" t="s">
        <v>49</v>
      </c>
      <c r="K184" s="20" t="s">
        <v>49</v>
      </c>
      <c r="L184" s="20" t="s">
        <v>49</v>
      </c>
      <c r="M184" s="20" t="s">
        <v>49</v>
      </c>
      <c r="N184" s="20" t="s">
        <v>49</v>
      </c>
      <c r="O184" s="20" t="s">
        <v>49</v>
      </c>
      <c r="P184" s="20" t="s">
        <v>49</v>
      </c>
      <c r="Q184" s="20" t="s">
        <v>49</v>
      </c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</row>
    <row r="185" spans="2:52" ht="12.75" hidden="1">
      <c r="B185" s="20" t="s">
        <v>49</v>
      </c>
      <c r="C185" s="20" t="s">
        <v>49</v>
      </c>
      <c r="D185" s="20" t="s">
        <v>49</v>
      </c>
      <c r="E185" s="20" t="s">
        <v>49</v>
      </c>
      <c r="F185" s="20" t="s">
        <v>49</v>
      </c>
      <c r="G185" s="20" t="s">
        <v>49</v>
      </c>
      <c r="H185" s="20" t="s">
        <v>49</v>
      </c>
      <c r="I185" s="20" t="s">
        <v>49</v>
      </c>
      <c r="J185" s="20" t="s">
        <v>49</v>
      </c>
      <c r="K185" s="20" t="s">
        <v>49</v>
      </c>
      <c r="L185" s="20" t="s">
        <v>49</v>
      </c>
      <c r="M185" s="20" t="s">
        <v>49</v>
      </c>
      <c r="N185" s="20" t="s">
        <v>49</v>
      </c>
      <c r="O185" s="20" t="s">
        <v>49</v>
      </c>
      <c r="P185" s="20" t="s">
        <v>49</v>
      </c>
      <c r="Q185" s="20" t="s">
        <v>49</v>
      </c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</row>
    <row r="186" spans="2:52" ht="12.75" hidden="1">
      <c r="B186" s="20" t="s">
        <v>49</v>
      </c>
      <c r="C186" s="20" t="s">
        <v>49</v>
      </c>
      <c r="D186" s="20" t="s">
        <v>49</v>
      </c>
      <c r="E186" s="20" t="s">
        <v>49</v>
      </c>
      <c r="F186" s="20" t="s">
        <v>49</v>
      </c>
      <c r="G186" s="20" t="s">
        <v>49</v>
      </c>
      <c r="H186" s="20" t="s">
        <v>49</v>
      </c>
      <c r="I186" s="20" t="s">
        <v>49</v>
      </c>
      <c r="J186" s="20" t="s">
        <v>49</v>
      </c>
      <c r="K186" s="20" t="s">
        <v>49</v>
      </c>
      <c r="L186" s="20" t="s">
        <v>49</v>
      </c>
      <c r="M186" s="20" t="s">
        <v>49</v>
      </c>
      <c r="N186" s="20" t="s">
        <v>49</v>
      </c>
      <c r="O186" s="20" t="s">
        <v>49</v>
      </c>
      <c r="P186" s="20" t="s">
        <v>49</v>
      </c>
      <c r="Q186" s="20" t="s">
        <v>49</v>
      </c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</row>
    <row r="187" spans="2:52" ht="12.75" hidden="1">
      <c r="B187" s="20" t="s">
        <v>49</v>
      </c>
      <c r="C187" s="20" t="s">
        <v>49</v>
      </c>
      <c r="D187" s="20" t="s">
        <v>49</v>
      </c>
      <c r="E187" s="20" t="s">
        <v>49</v>
      </c>
      <c r="F187" s="20" t="s">
        <v>49</v>
      </c>
      <c r="G187" s="20" t="s">
        <v>49</v>
      </c>
      <c r="H187" s="20" t="s">
        <v>49</v>
      </c>
      <c r="I187" s="20" t="s">
        <v>49</v>
      </c>
      <c r="J187" s="20" t="s">
        <v>49</v>
      </c>
      <c r="K187" s="20" t="s">
        <v>49</v>
      </c>
      <c r="L187" s="20" t="s">
        <v>49</v>
      </c>
      <c r="M187" s="20" t="s">
        <v>49</v>
      </c>
      <c r="N187" s="20" t="s">
        <v>49</v>
      </c>
      <c r="O187" s="20" t="s">
        <v>49</v>
      </c>
      <c r="P187" s="20" t="s">
        <v>49</v>
      </c>
      <c r="Q187" s="20" t="s">
        <v>49</v>
      </c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</row>
    <row r="188" spans="2:52" ht="12.75" hidden="1">
      <c r="B188" s="20" t="s">
        <v>49</v>
      </c>
      <c r="C188" s="20" t="s">
        <v>49</v>
      </c>
      <c r="D188" s="20" t="s">
        <v>49</v>
      </c>
      <c r="E188" s="20" t="s">
        <v>49</v>
      </c>
      <c r="F188" s="20" t="s">
        <v>49</v>
      </c>
      <c r="G188" s="20" t="s">
        <v>49</v>
      </c>
      <c r="H188" s="20" t="s">
        <v>49</v>
      </c>
      <c r="I188" s="20" t="s">
        <v>49</v>
      </c>
      <c r="J188" s="20" t="s">
        <v>49</v>
      </c>
      <c r="K188" s="20" t="s">
        <v>49</v>
      </c>
      <c r="L188" s="20" t="s">
        <v>49</v>
      </c>
      <c r="M188" s="20" t="s">
        <v>49</v>
      </c>
      <c r="N188" s="20" t="s">
        <v>49</v>
      </c>
      <c r="O188" s="20" t="s">
        <v>49</v>
      </c>
      <c r="P188" s="20" t="s">
        <v>49</v>
      </c>
      <c r="Q188" s="20" t="s">
        <v>49</v>
      </c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</row>
    <row r="189" spans="2:52" ht="12.75" hidden="1">
      <c r="B189" s="20" t="s">
        <v>49</v>
      </c>
      <c r="C189" s="20" t="s">
        <v>49</v>
      </c>
      <c r="D189" s="20" t="s">
        <v>49</v>
      </c>
      <c r="E189" s="20" t="s">
        <v>49</v>
      </c>
      <c r="F189" s="20" t="s">
        <v>49</v>
      </c>
      <c r="G189" s="20" t="s">
        <v>49</v>
      </c>
      <c r="H189" s="20" t="s">
        <v>49</v>
      </c>
      <c r="I189" s="20" t="s">
        <v>49</v>
      </c>
      <c r="J189" s="20" t="s">
        <v>49</v>
      </c>
      <c r="K189" s="20" t="s">
        <v>49</v>
      </c>
      <c r="L189" s="20" t="s">
        <v>49</v>
      </c>
      <c r="M189" s="20" t="s">
        <v>49</v>
      </c>
      <c r="N189" s="20" t="s">
        <v>49</v>
      </c>
      <c r="O189" s="20" t="s">
        <v>49</v>
      </c>
      <c r="P189" s="20" t="s">
        <v>49</v>
      </c>
      <c r="Q189" s="20" t="s">
        <v>49</v>
      </c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</row>
    <row r="190" spans="2:52" ht="12.75" hidden="1">
      <c r="B190" s="20" t="s">
        <v>49</v>
      </c>
      <c r="C190" s="20" t="s">
        <v>49</v>
      </c>
      <c r="D190" s="20" t="s">
        <v>49</v>
      </c>
      <c r="E190" s="20" t="s">
        <v>49</v>
      </c>
      <c r="F190" s="20" t="s">
        <v>49</v>
      </c>
      <c r="G190" s="20" t="s">
        <v>49</v>
      </c>
      <c r="H190" s="20" t="s">
        <v>49</v>
      </c>
      <c r="I190" s="20" t="s">
        <v>49</v>
      </c>
      <c r="J190" s="20" t="s">
        <v>49</v>
      </c>
      <c r="K190" s="20" t="s">
        <v>49</v>
      </c>
      <c r="L190" s="20" t="s">
        <v>49</v>
      </c>
      <c r="M190" s="20" t="s">
        <v>49</v>
      </c>
      <c r="N190" s="20" t="s">
        <v>49</v>
      </c>
      <c r="O190" s="20" t="s">
        <v>49</v>
      </c>
      <c r="P190" s="20" t="s">
        <v>49</v>
      </c>
      <c r="Q190" s="20" t="s">
        <v>49</v>
      </c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</row>
    <row r="191" spans="2:52" ht="12.75" hidden="1">
      <c r="B191" s="20">
        <v>1</v>
      </c>
      <c r="C191" s="20">
        <v>1</v>
      </c>
      <c r="D191" s="20">
        <v>1</v>
      </c>
      <c r="E191" s="20">
        <v>1</v>
      </c>
      <c r="F191" s="20">
        <v>1</v>
      </c>
      <c r="G191" s="20">
        <v>1</v>
      </c>
      <c r="H191" s="20">
        <v>1</v>
      </c>
      <c r="I191" s="20">
        <v>1</v>
      </c>
      <c r="J191" s="20">
        <v>1</v>
      </c>
      <c r="K191" s="20">
        <v>1</v>
      </c>
      <c r="L191" s="20">
        <v>1</v>
      </c>
      <c r="M191" s="20">
        <v>1</v>
      </c>
      <c r="N191" s="20">
        <v>1</v>
      </c>
      <c r="O191" s="20">
        <v>1</v>
      </c>
      <c r="P191" s="20">
        <v>1</v>
      </c>
      <c r="Q191" s="20">
        <v>1</v>
      </c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</row>
    <row r="192" spans="2:52" ht="12.75" hidden="1">
      <c r="B192" s="20">
        <v>1</v>
      </c>
      <c r="C192" s="20">
        <v>1</v>
      </c>
      <c r="D192" s="20">
        <v>1</v>
      </c>
      <c r="E192" s="20">
        <v>1</v>
      </c>
      <c r="F192" s="20">
        <v>1</v>
      </c>
      <c r="G192" s="20">
        <v>1</v>
      </c>
      <c r="H192" s="20">
        <v>1</v>
      </c>
      <c r="I192" s="20">
        <v>1</v>
      </c>
      <c r="J192" s="20">
        <v>1</v>
      </c>
      <c r="K192" s="20">
        <v>1</v>
      </c>
      <c r="L192" s="20">
        <v>1</v>
      </c>
      <c r="M192" s="20">
        <v>1</v>
      </c>
      <c r="N192" s="20">
        <v>1</v>
      </c>
      <c r="O192" s="20">
        <v>1</v>
      </c>
      <c r="P192" s="20">
        <v>1</v>
      </c>
      <c r="Q192" s="20">
        <v>1</v>
      </c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</row>
    <row r="193" spans="2:52" ht="12.75" hidden="1">
      <c r="B193" s="20">
        <v>1</v>
      </c>
      <c r="C193" s="20">
        <v>1</v>
      </c>
      <c r="D193" s="20">
        <v>1</v>
      </c>
      <c r="E193" s="20">
        <v>1</v>
      </c>
      <c r="F193" s="20">
        <v>1</v>
      </c>
      <c r="G193" s="20">
        <v>1</v>
      </c>
      <c r="H193" s="20">
        <v>1</v>
      </c>
      <c r="I193" s="20">
        <v>1</v>
      </c>
      <c r="J193" s="20">
        <v>1</v>
      </c>
      <c r="K193" s="20">
        <v>1</v>
      </c>
      <c r="L193" s="20">
        <v>1</v>
      </c>
      <c r="M193" s="20">
        <v>1</v>
      </c>
      <c r="N193" s="20">
        <v>1</v>
      </c>
      <c r="O193" s="20">
        <v>1</v>
      </c>
      <c r="P193" s="20">
        <v>1</v>
      </c>
      <c r="Q193" s="20">
        <v>1</v>
      </c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</row>
    <row r="194" spans="2:52" ht="12.75" hidden="1">
      <c r="B194" s="20">
        <v>1</v>
      </c>
      <c r="C194" s="20">
        <v>1</v>
      </c>
      <c r="D194" s="20">
        <v>1</v>
      </c>
      <c r="E194" s="20">
        <v>1</v>
      </c>
      <c r="F194" s="20">
        <v>2</v>
      </c>
      <c r="G194" s="20">
        <v>1</v>
      </c>
      <c r="H194" s="20">
        <v>1</v>
      </c>
      <c r="I194" s="20">
        <v>1</v>
      </c>
      <c r="J194" s="20">
        <v>1</v>
      </c>
      <c r="K194" s="20">
        <v>1</v>
      </c>
      <c r="L194" s="20">
        <v>1</v>
      </c>
      <c r="M194" s="20">
        <v>1</v>
      </c>
      <c r="N194" s="20">
        <v>1</v>
      </c>
      <c r="O194" s="20">
        <v>1</v>
      </c>
      <c r="P194" s="20">
        <v>1</v>
      </c>
      <c r="Q194" s="20">
        <v>1</v>
      </c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</row>
    <row r="195" spans="2:52" ht="12.75" hidden="1">
      <c r="B195" s="20">
        <v>1</v>
      </c>
      <c r="C195" s="20">
        <v>1</v>
      </c>
      <c r="D195" s="20">
        <v>1</v>
      </c>
      <c r="E195" s="20">
        <v>1</v>
      </c>
      <c r="F195" s="20">
        <v>1</v>
      </c>
      <c r="G195" s="20">
        <v>1</v>
      </c>
      <c r="H195" s="20">
        <v>1</v>
      </c>
      <c r="I195" s="20">
        <v>1</v>
      </c>
      <c r="J195" s="20">
        <v>1</v>
      </c>
      <c r="K195" s="20">
        <v>1</v>
      </c>
      <c r="L195" s="20">
        <v>1</v>
      </c>
      <c r="M195" s="20">
        <v>1</v>
      </c>
      <c r="N195" s="20">
        <v>1</v>
      </c>
      <c r="O195" s="20">
        <v>1</v>
      </c>
      <c r="P195" s="20">
        <v>1</v>
      </c>
      <c r="Q195" s="20">
        <v>1</v>
      </c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</row>
    <row r="196" spans="2:52" ht="12.75" hidden="1">
      <c r="B196" s="20">
        <v>1</v>
      </c>
      <c r="C196" s="20">
        <v>1</v>
      </c>
      <c r="D196" s="20">
        <v>1</v>
      </c>
      <c r="E196" s="20">
        <v>1</v>
      </c>
      <c r="F196" s="20">
        <v>1</v>
      </c>
      <c r="G196" s="20">
        <v>1</v>
      </c>
      <c r="H196" s="20">
        <v>1</v>
      </c>
      <c r="I196" s="20">
        <v>1</v>
      </c>
      <c r="J196" s="20">
        <v>1</v>
      </c>
      <c r="K196" s="20">
        <v>1</v>
      </c>
      <c r="L196" s="20">
        <v>1</v>
      </c>
      <c r="M196" s="20">
        <v>1</v>
      </c>
      <c r="N196" s="20">
        <v>1</v>
      </c>
      <c r="O196" s="20">
        <v>1</v>
      </c>
      <c r="P196" s="20">
        <v>1</v>
      </c>
      <c r="Q196" s="20">
        <v>1</v>
      </c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</row>
    <row r="197" spans="2:52" ht="12.75" hidden="1">
      <c r="B197" s="20">
        <v>1</v>
      </c>
      <c r="C197" s="20">
        <v>1</v>
      </c>
      <c r="D197" s="20">
        <v>1</v>
      </c>
      <c r="E197" s="20">
        <v>1</v>
      </c>
      <c r="F197" s="20">
        <v>1</v>
      </c>
      <c r="G197" s="20">
        <v>1</v>
      </c>
      <c r="H197" s="20">
        <v>1</v>
      </c>
      <c r="I197" s="20">
        <v>1</v>
      </c>
      <c r="J197" s="20">
        <v>1</v>
      </c>
      <c r="K197" s="20">
        <v>1</v>
      </c>
      <c r="L197" s="20">
        <v>1</v>
      </c>
      <c r="M197" s="20">
        <v>1</v>
      </c>
      <c r="N197" s="20">
        <v>1</v>
      </c>
      <c r="O197" s="20">
        <v>1</v>
      </c>
      <c r="P197" s="20">
        <v>1</v>
      </c>
      <c r="Q197" s="20">
        <v>1</v>
      </c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</row>
    <row r="198" spans="2:52" ht="12.75" hidden="1">
      <c r="B198" s="20">
        <v>2</v>
      </c>
      <c r="C198" s="20">
        <v>1</v>
      </c>
      <c r="D198" s="20">
        <v>1</v>
      </c>
      <c r="E198" s="20">
        <v>2</v>
      </c>
      <c r="F198" s="20">
        <v>2</v>
      </c>
      <c r="G198" s="20">
        <v>2</v>
      </c>
      <c r="H198" s="20">
        <v>2</v>
      </c>
      <c r="I198" s="20">
        <v>2</v>
      </c>
      <c r="J198" s="20">
        <v>1</v>
      </c>
      <c r="K198" s="20">
        <v>2</v>
      </c>
      <c r="L198" s="20">
        <v>2</v>
      </c>
      <c r="M198" s="20">
        <v>2</v>
      </c>
      <c r="N198" s="20">
        <v>2</v>
      </c>
      <c r="O198" s="20">
        <v>1</v>
      </c>
      <c r="P198" s="20">
        <v>1</v>
      </c>
      <c r="Q198" s="20">
        <v>1</v>
      </c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</row>
    <row r="199" spans="2:52" ht="12.75" hidden="1">
      <c r="B199" s="20" t="s">
        <v>49</v>
      </c>
      <c r="C199" s="20" t="s">
        <v>49</v>
      </c>
      <c r="D199" s="20" t="s">
        <v>49</v>
      </c>
      <c r="E199" s="20" t="s">
        <v>49</v>
      </c>
      <c r="F199" s="20" t="s">
        <v>49</v>
      </c>
      <c r="G199" s="20" t="s">
        <v>49</v>
      </c>
      <c r="H199" s="20" t="s">
        <v>49</v>
      </c>
      <c r="I199" s="20" t="s">
        <v>49</v>
      </c>
      <c r="J199" s="20" t="s">
        <v>49</v>
      </c>
      <c r="K199" s="20" t="s">
        <v>49</v>
      </c>
      <c r="L199" s="20" t="s">
        <v>49</v>
      </c>
      <c r="M199" s="20" t="s">
        <v>49</v>
      </c>
      <c r="N199" s="20" t="s">
        <v>49</v>
      </c>
      <c r="O199" s="20" t="s">
        <v>49</v>
      </c>
      <c r="P199" s="20" t="s">
        <v>49</v>
      </c>
      <c r="Q199" s="20" t="s">
        <v>49</v>
      </c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</row>
    <row r="200" spans="2:52" ht="12.75" hidden="1">
      <c r="B200" s="20">
        <v>1</v>
      </c>
      <c r="C200" s="20">
        <v>1</v>
      </c>
      <c r="D200" s="20">
        <v>1</v>
      </c>
      <c r="E200" s="20">
        <v>1</v>
      </c>
      <c r="F200" s="20">
        <v>1</v>
      </c>
      <c r="G200" s="20">
        <v>1</v>
      </c>
      <c r="H200" s="20">
        <v>1</v>
      </c>
      <c r="I200" s="20">
        <v>1</v>
      </c>
      <c r="J200" s="20">
        <v>1</v>
      </c>
      <c r="K200" s="20">
        <v>1</v>
      </c>
      <c r="L200" s="20">
        <v>1</v>
      </c>
      <c r="M200" s="20">
        <v>1</v>
      </c>
      <c r="N200" s="20">
        <v>1</v>
      </c>
      <c r="O200" s="20">
        <v>1</v>
      </c>
      <c r="P200" s="20">
        <v>1</v>
      </c>
      <c r="Q200" s="20">
        <v>1</v>
      </c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</row>
    <row r="201" spans="2:52" ht="12.75" hidden="1">
      <c r="B201" s="20">
        <v>1</v>
      </c>
      <c r="C201" s="20">
        <v>1</v>
      </c>
      <c r="D201" s="20">
        <v>1</v>
      </c>
      <c r="E201" s="20">
        <v>1</v>
      </c>
      <c r="F201" s="20">
        <v>1</v>
      </c>
      <c r="G201" s="20">
        <v>1</v>
      </c>
      <c r="H201" s="20">
        <v>1</v>
      </c>
      <c r="I201" s="20">
        <v>1</v>
      </c>
      <c r="J201" s="20">
        <v>1</v>
      </c>
      <c r="K201" s="20">
        <v>1</v>
      </c>
      <c r="L201" s="20">
        <v>1</v>
      </c>
      <c r="M201" s="20">
        <v>1</v>
      </c>
      <c r="N201" s="20">
        <v>1</v>
      </c>
      <c r="O201" s="20">
        <v>1</v>
      </c>
      <c r="P201" s="20">
        <v>1</v>
      </c>
      <c r="Q201" s="20">
        <v>1</v>
      </c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</row>
    <row r="202" spans="2:52" ht="12.75" hidden="1">
      <c r="B202" s="20">
        <v>1</v>
      </c>
      <c r="C202" s="20">
        <v>1</v>
      </c>
      <c r="D202" s="20">
        <v>1</v>
      </c>
      <c r="E202" s="20">
        <v>1</v>
      </c>
      <c r="F202" s="20">
        <v>1</v>
      </c>
      <c r="G202" s="20">
        <v>1</v>
      </c>
      <c r="H202" s="20">
        <v>1</v>
      </c>
      <c r="I202" s="20">
        <v>1</v>
      </c>
      <c r="J202" s="20">
        <v>1</v>
      </c>
      <c r="K202" s="20">
        <v>1</v>
      </c>
      <c r="L202" s="20">
        <v>1</v>
      </c>
      <c r="M202" s="20">
        <v>1</v>
      </c>
      <c r="N202" s="20">
        <v>1</v>
      </c>
      <c r="O202" s="20">
        <v>1</v>
      </c>
      <c r="P202" s="20">
        <v>1</v>
      </c>
      <c r="Q202" s="20">
        <v>1</v>
      </c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</row>
    <row r="203" spans="2:52" ht="12.75" hidden="1">
      <c r="B203" s="20">
        <v>1</v>
      </c>
      <c r="C203" s="20">
        <v>1</v>
      </c>
      <c r="D203" s="20">
        <v>1</v>
      </c>
      <c r="E203" s="20">
        <v>1</v>
      </c>
      <c r="F203" s="20">
        <v>1</v>
      </c>
      <c r="G203" s="20">
        <v>1</v>
      </c>
      <c r="H203" s="20">
        <v>1</v>
      </c>
      <c r="I203" s="20">
        <v>1</v>
      </c>
      <c r="J203" s="20">
        <v>1</v>
      </c>
      <c r="K203" s="20">
        <v>1</v>
      </c>
      <c r="L203" s="20">
        <v>1</v>
      </c>
      <c r="M203" s="20">
        <v>1</v>
      </c>
      <c r="N203" s="20">
        <v>1</v>
      </c>
      <c r="O203" s="20">
        <v>1</v>
      </c>
      <c r="P203" s="20">
        <v>1</v>
      </c>
      <c r="Q203" s="20">
        <v>1</v>
      </c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</row>
    <row r="204" spans="2:52" ht="12.75" hidden="1">
      <c r="B204" s="20">
        <v>1</v>
      </c>
      <c r="C204" s="20">
        <v>1</v>
      </c>
      <c r="D204" s="20">
        <v>1</v>
      </c>
      <c r="E204" s="20">
        <v>1</v>
      </c>
      <c r="F204" s="20">
        <v>1</v>
      </c>
      <c r="G204" s="20">
        <v>1</v>
      </c>
      <c r="H204" s="20">
        <v>1</v>
      </c>
      <c r="I204" s="20">
        <v>1</v>
      </c>
      <c r="J204" s="20">
        <v>1</v>
      </c>
      <c r="K204" s="20">
        <v>1</v>
      </c>
      <c r="L204" s="20">
        <v>1</v>
      </c>
      <c r="M204" s="20">
        <v>1</v>
      </c>
      <c r="N204" s="20">
        <v>1</v>
      </c>
      <c r="O204" s="20">
        <v>1</v>
      </c>
      <c r="P204" s="20">
        <v>1</v>
      </c>
      <c r="Q204" s="20">
        <v>1</v>
      </c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</row>
    <row r="205" spans="2:52" ht="12.75" hidden="1">
      <c r="B205" s="20">
        <v>1</v>
      </c>
      <c r="C205" s="20">
        <v>1</v>
      </c>
      <c r="D205" s="20">
        <v>1</v>
      </c>
      <c r="E205" s="20">
        <v>1</v>
      </c>
      <c r="F205" s="20">
        <v>1</v>
      </c>
      <c r="G205" s="20">
        <v>1</v>
      </c>
      <c r="H205" s="20">
        <v>1</v>
      </c>
      <c r="I205" s="20">
        <v>1</v>
      </c>
      <c r="J205" s="20">
        <v>1</v>
      </c>
      <c r="K205" s="20">
        <v>1</v>
      </c>
      <c r="L205" s="20">
        <v>1</v>
      </c>
      <c r="M205" s="20">
        <v>1</v>
      </c>
      <c r="N205" s="20">
        <v>1</v>
      </c>
      <c r="O205" s="20">
        <v>1</v>
      </c>
      <c r="P205" s="20">
        <v>1</v>
      </c>
      <c r="Q205" s="20">
        <v>1</v>
      </c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</row>
    <row r="206" spans="2:52" ht="12.75" hidden="1">
      <c r="B206" s="20">
        <v>1</v>
      </c>
      <c r="C206" s="20">
        <v>1</v>
      </c>
      <c r="D206" s="20">
        <v>1</v>
      </c>
      <c r="E206" s="20">
        <v>1</v>
      </c>
      <c r="F206" s="20">
        <v>1</v>
      </c>
      <c r="G206" s="20">
        <v>1</v>
      </c>
      <c r="H206" s="20">
        <v>1</v>
      </c>
      <c r="I206" s="20">
        <v>1</v>
      </c>
      <c r="J206" s="20">
        <v>1</v>
      </c>
      <c r="K206" s="20">
        <v>1</v>
      </c>
      <c r="L206" s="20">
        <v>1</v>
      </c>
      <c r="M206" s="20">
        <v>1</v>
      </c>
      <c r="N206" s="20">
        <v>1</v>
      </c>
      <c r="O206" s="20">
        <v>1</v>
      </c>
      <c r="P206" s="20">
        <v>1</v>
      </c>
      <c r="Q206" s="20">
        <v>1</v>
      </c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</row>
    <row r="207" spans="2:52" ht="12.75" hidden="1">
      <c r="B207" s="20">
        <v>1</v>
      </c>
      <c r="C207" s="20">
        <v>1</v>
      </c>
      <c r="D207" s="20">
        <v>1</v>
      </c>
      <c r="E207" s="20">
        <v>1</v>
      </c>
      <c r="F207" s="20">
        <v>1</v>
      </c>
      <c r="G207" s="20">
        <v>1</v>
      </c>
      <c r="H207" s="20">
        <v>1</v>
      </c>
      <c r="I207" s="20">
        <v>1</v>
      </c>
      <c r="J207" s="20">
        <v>1</v>
      </c>
      <c r="K207" s="20">
        <v>1</v>
      </c>
      <c r="L207" s="20">
        <v>1</v>
      </c>
      <c r="M207" s="20">
        <v>1</v>
      </c>
      <c r="N207" s="20">
        <v>1</v>
      </c>
      <c r="O207" s="20">
        <v>1</v>
      </c>
      <c r="P207" s="20">
        <v>1</v>
      </c>
      <c r="Q207" s="20">
        <v>1</v>
      </c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</row>
    <row r="208" spans="2:52" ht="12.75" hidden="1">
      <c r="B208" s="20" t="s">
        <v>49</v>
      </c>
      <c r="C208" s="20" t="s">
        <v>49</v>
      </c>
      <c r="D208" s="20" t="s">
        <v>49</v>
      </c>
      <c r="E208" s="20" t="s">
        <v>49</v>
      </c>
      <c r="F208" s="20" t="s">
        <v>49</v>
      </c>
      <c r="G208" s="20" t="s">
        <v>49</v>
      </c>
      <c r="H208" s="20" t="s">
        <v>49</v>
      </c>
      <c r="I208" s="20" t="s">
        <v>49</v>
      </c>
      <c r="J208" s="20" t="s">
        <v>49</v>
      </c>
      <c r="K208" s="20" t="s">
        <v>49</v>
      </c>
      <c r="L208" s="20" t="s">
        <v>49</v>
      </c>
      <c r="M208" s="20" t="s">
        <v>49</v>
      </c>
      <c r="N208" s="20" t="s">
        <v>49</v>
      </c>
      <c r="O208" s="20" t="s">
        <v>49</v>
      </c>
      <c r="P208" s="20" t="s">
        <v>49</v>
      </c>
      <c r="Q208" s="20" t="s">
        <v>49</v>
      </c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</row>
    <row r="209" spans="2:52" ht="12.75" hidden="1">
      <c r="B209" s="20">
        <v>1</v>
      </c>
      <c r="C209" s="20">
        <v>1</v>
      </c>
      <c r="D209" s="20">
        <v>1</v>
      </c>
      <c r="E209" s="20">
        <v>1</v>
      </c>
      <c r="F209" s="20">
        <v>1</v>
      </c>
      <c r="G209" s="20">
        <v>1</v>
      </c>
      <c r="H209" s="20">
        <v>1</v>
      </c>
      <c r="I209" s="20">
        <v>1</v>
      </c>
      <c r="J209" s="20">
        <v>1</v>
      </c>
      <c r="K209" s="20">
        <v>1</v>
      </c>
      <c r="L209" s="20">
        <v>1</v>
      </c>
      <c r="M209" s="20">
        <v>1</v>
      </c>
      <c r="N209" s="20">
        <v>1</v>
      </c>
      <c r="O209" s="20">
        <v>1</v>
      </c>
      <c r="P209" s="20">
        <v>1</v>
      </c>
      <c r="Q209" s="20">
        <v>1</v>
      </c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</row>
    <row r="210" spans="2:52" ht="12.75" hidden="1">
      <c r="B210" s="20">
        <v>1</v>
      </c>
      <c r="C210" s="20">
        <v>1</v>
      </c>
      <c r="D210" s="20">
        <v>1</v>
      </c>
      <c r="E210" s="20">
        <v>1</v>
      </c>
      <c r="F210" s="20">
        <v>1</v>
      </c>
      <c r="G210" s="20">
        <v>1</v>
      </c>
      <c r="H210" s="20">
        <v>1</v>
      </c>
      <c r="I210" s="20">
        <v>1</v>
      </c>
      <c r="J210" s="20">
        <v>1</v>
      </c>
      <c r="K210" s="20">
        <v>1</v>
      </c>
      <c r="L210" s="20">
        <v>1</v>
      </c>
      <c r="M210" s="20">
        <v>1</v>
      </c>
      <c r="N210" s="20">
        <v>1</v>
      </c>
      <c r="O210" s="20">
        <v>1</v>
      </c>
      <c r="P210" s="20">
        <v>1</v>
      </c>
      <c r="Q210" s="20">
        <v>1</v>
      </c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</row>
    <row r="211" spans="2:52" ht="12.75" hidden="1">
      <c r="B211" s="20">
        <v>1</v>
      </c>
      <c r="C211" s="20">
        <v>1</v>
      </c>
      <c r="D211" s="20">
        <v>1</v>
      </c>
      <c r="E211" s="20">
        <v>1</v>
      </c>
      <c r="F211" s="20">
        <v>1</v>
      </c>
      <c r="G211" s="20">
        <v>1</v>
      </c>
      <c r="H211" s="20">
        <v>1</v>
      </c>
      <c r="I211" s="20">
        <v>1</v>
      </c>
      <c r="J211" s="20">
        <v>1</v>
      </c>
      <c r="K211" s="20">
        <v>1</v>
      </c>
      <c r="L211" s="20">
        <v>1</v>
      </c>
      <c r="M211" s="20">
        <v>1</v>
      </c>
      <c r="N211" s="20">
        <v>1</v>
      </c>
      <c r="O211" s="20">
        <v>1</v>
      </c>
      <c r="P211" s="20">
        <v>1</v>
      </c>
      <c r="Q211" s="20">
        <v>1</v>
      </c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</row>
    <row r="212" spans="2:52" ht="12.75" hidden="1">
      <c r="B212" s="20">
        <v>1</v>
      </c>
      <c r="C212" s="20">
        <v>1</v>
      </c>
      <c r="D212" s="20">
        <v>1</v>
      </c>
      <c r="E212" s="20">
        <v>1</v>
      </c>
      <c r="F212" s="20">
        <v>1</v>
      </c>
      <c r="G212" s="20">
        <v>1</v>
      </c>
      <c r="H212" s="20">
        <v>1</v>
      </c>
      <c r="I212" s="20">
        <v>1</v>
      </c>
      <c r="J212" s="20">
        <v>1</v>
      </c>
      <c r="K212" s="20">
        <v>1</v>
      </c>
      <c r="L212" s="20">
        <v>1</v>
      </c>
      <c r="M212" s="20">
        <v>1</v>
      </c>
      <c r="N212" s="20">
        <v>1</v>
      </c>
      <c r="O212" s="20">
        <v>1</v>
      </c>
      <c r="P212" s="20">
        <v>1</v>
      </c>
      <c r="Q212" s="20">
        <v>1</v>
      </c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</row>
    <row r="213" spans="2:52" ht="12.75" hidden="1">
      <c r="B213" s="20">
        <v>1</v>
      </c>
      <c r="C213" s="20">
        <v>1</v>
      </c>
      <c r="D213" s="20">
        <v>1</v>
      </c>
      <c r="E213" s="20">
        <v>1</v>
      </c>
      <c r="F213" s="20">
        <v>1</v>
      </c>
      <c r="G213" s="20">
        <v>1</v>
      </c>
      <c r="H213" s="20">
        <v>1</v>
      </c>
      <c r="I213" s="20">
        <v>1</v>
      </c>
      <c r="J213" s="20">
        <v>1</v>
      </c>
      <c r="K213" s="20">
        <v>1</v>
      </c>
      <c r="L213" s="20">
        <v>1</v>
      </c>
      <c r="M213" s="20">
        <v>1</v>
      </c>
      <c r="N213" s="20">
        <v>1</v>
      </c>
      <c r="O213" s="20">
        <v>1</v>
      </c>
      <c r="P213" s="20">
        <v>1</v>
      </c>
      <c r="Q213" s="20">
        <v>1</v>
      </c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</row>
    <row r="214" spans="2:52" ht="12.75" hidden="1">
      <c r="B214" s="20">
        <v>1</v>
      </c>
      <c r="C214" s="20">
        <v>1</v>
      </c>
      <c r="D214" s="20">
        <v>1</v>
      </c>
      <c r="E214" s="20">
        <v>1</v>
      </c>
      <c r="F214" s="20">
        <v>1</v>
      </c>
      <c r="G214" s="20">
        <v>1</v>
      </c>
      <c r="H214" s="20">
        <v>1</v>
      </c>
      <c r="I214" s="20">
        <v>1</v>
      </c>
      <c r="J214" s="20">
        <v>1</v>
      </c>
      <c r="K214" s="20">
        <v>1</v>
      </c>
      <c r="L214" s="20">
        <v>1</v>
      </c>
      <c r="M214" s="20">
        <v>1</v>
      </c>
      <c r="N214" s="20">
        <v>1</v>
      </c>
      <c r="O214" s="20">
        <v>1</v>
      </c>
      <c r="P214" s="20">
        <v>1</v>
      </c>
      <c r="Q214" s="20">
        <v>1</v>
      </c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</row>
    <row r="215" spans="2:52" ht="12.75" hidden="1">
      <c r="B215" s="20">
        <v>1</v>
      </c>
      <c r="C215" s="20">
        <v>1</v>
      </c>
      <c r="D215" s="20">
        <v>1</v>
      </c>
      <c r="E215" s="20">
        <v>1</v>
      </c>
      <c r="F215" s="20">
        <v>1</v>
      </c>
      <c r="G215" s="20">
        <v>1</v>
      </c>
      <c r="H215" s="20">
        <v>1</v>
      </c>
      <c r="I215" s="20">
        <v>1</v>
      </c>
      <c r="J215" s="20">
        <v>1</v>
      </c>
      <c r="K215" s="20">
        <v>1</v>
      </c>
      <c r="L215" s="20">
        <v>1</v>
      </c>
      <c r="M215" s="20">
        <v>1</v>
      </c>
      <c r="N215" s="20">
        <v>1</v>
      </c>
      <c r="O215" s="20">
        <v>1</v>
      </c>
      <c r="P215" s="20">
        <v>1</v>
      </c>
      <c r="Q215" s="20">
        <v>1</v>
      </c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</row>
    <row r="216" spans="2:52" ht="12.75" hidden="1">
      <c r="B216" s="20">
        <v>1</v>
      </c>
      <c r="C216" s="20">
        <v>1</v>
      </c>
      <c r="D216" s="20">
        <v>1</v>
      </c>
      <c r="E216" s="20">
        <v>1</v>
      </c>
      <c r="F216" s="20">
        <v>1</v>
      </c>
      <c r="G216" s="20">
        <v>1</v>
      </c>
      <c r="H216" s="20">
        <v>1</v>
      </c>
      <c r="I216" s="20">
        <v>1</v>
      </c>
      <c r="J216" s="20">
        <v>1</v>
      </c>
      <c r="K216" s="20">
        <v>1</v>
      </c>
      <c r="L216" s="20">
        <v>1</v>
      </c>
      <c r="M216" s="20">
        <v>1</v>
      </c>
      <c r="N216" s="20">
        <v>1</v>
      </c>
      <c r="O216" s="20">
        <v>1</v>
      </c>
      <c r="P216" s="20">
        <v>1</v>
      </c>
      <c r="Q216" s="20">
        <v>1</v>
      </c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</row>
    <row r="217" spans="2:52" ht="12.75" hidden="1">
      <c r="B217" s="20" t="s">
        <v>49</v>
      </c>
      <c r="C217" s="20" t="s">
        <v>49</v>
      </c>
      <c r="D217" s="20" t="s">
        <v>49</v>
      </c>
      <c r="E217" s="20" t="s">
        <v>49</v>
      </c>
      <c r="F217" s="20" t="s">
        <v>49</v>
      </c>
      <c r="G217" s="20" t="s">
        <v>49</v>
      </c>
      <c r="H217" s="20" t="s">
        <v>49</v>
      </c>
      <c r="I217" s="20" t="s">
        <v>49</v>
      </c>
      <c r="J217" s="20" t="s">
        <v>49</v>
      </c>
      <c r="K217" s="20" t="s">
        <v>49</v>
      </c>
      <c r="L217" s="20" t="s">
        <v>49</v>
      </c>
      <c r="M217" s="20" t="s">
        <v>49</v>
      </c>
      <c r="N217" s="20" t="s">
        <v>49</v>
      </c>
      <c r="O217" s="20" t="s">
        <v>49</v>
      </c>
      <c r="P217" s="20" t="s">
        <v>49</v>
      </c>
      <c r="Q217" s="20" t="s">
        <v>49</v>
      </c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</row>
    <row r="218" spans="2:52" ht="12.75" hidden="1">
      <c r="B218" s="20">
        <v>1</v>
      </c>
      <c r="C218" s="20">
        <v>1</v>
      </c>
      <c r="D218" s="20">
        <v>1</v>
      </c>
      <c r="E218" s="20">
        <v>2</v>
      </c>
      <c r="F218" s="20">
        <v>1</v>
      </c>
      <c r="G218" s="20">
        <v>1</v>
      </c>
      <c r="H218" s="20">
        <v>1</v>
      </c>
      <c r="I218" s="20">
        <v>2</v>
      </c>
      <c r="J218" s="20">
        <v>1</v>
      </c>
      <c r="K218" s="20">
        <v>1</v>
      </c>
      <c r="L218" s="20">
        <v>1</v>
      </c>
      <c r="M218" s="20">
        <v>2</v>
      </c>
      <c r="N218" s="20">
        <v>2</v>
      </c>
      <c r="O218" s="20">
        <v>2</v>
      </c>
      <c r="P218" s="20">
        <v>2</v>
      </c>
      <c r="Q218" s="20">
        <v>2</v>
      </c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</row>
    <row r="219" spans="2:52" ht="12.75" hidden="1">
      <c r="B219" s="20">
        <v>2</v>
      </c>
      <c r="C219" s="20">
        <v>2</v>
      </c>
      <c r="D219" s="20">
        <v>2</v>
      </c>
      <c r="E219" s="20">
        <v>2</v>
      </c>
      <c r="F219" s="20">
        <v>2</v>
      </c>
      <c r="G219" s="20">
        <v>2</v>
      </c>
      <c r="H219" s="20">
        <v>2</v>
      </c>
      <c r="I219" s="20">
        <v>2</v>
      </c>
      <c r="J219" s="20">
        <v>1</v>
      </c>
      <c r="K219" s="20">
        <v>2</v>
      </c>
      <c r="L219" s="20">
        <v>2</v>
      </c>
      <c r="M219" s="20">
        <v>2</v>
      </c>
      <c r="N219" s="20">
        <v>2</v>
      </c>
      <c r="O219" s="20">
        <v>2</v>
      </c>
      <c r="P219" s="20">
        <v>2</v>
      </c>
      <c r="Q219" s="20">
        <v>2</v>
      </c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</row>
    <row r="220" spans="2:52" ht="12.75" hidden="1">
      <c r="B220" s="20">
        <v>2</v>
      </c>
      <c r="C220" s="20">
        <v>2</v>
      </c>
      <c r="D220" s="20">
        <v>2</v>
      </c>
      <c r="E220" s="20">
        <v>2</v>
      </c>
      <c r="F220" s="20">
        <v>2</v>
      </c>
      <c r="G220" s="20">
        <v>2</v>
      </c>
      <c r="H220" s="20">
        <v>2</v>
      </c>
      <c r="I220" s="20">
        <v>2</v>
      </c>
      <c r="J220" s="20">
        <v>1</v>
      </c>
      <c r="K220" s="20">
        <v>2</v>
      </c>
      <c r="L220" s="20">
        <v>2</v>
      </c>
      <c r="M220" s="20">
        <v>2</v>
      </c>
      <c r="N220" s="20">
        <v>2</v>
      </c>
      <c r="O220" s="20">
        <v>2</v>
      </c>
      <c r="P220" s="20">
        <v>2</v>
      </c>
      <c r="Q220" s="20">
        <v>3</v>
      </c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</row>
    <row r="221" spans="2:52" ht="12.75" hidden="1">
      <c r="B221" s="20">
        <v>2</v>
      </c>
      <c r="C221" s="20">
        <v>2</v>
      </c>
      <c r="D221" s="20">
        <v>2</v>
      </c>
      <c r="E221" s="20">
        <v>2</v>
      </c>
      <c r="F221" s="20">
        <v>2</v>
      </c>
      <c r="G221" s="20">
        <v>2</v>
      </c>
      <c r="H221" s="20">
        <v>2</v>
      </c>
      <c r="I221" s="20">
        <v>2</v>
      </c>
      <c r="J221" s="20">
        <v>1</v>
      </c>
      <c r="K221" s="20">
        <v>2</v>
      </c>
      <c r="L221" s="20">
        <v>2</v>
      </c>
      <c r="M221" s="20">
        <v>3</v>
      </c>
      <c r="N221" s="20">
        <v>2</v>
      </c>
      <c r="O221" s="20">
        <v>2</v>
      </c>
      <c r="P221" s="20">
        <v>2</v>
      </c>
      <c r="Q221" s="20">
        <v>2</v>
      </c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</row>
    <row r="222" spans="2:52" ht="12.75" hidden="1">
      <c r="B222" s="20">
        <v>2</v>
      </c>
      <c r="C222" s="20">
        <v>2</v>
      </c>
      <c r="D222" s="20">
        <v>2</v>
      </c>
      <c r="E222" s="20">
        <v>2</v>
      </c>
      <c r="F222" s="20">
        <v>2</v>
      </c>
      <c r="G222" s="20">
        <v>2</v>
      </c>
      <c r="H222" s="20">
        <v>2</v>
      </c>
      <c r="I222" s="20">
        <v>2</v>
      </c>
      <c r="J222" s="20">
        <v>1</v>
      </c>
      <c r="K222" s="20">
        <v>2</v>
      </c>
      <c r="L222" s="20">
        <v>2</v>
      </c>
      <c r="M222" s="20">
        <v>2</v>
      </c>
      <c r="N222" s="20">
        <v>2</v>
      </c>
      <c r="O222" s="20">
        <v>2</v>
      </c>
      <c r="P222" s="20">
        <v>2</v>
      </c>
      <c r="Q222" s="20">
        <v>2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</row>
    <row r="223" spans="2:52" ht="12.75" hidden="1">
      <c r="B223" s="20">
        <v>2</v>
      </c>
      <c r="C223" s="20">
        <v>2</v>
      </c>
      <c r="D223" s="20">
        <v>2</v>
      </c>
      <c r="E223" s="20">
        <v>2</v>
      </c>
      <c r="F223" s="20">
        <v>3</v>
      </c>
      <c r="G223" s="20">
        <v>2</v>
      </c>
      <c r="H223" s="20">
        <v>2</v>
      </c>
      <c r="I223" s="20">
        <v>3</v>
      </c>
      <c r="J223" s="20">
        <v>1</v>
      </c>
      <c r="K223" s="20">
        <v>2</v>
      </c>
      <c r="L223" s="20">
        <v>2</v>
      </c>
      <c r="M223" s="20">
        <v>2</v>
      </c>
      <c r="N223" s="20">
        <v>2</v>
      </c>
      <c r="O223" s="20">
        <v>2</v>
      </c>
      <c r="P223" s="20">
        <v>2</v>
      </c>
      <c r="Q223" s="20">
        <v>2</v>
      </c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</row>
    <row r="224" spans="2:52" ht="12.75" hidden="1">
      <c r="B224" s="20">
        <v>2</v>
      </c>
      <c r="C224" s="20">
        <v>2</v>
      </c>
      <c r="D224" s="20">
        <v>2</v>
      </c>
      <c r="E224" s="20">
        <v>3</v>
      </c>
      <c r="F224" s="20">
        <v>3</v>
      </c>
      <c r="G224" s="20">
        <v>2</v>
      </c>
      <c r="H224" s="20">
        <v>3</v>
      </c>
      <c r="I224" s="20">
        <v>2</v>
      </c>
      <c r="J224" s="20">
        <v>1</v>
      </c>
      <c r="K224" s="20">
        <v>2</v>
      </c>
      <c r="L224" s="20">
        <v>2</v>
      </c>
      <c r="M224" s="20">
        <v>3</v>
      </c>
      <c r="N224" s="20">
        <v>3</v>
      </c>
      <c r="O224" s="20">
        <v>2</v>
      </c>
      <c r="P224" s="20">
        <v>2</v>
      </c>
      <c r="Q224" s="20">
        <v>3</v>
      </c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</row>
    <row r="225" spans="2:52" ht="12.75" hidden="1">
      <c r="B225" s="20">
        <v>2</v>
      </c>
      <c r="C225" s="20">
        <v>2</v>
      </c>
      <c r="D225" s="20">
        <v>2</v>
      </c>
      <c r="E225" s="20">
        <v>2</v>
      </c>
      <c r="F225" s="20">
        <v>2</v>
      </c>
      <c r="G225" s="20">
        <v>2</v>
      </c>
      <c r="H225" s="20">
        <v>2</v>
      </c>
      <c r="I225" s="20">
        <v>2</v>
      </c>
      <c r="J225" s="20">
        <v>1</v>
      </c>
      <c r="K225" s="20">
        <v>2</v>
      </c>
      <c r="L225" s="20">
        <v>2</v>
      </c>
      <c r="M225" s="20">
        <v>2</v>
      </c>
      <c r="N225" s="20">
        <v>2</v>
      </c>
      <c r="O225" s="20">
        <v>2</v>
      </c>
      <c r="P225" s="20">
        <v>3</v>
      </c>
      <c r="Q225" s="20">
        <v>3</v>
      </c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</row>
    <row r="226" spans="2:52" ht="12.75" hidden="1">
      <c r="B226" s="20" t="s">
        <v>49</v>
      </c>
      <c r="C226" s="20" t="s">
        <v>49</v>
      </c>
      <c r="D226" s="20" t="s">
        <v>49</v>
      </c>
      <c r="E226" s="20" t="s">
        <v>49</v>
      </c>
      <c r="F226" s="20" t="s">
        <v>49</v>
      </c>
      <c r="G226" s="20" t="s">
        <v>49</v>
      </c>
      <c r="H226" s="20" t="s">
        <v>49</v>
      </c>
      <c r="I226" s="20" t="s">
        <v>49</v>
      </c>
      <c r="J226" s="20" t="s">
        <v>49</v>
      </c>
      <c r="K226" s="20" t="s">
        <v>49</v>
      </c>
      <c r="L226" s="20" t="s">
        <v>49</v>
      </c>
      <c r="M226" s="20" t="s">
        <v>49</v>
      </c>
      <c r="N226" s="20" t="s">
        <v>49</v>
      </c>
      <c r="O226" s="20" t="s">
        <v>49</v>
      </c>
      <c r="P226" s="20" t="s">
        <v>49</v>
      </c>
      <c r="Q226" s="20" t="s">
        <v>49</v>
      </c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</row>
    <row r="227" spans="2:52" ht="12.75" hidden="1">
      <c r="B227" s="20">
        <v>1</v>
      </c>
      <c r="C227" s="20">
        <v>1</v>
      </c>
      <c r="D227" s="20">
        <v>1</v>
      </c>
      <c r="E227" s="20">
        <v>1</v>
      </c>
      <c r="F227" s="20">
        <v>1</v>
      </c>
      <c r="G227" s="20">
        <v>1</v>
      </c>
      <c r="H227" s="20">
        <v>1</v>
      </c>
      <c r="I227" s="20">
        <v>1</v>
      </c>
      <c r="J227" s="20">
        <v>1</v>
      </c>
      <c r="K227" s="20">
        <v>1</v>
      </c>
      <c r="L227" s="20">
        <v>1</v>
      </c>
      <c r="M227" s="20">
        <v>1</v>
      </c>
      <c r="N227" s="20">
        <v>1</v>
      </c>
      <c r="O227" s="20">
        <v>1</v>
      </c>
      <c r="P227" s="20">
        <v>1</v>
      </c>
      <c r="Q227" s="20">
        <v>1</v>
      </c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</row>
    <row r="228" spans="2:52" ht="12.75" hidden="1">
      <c r="B228" s="20">
        <v>1</v>
      </c>
      <c r="C228" s="20">
        <v>1</v>
      </c>
      <c r="D228" s="20">
        <v>1</v>
      </c>
      <c r="E228" s="20">
        <v>1</v>
      </c>
      <c r="F228" s="20">
        <v>1</v>
      </c>
      <c r="G228" s="20">
        <v>1</v>
      </c>
      <c r="H228" s="20">
        <v>1</v>
      </c>
      <c r="I228" s="20">
        <v>1</v>
      </c>
      <c r="J228" s="20">
        <v>1</v>
      </c>
      <c r="K228" s="20">
        <v>1</v>
      </c>
      <c r="L228" s="20">
        <v>1</v>
      </c>
      <c r="M228" s="20">
        <v>1</v>
      </c>
      <c r="N228" s="20">
        <v>1</v>
      </c>
      <c r="O228" s="20">
        <v>1</v>
      </c>
      <c r="P228" s="20">
        <v>1</v>
      </c>
      <c r="Q228" s="20">
        <v>1</v>
      </c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</row>
    <row r="229" spans="2:52" ht="12.75" hidden="1">
      <c r="B229" s="20">
        <v>1</v>
      </c>
      <c r="C229" s="20">
        <v>1</v>
      </c>
      <c r="D229" s="20">
        <v>1</v>
      </c>
      <c r="E229" s="20">
        <v>1</v>
      </c>
      <c r="F229" s="20">
        <v>1</v>
      </c>
      <c r="G229" s="20">
        <v>1</v>
      </c>
      <c r="H229" s="20">
        <v>1</v>
      </c>
      <c r="I229" s="20">
        <v>1</v>
      </c>
      <c r="J229" s="20">
        <v>1</v>
      </c>
      <c r="K229" s="20">
        <v>1</v>
      </c>
      <c r="L229" s="20">
        <v>1</v>
      </c>
      <c r="M229" s="20">
        <v>1</v>
      </c>
      <c r="N229" s="20">
        <v>1</v>
      </c>
      <c r="O229" s="20">
        <v>1</v>
      </c>
      <c r="P229" s="20">
        <v>1</v>
      </c>
      <c r="Q229" s="20">
        <v>1</v>
      </c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</row>
    <row r="230" spans="2:52" ht="12.75" hidden="1">
      <c r="B230" s="20">
        <v>1</v>
      </c>
      <c r="C230" s="20">
        <v>1</v>
      </c>
      <c r="D230" s="20">
        <v>1</v>
      </c>
      <c r="E230" s="20">
        <v>1</v>
      </c>
      <c r="F230" s="20">
        <v>1</v>
      </c>
      <c r="G230" s="20">
        <v>1</v>
      </c>
      <c r="H230" s="20">
        <v>1</v>
      </c>
      <c r="I230" s="20">
        <v>1</v>
      </c>
      <c r="J230" s="20">
        <v>1</v>
      </c>
      <c r="K230" s="20">
        <v>1</v>
      </c>
      <c r="L230" s="20">
        <v>1</v>
      </c>
      <c r="M230" s="20">
        <v>1</v>
      </c>
      <c r="N230" s="20">
        <v>1</v>
      </c>
      <c r="O230" s="20">
        <v>1</v>
      </c>
      <c r="P230" s="20">
        <v>1</v>
      </c>
      <c r="Q230" s="20">
        <v>1</v>
      </c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</row>
    <row r="231" spans="2:52" ht="12.75" hidden="1">
      <c r="B231" s="20">
        <v>1</v>
      </c>
      <c r="C231" s="20">
        <v>1</v>
      </c>
      <c r="D231" s="20">
        <v>1</v>
      </c>
      <c r="E231" s="20">
        <v>1</v>
      </c>
      <c r="F231" s="20">
        <v>1</v>
      </c>
      <c r="G231" s="20">
        <v>1</v>
      </c>
      <c r="H231" s="20">
        <v>1</v>
      </c>
      <c r="I231" s="20">
        <v>1</v>
      </c>
      <c r="J231" s="20">
        <v>1</v>
      </c>
      <c r="K231" s="20">
        <v>1</v>
      </c>
      <c r="L231" s="20">
        <v>1</v>
      </c>
      <c r="M231" s="20">
        <v>1</v>
      </c>
      <c r="N231" s="20">
        <v>1</v>
      </c>
      <c r="O231" s="20">
        <v>1</v>
      </c>
      <c r="P231" s="20">
        <v>1</v>
      </c>
      <c r="Q231" s="20">
        <v>1</v>
      </c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</row>
    <row r="232" spans="2:52" ht="12.75" hidden="1">
      <c r="B232" s="20">
        <v>1</v>
      </c>
      <c r="C232" s="20">
        <v>1</v>
      </c>
      <c r="D232" s="20">
        <v>1</v>
      </c>
      <c r="E232" s="20">
        <v>1</v>
      </c>
      <c r="F232" s="20">
        <v>1</v>
      </c>
      <c r="G232" s="20">
        <v>1</v>
      </c>
      <c r="H232" s="20">
        <v>1</v>
      </c>
      <c r="I232" s="20">
        <v>1</v>
      </c>
      <c r="J232" s="20">
        <v>1</v>
      </c>
      <c r="K232" s="20">
        <v>1</v>
      </c>
      <c r="L232" s="20">
        <v>1</v>
      </c>
      <c r="M232" s="20">
        <v>1</v>
      </c>
      <c r="N232" s="20">
        <v>1</v>
      </c>
      <c r="O232" s="20">
        <v>1</v>
      </c>
      <c r="P232" s="20">
        <v>1</v>
      </c>
      <c r="Q232" s="20">
        <v>1</v>
      </c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</row>
    <row r="233" spans="2:52" ht="12.75" hidden="1">
      <c r="B233" s="20">
        <v>1</v>
      </c>
      <c r="C233" s="20">
        <v>1</v>
      </c>
      <c r="D233" s="20">
        <v>1</v>
      </c>
      <c r="E233" s="20">
        <v>1</v>
      </c>
      <c r="F233" s="20">
        <v>1</v>
      </c>
      <c r="G233" s="20">
        <v>1</v>
      </c>
      <c r="H233" s="20">
        <v>1</v>
      </c>
      <c r="I233" s="20">
        <v>1</v>
      </c>
      <c r="J233" s="20">
        <v>1</v>
      </c>
      <c r="K233" s="20">
        <v>1</v>
      </c>
      <c r="L233" s="20">
        <v>1</v>
      </c>
      <c r="M233" s="20">
        <v>1</v>
      </c>
      <c r="N233" s="20">
        <v>1</v>
      </c>
      <c r="O233" s="20">
        <v>1</v>
      </c>
      <c r="P233" s="20">
        <v>1</v>
      </c>
      <c r="Q233" s="20">
        <v>1</v>
      </c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</row>
    <row r="234" spans="2:52" ht="12.75" hidden="1">
      <c r="B234" s="20">
        <v>1</v>
      </c>
      <c r="C234" s="20">
        <v>1</v>
      </c>
      <c r="D234" s="20">
        <v>1</v>
      </c>
      <c r="E234" s="20">
        <v>1</v>
      </c>
      <c r="F234" s="20">
        <v>1</v>
      </c>
      <c r="G234" s="20">
        <v>1</v>
      </c>
      <c r="H234" s="20">
        <v>1</v>
      </c>
      <c r="I234" s="20">
        <v>1</v>
      </c>
      <c r="J234" s="20">
        <v>1</v>
      </c>
      <c r="K234" s="20">
        <v>1</v>
      </c>
      <c r="L234" s="20">
        <v>1</v>
      </c>
      <c r="M234" s="20">
        <v>1</v>
      </c>
      <c r="N234" s="20">
        <v>1</v>
      </c>
      <c r="O234" s="20">
        <v>1</v>
      </c>
      <c r="P234" s="20">
        <v>1</v>
      </c>
      <c r="Q234" s="20">
        <v>1</v>
      </c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</row>
    <row r="235" spans="2:52" ht="12.75" hidden="1">
      <c r="B235" s="20" t="s">
        <v>49</v>
      </c>
      <c r="C235" s="20" t="s">
        <v>49</v>
      </c>
      <c r="D235" s="20" t="s">
        <v>49</v>
      </c>
      <c r="E235" s="20" t="s">
        <v>49</v>
      </c>
      <c r="F235" s="20" t="s">
        <v>49</v>
      </c>
      <c r="G235" s="20" t="s">
        <v>49</v>
      </c>
      <c r="H235" s="20" t="s">
        <v>49</v>
      </c>
      <c r="I235" s="20" t="s">
        <v>49</v>
      </c>
      <c r="J235" s="20" t="s">
        <v>49</v>
      </c>
      <c r="K235" s="20" t="s">
        <v>49</v>
      </c>
      <c r="L235" s="20" t="s">
        <v>49</v>
      </c>
      <c r="M235" s="20" t="s">
        <v>49</v>
      </c>
      <c r="N235" s="20" t="s">
        <v>49</v>
      </c>
      <c r="O235" s="20" t="s">
        <v>49</v>
      </c>
      <c r="P235" s="20" t="s">
        <v>49</v>
      </c>
      <c r="Q235" s="20" t="s">
        <v>49</v>
      </c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</row>
    <row r="236" spans="2:52" ht="12.75" hidden="1">
      <c r="B236" s="20" t="s">
        <v>49</v>
      </c>
      <c r="C236" s="20" t="s">
        <v>49</v>
      </c>
      <c r="D236" s="20" t="s">
        <v>49</v>
      </c>
      <c r="E236" s="20" t="s">
        <v>49</v>
      </c>
      <c r="F236" s="20" t="s">
        <v>49</v>
      </c>
      <c r="G236" s="20" t="s">
        <v>49</v>
      </c>
      <c r="H236" s="20" t="s">
        <v>49</v>
      </c>
      <c r="I236" s="20" t="s">
        <v>49</v>
      </c>
      <c r="J236" s="20" t="s">
        <v>49</v>
      </c>
      <c r="K236" s="20" t="s">
        <v>49</v>
      </c>
      <c r="L236" s="20" t="s">
        <v>49</v>
      </c>
      <c r="M236" s="20" t="s">
        <v>49</v>
      </c>
      <c r="N236" s="20" t="s">
        <v>49</v>
      </c>
      <c r="O236" s="20" t="s">
        <v>49</v>
      </c>
      <c r="P236" s="20" t="s">
        <v>49</v>
      </c>
      <c r="Q236" s="20" t="s">
        <v>49</v>
      </c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</row>
    <row r="237" spans="2:52" ht="12.75" hidden="1">
      <c r="B237" s="20" t="s">
        <v>49</v>
      </c>
      <c r="C237" s="20" t="s">
        <v>49</v>
      </c>
      <c r="D237" s="20" t="s">
        <v>49</v>
      </c>
      <c r="E237" s="20" t="s">
        <v>49</v>
      </c>
      <c r="F237" s="20" t="s">
        <v>49</v>
      </c>
      <c r="G237" s="20" t="s">
        <v>49</v>
      </c>
      <c r="H237" s="20" t="s">
        <v>49</v>
      </c>
      <c r="I237" s="20" t="s">
        <v>49</v>
      </c>
      <c r="J237" s="20" t="s">
        <v>49</v>
      </c>
      <c r="K237" s="20" t="s">
        <v>49</v>
      </c>
      <c r="L237" s="20" t="s">
        <v>49</v>
      </c>
      <c r="M237" s="20" t="s">
        <v>49</v>
      </c>
      <c r="N237" s="20" t="s">
        <v>49</v>
      </c>
      <c r="O237" s="20" t="s">
        <v>49</v>
      </c>
      <c r="P237" s="20" t="s">
        <v>49</v>
      </c>
      <c r="Q237" s="20" t="s">
        <v>49</v>
      </c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</row>
    <row r="238" spans="2:52" ht="12.75" hidden="1">
      <c r="B238" s="20" t="s">
        <v>49</v>
      </c>
      <c r="C238" s="20" t="s">
        <v>49</v>
      </c>
      <c r="D238" s="20" t="s">
        <v>49</v>
      </c>
      <c r="E238" s="20" t="s">
        <v>49</v>
      </c>
      <c r="F238" s="20" t="s">
        <v>49</v>
      </c>
      <c r="G238" s="20" t="s">
        <v>49</v>
      </c>
      <c r="H238" s="20" t="s">
        <v>49</v>
      </c>
      <c r="I238" s="20" t="s">
        <v>49</v>
      </c>
      <c r="J238" s="20" t="s">
        <v>49</v>
      </c>
      <c r="K238" s="20" t="s">
        <v>49</v>
      </c>
      <c r="L238" s="20" t="s">
        <v>49</v>
      </c>
      <c r="M238" s="20" t="s">
        <v>49</v>
      </c>
      <c r="N238" s="20" t="s">
        <v>49</v>
      </c>
      <c r="O238" s="20" t="s">
        <v>49</v>
      </c>
      <c r="P238" s="20" t="s">
        <v>49</v>
      </c>
      <c r="Q238" s="20" t="s">
        <v>49</v>
      </c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</row>
    <row r="239" spans="2:52" ht="12.75" hidden="1">
      <c r="B239" s="20" t="s">
        <v>49</v>
      </c>
      <c r="C239" s="20" t="s">
        <v>49</v>
      </c>
      <c r="D239" s="20" t="s">
        <v>49</v>
      </c>
      <c r="E239" s="20" t="s">
        <v>49</v>
      </c>
      <c r="F239" s="20" t="s">
        <v>49</v>
      </c>
      <c r="G239" s="20" t="s">
        <v>49</v>
      </c>
      <c r="H239" s="20" t="s">
        <v>49</v>
      </c>
      <c r="I239" s="20" t="s">
        <v>49</v>
      </c>
      <c r="J239" s="20" t="s">
        <v>49</v>
      </c>
      <c r="K239" s="20" t="s">
        <v>49</v>
      </c>
      <c r="L239" s="20" t="s">
        <v>49</v>
      </c>
      <c r="M239" s="20" t="s">
        <v>49</v>
      </c>
      <c r="N239" s="20" t="s">
        <v>49</v>
      </c>
      <c r="O239" s="20" t="s">
        <v>49</v>
      </c>
      <c r="P239" s="20" t="s">
        <v>49</v>
      </c>
      <c r="Q239" s="20" t="s">
        <v>49</v>
      </c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</row>
    <row r="240" spans="2:52" ht="12.75" hidden="1">
      <c r="B240" s="20" t="s">
        <v>49</v>
      </c>
      <c r="C240" s="20" t="s">
        <v>49</v>
      </c>
      <c r="D240" s="20" t="s">
        <v>49</v>
      </c>
      <c r="E240" s="20" t="s">
        <v>49</v>
      </c>
      <c r="F240" s="20" t="s">
        <v>49</v>
      </c>
      <c r="G240" s="20" t="s">
        <v>49</v>
      </c>
      <c r="H240" s="20" t="s">
        <v>49</v>
      </c>
      <c r="I240" s="20" t="s">
        <v>49</v>
      </c>
      <c r="J240" s="20" t="s">
        <v>49</v>
      </c>
      <c r="K240" s="20" t="s">
        <v>49</v>
      </c>
      <c r="L240" s="20" t="s">
        <v>49</v>
      </c>
      <c r="M240" s="20" t="s">
        <v>49</v>
      </c>
      <c r="N240" s="20" t="s">
        <v>49</v>
      </c>
      <c r="O240" s="20" t="s">
        <v>49</v>
      </c>
      <c r="P240" s="20" t="s">
        <v>49</v>
      </c>
      <c r="Q240" s="20" t="s">
        <v>49</v>
      </c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</row>
    <row r="241" spans="2:52" ht="12.75" hidden="1">
      <c r="B241" s="20" t="s">
        <v>49</v>
      </c>
      <c r="C241" s="20" t="s">
        <v>49</v>
      </c>
      <c r="D241" s="20" t="s">
        <v>49</v>
      </c>
      <c r="E241" s="20" t="s">
        <v>49</v>
      </c>
      <c r="F241" s="20" t="s">
        <v>49</v>
      </c>
      <c r="G241" s="20" t="s">
        <v>49</v>
      </c>
      <c r="H241" s="20" t="s">
        <v>49</v>
      </c>
      <c r="I241" s="20" t="s">
        <v>49</v>
      </c>
      <c r="J241" s="20" t="s">
        <v>49</v>
      </c>
      <c r="K241" s="20" t="s">
        <v>49</v>
      </c>
      <c r="L241" s="20" t="s">
        <v>49</v>
      </c>
      <c r="M241" s="20" t="s">
        <v>49</v>
      </c>
      <c r="N241" s="20" t="s">
        <v>49</v>
      </c>
      <c r="O241" s="20" t="s">
        <v>49</v>
      </c>
      <c r="P241" s="20" t="s">
        <v>49</v>
      </c>
      <c r="Q241" s="20" t="s">
        <v>49</v>
      </c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</row>
    <row r="242" spans="2:52" ht="12.75" hidden="1">
      <c r="B242" s="20" t="s">
        <v>49</v>
      </c>
      <c r="C242" s="20" t="s">
        <v>49</v>
      </c>
      <c r="D242" s="20" t="s">
        <v>49</v>
      </c>
      <c r="E242" s="20" t="s">
        <v>49</v>
      </c>
      <c r="F242" s="20" t="s">
        <v>49</v>
      </c>
      <c r="G242" s="20" t="s">
        <v>49</v>
      </c>
      <c r="H242" s="20" t="s">
        <v>49</v>
      </c>
      <c r="I242" s="20" t="s">
        <v>49</v>
      </c>
      <c r="J242" s="20" t="s">
        <v>49</v>
      </c>
      <c r="K242" s="20" t="s">
        <v>49</v>
      </c>
      <c r="L242" s="20" t="s">
        <v>49</v>
      </c>
      <c r="M242" s="20" t="s">
        <v>49</v>
      </c>
      <c r="N242" s="20" t="s">
        <v>49</v>
      </c>
      <c r="O242" s="20" t="s">
        <v>49</v>
      </c>
      <c r="P242" s="20" t="s">
        <v>49</v>
      </c>
      <c r="Q242" s="20" t="s">
        <v>49</v>
      </c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</row>
    <row r="243" spans="2:52" ht="12.75" hidden="1">
      <c r="B243" s="20" t="s">
        <v>49</v>
      </c>
      <c r="C243" s="20" t="s">
        <v>49</v>
      </c>
      <c r="D243" s="20" t="s">
        <v>49</v>
      </c>
      <c r="E243" s="20" t="s">
        <v>49</v>
      </c>
      <c r="F243" s="20" t="s">
        <v>49</v>
      </c>
      <c r="G243" s="20" t="s">
        <v>49</v>
      </c>
      <c r="H243" s="20" t="s">
        <v>49</v>
      </c>
      <c r="I243" s="20" t="s">
        <v>49</v>
      </c>
      <c r="J243" s="20" t="s">
        <v>49</v>
      </c>
      <c r="K243" s="20" t="s">
        <v>49</v>
      </c>
      <c r="L243" s="20" t="s">
        <v>49</v>
      </c>
      <c r="M243" s="20" t="s">
        <v>49</v>
      </c>
      <c r="N243" s="20" t="s">
        <v>49</v>
      </c>
      <c r="O243" s="20" t="s">
        <v>49</v>
      </c>
      <c r="P243" s="20" t="s">
        <v>49</v>
      </c>
      <c r="Q243" s="20" t="s">
        <v>49</v>
      </c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</row>
    <row r="244" spans="2:52" ht="12.75" hidden="1">
      <c r="B244" s="20" t="s">
        <v>49</v>
      </c>
      <c r="C244" s="20" t="s">
        <v>49</v>
      </c>
      <c r="D244" s="20" t="s">
        <v>49</v>
      </c>
      <c r="E244" s="20" t="s">
        <v>49</v>
      </c>
      <c r="F244" s="20" t="s">
        <v>49</v>
      </c>
      <c r="G244" s="20" t="s">
        <v>49</v>
      </c>
      <c r="H244" s="20" t="s">
        <v>49</v>
      </c>
      <c r="I244" s="20" t="s">
        <v>49</v>
      </c>
      <c r="J244" s="20" t="s">
        <v>49</v>
      </c>
      <c r="K244" s="20" t="s">
        <v>49</v>
      </c>
      <c r="L244" s="20" t="s">
        <v>49</v>
      </c>
      <c r="M244" s="20" t="s">
        <v>49</v>
      </c>
      <c r="N244" s="20" t="s">
        <v>49</v>
      </c>
      <c r="O244" s="20" t="s">
        <v>49</v>
      </c>
      <c r="P244" s="20" t="s">
        <v>49</v>
      </c>
      <c r="Q244" s="20" t="s">
        <v>49</v>
      </c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</row>
    <row r="245" spans="2:52" ht="12.75" hidden="1">
      <c r="B245" s="20" t="s">
        <v>49</v>
      </c>
      <c r="C245" s="20" t="s">
        <v>49</v>
      </c>
      <c r="D245" s="20" t="s">
        <v>49</v>
      </c>
      <c r="E245" s="20" t="s">
        <v>49</v>
      </c>
      <c r="F245" s="20" t="s">
        <v>49</v>
      </c>
      <c r="G245" s="20" t="s">
        <v>49</v>
      </c>
      <c r="H245" s="20" t="s">
        <v>49</v>
      </c>
      <c r="I245" s="20" t="s">
        <v>49</v>
      </c>
      <c r="J245" s="20" t="s">
        <v>49</v>
      </c>
      <c r="K245" s="20" t="s">
        <v>49</v>
      </c>
      <c r="L245" s="20" t="s">
        <v>49</v>
      </c>
      <c r="M245" s="20" t="s">
        <v>49</v>
      </c>
      <c r="N245" s="20" t="s">
        <v>49</v>
      </c>
      <c r="O245" s="20" t="s">
        <v>49</v>
      </c>
      <c r="P245" s="20" t="s">
        <v>49</v>
      </c>
      <c r="Q245" s="20" t="s">
        <v>49</v>
      </c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</row>
    <row r="246" spans="2:52" ht="12.75" hidden="1">
      <c r="B246" s="20" t="s">
        <v>49</v>
      </c>
      <c r="C246" s="20" t="s">
        <v>49</v>
      </c>
      <c r="D246" s="20" t="s">
        <v>49</v>
      </c>
      <c r="E246" s="20" t="s">
        <v>49</v>
      </c>
      <c r="F246" s="20" t="s">
        <v>49</v>
      </c>
      <c r="G246" s="20" t="s">
        <v>49</v>
      </c>
      <c r="H246" s="20" t="s">
        <v>49</v>
      </c>
      <c r="I246" s="20" t="s">
        <v>49</v>
      </c>
      <c r="J246" s="20" t="s">
        <v>49</v>
      </c>
      <c r="K246" s="20" t="s">
        <v>49</v>
      </c>
      <c r="L246" s="20" t="s">
        <v>49</v>
      </c>
      <c r="M246" s="20" t="s">
        <v>49</v>
      </c>
      <c r="N246" s="20" t="s">
        <v>49</v>
      </c>
      <c r="O246" s="20" t="s">
        <v>49</v>
      </c>
      <c r="P246" s="20" t="s">
        <v>49</v>
      </c>
      <c r="Q246" s="20" t="s">
        <v>49</v>
      </c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</row>
    <row r="247" spans="2:52" ht="12.75" hidden="1">
      <c r="B247" s="20" t="s">
        <v>49</v>
      </c>
      <c r="C247" s="20" t="s">
        <v>49</v>
      </c>
      <c r="D247" s="20" t="s">
        <v>49</v>
      </c>
      <c r="E247" s="20" t="s">
        <v>49</v>
      </c>
      <c r="F247" s="20" t="s">
        <v>49</v>
      </c>
      <c r="G247" s="20" t="s">
        <v>49</v>
      </c>
      <c r="H247" s="20" t="s">
        <v>49</v>
      </c>
      <c r="I247" s="20" t="s">
        <v>49</v>
      </c>
      <c r="J247" s="20" t="s">
        <v>49</v>
      </c>
      <c r="K247" s="20" t="s">
        <v>49</v>
      </c>
      <c r="L247" s="20" t="s">
        <v>49</v>
      </c>
      <c r="M247" s="20" t="s">
        <v>49</v>
      </c>
      <c r="N247" s="20" t="s">
        <v>49</v>
      </c>
      <c r="O247" s="20" t="s">
        <v>49</v>
      </c>
      <c r="P247" s="20" t="s">
        <v>49</v>
      </c>
      <c r="Q247" s="20" t="s">
        <v>49</v>
      </c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</row>
    <row r="248" spans="2:52" ht="12.75" hidden="1">
      <c r="B248" s="20" t="s">
        <v>49</v>
      </c>
      <c r="C248" s="20" t="s">
        <v>49</v>
      </c>
      <c r="D248" s="20" t="s">
        <v>49</v>
      </c>
      <c r="E248" s="20" t="s">
        <v>49</v>
      </c>
      <c r="F248" s="20" t="s">
        <v>49</v>
      </c>
      <c r="G248" s="20" t="s">
        <v>49</v>
      </c>
      <c r="H248" s="20" t="s">
        <v>49</v>
      </c>
      <c r="I248" s="20" t="s">
        <v>49</v>
      </c>
      <c r="J248" s="20" t="s">
        <v>49</v>
      </c>
      <c r="K248" s="20" t="s">
        <v>49</v>
      </c>
      <c r="L248" s="20" t="s">
        <v>49</v>
      </c>
      <c r="M248" s="20" t="s">
        <v>49</v>
      </c>
      <c r="N248" s="20" t="s">
        <v>49</v>
      </c>
      <c r="O248" s="20" t="s">
        <v>49</v>
      </c>
      <c r="P248" s="20" t="s">
        <v>49</v>
      </c>
      <c r="Q248" s="20" t="s">
        <v>49</v>
      </c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</row>
    <row r="249" spans="2:52" ht="12.75" hidden="1">
      <c r="B249" s="20" t="s">
        <v>49</v>
      </c>
      <c r="C249" s="20" t="s">
        <v>49</v>
      </c>
      <c r="D249" s="20" t="s">
        <v>49</v>
      </c>
      <c r="E249" s="20" t="s">
        <v>49</v>
      </c>
      <c r="F249" s="20" t="s">
        <v>49</v>
      </c>
      <c r="G249" s="20" t="s">
        <v>49</v>
      </c>
      <c r="H249" s="20" t="s">
        <v>49</v>
      </c>
      <c r="I249" s="20" t="s">
        <v>49</v>
      </c>
      <c r="J249" s="20" t="s">
        <v>49</v>
      </c>
      <c r="K249" s="20" t="s">
        <v>49</v>
      </c>
      <c r="L249" s="20" t="s">
        <v>49</v>
      </c>
      <c r="M249" s="20" t="s">
        <v>49</v>
      </c>
      <c r="N249" s="20" t="s">
        <v>49</v>
      </c>
      <c r="O249" s="20" t="s">
        <v>49</v>
      </c>
      <c r="P249" s="20" t="s">
        <v>49</v>
      </c>
      <c r="Q249" s="20" t="s">
        <v>49</v>
      </c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</row>
    <row r="250" spans="2:52" ht="12.75" hidden="1">
      <c r="B250" s="20" t="s">
        <v>49</v>
      </c>
      <c r="C250" s="20" t="s">
        <v>49</v>
      </c>
      <c r="D250" s="20" t="s">
        <v>49</v>
      </c>
      <c r="E250" s="20" t="s">
        <v>49</v>
      </c>
      <c r="F250" s="20" t="s">
        <v>49</v>
      </c>
      <c r="G250" s="20" t="s">
        <v>49</v>
      </c>
      <c r="H250" s="20" t="s">
        <v>49</v>
      </c>
      <c r="I250" s="20" t="s">
        <v>49</v>
      </c>
      <c r="J250" s="20" t="s">
        <v>49</v>
      </c>
      <c r="K250" s="20" t="s">
        <v>49</v>
      </c>
      <c r="L250" s="20" t="s">
        <v>49</v>
      </c>
      <c r="M250" s="20" t="s">
        <v>49</v>
      </c>
      <c r="N250" s="20" t="s">
        <v>49</v>
      </c>
      <c r="O250" s="20" t="s">
        <v>49</v>
      </c>
      <c r="P250" s="20" t="s">
        <v>49</v>
      </c>
      <c r="Q250" s="20" t="s">
        <v>49</v>
      </c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</row>
    <row r="251" spans="2:52" ht="12.75" hidden="1">
      <c r="B251" s="20">
        <v>1</v>
      </c>
      <c r="C251" s="20">
        <v>1</v>
      </c>
      <c r="D251" s="20">
        <v>1</v>
      </c>
      <c r="E251" s="20">
        <v>1</v>
      </c>
      <c r="F251" s="20">
        <v>1</v>
      </c>
      <c r="G251" s="20">
        <v>1</v>
      </c>
      <c r="H251" s="20">
        <v>1</v>
      </c>
      <c r="I251" s="20">
        <v>1</v>
      </c>
      <c r="J251" s="20">
        <v>1</v>
      </c>
      <c r="K251" s="20">
        <v>1</v>
      </c>
      <c r="L251" s="20">
        <v>1</v>
      </c>
      <c r="M251" s="20">
        <v>1</v>
      </c>
      <c r="N251" s="20">
        <v>1</v>
      </c>
      <c r="O251" s="20">
        <v>1</v>
      </c>
      <c r="P251" s="20">
        <v>1</v>
      </c>
      <c r="Q251" s="20">
        <v>1</v>
      </c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</row>
    <row r="252" spans="2:52" ht="12.75" hidden="1">
      <c r="B252" s="20">
        <v>1</v>
      </c>
      <c r="C252" s="20">
        <v>1</v>
      </c>
      <c r="D252" s="20">
        <v>1</v>
      </c>
      <c r="E252" s="20">
        <v>1</v>
      </c>
      <c r="F252" s="20">
        <v>1</v>
      </c>
      <c r="G252" s="20">
        <v>1</v>
      </c>
      <c r="H252" s="20">
        <v>1</v>
      </c>
      <c r="I252" s="20">
        <v>1</v>
      </c>
      <c r="J252" s="20">
        <v>1</v>
      </c>
      <c r="K252" s="20">
        <v>1</v>
      </c>
      <c r="L252" s="20">
        <v>1</v>
      </c>
      <c r="M252" s="20">
        <v>1</v>
      </c>
      <c r="N252" s="20">
        <v>1</v>
      </c>
      <c r="O252" s="20">
        <v>1</v>
      </c>
      <c r="P252" s="20">
        <v>1</v>
      </c>
      <c r="Q252" s="20">
        <v>1</v>
      </c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</row>
    <row r="253" spans="2:52" ht="12.75" hidden="1">
      <c r="B253" s="20">
        <v>1</v>
      </c>
      <c r="C253" s="20">
        <v>1</v>
      </c>
      <c r="D253" s="20">
        <v>1</v>
      </c>
      <c r="E253" s="20">
        <v>1</v>
      </c>
      <c r="F253" s="20">
        <v>1</v>
      </c>
      <c r="G253" s="20">
        <v>1</v>
      </c>
      <c r="H253" s="20">
        <v>1</v>
      </c>
      <c r="I253" s="20">
        <v>1</v>
      </c>
      <c r="J253" s="20">
        <v>1</v>
      </c>
      <c r="K253" s="20">
        <v>1</v>
      </c>
      <c r="L253" s="20">
        <v>1</v>
      </c>
      <c r="M253" s="20">
        <v>1</v>
      </c>
      <c r="N253" s="20">
        <v>1</v>
      </c>
      <c r="O253" s="20">
        <v>1</v>
      </c>
      <c r="P253" s="20">
        <v>1</v>
      </c>
      <c r="Q253" s="20">
        <v>1</v>
      </c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</row>
    <row r="254" spans="2:52" ht="12.75" hidden="1">
      <c r="B254" s="20">
        <v>2</v>
      </c>
      <c r="C254" s="20">
        <v>2</v>
      </c>
      <c r="D254" s="20">
        <v>2</v>
      </c>
      <c r="E254" s="20">
        <v>2</v>
      </c>
      <c r="F254" s="20">
        <v>2</v>
      </c>
      <c r="G254" s="20">
        <v>2</v>
      </c>
      <c r="H254" s="20">
        <v>2</v>
      </c>
      <c r="I254" s="20">
        <v>2</v>
      </c>
      <c r="J254" s="20">
        <v>1</v>
      </c>
      <c r="K254" s="20">
        <v>1</v>
      </c>
      <c r="L254" s="20">
        <v>1</v>
      </c>
      <c r="M254" s="20">
        <v>1</v>
      </c>
      <c r="N254" s="20">
        <v>1</v>
      </c>
      <c r="O254" s="20">
        <v>1</v>
      </c>
      <c r="P254" s="20">
        <v>1</v>
      </c>
      <c r="Q254" s="20">
        <v>1</v>
      </c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</row>
    <row r="255" spans="2:52" ht="12.75" hidden="1">
      <c r="B255" s="20">
        <v>2</v>
      </c>
      <c r="C255" s="20">
        <v>1</v>
      </c>
      <c r="D255" s="20">
        <v>1</v>
      </c>
      <c r="E255" s="20">
        <v>1</v>
      </c>
      <c r="F255" s="20">
        <v>2</v>
      </c>
      <c r="G255" s="20">
        <v>2</v>
      </c>
      <c r="H255" s="20">
        <v>1</v>
      </c>
      <c r="I255" s="20">
        <v>2</v>
      </c>
      <c r="J255" s="20">
        <v>1</v>
      </c>
      <c r="K255" s="20">
        <v>1</v>
      </c>
      <c r="L255" s="20">
        <v>1</v>
      </c>
      <c r="M255" s="20">
        <v>1</v>
      </c>
      <c r="N255" s="20">
        <v>1</v>
      </c>
      <c r="O255" s="20">
        <v>1</v>
      </c>
      <c r="P255" s="20">
        <v>1</v>
      </c>
      <c r="Q255" s="20">
        <v>1</v>
      </c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</row>
    <row r="256" spans="2:52" ht="12.75" hidden="1">
      <c r="B256" s="20">
        <v>1</v>
      </c>
      <c r="C256" s="20">
        <v>1</v>
      </c>
      <c r="D256" s="20">
        <v>1</v>
      </c>
      <c r="E256" s="20">
        <v>1</v>
      </c>
      <c r="F256" s="20">
        <v>1</v>
      </c>
      <c r="G256" s="20">
        <v>1</v>
      </c>
      <c r="H256" s="20">
        <v>1</v>
      </c>
      <c r="I256" s="20">
        <v>1</v>
      </c>
      <c r="J256" s="20">
        <v>1</v>
      </c>
      <c r="K256" s="20">
        <v>1</v>
      </c>
      <c r="L256" s="20">
        <v>1</v>
      </c>
      <c r="M256" s="20">
        <v>1</v>
      </c>
      <c r="N256" s="20">
        <v>1</v>
      </c>
      <c r="O256" s="20">
        <v>1</v>
      </c>
      <c r="P256" s="20">
        <v>1</v>
      </c>
      <c r="Q256" s="20">
        <v>1</v>
      </c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</row>
    <row r="257" spans="2:52" ht="12.75" hidden="1">
      <c r="B257" s="20">
        <v>1</v>
      </c>
      <c r="C257" s="20">
        <v>1</v>
      </c>
      <c r="D257" s="20">
        <v>1</v>
      </c>
      <c r="E257" s="20">
        <v>1</v>
      </c>
      <c r="F257" s="20">
        <v>1</v>
      </c>
      <c r="G257" s="20">
        <v>1</v>
      </c>
      <c r="H257" s="20">
        <v>1</v>
      </c>
      <c r="I257" s="20">
        <v>1</v>
      </c>
      <c r="J257" s="20">
        <v>1</v>
      </c>
      <c r="K257" s="20">
        <v>1</v>
      </c>
      <c r="L257" s="20">
        <v>1</v>
      </c>
      <c r="M257" s="20">
        <v>1</v>
      </c>
      <c r="N257" s="20">
        <v>1</v>
      </c>
      <c r="O257" s="20">
        <v>1</v>
      </c>
      <c r="P257" s="20">
        <v>1</v>
      </c>
      <c r="Q257" s="20">
        <v>1</v>
      </c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</row>
    <row r="258" spans="2:52" ht="12.75" hidden="1">
      <c r="B258" s="20">
        <v>2</v>
      </c>
      <c r="C258" s="20">
        <v>1</v>
      </c>
      <c r="D258" s="20">
        <v>2</v>
      </c>
      <c r="E258" s="20">
        <v>2</v>
      </c>
      <c r="F258" s="20">
        <v>2</v>
      </c>
      <c r="G258" s="20">
        <v>2</v>
      </c>
      <c r="H258" s="20">
        <v>2</v>
      </c>
      <c r="I258" s="20">
        <v>2</v>
      </c>
      <c r="J258" s="20">
        <v>1</v>
      </c>
      <c r="K258" s="20">
        <v>2</v>
      </c>
      <c r="L258" s="20">
        <v>2</v>
      </c>
      <c r="M258" s="20">
        <v>2</v>
      </c>
      <c r="N258" s="20">
        <v>2</v>
      </c>
      <c r="O258" s="20">
        <v>2</v>
      </c>
      <c r="P258" s="20">
        <v>2</v>
      </c>
      <c r="Q258" s="20">
        <v>2</v>
      </c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</row>
    <row r="259" spans="2:52" ht="12.75" hidden="1">
      <c r="B259" s="20" t="s">
        <v>49</v>
      </c>
      <c r="C259" s="20" t="s">
        <v>49</v>
      </c>
      <c r="D259" s="20" t="s">
        <v>49</v>
      </c>
      <c r="E259" s="20" t="s">
        <v>49</v>
      </c>
      <c r="F259" s="20" t="s">
        <v>49</v>
      </c>
      <c r="G259" s="20" t="s">
        <v>49</v>
      </c>
      <c r="H259" s="20" t="s">
        <v>49</v>
      </c>
      <c r="I259" s="20" t="s">
        <v>49</v>
      </c>
      <c r="J259" s="20" t="s">
        <v>49</v>
      </c>
      <c r="K259" s="20" t="s">
        <v>49</v>
      </c>
      <c r="L259" s="20" t="s">
        <v>49</v>
      </c>
      <c r="M259" s="20" t="s">
        <v>49</v>
      </c>
      <c r="N259" s="20" t="s">
        <v>49</v>
      </c>
      <c r="O259" s="20" t="s">
        <v>49</v>
      </c>
      <c r="P259" s="20" t="s">
        <v>49</v>
      </c>
      <c r="Q259" s="20" t="s">
        <v>49</v>
      </c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</row>
    <row r="260" spans="2:52" ht="12.75" hidden="1">
      <c r="B260" s="20">
        <v>1</v>
      </c>
      <c r="C260" s="20">
        <v>1</v>
      </c>
      <c r="D260" s="20">
        <v>1</v>
      </c>
      <c r="E260" s="20">
        <v>1</v>
      </c>
      <c r="F260" s="20">
        <v>1</v>
      </c>
      <c r="G260" s="20">
        <v>1</v>
      </c>
      <c r="H260" s="20">
        <v>1</v>
      </c>
      <c r="I260" s="20">
        <v>1</v>
      </c>
      <c r="J260" s="20">
        <v>1</v>
      </c>
      <c r="K260" s="20">
        <v>1</v>
      </c>
      <c r="L260" s="20">
        <v>1</v>
      </c>
      <c r="M260" s="20">
        <v>1</v>
      </c>
      <c r="N260" s="20">
        <v>1</v>
      </c>
      <c r="O260" s="20">
        <v>1</v>
      </c>
      <c r="P260" s="20">
        <v>1</v>
      </c>
      <c r="Q260" s="20">
        <v>1</v>
      </c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</row>
    <row r="261" spans="2:52" ht="12.75" hidden="1">
      <c r="B261" s="20">
        <v>1</v>
      </c>
      <c r="C261" s="20">
        <v>1</v>
      </c>
      <c r="D261" s="20">
        <v>1</v>
      </c>
      <c r="E261" s="20">
        <v>1</v>
      </c>
      <c r="F261" s="20">
        <v>1</v>
      </c>
      <c r="G261" s="20">
        <v>1</v>
      </c>
      <c r="H261" s="20">
        <v>1</v>
      </c>
      <c r="I261" s="20">
        <v>1</v>
      </c>
      <c r="J261" s="20">
        <v>1</v>
      </c>
      <c r="K261" s="20">
        <v>1</v>
      </c>
      <c r="L261" s="20">
        <v>1</v>
      </c>
      <c r="M261" s="20">
        <v>1</v>
      </c>
      <c r="N261" s="20">
        <v>1</v>
      </c>
      <c r="O261" s="20">
        <v>1</v>
      </c>
      <c r="P261" s="20">
        <v>1</v>
      </c>
      <c r="Q261" s="20">
        <v>1</v>
      </c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</row>
    <row r="262" spans="2:52" ht="12.75" hidden="1">
      <c r="B262" s="20">
        <v>1</v>
      </c>
      <c r="C262" s="20">
        <v>1</v>
      </c>
      <c r="D262" s="20">
        <v>1</v>
      </c>
      <c r="E262" s="20">
        <v>1</v>
      </c>
      <c r="F262" s="20">
        <v>1</v>
      </c>
      <c r="G262" s="20">
        <v>1</v>
      </c>
      <c r="H262" s="20">
        <v>1</v>
      </c>
      <c r="I262" s="20">
        <v>1</v>
      </c>
      <c r="J262" s="20">
        <v>1</v>
      </c>
      <c r="K262" s="20">
        <v>1</v>
      </c>
      <c r="L262" s="20">
        <v>1</v>
      </c>
      <c r="M262" s="20">
        <v>1</v>
      </c>
      <c r="N262" s="20">
        <v>1</v>
      </c>
      <c r="O262" s="20">
        <v>1</v>
      </c>
      <c r="P262" s="20">
        <v>1</v>
      </c>
      <c r="Q262" s="20">
        <v>1</v>
      </c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</row>
    <row r="263" spans="2:52" ht="12.75" hidden="1">
      <c r="B263" s="20">
        <v>1</v>
      </c>
      <c r="C263" s="20">
        <v>1</v>
      </c>
      <c r="D263" s="20">
        <v>1</v>
      </c>
      <c r="E263" s="20">
        <v>1</v>
      </c>
      <c r="F263" s="20">
        <v>1</v>
      </c>
      <c r="G263" s="20">
        <v>1</v>
      </c>
      <c r="H263" s="20">
        <v>1</v>
      </c>
      <c r="I263" s="20">
        <v>1</v>
      </c>
      <c r="J263" s="20">
        <v>1</v>
      </c>
      <c r="K263" s="20">
        <v>1</v>
      </c>
      <c r="L263" s="20">
        <v>1</v>
      </c>
      <c r="M263" s="20">
        <v>1</v>
      </c>
      <c r="N263" s="20">
        <v>1</v>
      </c>
      <c r="O263" s="20">
        <v>1</v>
      </c>
      <c r="P263" s="20">
        <v>1</v>
      </c>
      <c r="Q263" s="20">
        <v>1</v>
      </c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</row>
    <row r="264" spans="2:52" ht="12.75" hidden="1">
      <c r="B264" s="20">
        <v>1</v>
      </c>
      <c r="C264" s="20">
        <v>1</v>
      </c>
      <c r="D264" s="20">
        <v>1</v>
      </c>
      <c r="E264" s="20">
        <v>1</v>
      </c>
      <c r="F264" s="20">
        <v>1</v>
      </c>
      <c r="G264" s="20">
        <v>1</v>
      </c>
      <c r="H264" s="20">
        <v>1</v>
      </c>
      <c r="I264" s="20">
        <v>1</v>
      </c>
      <c r="J264" s="20">
        <v>1</v>
      </c>
      <c r="K264" s="20">
        <v>1</v>
      </c>
      <c r="L264" s="20">
        <v>1</v>
      </c>
      <c r="M264" s="20">
        <v>1</v>
      </c>
      <c r="N264" s="20">
        <v>1</v>
      </c>
      <c r="O264" s="20">
        <v>1</v>
      </c>
      <c r="P264" s="20">
        <v>1</v>
      </c>
      <c r="Q264" s="20">
        <v>1</v>
      </c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</row>
    <row r="265" spans="2:52" ht="12.75" hidden="1">
      <c r="B265" s="20">
        <v>1</v>
      </c>
      <c r="C265" s="20">
        <v>1</v>
      </c>
      <c r="D265" s="20">
        <v>1</v>
      </c>
      <c r="E265" s="20">
        <v>1</v>
      </c>
      <c r="F265" s="20">
        <v>1</v>
      </c>
      <c r="G265" s="20">
        <v>1</v>
      </c>
      <c r="H265" s="20">
        <v>1</v>
      </c>
      <c r="I265" s="20">
        <v>1</v>
      </c>
      <c r="J265" s="20">
        <v>1</v>
      </c>
      <c r="K265" s="20">
        <v>1</v>
      </c>
      <c r="L265" s="20">
        <v>1</v>
      </c>
      <c r="M265" s="20">
        <v>1</v>
      </c>
      <c r="N265" s="20">
        <v>1</v>
      </c>
      <c r="O265" s="20">
        <v>1</v>
      </c>
      <c r="P265" s="20">
        <v>1</v>
      </c>
      <c r="Q265" s="20">
        <v>1</v>
      </c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</row>
    <row r="266" spans="2:52" ht="12.75" hidden="1">
      <c r="B266" s="20">
        <v>1</v>
      </c>
      <c r="C266" s="20">
        <v>1</v>
      </c>
      <c r="D266" s="20">
        <v>1</v>
      </c>
      <c r="E266" s="20">
        <v>1</v>
      </c>
      <c r="F266" s="20">
        <v>1</v>
      </c>
      <c r="G266" s="20">
        <v>1</v>
      </c>
      <c r="H266" s="20">
        <v>1</v>
      </c>
      <c r="I266" s="20">
        <v>1</v>
      </c>
      <c r="J266" s="20">
        <v>1</v>
      </c>
      <c r="K266" s="20">
        <v>1</v>
      </c>
      <c r="L266" s="20">
        <v>1</v>
      </c>
      <c r="M266" s="20">
        <v>1</v>
      </c>
      <c r="N266" s="20">
        <v>1</v>
      </c>
      <c r="O266" s="20">
        <v>1</v>
      </c>
      <c r="P266" s="20">
        <v>1</v>
      </c>
      <c r="Q266" s="20">
        <v>1</v>
      </c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</row>
    <row r="267" spans="2:52" ht="12.75" hidden="1">
      <c r="B267" s="20">
        <v>1</v>
      </c>
      <c r="C267" s="20">
        <v>1</v>
      </c>
      <c r="D267" s="20">
        <v>1</v>
      </c>
      <c r="E267" s="20">
        <v>1</v>
      </c>
      <c r="F267" s="20">
        <v>1</v>
      </c>
      <c r="G267" s="20">
        <v>1</v>
      </c>
      <c r="H267" s="20">
        <v>1</v>
      </c>
      <c r="I267" s="20">
        <v>1</v>
      </c>
      <c r="J267" s="20">
        <v>1</v>
      </c>
      <c r="K267" s="20">
        <v>1</v>
      </c>
      <c r="L267" s="20">
        <v>1</v>
      </c>
      <c r="M267" s="20">
        <v>1</v>
      </c>
      <c r="N267" s="20">
        <v>1</v>
      </c>
      <c r="O267" s="20">
        <v>1</v>
      </c>
      <c r="P267" s="20">
        <v>1</v>
      </c>
      <c r="Q267" s="20">
        <v>1</v>
      </c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</row>
    <row r="268" spans="2:52" ht="12.75" hidden="1">
      <c r="B268" s="20" t="s">
        <v>49</v>
      </c>
      <c r="C268" s="20" t="s">
        <v>49</v>
      </c>
      <c r="D268" s="20" t="s">
        <v>49</v>
      </c>
      <c r="E268" s="20" t="s">
        <v>49</v>
      </c>
      <c r="F268" s="20" t="s">
        <v>49</v>
      </c>
      <c r="G268" s="20" t="s">
        <v>49</v>
      </c>
      <c r="H268" s="20" t="s">
        <v>49</v>
      </c>
      <c r="I268" s="20" t="s">
        <v>49</v>
      </c>
      <c r="J268" s="20" t="s">
        <v>49</v>
      </c>
      <c r="K268" s="20" t="s">
        <v>49</v>
      </c>
      <c r="L268" s="20" t="s">
        <v>49</v>
      </c>
      <c r="M268" s="20" t="s">
        <v>49</v>
      </c>
      <c r="N268" s="20" t="s">
        <v>49</v>
      </c>
      <c r="O268" s="20" t="s">
        <v>49</v>
      </c>
      <c r="P268" s="20" t="s">
        <v>49</v>
      </c>
      <c r="Q268" s="20" t="s">
        <v>49</v>
      </c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</row>
    <row r="269" spans="2:52" ht="12.75" hidden="1">
      <c r="B269" s="20">
        <v>1</v>
      </c>
      <c r="C269" s="20">
        <v>1</v>
      </c>
      <c r="D269" s="20">
        <v>1</v>
      </c>
      <c r="E269" s="20">
        <v>1</v>
      </c>
      <c r="F269" s="20">
        <v>1</v>
      </c>
      <c r="G269" s="20">
        <v>1</v>
      </c>
      <c r="H269" s="20">
        <v>1</v>
      </c>
      <c r="I269" s="20">
        <v>1</v>
      </c>
      <c r="J269" s="20">
        <v>1</v>
      </c>
      <c r="K269" s="20">
        <v>1</v>
      </c>
      <c r="L269" s="20">
        <v>1</v>
      </c>
      <c r="M269" s="20">
        <v>1</v>
      </c>
      <c r="N269" s="20">
        <v>1</v>
      </c>
      <c r="O269" s="20">
        <v>1</v>
      </c>
      <c r="P269" s="20">
        <v>1</v>
      </c>
      <c r="Q269" s="20">
        <v>1</v>
      </c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</row>
    <row r="270" spans="2:52" ht="12.75" hidden="1">
      <c r="B270" s="20">
        <v>1</v>
      </c>
      <c r="C270" s="20">
        <v>1</v>
      </c>
      <c r="D270" s="20">
        <v>1</v>
      </c>
      <c r="E270" s="20">
        <v>1</v>
      </c>
      <c r="F270" s="20">
        <v>1</v>
      </c>
      <c r="G270" s="20">
        <v>1</v>
      </c>
      <c r="H270" s="20">
        <v>1</v>
      </c>
      <c r="I270" s="20">
        <v>1</v>
      </c>
      <c r="J270" s="20">
        <v>1</v>
      </c>
      <c r="K270" s="20">
        <v>1</v>
      </c>
      <c r="L270" s="20">
        <v>1</v>
      </c>
      <c r="M270" s="20">
        <v>1</v>
      </c>
      <c r="N270" s="20">
        <v>1</v>
      </c>
      <c r="O270" s="20">
        <v>1</v>
      </c>
      <c r="P270" s="20">
        <v>1</v>
      </c>
      <c r="Q270" s="20">
        <v>1</v>
      </c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</row>
    <row r="271" spans="2:52" ht="12.75" hidden="1">
      <c r="B271" s="20">
        <v>1</v>
      </c>
      <c r="C271" s="20">
        <v>1</v>
      </c>
      <c r="D271" s="20">
        <v>1</v>
      </c>
      <c r="E271" s="20">
        <v>1</v>
      </c>
      <c r="F271" s="20">
        <v>1</v>
      </c>
      <c r="G271" s="20">
        <v>1</v>
      </c>
      <c r="H271" s="20">
        <v>1</v>
      </c>
      <c r="I271" s="20">
        <v>1</v>
      </c>
      <c r="J271" s="20">
        <v>1</v>
      </c>
      <c r="K271" s="20">
        <v>1</v>
      </c>
      <c r="L271" s="20">
        <v>1</v>
      </c>
      <c r="M271" s="20">
        <v>1</v>
      </c>
      <c r="N271" s="20">
        <v>1</v>
      </c>
      <c r="O271" s="20">
        <v>1</v>
      </c>
      <c r="P271" s="20">
        <v>1</v>
      </c>
      <c r="Q271" s="20">
        <v>1</v>
      </c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</row>
    <row r="272" spans="2:52" ht="12.75" hidden="1">
      <c r="B272" s="20">
        <v>1</v>
      </c>
      <c r="C272" s="20">
        <v>1</v>
      </c>
      <c r="D272" s="20">
        <v>1</v>
      </c>
      <c r="E272" s="20">
        <v>1</v>
      </c>
      <c r="F272" s="20">
        <v>1</v>
      </c>
      <c r="G272" s="20">
        <v>1</v>
      </c>
      <c r="H272" s="20">
        <v>1</v>
      </c>
      <c r="I272" s="20">
        <v>1</v>
      </c>
      <c r="J272" s="20">
        <v>1</v>
      </c>
      <c r="K272" s="20">
        <v>1</v>
      </c>
      <c r="L272" s="20">
        <v>1</v>
      </c>
      <c r="M272" s="20">
        <v>1</v>
      </c>
      <c r="N272" s="20">
        <v>1</v>
      </c>
      <c r="O272" s="20">
        <v>1</v>
      </c>
      <c r="P272" s="20">
        <v>1</v>
      </c>
      <c r="Q272" s="20">
        <v>1</v>
      </c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</row>
    <row r="273" spans="2:52" ht="12.75" hidden="1">
      <c r="B273" s="20">
        <v>1</v>
      </c>
      <c r="C273" s="20">
        <v>1</v>
      </c>
      <c r="D273" s="20">
        <v>1</v>
      </c>
      <c r="E273" s="20">
        <v>1</v>
      </c>
      <c r="F273" s="20">
        <v>1</v>
      </c>
      <c r="G273" s="20">
        <v>1</v>
      </c>
      <c r="H273" s="20">
        <v>1</v>
      </c>
      <c r="I273" s="20">
        <v>1</v>
      </c>
      <c r="J273" s="20">
        <v>1</v>
      </c>
      <c r="K273" s="20">
        <v>1</v>
      </c>
      <c r="L273" s="20">
        <v>1</v>
      </c>
      <c r="M273" s="20">
        <v>1</v>
      </c>
      <c r="N273" s="20">
        <v>1</v>
      </c>
      <c r="O273" s="20">
        <v>1</v>
      </c>
      <c r="P273" s="20">
        <v>1</v>
      </c>
      <c r="Q273" s="20">
        <v>1</v>
      </c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</row>
    <row r="274" spans="2:52" ht="12.75" hidden="1">
      <c r="B274" s="20">
        <v>1</v>
      </c>
      <c r="C274" s="20">
        <v>1</v>
      </c>
      <c r="D274" s="20">
        <v>1</v>
      </c>
      <c r="E274" s="20">
        <v>1</v>
      </c>
      <c r="F274" s="20">
        <v>1</v>
      </c>
      <c r="G274" s="20">
        <v>1</v>
      </c>
      <c r="H274" s="20">
        <v>1</v>
      </c>
      <c r="I274" s="20">
        <v>1</v>
      </c>
      <c r="J274" s="20">
        <v>1</v>
      </c>
      <c r="K274" s="20">
        <v>1</v>
      </c>
      <c r="L274" s="20">
        <v>1</v>
      </c>
      <c r="M274" s="20">
        <v>1</v>
      </c>
      <c r="N274" s="20">
        <v>1</v>
      </c>
      <c r="O274" s="20">
        <v>1</v>
      </c>
      <c r="P274" s="20">
        <v>1</v>
      </c>
      <c r="Q274" s="20">
        <v>1</v>
      </c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</row>
    <row r="275" spans="2:52" ht="12.75" hidden="1">
      <c r="B275" s="20">
        <v>1</v>
      </c>
      <c r="C275" s="20">
        <v>1</v>
      </c>
      <c r="D275" s="20">
        <v>1</v>
      </c>
      <c r="E275" s="20">
        <v>1</v>
      </c>
      <c r="F275" s="20">
        <v>1</v>
      </c>
      <c r="G275" s="20">
        <v>1</v>
      </c>
      <c r="H275" s="20">
        <v>1</v>
      </c>
      <c r="I275" s="20">
        <v>1</v>
      </c>
      <c r="J275" s="20">
        <v>1</v>
      </c>
      <c r="K275" s="20">
        <v>1</v>
      </c>
      <c r="L275" s="20">
        <v>1</v>
      </c>
      <c r="M275" s="20">
        <v>1</v>
      </c>
      <c r="N275" s="20">
        <v>1</v>
      </c>
      <c r="O275" s="20">
        <v>1</v>
      </c>
      <c r="P275" s="20">
        <v>1</v>
      </c>
      <c r="Q275" s="20">
        <v>1</v>
      </c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</row>
    <row r="276" spans="2:52" ht="12.75" hidden="1">
      <c r="B276" s="20">
        <v>1</v>
      </c>
      <c r="C276" s="20">
        <v>1</v>
      </c>
      <c r="D276" s="20">
        <v>1</v>
      </c>
      <c r="E276" s="20">
        <v>1</v>
      </c>
      <c r="F276" s="20">
        <v>1</v>
      </c>
      <c r="G276" s="20">
        <v>1</v>
      </c>
      <c r="H276" s="20">
        <v>1</v>
      </c>
      <c r="I276" s="20">
        <v>1</v>
      </c>
      <c r="J276" s="20">
        <v>1</v>
      </c>
      <c r="K276" s="20">
        <v>1</v>
      </c>
      <c r="L276" s="20">
        <v>1</v>
      </c>
      <c r="M276" s="20">
        <v>1</v>
      </c>
      <c r="N276" s="20">
        <v>1</v>
      </c>
      <c r="O276" s="20">
        <v>1</v>
      </c>
      <c r="P276" s="20">
        <v>1</v>
      </c>
      <c r="Q276" s="20">
        <v>1</v>
      </c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</row>
    <row r="277" spans="2:52" ht="12.75" hidden="1">
      <c r="B277" s="20" t="s">
        <v>49</v>
      </c>
      <c r="C277" s="20" t="s">
        <v>49</v>
      </c>
      <c r="D277" s="20" t="s">
        <v>49</v>
      </c>
      <c r="E277" s="20" t="s">
        <v>49</v>
      </c>
      <c r="F277" s="20" t="s">
        <v>49</v>
      </c>
      <c r="G277" s="20" t="s">
        <v>49</v>
      </c>
      <c r="H277" s="20" t="s">
        <v>49</v>
      </c>
      <c r="I277" s="20" t="s">
        <v>49</v>
      </c>
      <c r="J277" s="20" t="s">
        <v>49</v>
      </c>
      <c r="K277" s="20" t="s">
        <v>49</v>
      </c>
      <c r="L277" s="20" t="s">
        <v>49</v>
      </c>
      <c r="M277" s="20" t="s">
        <v>49</v>
      </c>
      <c r="N277" s="20" t="s">
        <v>49</v>
      </c>
      <c r="O277" s="20" t="s">
        <v>49</v>
      </c>
      <c r="P277" s="20" t="s">
        <v>49</v>
      </c>
      <c r="Q277" s="20" t="s">
        <v>49</v>
      </c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</row>
    <row r="278" spans="2:52" ht="12.75" hidden="1">
      <c r="B278" s="20">
        <v>1</v>
      </c>
      <c r="C278" s="20">
        <v>2</v>
      </c>
      <c r="D278" s="20">
        <v>2</v>
      </c>
      <c r="E278" s="20">
        <v>2</v>
      </c>
      <c r="F278" s="20">
        <v>2</v>
      </c>
      <c r="G278" s="20">
        <v>2</v>
      </c>
      <c r="H278" s="20">
        <v>2</v>
      </c>
      <c r="I278" s="20">
        <v>2</v>
      </c>
      <c r="J278" s="20">
        <v>1</v>
      </c>
      <c r="K278" s="20">
        <v>2</v>
      </c>
      <c r="L278" s="20">
        <v>2</v>
      </c>
      <c r="M278" s="20">
        <v>2</v>
      </c>
      <c r="N278" s="20">
        <v>2</v>
      </c>
      <c r="O278" s="20">
        <v>2</v>
      </c>
      <c r="P278" s="20">
        <v>2</v>
      </c>
      <c r="Q278" s="20">
        <v>2</v>
      </c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</row>
    <row r="279" spans="2:52" ht="12.75" hidden="1">
      <c r="B279" s="20">
        <v>2</v>
      </c>
      <c r="C279" s="20">
        <v>2</v>
      </c>
      <c r="D279" s="20">
        <v>2</v>
      </c>
      <c r="E279" s="20">
        <v>2</v>
      </c>
      <c r="F279" s="20">
        <v>2</v>
      </c>
      <c r="G279" s="20">
        <v>2</v>
      </c>
      <c r="H279" s="20">
        <v>2</v>
      </c>
      <c r="I279" s="20">
        <v>3</v>
      </c>
      <c r="J279" s="20">
        <v>1</v>
      </c>
      <c r="K279" s="20">
        <v>2</v>
      </c>
      <c r="L279" s="20">
        <v>2</v>
      </c>
      <c r="M279" s="20">
        <v>2</v>
      </c>
      <c r="N279" s="20">
        <v>2</v>
      </c>
      <c r="O279" s="20">
        <v>3</v>
      </c>
      <c r="P279" s="20">
        <v>3</v>
      </c>
      <c r="Q279" s="20">
        <v>3</v>
      </c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</row>
    <row r="280" spans="2:52" ht="12.75" hidden="1">
      <c r="B280" s="20">
        <v>2</v>
      </c>
      <c r="C280" s="20">
        <v>2</v>
      </c>
      <c r="D280" s="20">
        <v>3</v>
      </c>
      <c r="E280" s="20">
        <v>3</v>
      </c>
      <c r="F280" s="20">
        <v>2</v>
      </c>
      <c r="G280" s="20">
        <v>2</v>
      </c>
      <c r="H280" s="20">
        <v>3</v>
      </c>
      <c r="I280" s="20">
        <v>3</v>
      </c>
      <c r="J280" s="20">
        <v>1</v>
      </c>
      <c r="K280" s="20">
        <v>2</v>
      </c>
      <c r="L280" s="20">
        <v>2</v>
      </c>
      <c r="M280" s="20">
        <v>2</v>
      </c>
      <c r="N280" s="20">
        <v>2</v>
      </c>
      <c r="O280" s="20">
        <v>3</v>
      </c>
      <c r="P280" s="20">
        <v>3</v>
      </c>
      <c r="Q280" s="20">
        <v>3</v>
      </c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</row>
    <row r="281" spans="2:52" ht="12.75" hidden="1">
      <c r="B281" s="20">
        <v>3</v>
      </c>
      <c r="C281" s="20">
        <v>3</v>
      </c>
      <c r="D281" s="20">
        <v>2</v>
      </c>
      <c r="E281" s="20">
        <v>3</v>
      </c>
      <c r="F281" s="20">
        <v>3</v>
      </c>
      <c r="G281" s="20">
        <v>3</v>
      </c>
      <c r="H281" s="20">
        <v>2</v>
      </c>
      <c r="I281" s="20">
        <v>3</v>
      </c>
      <c r="J281" s="20">
        <v>1</v>
      </c>
      <c r="K281" s="20">
        <v>2</v>
      </c>
      <c r="L281" s="20">
        <v>3</v>
      </c>
      <c r="M281" s="20">
        <v>3</v>
      </c>
      <c r="N281" s="20">
        <v>3</v>
      </c>
      <c r="O281" s="20">
        <v>3</v>
      </c>
      <c r="P281" s="20">
        <v>2</v>
      </c>
      <c r="Q281" s="20">
        <v>2</v>
      </c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</row>
    <row r="282" spans="2:52" ht="12.75" hidden="1">
      <c r="B282" s="20">
        <v>2</v>
      </c>
      <c r="C282" s="20">
        <v>3</v>
      </c>
      <c r="D282" s="20">
        <v>2</v>
      </c>
      <c r="E282" s="20">
        <v>3</v>
      </c>
      <c r="F282" s="20">
        <v>3</v>
      </c>
      <c r="G282" s="20">
        <v>2</v>
      </c>
      <c r="H282" s="20">
        <v>3</v>
      </c>
      <c r="I282" s="20">
        <v>3</v>
      </c>
      <c r="J282" s="20">
        <v>1</v>
      </c>
      <c r="K282" s="20">
        <v>2</v>
      </c>
      <c r="L282" s="20">
        <v>2</v>
      </c>
      <c r="M282" s="20">
        <v>2</v>
      </c>
      <c r="N282" s="20">
        <v>2</v>
      </c>
      <c r="O282" s="20">
        <v>3</v>
      </c>
      <c r="P282" s="20">
        <v>2</v>
      </c>
      <c r="Q282" s="20">
        <v>3</v>
      </c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</row>
    <row r="283" spans="2:52" ht="12.75" hidden="1">
      <c r="B283" s="20">
        <v>2</v>
      </c>
      <c r="C283" s="20">
        <v>3</v>
      </c>
      <c r="D283" s="20">
        <v>3</v>
      </c>
      <c r="E283" s="20">
        <v>3</v>
      </c>
      <c r="F283" s="20">
        <v>3</v>
      </c>
      <c r="G283" s="20">
        <v>3</v>
      </c>
      <c r="H283" s="20">
        <v>3</v>
      </c>
      <c r="I283" s="20">
        <v>3</v>
      </c>
      <c r="J283" s="20">
        <v>1</v>
      </c>
      <c r="K283" s="20">
        <v>2</v>
      </c>
      <c r="L283" s="20">
        <v>2</v>
      </c>
      <c r="M283" s="20">
        <v>3</v>
      </c>
      <c r="N283" s="20">
        <v>2</v>
      </c>
      <c r="O283" s="20">
        <v>3</v>
      </c>
      <c r="P283" s="20">
        <v>2</v>
      </c>
      <c r="Q283" s="20">
        <v>3</v>
      </c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</row>
    <row r="284" spans="2:52" ht="12.75" hidden="1">
      <c r="B284" s="20">
        <v>2</v>
      </c>
      <c r="C284" s="20">
        <v>3</v>
      </c>
      <c r="D284" s="20">
        <v>3</v>
      </c>
      <c r="E284" s="20">
        <v>3</v>
      </c>
      <c r="F284" s="20">
        <v>3</v>
      </c>
      <c r="G284" s="20">
        <v>3</v>
      </c>
      <c r="H284" s="20">
        <v>3</v>
      </c>
      <c r="I284" s="20">
        <v>3</v>
      </c>
      <c r="J284" s="20">
        <v>1</v>
      </c>
      <c r="K284" s="20">
        <v>2</v>
      </c>
      <c r="L284" s="20">
        <v>3</v>
      </c>
      <c r="M284" s="20">
        <v>3</v>
      </c>
      <c r="N284" s="20">
        <v>3</v>
      </c>
      <c r="O284" s="20">
        <v>3</v>
      </c>
      <c r="P284" s="20">
        <v>3</v>
      </c>
      <c r="Q284" s="20">
        <v>3</v>
      </c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</row>
    <row r="285" spans="2:52" ht="12.75" hidden="1">
      <c r="B285" s="20">
        <v>2</v>
      </c>
      <c r="C285" s="20">
        <v>3</v>
      </c>
      <c r="D285" s="20">
        <v>3</v>
      </c>
      <c r="E285" s="20">
        <v>3</v>
      </c>
      <c r="F285" s="20">
        <v>2</v>
      </c>
      <c r="G285" s="20">
        <v>2</v>
      </c>
      <c r="H285" s="20">
        <v>3</v>
      </c>
      <c r="I285" s="20">
        <v>3</v>
      </c>
      <c r="J285" s="20">
        <v>1</v>
      </c>
      <c r="K285" s="20">
        <v>3</v>
      </c>
      <c r="L285" s="20">
        <v>3</v>
      </c>
      <c r="M285" s="20">
        <v>2</v>
      </c>
      <c r="N285" s="20">
        <v>3</v>
      </c>
      <c r="O285" s="20">
        <v>3</v>
      </c>
      <c r="P285" s="20">
        <v>3</v>
      </c>
      <c r="Q285" s="20">
        <v>3</v>
      </c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</row>
    <row r="286" spans="2:52" ht="12.75" hidden="1">
      <c r="B286" s="20" t="s">
        <v>49</v>
      </c>
      <c r="C286" s="20" t="s">
        <v>49</v>
      </c>
      <c r="D286" s="20" t="s">
        <v>49</v>
      </c>
      <c r="E286" s="20" t="s">
        <v>49</v>
      </c>
      <c r="F286" s="20" t="s">
        <v>49</v>
      </c>
      <c r="G286" s="20" t="s">
        <v>49</v>
      </c>
      <c r="H286" s="20" t="s">
        <v>49</v>
      </c>
      <c r="I286" s="20" t="s">
        <v>49</v>
      </c>
      <c r="J286" s="20" t="s">
        <v>49</v>
      </c>
      <c r="K286" s="20" t="s">
        <v>49</v>
      </c>
      <c r="L286" s="20" t="s">
        <v>49</v>
      </c>
      <c r="M286" s="20" t="s">
        <v>49</v>
      </c>
      <c r="N286" s="20" t="s">
        <v>49</v>
      </c>
      <c r="O286" s="20" t="s">
        <v>49</v>
      </c>
      <c r="P286" s="20" t="s">
        <v>49</v>
      </c>
      <c r="Q286" s="20" t="s">
        <v>49</v>
      </c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</row>
    <row r="287" spans="2:52" ht="12.75" hidden="1">
      <c r="B287" s="20">
        <v>1</v>
      </c>
      <c r="C287" s="20">
        <v>1</v>
      </c>
      <c r="D287" s="20">
        <v>1</v>
      </c>
      <c r="E287" s="20">
        <v>1</v>
      </c>
      <c r="F287" s="20">
        <v>1</v>
      </c>
      <c r="G287" s="20">
        <v>1</v>
      </c>
      <c r="H287" s="20">
        <v>1</v>
      </c>
      <c r="I287" s="20">
        <v>1</v>
      </c>
      <c r="J287" s="20">
        <v>1</v>
      </c>
      <c r="K287" s="20">
        <v>1</v>
      </c>
      <c r="L287" s="20">
        <v>1</v>
      </c>
      <c r="M287" s="20">
        <v>1</v>
      </c>
      <c r="N287" s="20">
        <v>1</v>
      </c>
      <c r="O287" s="20">
        <v>1</v>
      </c>
      <c r="P287" s="20">
        <v>1</v>
      </c>
      <c r="Q287" s="20">
        <v>1</v>
      </c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</row>
    <row r="288" spans="2:52" ht="12.75" hidden="1">
      <c r="B288" s="20">
        <v>1</v>
      </c>
      <c r="C288" s="20">
        <v>1</v>
      </c>
      <c r="D288" s="20">
        <v>1</v>
      </c>
      <c r="E288" s="20">
        <v>1</v>
      </c>
      <c r="F288" s="20">
        <v>1</v>
      </c>
      <c r="G288" s="20">
        <v>1</v>
      </c>
      <c r="H288" s="20">
        <v>1</v>
      </c>
      <c r="I288" s="20">
        <v>1</v>
      </c>
      <c r="J288" s="20">
        <v>1</v>
      </c>
      <c r="K288" s="20">
        <v>1</v>
      </c>
      <c r="L288" s="20">
        <v>1</v>
      </c>
      <c r="M288" s="20">
        <v>1</v>
      </c>
      <c r="N288" s="20">
        <v>1</v>
      </c>
      <c r="O288" s="20">
        <v>1</v>
      </c>
      <c r="P288" s="20">
        <v>1</v>
      </c>
      <c r="Q288" s="20">
        <v>1</v>
      </c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</row>
    <row r="289" spans="2:52" ht="12.75" hidden="1">
      <c r="B289" s="20">
        <v>1</v>
      </c>
      <c r="C289" s="20">
        <v>1</v>
      </c>
      <c r="D289" s="20">
        <v>1</v>
      </c>
      <c r="E289" s="20">
        <v>1</v>
      </c>
      <c r="F289" s="20">
        <v>1</v>
      </c>
      <c r="G289" s="20">
        <v>1</v>
      </c>
      <c r="H289" s="20">
        <v>1</v>
      </c>
      <c r="I289" s="20">
        <v>1</v>
      </c>
      <c r="J289" s="20">
        <v>1</v>
      </c>
      <c r="K289" s="20">
        <v>1</v>
      </c>
      <c r="L289" s="20">
        <v>1</v>
      </c>
      <c r="M289" s="20">
        <v>1</v>
      </c>
      <c r="N289" s="20">
        <v>1</v>
      </c>
      <c r="O289" s="20">
        <v>1</v>
      </c>
      <c r="P289" s="20">
        <v>1</v>
      </c>
      <c r="Q289" s="20">
        <v>1</v>
      </c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</row>
    <row r="290" spans="2:52" ht="12.75" hidden="1">
      <c r="B290" s="20">
        <v>1</v>
      </c>
      <c r="C290" s="20">
        <v>1</v>
      </c>
      <c r="D290" s="20">
        <v>1</v>
      </c>
      <c r="E290" s="20">
        <v>1</v>
      </c>
      <c r="F290" s="20">
        <v>1</v>
      </c>
      <c r="G290" s="20">
        <v>1</v>
      </c>
      <c r="H290" s="20">
        <v>1</v>
      </c>
      <c r="I290" s="20">
        <v>1</v>
      </c>
      <c r="J290" s="20">
        <v>1</v>
      </c>
      <c r="K290" s="20">
        <v>1</v>
      </c>
      <c r="L290" s="20">
        <v>1</v>
      </c>
      <c r="M290" s="20">
        <v>1</v>
      </c>
      <c r="N290" s="20">
        <v>1</v>
      </c>
      <c r="O290" s="20">
        <v>1</v>
      </c>
      <c r="P290" s="20">
        <v>1</v>
      </c>
      <c r="Q290" s="20">
        <v>1</v>
      </c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</row>
    <row r="291" spans="2:52" ht="12.75" hidden="1">
      <c r="B291" s="20">
        <v>1</v>
      </c>
      <c r="C291" s="20">
        <v>1</v>
      </c>
      <c r="D291" s="20">
        <v>1</v>
      </c>
      <c r="E291" s="20">
        <v>1</v>
      </c>
      <c r="F291" s="20">
        <v>1</v>
      </c>
      <c r="G291" s="20">
        <v>1</v>
      </c>
      <c r="H291" s="20">
        <v>1</v>
      </c>
      <c r="I291" s="20">
        <v>1</v>
      </c>
      <c r="J291" s="20">
        <v>1</v>
      </c>
      <c r="K291" s="20">
        <v>1</v>
      </c>
      <c r="L291" s="20">
        <v>1</v>
      </c>
      <c r="M291" s="20">
        <v>1</v>
      </c>
      <c r="N291" s="20">
        <v>1</v>
      </c>
      <c r="O291" s="20">
        <v>1</v>
      </c>
      <c r="P291" s="20">
        <v>1</v>
      </c>
      <c r="Q291" s="20">
        <v>1</v>
      </c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</row>
    <row r="292" spans="2:52" ht="12.75" hidden="1">
      <c r="B292" s="20">
        <v>1</v>
      </c>
      <c r="C292" s="20">
        <v>1</v>
      </c>
      <c r="D292" s="20">
        <v>1</v>
      </c>
      <c r="E292" s="20">
        <v>1</v>
      </c>
      <c r="F292" s="20">
        <v>1</v>
      </c>
      <c r="G292" s="20">
        <v>1</v>
      </c>
      <c r="H292" s="20">
        <v>1</v>
      </c>
      <c r="I292" s="20">
        <v>1</v>
      </c>
      <c r="J292" s="20">
        <v>1</v>
      </c>
      <c r="K292" s="20">
        <v>1</v>
      </c>
      <c r="L292" s="20">
        <v>1</v>
      </c>
      <c r="M292" s="20">
        <v>1</v>
      </c>
      <c r="N292" s="20">
        <v>1</v>
      </c>
      <c r="O292" s="20">
        <v>1</v>
      </c>
      <c r="P292" s="20">
        <v>1</v>
      </c>
      <c r="Q292" s="20">
        <v>1</v>
      </c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</row>
    <row r="293" spans="2:52" ht="12.75" hidden="1">
      <c r="B293" s="20">
        <v>1</v>
      </c>
      <c r="C293" s="20">
        <v>1</v>
      </c>
      <c r="D293" s="20">
        <v>1</v>
      </c>
      <c r="E293" s="20">
        <v>1</v>
      </c>
      <c r="F293" s="20">
        <v>1</v>
      </c>
      <c r="G293" s="20">
        <v>1</v>
      </c>
      <c r="H293" s="20">
        <v>1</v>
      </c>
      <c r="I293" s="20">
        <v>1</v>
      </c>
      <c r="J293" s="20">
        <v>1</v>
      </c>
      <c r="K293" s="20">
        <v>1</v>
      </c>
      <c r="L293" s="20">
        <v>1</v>
      </c>
      <c r="M293" s="20">
        <v>1</v>
      </c>
      <c r="N293" s="20">
        <v>1</v>
      </c>
      <c r="O293" s="20">
        <v>1</v>
      </c>
      <c r="P293" s="20">
        <v>1</v>
      </c>
      <c r="Q293" s="20">
        <v>1</v>
      </c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</row>
    <row r="294" spans="2:52" ht="12.75" hidden="1">
      <c r="B294" s="20">
        <v>1</v>
      </c>
      <c r="C294" s="20">
        <v>1</v>
      </c>
      <c r="D294" s="20">
        <v>1</v>
      </c>
      <c r="E294" s="20">
        <v>1</v>
      </c>
      <c r="F294" s="20">
        <v>1</v>
      </c>
      <c r="G294" s="20">
        <v>1</v>
      </c>
      <c r="H294" s="20">
        <v>1</v>
      </c>
      <c r="I294" s="20">
        <v>1</v>
      </c>
      <c r="J294" s="20">
        <v>1</v>
      </c>
      <c r="K294" s="20">
        <v>1</v>
      </c>
      <c r="L294" s="20">
        <v>1</v>
      </c>
      <c r="M294" s="20">
        <v>1</v>
      </c>
      <c r="N294" s="20">
        <v>1</v>
      </c>
      <c r="O294" s="20">
        <v>1</v>
      </c>
      <c r="P294" s="20">
        <v>1</v>
      </c>
      <c r="Q294" s="20">
        <v>1</v>
      </c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</row>
    <row r="295" spans="2:52" ht="12.75" hidden="1">
      <c r="B295" s="20" t="s">
        <v>49</v>
      </c>
      <c r="C295" s="20" t="s">
        <v>49</v>
      </c>
      <c r="D295" s="20" t="s">
        <v>49</v>
      </c>
      <c r="E295" s="20" t="s">
        <v>49</v>
      </c>
      <c r="F295" s="20" t="s">
        <v>49</v>
      </c>
      <c r="G295" s="20" t="s">
        <v>49</v>
      </c>
      <c r="H295" s="20" t="s">
        <v>49</v>
      </c>
      <c r="I295" s="20" t="s">
        <v>49</v>
      </c>
      <c r="J295" s="20" t="s">
        <v>49</v>
      </c>
      <c r="K295" s="20" t="s">
        <v>49</v>
      </c>
      <c r="L295" s="20" t="s">
        <v>49</v>
      </c>
      <c r="M295" s="20" t="s">
        <v>49</v>
      </c>
      <c r="N295" s="20" t="s">
        <v>49</v>
      </c>
      <c r="O295" s="20" t="s">
        <v>49</v>
      </c>
      <c r="P295" s="20" t="s">
        <v>49</v>
      </c>
      <c r="Q295" s="20" t="s">
        <v>49</v>
      </c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</row>
    <row r="296" spans="2:52" ht="12.75" hidden="1">
      <c r="B296" s="20" t="s">
        <v>49</v>
      </c>
      <c r="C296" s="20" t="s">
        <v>49</v>
      </c>
      <c r="D296" s="20" t="s">
        <v>49</v>
      </c>
      <c r="E296" s="20" t="s">
        <v>49</v>
      </c>
      <c r="F296" s="20" t="s">
        <v>49</v>
      </c>
      <c r="G296" s="20" t="s">
        <v>49</v>
      </c>
      <c r="H296" s="20" t="s">
        <v>49</v>
      </c>
      <c r="I296" s="20" t="s">
        <v>49</v>
      </c>
      <c r="J296" s="20" t="s">
        <v>49</v>
      </c>
      <c r="K296" s="20" t="s">
        <v>49</v>
      </c>
      <c r="L296" s="20" t="s">
        <v>49</v>
      </c>
      <c r="M296" s="20" t="s">
        <v>49</v>
      </c>
      <c r="N296" s="20" t="s">
        <v>49</v>
      </c>
      <c r="O296" s="20" t="s">
        <v>49</v>
      </c>
      <c r="P296" s="20" t="s">
        <v>49</v>
      </c>
      <c r="Q296" s="20" t="s">
        <v>49</v>
      </c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</row>
    <row r="297" spans="2:52" ht="12.75" hidden="1">
      <c r="B297" s="20" t="s">
        <v>49</v>
      </c>
      <c r="C297" s="20" t="s">
        <v>49</v>
      </c>
      <c r="D297" s="20" t="s">
        <v>49</v>
      </c>
      <c r="E297" s="20" t="s">
        <v>49</v>
      </c>
      <c r="F297" s="20" t="s">
        <v>49</v>
      </c>
      <c r="G297" s="20" t="s">
        <v>49</v>
      </c>
      <c r="H297" s="20" t="s">
        <v>49</v>
      </c>
      <c r="I297" s="20" t="s">
        <v>49</v>
      </c>
      <c r="J297" s="20" t="s">
        <v>49</v>
      </c>
      <c r="K297" s="20" t="s">
        <v>49</v>
      </c>
      <c r="L297" s="20" t="s">
        <v>49</v>
      </c>
      <c r="M297" s="20" t="s">
        <v>49</v>
      </c>
      <c r="N297" s="20" t="s">
        <v>49</v>
      </c>
      <c r="O297" s="20" t="s">
        <v>49</v>
      </c>
      <c r="P297" s="20" t="s">
        <v>49</v>
      </c>
      <c r="Q297" s="20" t="s">
        <v>49</v>
      </c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</row>
    <row r="298" spans="2:52" ht="12.75" hidden="1">
      <c r="B298" s="20" t="s">
        <v>49</v>
      </c>
      <c r="C298" s="20" t="s">
        <v>49</v>
      </c>
      <c r="D298" s="20" t="s">
        <v>49</v>
      </c>
      <c r="E298" s="20" t="s">
        <v>49</v>
      </c>
      <c r="F298" s="20" t="s">
        <v>49</v>
      </c>
      <c r="G298" s="20" t="s">
        <v>49</v>
      </c>
      <c r="H298" s="20" t="s">
        <v>49</v>
      </c>
      <c r="I298" s="20" t="s">
        <v>49</v>
      </c>
      <c r="J298" s="20" t="s">
        <v>49</v>
      </c>
      <c r="K298" s="20" t="s">
        <v>49</v>
      </c>
      <c r="L298" s="20" t="s">
        <v>49</v>
      </c>
      <c r="M298" s="20" t="s">
        <v>49</v>
      </c>
      <c r="N298" s="20" t="s">
        <v>49</v>
      </c>
      <c r="O298" s="20" t="s">
        <v>49</v>
      </c>
      <c r="P298" s="20" t="s">
        <v>49</v>
      </c>
      <c r="Q298" s="20" t="s">
        <v>49</v>
      </c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</row>
    <row r="299" spans="2:52" ht="12.75" hidden="1">
      <c r="B299" s="20" t="s">
        <v>49</v>
      </c>
      <c r="C299" s="20" t="s">
        <v>49</v>
      </c>
      <c r="D299" s="20" t="s">
        <v>49</v>
      </c>
      <c r="E299" s="20" t="s">
        <v>49</v>
      </c>
      <c r="F299" s="20" t="s">
        <v>49</v>
      </c>
      <c r="G299" s="20" t="s">
        <v>49</v>
      </c>
      <c r="H299" s="20" t="s">
        <v>49</v>
      </c>
      <c r="I299" s="20" t="s">
        <v>49</v>
      </c>
      <c r="J299" s="20" t="s">
        <v>49</v>
      </c>
      <c r="K299" s="20" t="s">
        <v>49</v>
      </c>
      <c r="L299" s="20" t="s">
        <v>49</v>
      </c>
      <c r="M299" s="20" t="s">
        <v>49</v>
      </c>
      <c r="N299" s="20" t="s">
        <v>49</v>
      </c>
      <c r="O299" s="20" t="s">
        <v>49</v>
      </c>
      <c r="P299" s="20" t="s">
        <v>49</v>
      </c>
      <c r="Q299" s="20" t="s">
        <v>49</v>
      </c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</row>
    <row r="300" spans="2:52" ht="12.75" hidden="1">
      <c r="B300" s="20" t="s">
        <v>49</v>
      </c>
      <c r="C300" s="20" t="s">
        <v>49</v>
      </c>
      <c r="D300" s="20" t="s">
        <v>49</v>
      </c>
      <c r="E300" s="20" t="s">
        <v>49</v>
      </c>
      <c r="F300" s="20" t="s">
        <v>49</v>
      </c>
      <c r="G300" s="20" t="s">
        <v>49</v>
      </c>
      <c r="H300" s="20" t="s">
        <v>49</v>
      </c>
      <c r="I300" s="20" t="s">
        <v>49</v>
      </c>
      <c r="J300" s="20" t="s">
        <v>49</v>
      </c>
      <c r="K300" s="20" t="s">
        <v>49</v>
      </c>
      <c r="L300" s="20" t="s">
        <v>49</v>
      </c>
      <c r="M300" s="20" t="s">
        <v>49</v>
      </c>
      <c r="N300" s="20" t="s">
        <v>49</v>
      </c>
      <c r="O300" s="20" t="s">
        <v>49</v>
      </c>
      <c r="P300" s="20" t="s">
        <v>49</v>
      </c>
      <c r="Q300" s="20" t="s">
        <v>49</v>
      </c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</row>
    <row r="301" spans="2:52" ht="12.75" hidden="1">
      <c r="B301" s="20" t="s">
        <v>49</v>
      </c>
      <c r="C301" s="20" t="s">
        <v>49</v>
      </c>
      <c r="D301" s="20" t="s">
        <v>49</v>
      </c>
      <c r="E301" s="20" t="s">
        <v>49</v>
      </c>
      <c r="F301" s="20" t="s">
        <v>49</v>
      </c>
      <c r="G301" s="20" t="s">
        <v>49</v>
      </c>
      <c r="H301" s="20" t="s">
        <v>49</v>
      </c>
      <c r="I301" s="20" t="s">
        <v>49</v>
      </c>
      <c r="J301" s="20" t="s">
        <v>49</v>
      </c>
      <c r="K301" s="20" t="s">
        <v>49</v>
      </c>
      <c r="L301" s="20" t="s">
        <v>49</v>
      </c>
      <c r="M301" s="20" t="s">
        <v>49</v>
      </c>
      <c r="N301" s="20" t="s">
        <v>49</v>
      </c>
      <c r="O301" s="20" t="s">
        <v>49</v>
      </c>
      <c r="P301" s="20" t="s">
        <v>49</v>
      </c>
      <c r="Q301" s="20" t="s">
        <v>49</v>
      </c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</row>
    <row r="302" spans="2:52" ht="12.75" hidden="1">
      <c r="B302" s="20" t="s">
        <v>49</v>
      </c>
      <c r="C302" s="20" t="s">
        <v>49</v>
      </c>
      <c r="D302" s="20" t="s">
        <v>49</v>
      </c>
      <c r="E302" s="20" t="s">
        <v>49</v>
      </c>
      <c r="F302" s="20" t="s">
        <v>49</v>
      </c>
      <c r="G302" s="20" t="s">
        <v>49</v>
      </c>
      <c r="H302" s="20" t="s">
        <v>49</v>
      </c>
      <c r="I302" s="20" t="s">
        <v>49</v>
      </c>
      <c r="J302" s="20" t="s">
        <v>49</v>
      </c>
      <c r="K302" s="20" t="s">
        <v>49</v>
      </c>
      <c r="L302" s="20" t="s">
        <v>49</v>
      </c>
      <c r="M302" s="20" t="s">
        <v>49</v>
      </c>
      <c r="N302" s="20" t="s">
        <v>49</v>
      </c>
      <c r="O302" s="20" t="s">
        <v>49</v>
      </c>
      <c r="P302" s="20" t="s">
        <v>49</v>
      </c>
      <c r="Q302" s="20" t="s">
        <v>49</v>
      </c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</row>
    <row r="303" spans="2:52" ht="12.75" hidden="1">
      <c r="B303" s="20" t="s">
        <v>49</v>
      </c>
      <c r="C303" s="20" t="s">
        <v>49</v>
      </c>
      <c r="D303" s="20" t="s">
        <v>49</v>
      </c>
      <c r="E303" s="20" t="s">
        <v>49</v>
      </c>
      <c r="F303" s="20" t="s">
        <v>49</v>
      </c>
      <c r="G303" s="20" t="s">
        <v>49</v>
      </c>
      <c r="H303" s="20" t="s">
        <v>49</v>
      </c>
      <c r="I303" s="20" t="s">
        <v>49</v>
      </c>
      <c r="J303" s="20" t="s">
        <v>49</v>
      </c>
      <c r="K303" s="20" t="s">
        <v>49</v>
      </c>
      <c r="L303" s="20" t="s">
        <v>49</v>
      </c>
      <c r="M303" s="20" t="s">
        <v>49</v>
      </c>
      <c r="N303" s="20" t="s">
        <v>49</v>
      </c>
      <c r="O303" s="20" t="s">
        <v>49</v>
      </c>
      <c r="P303" s="20" t="s">
        <v>49</v>
      </c>
      <c r="Q303" s="20" t="s">
        <v>49</v>
      </c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</row>
    <row r="304" spans="2:52" ht="12.75" hidden="1">
      <c r="B304" s="20" t="s">
        <v>49</v>
      </c>
      <c r="C304" s="20" t="s">
        <v>49</v>
      </c>
      <c r="D304" s="20" t="s">
        <v>49</v>
      </c>
      <c r="E304" s="20" t="s">
        <v>49</v>
      </c>
      <c r="F304" s="20" t="s">
        <v>49</v>
      </c>
      <c r="G304" s="20" t="s">
        <v>49</v>
      </c>
      <c r="H304" s="20" t="s">
        <v>49</v>
      </c>
      <c r="I304" s="20" t="s">
        <v>49</v>
      </c>
      <c r="J304" s="20" t="s">
        <v>49</v>
      </c>
      <c r="K304" s="20" t="s">
        <v>49</v>
      </c>
      <c r="L304" s="20" t="s">
        <v>49</v>
      </c>
      <c r="M304" s="20" t="s">
        <v>49</v>
      </c>
      <c r="N304" s="20" t="s">
        <v>49</v>
      </c>
      <c r="O304" s="20" t="s">
        <v>49</v>
      </c>
      <c r="P304" s="20" t="s">
        <v>49</v>
      </c>
      <c r="Q304" s="20" t="s">
        <v>49</v>
      </c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</row>
    <row r="305" spans="2:52" ht="12.75" hidden="1">
      <c r="B305" s="20" t="s">
        <v>49</v>
      </c>
      <c r="C305" s="20" t="s">
        <v>49</v>
      </c>
      <c r="D305" s="20" t="s">
        <v>49</v>
      </c>
      <c r="E305" s="20" t="s">
        <v>49</v>
      </c>
      <c r="F305" s="20" t="s">
        <v>49</v>
      </c>
      <c r="G305" s="20" t="s">
        <v>49</v>
      </c>
      <c r="H305" s="20" t="s">
        <v>49</v>
      </c>
      <c r="I305" s="20" t="s">
        <v>49</v>
      </c>
      <c r="J305" s="20" t="s">
        <v>49</v>
      </c>
      <c r="K305" s="20" t="s">
        <v>49</v>
      </c>
      <c r="L305" s="20" t="s">
        <v>49</v>
      </c>
      <c r="M305" s="20" t="s">
        <v>49</v>
      </c>
      <c r="N305" s="20" t="s">
        <v>49</v>
      </c>
      <c r="O305" s="20" t="s">
        <v>49</v>
      </c>
      <c r="P305" s="20" t="s">
        <v>49</v>
      </c>
      <c r="Q305" s="20" t="s">
        <v>49</v>
      </c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</row>
    <row r="306" spans="2:52" ht="12.75" hidden="1">
      <c r="B306" s="20" t="s">
        <v>49</v>
      </c>
      <c r="C306" s="20" t="s">
        <v>49</v>
      </c>
      <c r="D306" s="20" t="s">
        <v>49</v>
      </c>
      <c r="E306" s="20" t="s">
        <v>49</v>
      </c>
      <c r="F306" s="20" t="s">
        <v>49</v>
      </c>
      <c r="G306" s="20" t="s">
        <v>49</v>
      </c>
      <c r="H306" s="20" t="s">
        <v>49</v>
      </c>
      <c r="I306" s="20" t="s">
        <v>49</v>
      </c>
      <c r="J306" s="20" t="s">
        <v>49</v>
      </c>
      <c r="K306" s="20" t="s">
        <v>49</v>
      </c>
      <c r="L306" s="20" t="s">
        <v>49</v>
      </c>
      <c r="M306" s="20" t="s">
        <v>49</v>
      </c>
      <c r="N306" s="20" t="s">
        <v>49</v>
      </c>
      <c r="O306" s="20" t="s">
        <v>49</v>
      </c>
      <c r="P306" s="20" t="s">
        <v>49</v>
      </c>
      <c r="Q306" s="20" t="s">
        <v>49</v>
      </c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</row>
    <row r="307" spans="2:52" ht="12.75" hidden="1">
      <c r="B307" s="20" t="s">
        <v>49</v>
      </c>
      <c r="C307" s="20" t="s">
        <v>49</v>
      </c>
      <c r="D307" s="20" t="s">
        <v>49</v>
      </c>
      <c r="E307" s="20" t="s">
        <v>49</v>
      </c>
      <c r="F307" s="20" t="s">
        <v>49</v>
      </c>
      <c r="G307" s="20" t="s">
        <v>49</v>
      </c>
      <c r="H307" s="20" t="s">
        <v>49</v>
      </c>
      <c r="I307" s="20" t="s">
        <v>49</v>
      </c>
      <c r="J307" s="20" t="s">
        <v>49</v>
      </c>
      <c r="K307" s="20" t="s">
        <v>49</v>
      </c>
      <c r="L307" s="20" t="s">
        <v>49</v>
      </c>
      <c r="M307" s="20" t="s">
        <v>49</v>
      </c>
      <c r="N307" s="20" t="s">
        <v>49</v>
      </c>
      <c r="O307" s="20" t="s">
        <v>49</v>
      </c>
      <c r="P307" s="20" t="s">
        <v>49</v>
      </c>
      <c r="Q307" s="20" t="s">
        <v>49</v>
      </c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</row>
    <row r="308" spans="2:52" ht="12.75" hidden="1">
      <c r="B308" s="20" t="s">
        <v>49</v>
      </c>
      <c r="C308" s="20" t="s">
        <v>49</v>
      </c>
      <c r="D308" s="20" t="s">
        <v>49</v>
      </c>
      <c r="E308" s="20" t="s">
        <v>49</v>
      </c>
      <c r="F308" s="20" t="s">
        <v>49</v>
      </c>
      <c r="G308" s="20" t="s">
        <v>49</v>
      </c>
      <c r="H308" s="20" t="s">
        <v>49</v>
      </c>
      <c r="I308" s="20" t="s">
        <v>49</v>
      </c>
      <c r="J308" s="20" t="s">
        <v>49</v>
      </c>
      <c r="K308" s="20" t="s">
        <v>49</v>
      </c>
      <c r="L308" s="20" t="s">
        <v>49</v>
      </c>
      <c r="M308" s="20" t="s">
        <v>49</v>
      </c>
      <c r="N308" s="20" t="s">
        <v>49</v>
      </c>
      <c r="O308" s="20" t="s">
        <v>49</v>
      </c>
      <c r="P308" s="20" t="s">
        <v>49</v>
      </c>
      <c r="Q308" s="20" t="s">
        <v>49</v>
      </c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</row>
    <row r="309" spans="2:52" ht="12.75" hidden="1">
      <c r="B309" s="20" t="s">
        <v>49</v>
      </c>
      <c r="C309" s="20" t="s">
        <v>49</v>
      </c>
      <c r="D309" s="20" t="s">
        <v>49</v>
      </c>
      <c r="E309" s="20" t="s">
        <v>49</v>
      </c>
      <c r="F309" s="20" t="s">
        <v>49</v>
      </c>
      <c r="G309" s="20" t="s">
        <v>49</v>
      </c>
      <c r="H309" s="20" t="s">
        <v>49</v>
      </c>
      <c r="I309" s="20" t="s">
        <v>49</v>
      </c>
      <c r="J309" s="20" t="s">
        <v>49</v>
      </c>
      <c r="K309" s="20" t="s">
        <v>49</v>
      </c>
      <c r="L309" s="20" t="s">
        <v>49</v>
      </c>
      <c r="M309" s="20" t="s">
        <v>49</v>
      </c>
      <c r="N309" s="20" t="s">
        <v>49</v>
      </c>
      <c r="O309" s="20" t="s">
        <v>49</v>
      </c>
      <c r="P309" s="20" t="s">
        <v>49</v>
      </c>
      <c r="Q309" s="20" t="s">
        <v>49</v>
      </c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</row>
    <row r="310" spans="2:52" ht="12.75" hidden="1">
      <c r="B310" s="20" t="s">
        <v>49</v>
      </c>
      <c r="C310" s="20" t="s">
        <v>49</v>
      </c>
      <c r="D310" s="20" t="s">
        <v>49</v>
      </c>
      <c r="E310" s="20" t="s">
        <v>49</v>
      </c>
      <c r="F310" s="20" t="s">
        <v>49</v>
      </c>
      <c r="G310" s="20" t="s">
        <v>49</v>
      </c>
      <c r="H310" s="20" t="s">
        <v>49</v>
      </c>
      <c r="I310" s="20" t="s">
        <v>49</v>
      </c>
      <c r="J310" s="20" t="s">
        <v>49</v>
      </c>
      <c r="K310" s="20" t="s">
        <v>49</v>
      </c>
      <c r="L310" s="20" t="s">
        <v>49</v>
      </c>
      <c r="M310" s="20" t="s">
        <v>49</v>
      </c>
      <c r="N310" s="20" t="s">
        <v>49</v>
      </c>
      <c r="O310" s="20" t="s">
        <v>49</v>
      </c>
      <c r="P310" s="20" t="s">
        <v>49</v>
      </c>
      <c r="Q310" s="20" t="s">
        <v>49</v>
      </c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</row>
    <row r="311" spans="2:52" ht="12.75" hidden="1">
      <c r="B311" s="20">
        <v>1</v>
      </c>
      <c r="C311" s="20">
        <v>1</v>
      </c>
      <c r="D311" s="20">
        <v>1</v>
      </c>
      <c r="E311" s="20">
        <v>1</v>
      </c>
      <c r="F311" s="20">
        <v>1</v>
      </c>
      <c r="G311" s="20">
        <v>1</v>
      </c>
      <c r="H311" s="20">
        <v>1</v>
      </c>
      <c r="I311" s="20">
        <v>1</v>
      </c>
      <c r="J311" s="20">
        <v>1</v>
      </c>
      <c r="K311" s="20">
        <v>1</v>
      </c>
      <c r="L311" s="20">
        <v>1</v>
      </c>
      <c r="M311" s="20">
        <v>1</v>
      </c>
      <c r="N311" s="20">
        <v>1</v>
      </c>
      <c r="O311" s="20">
        <v>1</v>
      </c>
      <c r="P311" s="20">
        <v>1</v>
      </c>
      <c r="Q311" s="20">
        <v>1</v>
      </c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</row>
    <row r="312" spans="2:52" ht="12.75" hidden="1">
      <c r="B312" s="20">
        <v>2</v>
      </c>
      <c r="C312" s="20">
        <v>1</v>
      </c>
      <c r="D312" s="20">
        <v>2</v>
      </c>
      <c r="E312" s="20">
        <v>2</v>
      </c>
      <c r="F312" s="20">
        <v>2</v>
      </c>
      <c r="G312" s="20">
        <v>2</v>
      </c>
      <c r="H312" s="20">
        <v>2</v>
      </c>
      <c r="I312" s="20">
        <v>2</v>
      </c>
      <c r="J312" s="20">
        <v>1</v>
      </c>
      <c r="K312" s="20">
        <v>2</v>
      </c>
      <c r="L312" s="20">
        <v>1</v>
      </c>
      <c r="M312" s="20">
        <v>1</v>
      </c>
      <c r="N312" s="20">
        <v>1</v>
      </c>
      <c r="O312" s="20">
        <v>1</v>
      </c>
      <c r="P312" s="20">
        <v>1</v>
      </c>
      <c r="Q312" s="20">
        <v>1</v>
      </c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</row>
    <row r="313" spans="2:52" ht="12.75" hidden="1">
      <c r="B313" s="20">
        <v>1</v>
      </c>
      <c r="C313" s="20">
        <v>1</v>
      </c>
      <c r="D313" s="20">
        <v>1</v>
      </c>
      <c r="E313" s="20">
        <v>1</v>
      </c>
      <c r="F313" s="20">
        <v>1</v>
      </c>
      <c r="G313" s="20">
        <v>1</v>
      </c>
      <c r="H313" s="20">
        <v>1</v>
      </c>
      <c r="I313" s="20">
        <v>1</v>
      </c>
      <c r="J313" s="20">
        <v>1</v>
      </c>
      <c r="K313" s="20">
        <v>1</v>
      </c>
      <c r="L313" s="20">
        <v>1</v>
      </c>
      <c r="M313" s="20">
        <v>1</v>
      </c>
      <c r="N313" s="20">
        <v>1</v>
      </c>
      <c r="O313" s="20">
        <v>1</v>
      </c>
      <c r="P313" s="20">
        <v>1</v>
      </c>
      <c r="Q313" s="20">
        <v>1</v>
      </c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</row>
    <row r="314" spans="2:52" ht="12.75" hidden="1">
      <c r="B314" s="20">
        <v>2</v>
      </c>
      <c r="C314" s="20">
        <v>2</v>
      </c>
      <c r="D314" s="20">
        <v>2</v>
      </c>
      <c r="E314" s="20">
        <v>2</v>
      </c>
      <c r="F314" s="20">
        <v>2</v>
      </c>
      <c r="G314" s="20">
        <v>2</v>
      </c>
      <c r="H314" s="20">
        <v>2</v>
      </c>
      <c r="I314" s="20">
        <v>2</v>
      </c>
      <c r="J314" s="20">
        <v>1</v>
      </c>
      <c r="K314" s="20">
        <v>2</v>
      </c>
      <c r="L314" s="20">
        <v>1</v>
      </c>
      <c r="M314" s="20">
        <v>1</v>
      </c>
      <c r="N314" s="20">
        <v>1</v>
      </c>
      <c r="O314" s="20">
        <v>1</v>
      </c>
      <c r="P314" s="20">
        <v>1</v>
      </c>
      <c r="Q314" s="20">
        <v>1</v>
      </c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</row>
    <row r="315" spans="2:52" ht="12.75" hidden="1">
      <c r="B315" s="20">
        <v>2</v>
      </c>
      <c r="C315" s="20">
        <v>2</v>
      </c>
      <c r="D315" s="20">
        <v>2</v>
      </c>
      <c r="E315" s="20">
        <v>2</v>
      </c>
      <c r="F315" s="20">
        <v>2</v>
      </c>
      <c r="G315" s="20">
        <v>2</v>
      </c>
      <c r="H315" s="20">
        <v>2</v>
      </c>
      <c r="I315" s="20">
        <v>2</v>
      </c>
      <c r="J315" s="20">
        <v>1</v>
      </c>
      <c r="K315" s="20">
        <v>1</v>
      </c>
      <c r="L315" s="20">
        <v>1</v>
      </c>
      <c r="M315" s="20">
        <v>1</v>
      </c>
      <c r="N315" s="20">
        <v>1</v>
      </c>
      <c r="O315" s="20">
        <v>1</v>
      </c>
      <c r="P315" s="20">
        <v>1</v>
      </c>
      <c r="Q315" s="20">
        <v>1</v>
      </c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</row>
    <row r="316" spans="2:52" ht="12.75" hidden="1">
      <c r="B316" s="20">
        <v>1</v>
      </c>
      <c r="C316" s="20">
        <v>1</v>
      </c>
      <c r="D316" s="20">
        <v>1</v>
      </c>
      <c r="E316" s="20">
        <v>1</v>
      </c>
      <c r="F316" s="20">
        <v>2</v>
      </c>
      <c r="G316" s="20">
        <v>1</v>
      </c>
      <c r="H316" s="20">
        <v>1</v>
      </c>
      <c r="I316" s="20">
        <v>2</v>
      </c>
      <c r="J316" s="20">
        <v>1</v>
      </c>
      <c r="K316" s="20">
        <v>1</v>
      </c>
      <c r="L316" s="20">
        <v>1</v>
      </c>
      <c r="M316" s="20">
        <v>1</v>
      </c>
      <c r="N316" s="20">
        <v>1</v>
      </c>
      <c r="O316" s="20">
        <v>1</v>
      </c>
      <c r="P316" s="20">
        <v>1</v>
      </c>
      <c r="Q316" s="20">
        <v>1</v>
      </c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</row>
    <row r="317" spans="2:52" ht="12.75" hidden="1">
      <c r="B317" s="20">
        <v>1</v>
      </c>
      <c r="C317" s="20">
        <v>1</v>
      </c>
      <c r="D317" s="20">
        <v>1</v>
      </c>
      <c r="E317" s="20">
        <v>1</v>
      </c>
      <c r="F317" s="20">
        <v>2</v>
      </c>
      <c r="G317" s="20">
        <v>2</v>
      </c>
      <c r="H317" s="20">
        <v>2</v>
      </c>
      <c r="I317" s="20">
        <v>2</v>
      </c>
      <c r="J317" s="20">
        <v>1</v>
      </c>
      <c r="K317" s="20">
        <v>1</v>
      </c>
      <c r="L317" s="20">
        <v>1</v>
      </c>
      <c r="M317" s="20">
        <v>1</v>
      </c>
      <c r="N317" s="20">
        <v>1</v>
      </c>
      <c r="O317" s="20">
        <v>1</v>
      </c>
      <c r="P317" s="20">
        <v>1</v>
      </c>
      <c r="Q317" s="20">
        <v>1</v>
      </c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</row>
    <row r="318" spans="2:52" ht="12.75" hidden="1">
      <c r="B318" s="20">
        <v>2</v>
      </c>
      <c r="C318" s="20">
        <v>2</v>
      </c>
      <c r="D318" s="20">
        <v>2</v>
      </c>
      <c r="E318" s="20">
        <v>2</v>
      </c>
      <c r="F318" s="20">
        <v>2</v>
      </c>
      <c r="G318" s="20">
        <v>2</v>
      </c>
      <c r="H318" s="20">
        <v>2</v>
      </c>
      <c r="I318" s="20">
        <v>2</v>
      </c>
      <c r="J318" s="20">
        <v>1</v>
      </c>
      <c r="K318" s="20">
        <v>2</v>
      </c>
      <c r="L318" s="20">
        <v>2</v>
      </c>
      <c r="M318" s="20">
        <v>2</v>
      </c>
      <c r="N318" s="20">
        <v>2</v>
      </c>
      <c r="O318" s="20">
        <v>2</v>
      </c>
      <c r="P318" s="20">
        <v>2</v>
      </c>
      <c r="Q318" s="20">
        <v>2</v>
      </c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</row>
    <row r="319" spans="2:52" ht="12.75" hidden="1">
      <c r="B319" s="20" t="s">
        <v>49</v>
      </c>
      <c r="C319" s="20" t="s">
        <v>49</v>
      </c>
      <c r="D319" s="20" t="s">
        <v>49</v>
      </c>
      <c r="E319" s="20" t="s">
        <v>49</v>
      </c>
      <c r="F319" s="20" t="s">
        <v>49</v>
      </c>
      <c r="G319" s="20" t="s">
        <v>49</v>
      </c>
      <c r="H319" s="20" t="s">
        <v>49</v>
      </c>
      <c r="I319" s="20" t="s">
        <v>49</v>
      </c>
      <c r="J319" s="20" t="s">
        <v>49</v>
      </c>
      <c r="K319" s="20" t="s">
        <v>49</v>
      </c>
      <c r="L319" s="20" t="s">
        <v>49</v>
      </c>
      <c r="M319" s="20" t="s">
        <v>49</v>
      </c>
      <c r="N319" s="20" t="s">
        <v>49</v>
      </c>
      <c r="O319" s="20" t="s">
        <v>49</v>
      </c>
      <c r="P319" s="20" t="s">
        <v>49</v>
      </c>
      <c r="Q319" s="20" t="s">
        <v>49</v>
      </c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</row>
    <row r="320" spans="2:52" ht="12.75" hidden="1">
      <c r="B320" s="20">
        <v>1</v>
      </c>
      <c r="C320" s="20">
        <v>1</v>
      </c>
      <c r="D320" s="20">
        <v>1</v>
      </c>
      <c r="E320" s="20">
        <v>1</v>
      </c>
      <c r="F320" s="20">
        <v>1</v>
      </c>
      <c r="G320" s="20">
        <v>1</v>
      </c>
      <c r="H320" s="20">
        <v>1</v>
      </c>
      <c r="I320" s="20">
        <v>1</v>
      </c>
      <c r="J320" s="20">
        <v>1</v>
      </c>
      <c r="K320" s="20">
        <v>1</v>
      </c>
      <c r="L320" s="20">
        <v>1</v>
      </c>
      <c r="M320" s="20">
        <v>1</v>
      </c>
      <c r="N320" s="20">
        <v>1</v>
      </c>
      <c r="O320" s="20">
        <v>1</v>
      </c>
      <c r="P320" s="20">
        <v>1</v>
      </c>
      <c r="Q320" s="20">
        <v>1</v>
      </c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</row>
    <row r="321" spans="2:52" ht="12.75" hidden="1">
      <c r="B321" s="20">
        <v>1</v>
      </c>
      <c r="C321" s="20">
        <v>1</v>
      </c>
      <c r="D321" s="20">
        <v>1</v>
      </c>
      <c r="E321" s="20">
        <v>1</v>
      </c>
      <c r="F321" s="20">
        <v>1</v>
      </c>
      <c r="G321" s="20">
        <v>1</v>
      </c>
      <c r="H321" s="20">
        <v>1</v>
      </c>
      <c r="I321" s="20">
        <v>1</v>
      </c>
      <c r="J321" s="20">
        <v>1</v>
      </c>
      <c r="K321" s="20">
        <v>1</v>
      </c>
      <c r="L321" s="20">
        <v>1</v>
      </c>
      <c r="M321" s="20">
        <v>1</v>
      </c>
      <c r="N321" s="20">
        <v>1</v>
      </c>
      <c r="O321" s="20">
        <v>1</v>
      </c>
      <c r="P321" s="20">
        <v>1</v>
      </c>
      <c r="Q321" s="20">
        <v>1</v>
      </c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</row>
    <row r="322" spans="2:52" ht="12.75" hidden="1">
      <c r="B322" s="20">
        <v>1</v>
      </c>
      <c r="C322" s="20">
        <v>1</v>
      </c>
      <c r="D322" s="20">
        <v>1</v>
      </c>
      <c r="E322" s="20">
        <v>1</v>
      </c>
      <c r="F322" s="20">
        <v>1</v>
      </c>
      <c r="G322" s="20">
        <v>1</v>
      </c>
      <c r="H322" s="20">
        <v>1</v>
      </c>
      <c r="I322" s="20">
        <v>1</v>
      </c>
      <c r="J322" s="20">
        <v>1</v>
      </c>
      <c r="K322" s="20">
        <v>1</v>
      </c>
      <c r="L322" s="20">
        <v>1</v>
      </c>
      <c r="M322" s="20">
        <v>1</v>
      </c>
      <c r="N322" s="20">
        <v>1</v>
      </c>
      <c r="O322" s="20">
        <v>1</v>
      </c>
      <c r="P322" s="20">
        <v>1</v>
      </c>
      <c r="Q322" s="20">
        <v>1</v>
      </c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</row>
    <row r="323" spans="2:52" ht="12.75" hidden="1">
      <c r="B323" s="20">
        <v>1</v>
      </c>
      <c r="C323" s="20">
        <v>1</v>
      </c>
      <c r="D323" s="20">
        <v>1</v>
      </c>
      <c r="E323" s="20">
        <v>1</v>
      </c>
      <c r="F323" s="20">
        <v>1</v>
      </c>
      <c r="G323" s="20">
        <v>1</v>
      </c>
      <c r="H323" s="20">
        <v>1</v>
      </c>
      <c r="I323" s="20">
        <v>1</v>
      </c>
      <c r="J323" s="20">
        <v>1</v>
      </c>
      <c r="K323" s="20">
        <v>1</v>
      </c>
      <c r="L323" s="20">
        <v>1</v>
      </c>
      <c r="M323" s="20">
        <v>1</v>
      </c>
      <c r="N323" s="20">
        <v>1</v>
      </c>
      <c r="O323" s="20">
        <v>1</v>
      </c>
      <c r="P323" s="20">
        <v>1</v>
      </c>
      <c r="Q323" s="20">
        <v>1</v>
      </c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</row>
    <row r="324" spans="2:52" ht="12.75" hidden="1">
      <c r="B324" s="20">
        <v>1</v>
      </c>
      <c r="C324" s="20">
        <v>1</v>
      </c>
      <c r="D324" s="20">
        <v>1</v>
      </c>
      <c r="E324" s="20">
        <v>1</v>
      </c>
      <c r="F324" s="20">
        <v>1</v>
      </c>
      <c r="G324" s="20">
        <v>1</v>
      </c>
      <c r="H324" s="20">
        <v>1</v>
      </c>
      <c r="I324" s="20">
        <v>1</v>
      </c>
      <c r="J324" s="20">
        <v>1</v>
      </c>
      <c r="K324" s="20">
        <v>1</v>
      </c>
      <c r="L324" s="20">
        <v>1</v>
      </c>
      <c r="M324" s="20">
        <v>1</v>
      </c>
      <c r="N324" s="20">
        <v>1</v>
      </c>
      <c r="O324" s="20">
        <v>1</v>
      </c>
      <c r="P324" s="20">
        <v>1</v>
      </c>
      <c r="Q324" s="20">
        <v>1</v>
      </c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</row>
    <row r="325" spans="2:52" ht="12.75" hidden="1">
      <c r="B325" s="20">
        <v>1</v>
      </c>
      <c r="C325" s="20">
        <v>1</v>
      </c>
      <c r="D325" s="20">
        <v>1</v>
      </c>
      <c r="E325" s="20">
        <v>1</v>
      </c>
      <c r="F325" s="20">
        <v>1</v>
      </c>
      <c r="G325" s="20">
        <v>1</v>
      </c>
      <c r="H325" s="20">
        <v>1</v>
      </c>
      <c r="I325" s="20">
        <v>1</v>
      </c>
      <c r="J325" s="20">
        <v>1</v>
      </c>
      <c r="K325" s="20">
        <v>1</v>
      </c>
      <c r="L325" s="20">
        <v>1</v>
      </c>
      <c r="M325" s="20">
        <v>1</v>
      </c>
      <c r="N325" s="20">
        <v>1</v>
      </c>
      <c r="O325" s="20">
        <v>1</v>
      </c>
      <c r="P325" s="20">
        <v>1</v>
      </c>
      <c r="Q325" s="20">
        <v>1</v>
      </c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</row>
    <row r="326" spans="2:52" ht="12.75" hidden="1">
      <c r="B326" s="20">
        <v>1</v>
      </c>
      <c r="C326" s="20">
        <v>1</v>
      </c>
      <c r="D326" s="20">
        <v>1</v>
      </c>
      <c r="E326" s="20">
        <v>1</v>
      </c>
      <c r="F326" s="20">
        <v>1</v>
      </c>
      <c r="G326" s="20">
        <v>1</v>
      </c>
      <c r="H326" s="20">
        <v>1</v>
      </c>
      <c r="I326" s="20">
        <v>1</v>
      </c>
      <c r="J326" s="20">
        <v>1</v>
      </c>
      <c r="K326" s="20">
        <v>1</v>
      </c>
      <c r="L326" s="20">
        <v>1</v>
      </c>
      <c r="M326" s="20">
        <v>1</v>
      </c>
      <c r="N326" s="20">
        <v>1</v>
      </c>
      <c r="O326" s="20">
        <v>1</v>
      </c>
      <c r="P326" s="20">
        <v>1</v>
      </c>
      <c r="Q326" s="20">
        <v>1</v>
      </c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</row>
    <row r="327" spans="2:52" ht="12.75" hidden="1">
      <c r="B327" s="20">
        <v>1</v>
      </c>
      <c r="C327" s="20">
        <v>1</v>
      </c>
      <c r="D327" s="20">
        <v>1</v>
      </c>
      <c r="E327" s="20">
        <v>1</v>
      </c>
      <c r="F327" s="20">
        <v>1</v>
      </c>
      <c r="G327" s="20">
        <v>1</v>
      </c>
      <c r="H327" s="20">
        <v>1</v>
      </c>
      <c r="I327" s="20">
        <v>1</v>
      </c>
      <c r="J327" s="20">
        <v>1</v>
      </c>
      <c r="K327" s="20">
        <v>1</v>
      </c>
      <c r="L327" s="20">
        <v>1</v>
      </c>
      <c r="M327" s="20">
        <v>1</v>
      </c>
      <c r="N327" s="20">
        <v>1</v>
      </c>
      <c r="O327" s="20">
        <v>1</v>
      </c>
      <c r="P327" s="20">
        <v>1</v>
      </c>
      <c r="Q327" s="20">
        <v>1</v>
      </c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</row>
    <row r="328" spans="2:52" ht="12.75" hidden="1">
      <c r="B328" s="20" t="s">
        <v>49</v>
      </c>
      <c r="C328" s="20" t="s">
        <v>49</v>
      </c>
      <c r="D328" s="20" t="s">
        <v>49</v>
      </c>
      <c r="E328" s="20" t="s">
        <v>49</v>
      </c>
      <c r="F328" s="20" t="s">
        <v>49</v>
      </c>
      <c r="G328" s="20" t="s">
        <v>49</v>
      </c>
      <c r="H328" s="20" t="s">
        <v>49</v>
      </c>
      <c r="I328" s="20" t="s">
        <v>49</v>
      </c>
      <c r="J328" s="20" t="s">
        <v>49</v>
      </c>
      <c r="K328" s="20" t="s">
        <v>49</v>
      </c>
      <c r="L328" s="20" t="s">
        <v>49</v>
      </c>
      <c r="M328" s="20" t="s">
        <v>49</v>
      </c>
      <c r="N328" s="20" t="s">
        <v>49</v>
      </c>
      <c r="O328" s="20" t="s">
        <v>49</v>
      </c>
      <c r="P328" s="20" t="s">
        <v>49</v>
      </c>
      <c r="Q328" s="20" t="s">
        <v>49</v>
      </c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</row>
    <row r="329" spans="2:52" ht="12.75" hidden="1">
      <c r="B329" s="20">
        <v>1</v>
      </c>
      <c r="C329" s="20">
        <v>1</v>
      </c>
      <c r="D329" s="20">
        <v>1</v>
      </c>
      <c r="E329" s="20">
        <v>1</v>
      </c>
      <c r="F329" s="20">
        <v>1</v>
      </c>
      <c r="G329" s="20">
        <v>1</v>
      </c>
      <c r="H329" s="20">
        <v>1</v>
      </c>
      <c r="I329" s="20">
        <v>1</v>
      </c>
      <c r="J329" s="20">
        <v>1</v>
      </c>
      <c r="K329" s="20">
        <v>1</v>
      </c>
      <c r="L329" s="20">
        <v>1</v>
      </c>
      <c r="M329" s="20">
        <v>1</v>
      </c>
      <c r="N329" s="20">
        <v>1</v>
      </c>
      <c r="O329" s="20">
        <v>1</v>
      </c>
      <c r="P329" s="20">
        <v>1</v>
      </c>
      <c r="Q329" s="20">
        <v>1</v>
      </c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</row>
    <row r="330" spans="2:52" ht="12.75" hidden="1">
      <c r="B330" s="20">
        <v>1</v>
      </c>
      <c r="C330" s="20">
        <v>1</v>
      </c>
      <c r="D330" s="20">
        <v>1</v>
      </c>
      <c r="E330" s="20">
        <v>1</v>
      </c>
      <c r="F330" s="20">
        <v>1</v>
      </c>
      <c r="G330" s="20">
        <v>1</v>
      </c>
      <c r="H330" s="20">
        <v>1</v>
      </c>
      <c r="I330" s="20">
        <v>1</v>
      </c>
      <c r="J330" s="20">
        <v>1</v>
      </c>
      <c r="K330" s="20">
        <v>1</v>
      </c>
      <c r="L330" s="20">
        <v>1</v>
      </c>
      <c r="M330" s="20">
        <v>1</v>
      </c>
      <c r="N330" s="20">
        <v>1</v>
      </c>
      <c r="O330" s="20">
        <v>1</v>
      </c>
      <c r="P330" s="20">
        <v>1</v>
      </c>
      <c r="Q330" s="20">
        <v>1</v>
      </c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</row>
    <row r="331" spans="2:52" ht="12.75" hidden="1">
      <c r="B331" s="20">
        <v>1</v>
      </c>
      <c r="C331" s="20">
        <v>1</v>
      </c>
      <c r="D331" s="20">
        <v>1</v>
      </c>
      <c r="E331" s="20">
        <v>1</v>
      </c>
      <c r="F331" s="20">
        <v>1</v>
      </c>
      <c r="G331" s="20">
        <v>1</v>
      </c>
      <c r="H331" s="20">
        <v>1</v>
      </c>
      <c r="I331" s="20">
        <v>1</v>
      </c>
      <c r="J331" s="20">
        <v>1</v>
      </c>
      <c r="K331" s="20">
        <v>1</v>
      </c>
      <c r="L331" s="20">
        <v>1</v>
      </c>
      <c r="M331" s="20">
        <v>1</v>
      </c>
      <c r="N331" s="20">
        <v>1</v>
      </c>
      <c r="O331" s="20">
        <v>1</v>
      </c>
      <c r="P331" s="20">
        <v>1</v>
      </c>
      <c r="Q331" s="20">
        <v>1</v>
      </c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</row>
    <row r="332" spans="2:52" ht="12.75" hidden="1">
      <c r="B332" s="20">
        <v>1</v>
      </c>
      <c r="C332" s="20">
        <v>1</v>
      </c>
      <c r="D332" s="20">
        <v>1</v>
      </c>
      <c r="E332" s="20">
        <v>1</v>
      </c>
      <c r="F332" s="20">
        <v>1</v>
      </c>
      <c r="G332" s="20">
        <v>1</v>
      </c>
      <c r="H332" s="20">
        <v>1</v>
      </c>
      <c r="I332" s="20">
        <v>1</v>
      </c>
      <c r="J332" s="20">
        <v>1</v>
      </c>
      <c r="K332" s="20">
        <v>1</v>
      </c>
      <c r="L332" s="20">
        <v>1</v>
      </c>
      <c r="M332" s="20">
        <v>1</v>
      </c>
      <c r="N332" s="20">
        <v>1</v>
      </c>
      <c r="O332" s="20">
        <v>1</v>
      </c>
      <c r="P332" s="20">
        <v>1</v>
      </c>
      <c r="Q332" s="20">
        <v>1</v>
      </c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</row>
    <row r="333" spans="2:52" ht="12.75" hidden="1">
      <c r="B333" s="20">
        <v>1</v>
      </c>
      <c r="C333" s="20">
        <v>1</v>
      </c>
      <c r="D333" s="20">
        <v>1</v>
      </c>
      <c r="E333" s="20">
        <v>1</v>
      </c>
      <c r="F333" s="20">
        <v>1</v>
      </c>
      <c r="G333" s="20">
        <v>1</v>
      </c>
      <c r="H333" s="20">
        <v>1</v>
      </c>
      <c r="I333" s="20">
        <v>1</v>
      </c>
      <c r="J333" s="20">
        <v>1</v>
      </c>
      <c r="K333" s="20">
        <v>1</v>
      </c>
      <c r="L333" s="20">
        <v>1</v>
      </c>
      <c r="M333" s="20">
        <v>1</v>
      </c>
      <c r="N333" s="20">
        <v>1</v>
      </c>
      <c r="O333" s="20">
        <v>1</v>
      </c>
      <c r="P333" s="20">
        <v>1</v>
      </c>
      <c r="Q333" s="20">
        <v>1</v>
      </c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</row>
    <row r="334" spans="2:52" ht="12.75" hidden="1">
      <c r="B334" s="20">
        <v>1</v>
      </c>
      <c r="C334" s="20">
        <v>1</v>
      </c>
      <c r="D334" s="20">
        <v>1</v>
      </c>
      <c r="E334" s="20">
        <v>1</v>
      </c>
      <c r="F334" s="20">
        <v>1</v>
      </c>
      <c r="G334" s="20">
        <v>1</v>
      </c>
      <c r="H334" s="20">
        <v>1</v>
      </c>
      <c r="I334" s="20">
        <v>1</v>
      </c>
      <c r="J334" s="20">
        <v>1</v>
      </c>
      <c r="K334" s="20">
        <v>1</v>
      </c>
      <c r="L334" s="20">
        <v>1</v>
      </c>
      <c r="M334" s="20">
        <v>1</v>
      </c>
      <c r="N334" s="20">
        <v>1</v>
      </c>
      <c r="O334" s="20">
        <v>1</v>
      </c>
      <c r="P334" s="20">
        <v>1</v>
      </c>
      <c r="Q334" s="20">
        <v>1</v>
      </c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</row>
    <row r="335" spans="2:52" ht="12.75" hidden="1">
      <c r="B335" s="20">
        <v>1</v>
      </c>
      <c r="C335" s="20">
        <v>1</v>
      </c>
      <c r="D335" s="20">
        <v>1</v>
      </c>
      <c r="E335" s="20">
        <v>1</v>
      </c>
      <c r="F335" s="20">
        <v>1</v>
      </c>
      <c r="G335" s="20">
        <v>1</v>
      </c>
      <c r="H335" s="20">
        <v>1</v>
      </c>
      <c r="I335" s="20">
        <v>1</v>
      </c>
      <c r="J335" s="20">
        <v>1</v>
      </c>
      <c r="K335" s="20">
        <v>1</v>
      </c>
      <c r="L335" s="20">
        <v>1</v>
      </c>
      <c r="M335" s="20">
        <v>1</v>
      </c>
      <c r="N335" s="20">
        <v>1</v>
      </c>
      <c r="O335" s="20">
        <v>1</v>
      </c>
      <c r="P335" s="20">
        <v>1</v>
      </c>
      <c r="Q335" s="20">
        <v>1</v>
      </c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</row>
    <row r="336" spans="2:52" ht="12.75" hidden="1">
      <c r="B336" s="20">
        <v>1</v>
      </c>
      <c r="C336" s="20">
        <v>1</v>
      </c>
      <c r="D336" s="20">
        <v>1</v>
      </c>
      <c r="E336" s="20">
        <v>1</v>
      </c>
      <c r="F336" s="20">
        <v>1</v>
      </c>
      <c r="G336" s="20">
        <v>1</v>
      </c>
      <c r="H336" s="20">
        <v>1</v>
      </c>
      <c r="I336" s="20">
        <v>1</v>
      </c>
      <c r="J336" s="20">
        <v>1</v>
      </c>
      <c r="K336" s="20">
        <v>1</v>
      </c>
      <c r="L336" s="20">
        <v>1</v>
      </c>
      <c r="M336" s="20">
        <v>1</v>
      </c>
      <c r="N336" s="20">
        <v>1</v>
      </c>
      <c r="O336" s="20">
        <v>1</v>
      </c>
      <c r="P336" s="20">
        <v>1</v>
      </c>
      <c r="Q336" s="20">
        <v>1</v>
      </c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</row>
    <row r="337" spans="2:52" ht="12.75" hidden="1">
      <c r="B337" s="20" t="s">
        <v>49</v>
      </c>
      <c r="C337" s="20" t="s">
        <v>49</v>
      </c>
      <c r="D337" s="20" t="s">
        <v>49</v>
      </c>
      <c r="E337" s="20" t="s">
        <v>49</v>
      </c>
      <c r="F337" s="20" t="s">
        <v>49</v>
      </c>
      <c r="G337" s="20" t="s">
        <v>49</v>
      </c>
      <c r="H337" s="20" t="s">
        <v>49</v>
      </c>
      <c r="I337" s="20" t="s">
        <v>49</v>
      </c>
      <c r="J337" s="20" t="s">
        <v>49</v>
      </c>
      <c r="K337" s="20" t="s">
        <v>49</v>
      </c>
      <c r="L337" s="20" t="s">
        <v>49</v>
      </c>
      <c r="M337" s="20" t="s">
        <v>49</v>
      </c>
      <c r="N337" s="20" t="s">
        <v>49</v>
      </c>
      <c r="O337" s="20" t="s">
        <v>49</v>
      </c>
      <c r="P337" s="20" t="s">
        <v>49</v>
      </c>
      <c r="Q337" s="20" t="s">
        <v>49</v>
      </c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</row>
    <row r="338" spans="2:52" ht="12.75" hidden="1">
      <c r="B338" s="20">
        <v>1</v>
      </c>
      <c r="C338" s="20">
        <v>2</v>
      </c>
      <c r="D338" s="20">
        <v>2</v>
      </c>
      <c r="E338" s="20">
        <v>2</v>
      </c>
      <c r="F338" s="20">
        <v>2</v>
      </c>
      <c r="G338" s="20">
        <v>2</v>
      </c>
      <c r="H338" s="20">
        <v>2</v>
      </c>
      <c r="I338" s="20">
        <v>2</v>
      </c>
      <c r="J338" s="20">
        <v>1</v>
      </c>
      <c r="K338" s="20">
        <v>2</v>
      </c>
      <c r="L338" s="20">
        <v>2</v>
      </c>
      <c r="M338" s="20">
        <v>2</v>
      </c>
      <c r="N338" s="20">
        <v>2</v>
      </c>
      <c r="O338" s="20">
        <v>2</v>
      </c>
      <c r="P338" s="20">
        <v>2</v>
      </c>
      <c r="Q338" s="20">
        <v>2</v>
      </c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</row>
    <row r="339" spans="2:52" ht="12.75" hidden="1">
      <c r="B339" s="20">
        <v>2</v>
      </c>
      <c r="C339" s="20">
        <v>3</v>
      </c>
      <c r="D339" s="20">
        <v>2</v>
      </c>
      <c r="E339" s="20">
        <v>3</v>
      </c>
      <c r="F339" s="20">
        <v>3</v>
      </c>
      <c r="G339" s="20">
        <v>2</v>
      </c>
      <c r="H339" s="20">
        <v>2</v>
      </c>
      <c r="I339" s="20">
        <v>2</v>
      </c>
      <c r="J339" s="20">
        <v>1</v>
      </c>
      <c r="K339" s="20">
        <v>2</v>
      </c>
      <c r="L339" s="20">
        <v>2</v>
      </c>
      <c r="M339" s="20">
        <v>2</v>
      </c>
      <c r="N339" s="20">
        <v>2</v>
      </c>
      <c r="O339" s="20">
        <v>2</v>
      </c>
      <c r="P339" s="20">
        <v>2</v>
      </c>
      <c r="Q339" s="20">
        <v>3</v>
      </c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</row>
    <row r="340" spans="2:52" ht="12.75" hidden="1">
      <c r="B340" s="20">
        <v>2</v>
      </c>
      <c r="C340" s="20">
        <v>2</v>
      </c>
      <c r="D340" s="20">
        <v>2</v>
      </c>
      <c r="E340" s="20">
        <v>3</v>
      </c>
      <c r="F340" s="20">
        <v>3</v>
      </c>
      <c r="G340" s="20">
        <v>3</v>
      </c>
      <c r="H340" s="20">
        <v>3</v>
      </c>
      <c r="I340" s="20">
        <v>2</v>
      </c>
      <c r="J340" s="20">
        <v>1</v>
      </c>
      <c r="K340" s="20">
        <v>2</v>
      </c>
      <c r="L340" s="20">
        <v>2</v>
      </c>
      <c r="M340" s="20">
        <v>2</v>
      </c>
      <c r="N340" s="20">
        <v>3</v>
      </c>
      <c r="O340" s="20">
        <v>3</v>
      </c>
      <c r="P340" s="20">
        <v>3</v>
      </c>
      <c r="Q340" s="20">
        <v>3</v>
      </c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</row>
    <row r="341" spans="2:52" ht="12.75" hidden="1">
      <c r="B341" s="20">
        <v>2</v>
      </c>
      <c r="C341" s="20">
        <v>2</v>
      </c>
      <c r="D341" s="20">
        <v>2</v>
      </c>
      <c r="E341" s="20">
        <v>3</v>
      </c>
      <c r="F341" s="20">
        <v>2</v>
      </c>
      <c r="G341" s="20">
        <v>2</v>
      </c>
      <c r="H341" s="20">
        <v>3</v>
      </c>
      <c r="I341" s="20">
        <v>3</v>
      </c>
      <c r="J341" s="20">
        <v>1</v>
      </c>
      <c r="K341" s="20">
        <v>2</v>
      </c>
      <c r="L341" s="20">
        <v>2</v>
      </c>
      <c r="M341" s="20">
        <v>3</v>
      </c>
      <c r="N341" s="20">
        <v>2</v>
      </c>
      <c r="O341" s="20">
        <v>2</v>
      </c>
      <c r="P341" s="20">
        <v>3</v>
      </c>
      <c r="Q341" s="20">
        <v>3</v>
      </c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</row>
    <row r="342" spans="2:52" ht="12.75" hidden="1">
      <c r="B342" s="20">
        <v>3</v>
      </c>
      <c r="C342" s="20">
        <v>3</v>
      </c>
      <c r="D342" s="20">
        <v>2</v>
      </c>
      <c r="E342" s="20">
        <v>2</v>
      </c>
      <c r="F342" s="20">
        <v>2</v>
      </c>
      <c r="G342" s="20">
        <v>3</v>
      </c>
      <c r="H342" s="20">
        <v>2</v>
      </c>
      <c r="I342" s="20">
        <v>2</v>
      </c>
      <c r="J342" s="20">
        <v>1</v>
      </c>
      <c r="K342" s="20">
        <v>2</v>
      </c>
      <c r="L342" s="20">
        <v>2</v>
      </c>
      <c r="M342" s="20">
        <v>2</v>
      </c>
      <c r="N342" s="20">
        <v>2</v>
      </c>
      <c r="O342" s="20">
        <v>3</v>
      </c>
      <c r="P342" s="20">
        <v>2</v>
      </c>
      <c r="Q342" s="20">
        <v>3</v>
      </c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</row>
    <row r="343" spans="2:52" ht="12.75" hidden="1">
      <c r="B343" s="20">
        <v>2</v>
      </c>
      <c r="C343" s="20">
        <v>2</v>
      </c>
      <c r="D343" s="20">
        <v>2</v>
      </c>
      <c r="E343" s="20">
        <v>3</v>
      </c>
      <c r="F343" s="20">
        <v>3</v>
      </c>
      <c r="G343" s="20">
        <v>3</v>
      </c>
      <c r="H343" s="20">
        <v>3</v>
      </c>
      <c r="I343" s="20">
        <v>3</v>
      </c>
      <c r="J343" s="20">
        <v>1</v>
      </c>
      <c r="K343" s="20">
        <v>2</v>
      </c>
      <c r="L343" s="20">
        <v>2</v>
      </c>
      <c r="M343" s="20">
        <v>2</v>
      </c>
      <c r="N343" s="20">
        <v>2</v>
      </c>
      <c r="O343" s="20">
        <v>3</v>
      </c>
      <c r="P343" s="20">
        <v>2</v>
      </c>
      <c r="Q343" s="20">
        <v>2</v>
      </c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</row>
    <row r="344" spans="2:52" ht="12.75" hidden="1">
      <c r="B344" s="20">
        <v>2</v>
      </c>
      <c r="C344" s="20">
        <v>3</v>
      </c>
      <c r="D344" s="20">
        <v>3</v>
      </c>
      <c r="E344" s="20">
        <v>3</v>
      </c>
      <c r="F344" s="20">
        <v>3</v>
      </c>
      <c r="G344" s="20">
        <v>3</v>
      </c>
      <c r="H344" s="20">
        <v>3</v>
      </c>
      <c r="I344" s="20">
        <v>3</v>
      </c>
      <c r="J344" s="20">
        <v>1</v>
      </c>
      <c r="K344" s="20">
        <v>2</v>
      </c>
      <c r="L344" s="20">
        <v>3</v>
      </c>
      <c r="M344" s="20">
        <v>3</v>
      </c>
      <c r="N344" s="20">
        <v>3</v>
      </c>
      <c r="O344" s="20">
        <v>2</v>
      </c>
      <c r="P344" s="20">
        <v>3</v>
      </c>
      <c r="Q344" s="20">
        <v>3</v>
      </c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</row>
    <row r="345" spans="2:52" ht="12.75" hidden="1">
      <c r="B345" s="20">
        <v>2</v>
      </c>
      <c r="C345" s="20">
        <v>2</v>
      </c>
      <c r="D345" s="20">
        <v>3</v>
      </c>
      <c r="E345" s="20">
        <v>3</v>
      </c>
      <c r="F345" s="20">
        <v>3</v>
      </c>
      <c r="G345" s="20">
        <v>2</v>
      </c>
      <c r="H345" s="20">
        <v>3</v>
      </c>
      <c r="I345" s="20">
        <v>2</v>
      </c>
      <c r="J345" s="20">
        <v>1</v>
      </c>
      <c r="K345" s="20">
        <v>3</v>
      </c>
      <c r="L345" s="20">
        <v>2</v>
      </c>
      <c r="M345" s="20">
        <v>2</v>
      </c>
      <c r="N345" s="20">
        <v>2</v>
      </c>
      <c r="O345" s="20">
        <v>2</v>
      </c>
      <c r="P345" s="20">
        <v>3</v>
      </c>
      <c r="Q345" s="20">
        <v>3</v>
      </c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</row>
    <row r="346" spans="2:52" ht="12.75" hidden="1">
      <c r="B346" s="20" t="s">
        <v>49</v>
      </c>
      <c r="C346" s="20" t="s">
        <v>49</v>
      </c>
      <c r="D346" s="20" t="s">
        <v>49</v>
      </c>
      <c r="E346" s="20" t="s">
        <v>49</v>
      </c>
      <c r="F346" s="20" t="s">
        <v>49</v>
      </c>
      <c r="G346" s="20" t="s">
        <v>49</v>
      </c>
      <c r="H346" s="20" t="s">
        <v>49</v>
      </c>
      <c r="I346" s="20" t="s">
        <v>49</v>
      </c>
      <c r="J346" s="20" t="s">
        <v>49</v>
      </c>
      <c r="K346" s="20" t="s">
        <v>49</v>
      </c>
      <c r="L346" s="20" t="s">
        <v>49</v>
      </c>
      <c r="M346" s="20" t="s">
        <v>49</v>
      </c>
      <c r="N346" s="20" t="s">
        <v>49</v>
      </c>
      <c r="O346" s="20" t="s">
        <v>49</v>
      </c>
      <c r="P346" s="20" t="s">
        <v>49</v>
      </c>
      <c r="Q346" s="20" t="s">
        <v>49</v>
      </c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</row>
    <row r="347" spans="2:52" ht="12.75" hidden="1">
      <c r="B347" s="20">
        <v>1</v>
      </c>
      <c r="C347" s="20">
        <v>1</v>
      </c>
      <c r="D347" s="20">
        <v>1</v>
      </c>
      <c r="E347" s="20">
        <v>1</v>
      </c>
      <c r="F347" s="20">
        <v>1</v>
      </c>
      <c r="G347" s="20">
        <v>1</v>
      </c>
      <c r="H347" s="20">
        <v>1</v>
      </c>
      <c r="I347" s="20">
        <v>1</v>
      </c>
      <c r="J347" s="20">
        <v>1</v>
      </c>
      <c r="K347" s="20">
        <v>1</v>
      </c>
      <c r="L347" s="20">
        <v>1</v>
      </c>
      <c r="M347" s="20">
        <v>1</v>
      </c>
      <c r="N347" s="20">
        <v>1</v>
      </c>
      <c r="O347" s="20">
        <v>1</v>
      </c>
      <c r="P347" s="20">
        <v>1</v>
      </c>
      <c r="Q347" s="20">
        <v>1</v>
      </c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</row>
    <row r="348" spans="2:52" ht="12.75" hidden="1">
      <c r="B348" s="20">
        <v>1</v>
      </c>
      <c r="C348" s="20">
        <v>1</v>
      </c>
      <c r="D348" s="20">
        <v>1</v>
      </c>
      <c r="E348" s="20">
        <v>1</v>
      </c>
      <c r="F348" s="20">
        <v>1</v>
      </c>
      <c r="G348" s="20">
        <v>1</v>
      </c>
      <c r="H348" s="20">
        <v>1</v>
      </c>
      <c r="I348" s="20">
        <v>1</v>
      </c>
      <c r="J348" s="20">
        <v>1</v>
      </c>
      <c r="K348" s="20">
        <v>1</v>
      </c>
      <c r="L348" s="20">
        <v>1</v>
      </c>
      <c r="M348" s="20">
        <v>1</v>
      </c>
      <c r="N348" s="20">
        <v>1</v>
      </c>
      <c r="O348" s="20">
        <v>1</v>
      </c>
      <c r="P348" s="20">
        <v>1</v>
      </c>
      <c r="Q348" s="20">
        <v>1</v>
      </c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</row>
    <row r="349" spans="2:52" ht="12.75" hidden="1">
      <c r="B349" s="20">
        <v>1</v>
      </c>
      <c r="C349" s="20">
        <v>1</v>
      </c>
      <c r="D349" s="20">
        <v>1</v>
      </c>
      <c r="E349" s="20">
        <v>1</v>
      </c>
      <c r="F349" s="20">
        <v>1</v>
      </c>
      <c r="G349" s="20">
        <v>1</v>
      </c>
      <c r="H349" s="20">
        <v>1</v>
      </c>
      <c r="I349" s="20">
        <v>1</v>
      </c>
      <c r="J349" s="20">
        <v>1</v>
      </c>
      <c r="K349" s="20">
        <v>1</v>
      </c>
      <c r="L349" s="20">
        <v>1</v>
      </c>
      <c r="M349" s="20">
        <v>1</v>
      </c>
      <c r="N349" s="20">
        <v>1</v>
      </c>
      <c r="O349" s="20">
        <v>1</v>
      </c>
      <c r="P349" s="20">
        <v>1</v>
      </c>
      <c r="Q349" s="20">
        <v>1</v>
      </c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</row>
    <row r="350" spans="2:52" ht="12.75" hidden="1">
      <c r="B350" s="20">
        <v>1</v>
      </c>
      <c r="C350" s="20">
        <v>1</v>
      </c>
      <c r="D350" s="20">
        <v>1</v>
      </c>
      <c r="E350" s="20">
        <v>1</v>
      </c>
      <c r="F350" s="20">
        <v>1</v>
      </c>
      <c r="G350" s="20">
        <v>1</v>
      </c>
      <c r="H350" s="20">
        <v>1</v>
      </c>
      <c r="I350" s="20">
        <v>1</v>
      </c>
      <c r="J350" s="20">
        <v>1</v>
      </c>
      <c r="K350" s="20">
        <v>1</v>
      </c>
      <c r="L350" s="20">
        <v>1</v>
      </c>
      <c r="M350" s="20">
        <v>1</v>
      </c>
      <c r="N350" s="20">
        <v>1</v>
      </c>
      <c r="O350" s="20">
        <v>1</v>
      </c>
      <c r="P350" s="20">
        <v>1</v>
      </c>
      <c r="Q350" s="20">
        <v>1</v>
      </c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</row>
    <row r="351" spans="2:52" ht="12.75" hidden="1">
      <c r="B351" s="20">
        <v>1</v>
      </c>
      <c r="C351" s="20">
        <v>1</v>
      </c>
      <c r="D351" s="20">
        <v>1</v>
      </c>
      <c r="E351" s="20">
        <v>1</v>
      </c>
      <c r="F351" s="20">
        <v>1</v>
      </c>
      <c r="G351" s="20">
        <v>1</v>
      </c>
      <c r="H351" s="20">
        <v>1</v>
      </c>
      <c r="I351" s="20">
        <v>1</v>
      </c>
      <c r="J351" s="20">
        <v>1</v>
      </c>
      <c r="K351" s="20">
        <v>1</v>
      </c>
      <c r="L351" s="20">
        <v>1</v>
      </c>
      <c r="M351" s="20">
        <v>1</v>
      </c>
      <c r="N351" s="20">
        <v>1</v>
      </c>
      <c r="O351" s="20">
        <v>1</v>
      </c>
      <c r="P351" s="20">
        <v>1</v>
      </c>
      <c r="Q351" s="20">
        <v>1</v>
      </c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</row>
    <row r="352" spans="2:52" ht="12.75" hidden="1">
      <c r="B352" s="20">
        <v>1</v>
      </c>
      <c r="C352" s="20">
        <v>1</v>
      </c>
      <c r="D352" s="20">
        <v>1</v>
      </c>
      <c r="E352" s="20">
        <v>1</v>
      </c>
      <c r="F352" s="20">
        <v>1</v>
      </c>
      <c r="G352" s="20">
        <v>1</v>
      </c>
      <c r="H352" s="20">
        <v>1</v>
      </c>
      <c r="I352" s="20">
        <v>1</v>
      </c>
      <c r="J352" s="20">
        <v>1</v>
      </c>
      <c r="K352" s="20">
        <v>1</v>
      </c>
      <c r="L352" s="20">
        <v>1</v>
      </c>
      <c r="M352" s="20">
        <v>1</v>
      </c>
      <c r="N352" s="20">
        <v>1</v>
      </c>
      <c r="O352" s="20">
        <v>1</v>
      </c>
      <c r="P352" s="20">
        <v>1</v>
      </c>
      <c r="Q352" s="20">
        <v>1</v>
      </c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</row>
    <row r="353" spans="2:52" ht="12.75" hidden="1">
      <c r="B353" s="20">
        <v>1</v>
      </c>
      <c r="C353" s="20">
        <v>1</v>
      </c>
      <c r="D353" s="20">
        <v>1</v>
      </c>
      <c r="E353" s="20">
        <v>1</v>
      </c>
      <c r="F353" s="20">
        <v>1</v>
      </c>
      <c r="G353" s="20">
        <v>1</v>
      </c>
      <c r="H353" s="20">
        <v>1</v>
      </c>
      <c r="I353" s="20">
        <v>1</v>
      </c>
      <c r="J353" s="20">
        <v>1</v>
      </c>
      <c r="K353" s="20">
        <v>1</v>
      </c>
      <c r="L353" s="20">
        <v>1</v>
      </c>
      <c r="M353" s="20">
        <v>1</v>
      </c>
      <c r="N353" s="20">
        <v>1</v>
      </c>
      <c r="O353" s="20">
        <v>1</v>
      </c>
      <c r="P353" s="20">
        <v>1</v>
      </c>
      <c r="Q353" s="20">
        <v>1</v>
      </c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</row>
    <row r="354" spans="2:52" ht="12.75" hidden="1">
      <c r="B354" s="20">
        <v>1</v>
      </c>
      <c r="C354" s="20">
        <v>1</v>
      </c>
      <c r="D354" s="20">
        <v>1</v>
      </c>
      <c r="E354" s="20">
        <v>1</v>
      </c>
      <c r="F354" s="20">
        <v>1</v>
      </c>
      <c r="G354" s="20">
        <v>1</v>
      </c>
      <c r="H354" s="20">
        <v>1</v>
      </c>
      <c r="I354" s="20">
        <v>1</v>
      </c>
      <c r="J354" s="20">
        <v>1</v>
      </c>
      <c r="K354" s="20">
        <v>1</v>
      </c>
      <c r="L354" s="20">
        <v>1</v>
      </c>
      <c r="M354" s="20">
        <v>1</v>
      </c>
      <c r="N354" s="20">
        <v>1</v>
      </c>
      <c r="O354" s="20">
        <v>1</v>
      </c>
      <c r="P354" s="20">
        <v>1</v>
      </c>
      <c r="Q354" s="20">
        <v>1</v>
      </c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</row>
    <row r="355" spans="2:52" ht="12.75" hidden="1">
      <c r="B355" s="20" t="s">
        <v>49</v>
      </c>
      <c r="C355" s="20" t="s">
        <v>49</v>
      </c>
      <c r="D355" s="20" t="s">
        <v>49</v>
      </c>
      <c r="E355" s="20" t="s">
        <v>49</v>
      </c>
      <c r="F355" s="20" t="s">
        <v>49</v>
      </c>
      <c r="G355" s="20" t="s">
        <v>49</v>
      </c>
      <c r="H355" s="20" t="s">
        <v>49</v>
      </c>
      <c r="I355" s="20" t="s">
        <v>49</v>
      </c>
      <c r="J355" s="20" t="s">
        <v>49</v>
      </c>
      <c r="K355" s="20" t="s">
        <v>49</v>
      </c>
      <c r="L355" s="20" t="s">
        <v>49</v>
      </c>
      <c r="M355" s="20" t="s">
        <v>49</v>
      </c>
      <c r="N355" s="20" t="s">
        <v>49</v>
      </c>
      <c r="O355" s="20" t="s">
        <v>49</v>
      </c>
      <c r="P355" s="20" t="s">
        <v>49</v>
      </c>
      <c r="Q355" s="20" t="s">
        <v>49</v>
      </c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</row>
    <row r="356" spans="2:52" ht="12.75" hidden="1">
      <c r="B356" s="20" t="s">
        <v>49</v>
      </c>
      <c r="C356" s="20" t="s">
        <v>49</v>
      </c>
      <c r="D356" s="20" t="s">
        <v>49</v>
      </c>
      <c r="E356" s="20" t="s">
        <v>49</v>
      </c>
      <c r="F356" s="20" t="s">
        <v>49</v>
      </c>
      <c r="G356" s="20" t="s">
        <v>49</v>
      </c>
      <c r="H356" s="20" t="s">
        <v>49</v>
      </c>
      <c r="I356" s="20" t="s">
        <v>49</v>
      </c>
      <c r="J356" s="20" t="s">
        <v>49</v>
      </c>
      <c r="K356" s="20" t="s">
        <v>49</v>
      </c>
      <c r="L356" s="20" t="s">
        <v>49</v>
      </c>
      <c r="M356" s="20" t="s">
        <v>49</v>
      </c>
      <c r="N356" s="20" t="s">
        <v>49</v>
      </c>
      <c r="O356" s="20" t="s">
        <v>49</v>
      </c>
      <c r="P356" s="20" t="s">
        <v>49</v>
      </c>
      <c r="Q356" s="20" t="s">
        <v>49</v>
      </c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</row>
    <row r="357" spans="2:52" ht="12.75" hidden="1">
      <c r="B357" s="20" t="s">
        <v>49</v>
      </c>
      <c r="C357" s="20" t="s">
        <v>49</v>
      </c>
      <c r="D357" s="20" t="s">
        <v>49</v>
      </c>
      <c r="E357" s="20" t="s">
        <v>49</v>
      </c>
      <c r="F357" s="20" t="s">
        <v>49</v>
      </c>
      <c r="G357" s="20" t="s">
        <v>49</v>
      </c>
      <c r="H357" s="20" t="s">
        <v>49</v>
      </c>
      <c r="I357" s="20" t="s">
        <v>49</v>
      </c>
      <c r="J357" s="20" t="s">
        <v>49</v>
      </c>
      <c r="K357" s="20" t="s">
        <v>49</v>
      </c>
      <c r="L357" s="20" t="s">
        <v>49</v>
      </c>
      <c r="M357" s="20" t="s">
        <v>49</v>
      </c>
      <c r="N357" s="20" t="s">
        <v>49</v>
      </c>
      <c r="O357" s="20" t="s">
        <v>49</v>
      </c>
      <c r="P357" s="20" t="s">
        <v>49</v>
      </c>
      <c r="Q357" s="20" t="s">
        <v>49</v>
      </c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</row>
    <row r="358" spans="2:52" ht="12.75" hidden="1">
      <c r="B358" s="20" t="s">
        <v>49</v>
      </c>
      <c r="C358" s="20" t="s">
        <v>49</v>
      </c>
      <c r="D358" s="20" t="s">
        <v>49</v>
      </c>
      <c r="E358" s="20" t="s">
        <v>49</v>
      </c>
      <c r="F358" s="20" t="s">
        <v>49</v>
      </c>
      <c r="G358" s="20" t="s">
        <v>49</v>
      </c>
      <c r="H358" s="20" t="s">
        <v>49</v>
      </c>
      <c r="I358" s="20" t="s">
        <v>49</v>
      </c>
      <c r="J358" s="20" t="s">
        <v>49</v>
      </c>
      <c r="K358" s="20" t="s">
        <v>49</v>
      </c>
      <c r="L358" s="20" t="s">
        <v>49</v>
      </c>
      <c r="M358" s="20" t="s">
        <v>49</v>
      </c>
      <c r="N358" s="20" t="s">
        <v>49</v>
      </c>
      <c r="O358" s="20" t="s">
        <v>49</v>
      </c>
      <c r="P358" s="20" t="s">
        <v>49</v>
      </c>
      <c r="Q358" s="20" t="s">
        <v>49</v>
      </c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</row>
    <row r="359" spans="2:52" ht="12.75" hidden="1">
      <c r="B359" s="20" t="s">
        <v>49</v>
      </c>
      <c r="C359" s="20" t="s">
        <v>49</v>
      </c>
      <c r="D359" s="20" t="s">
        <v>49</v>
      </c>
      <c r="E359" s="20" t="s">
        <v>49</v>
      </c>
      <c r="F359" s="20" t="s">
        <v>49</v>
      </c>
      <c r="G359" s="20" t="s">
        <v>49</v>
      </c>
      <c r="H359" s="20" t="s">
        <v>49</v>
      </c>
      <c r="I359" s="20" t="s">
        <v>49</v>
      </c>
      <c r="J359" s="20" t="s">
        <v>49</v>
      </c>
      <c r="K359" s="20" t="s">
        <v>49</v>
      </c>
      <c r="L359" s="20" t="s">
        <v>49</v>
      </c>
      <c r="M359" s="20" t="s">
        <v>49</v>
      </c>
      <c r="N359" s="20" t="s">
        <v>49</v>
      </c>
      <c r="O359" s="20" t="s">
        <v>49</v>
      </c>
      <c r="P359" s="20" t="s">
        <v>49</v>
      </c>
      <c r="Q359" s="20" t="s">
        <v>49</v>
      </c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</row>
    <row r="360" spans="2:52" ht="12.75" hidden="1">
      <c r="B360" s="20" t="s">
        <v>49</v>
      </c>
      <c r="C360" s="20" t="s">
        <v>49</v>
      </c>
      <c r="D360" s="20" t="s">
        <v>49</v>
      </c>
      <c r="E360" s="20" t="s">
        <v>49</v>
      </c>
      <c r="F360" s="20" t="s">
        <v>49</v>
      </c>
      <c r="G360" s="20" t="s">
        <v>49</v>
      </c>
      <c r="H360" s="20" t="s">
        <v>49</v>
      </c>
      <c r="I360" s="20" t="s">
        <v>49</v>
      </c>
      <c r="J360" s="20" t="s">
        <v>49</v>
      </c>
      <c r="K360" s="20" t="s">
        <v>49</v>
      </c>
      <c r="L360" s="20" t="s">
        <v>49</v>
      </c>
      <c r="M360" s="20" t="s">
        <v>49</v>
      </c>
      <c r="N360" s="20" t="s">
        <v>49</v>
      </c>
      <c r="O360" s="20" t="s">
        <v>49</v>
      </c>
      <c r="P360" s="20" t="s">
        <v>49</v>
      </c>
      <c r="Q360" s="20" t="s">
        <v>49</v>
      </c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</row>
    <row r="361" spans="2:52" ht="12.75" hidden="1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</row>
    <row r="362" spans="2:52" ht="12.75" hidden="1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</row>
    <row r="363" spans="2:52" ht="12.75" hidden="1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</row>
    <row r="364" spans="2:52" ht="12.75" hidden="1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</row>
    <row r="365" spans="2:52" ht="12.75" hidden="1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</row>
    <row r="366" spans="2:52" ht="12.75" hidden="1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</row>
    <row r="367" spans="2:52" ht="12.75" hidden="1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</row>
    <row r="368" spans="2:52" ht="12.75" hidden="1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</row>
    <row r="369" spans="2:52" ht="12.75" hidden="1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</row>
    <row r="370" spans="2:52" ht="12.75" hidden="1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</row>
    <row r="371" spans="2:52" ht="12.75" hidden="1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</row>
    <row r="372" spans="2:52" ht="12.75" hidden="1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</row>
    <row r="373" spans="2:52" ht="12.75" hidden="1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</row>
    <row r="374" spans="2:52" ht="12.75" hidden="1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</row>
    <row r="375" spans="2:52" ht="12.75" hidden="1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</row>
    <row r="376" spans="2:52" ht="12.75" hidden="1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</row>
    <row r="377" spans="2:52" ht="12.75" hidden="1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</row>
    <row r="378" spans="2:52" ht="12.75" hidden="1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</row>
    <row r="379" spans="2:52" ht="12.75" hidden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</row>
    <row r="380" spans="2:52" ht="12.75" hidden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</row>
    <row r="381" spans="2:52" ht="12.75" hidden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</row>
    <row r="382" spans="2:52" ht="12.75" hidden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</row>
    <row r="383" spans="2:52" ht="12.75" hidden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</row>
    <row r="384" spans="2:52" ht="12.75" hidden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</row>
    <row r="385" spans="2:52" ht="12.75" hidden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</row>
    <row r="386" spans="2:52" ht="12.75" hidden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</row>
    <row r="387" spans="2:52" ht="12.75" hidden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</row>
    <row r="388" spans="2:52" ht="12.75" hidden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</row>
    <row r="389" spans="2:52" ht="12.75" hidden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</row>
    <row r="390" spans="2:52" ht="12.75" hidden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</row>
    <row r="391" spans="2:52" ht="12.75" hidden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</row>
    <row r="392" spans="2:52" ht="12.75" hidden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</row>
    <row r="393" spans="2:52" ht="12.75" hidden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</row>
    <row r="394" spans="2:52" ht="12.75" hidden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</row>
    <row r="395" spans="2:52" ht="12.75" hidden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</row>
    <row r="396" spans="2:52" ht="12.75" hidden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</row>
    <row r="397" spans="2:52" ht="12.75" hidden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</row>
    <row r="398" spans="2:52" ht="12.75" hidden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</row>
    <row r="399" spans="2:52" ht="12.75" hidden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</row>
    <row r="400" spans="2:52" ht="12.75" hidden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</row>
  </sheetData>
  <sheetProtection/>
  <conditionalFormatting sqref="B9:AZ61 B66:AZ121 R62:AZ65 B126:AZ172 R122:AZ125">
    <cfRule type="expression" priority="1" dxfId="3" stopIfTrue="1">
      <formula>B191=2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F46" sqref="F46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17" width="6.7109375" style="1" customWidth="1"/>
    <col min="18" max="16384" width="11.421875" style="1" customWidth="1"/>
  </cols>
  <sheetData>
    <row r="1" s="6" customFormat="1" ht="12">
      <c r="A1" s="5" t="s">
        <v>32</v>
      </c>
    </row>
    <row r="2" spans="1:17" s="6" customFormat="1" ht="12.75">
      <c r="A2" s="6" t="s">
        <v>43</v>
      </c>
      <c r="K2" s="20"/>
      <c r="L2" s="20"/>
      <c r="M2" s="20"/>
      <c r="N2" s="20"/>
      <c r="O2" s="20"/>
      <c r="P2" s="20"/>
      <c r="Q2" s="20" t="s">
        <v>21</v>
      </c>
    </row>
    <row r="3" spans="1:9" s="6" customFormat="1" ht="3.75" customHeight="1">
      <c r="A3" s="14"/>
      <c r="B3" s="15"/>
      <c r="C3" s="15"/>
      <c r="D3" s="15"/>
      <c r="E3" s="15"/>
      <c r="F3" s="15"/>
      <c r="G3" s="15"/>
      <c r="H3" s="15"/>
      <c r="I3" s="15"/>
    </row>
    <row r="4" spans="1:17" s="6" customFormat="1" ht="3.75" customHeight="1">
      <c r="A4" s="8"/>
      <c r="B4" s="9"/>
      <c r="C4" s="9"/>
      <c r="D4" s="9"/>
      <c r="E4" s="9"/>
      <c r="F4" s="10"/>
      <c r="G4" s="10"/>
      <c r="H4" s="10"/>
      <c r="I4" s="27"/>
      <c r="K4" s="35"/>
      <c r="L4" s="35"/>
      <c r="M4" s="35"/>
      <c r="N4" s="35"/>
      <c r="O4" s="35"/>
      <c r="P4" s="35"/>
      <c r="Q4" s="35"/>
    </row>
    <row r="5" spans="1:17" ht="25.5">
      <c r="A5" s="18" t="s">
        <v>13</v>
      </c>
      <c r="B5" s="24" t="s">
        <v>22</v>
      </c>
      <c r="C5" s="24" t="s">
        <v>23</v>
      </c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8" t="s">
        <v>38</v>
      </c>
      <c r="J5" s="34"/>
      <c r="K5" s="24">
        <v>2010</v>
      </c>
      <c r="L5" s="24">
        <v>2011</v>
      </c>
      <c r="M5" s="24">
        <v>2012</v>
      </c>
      <c r="N5" s="24">
        <v>2013</v>
      </c>
      <c r="O5" s="24">
        <v>2014</v>
      </c>
      <c r="P5" s="24">
        <v>2015</v>
      </c>
      <c r="Q5" s="24">
        <v>2016</v>
      </c>
    </row>
    <row r="6" spans="1:17" ht="3.75" customHeight="1">
      <c r="A6" s="11"/>
      <c r="B6" s="12"/>
      <c r="C6" s="12"/>
      <c r="D6" s="12"/>
      <c r="E6" s="12"/>
      <c r="F6" s="13"/>
      <c r="G6" s="13"/>
      <c r="H6" s="13"/>
      <c r="I6" s="12"/>
      <c r="K6" s="25"/>
      <c r="L6" s="25"/>
      <c r="M6" s="25"/>
      <c r="N6" s="25"/>
      <c r="O6" s="25"/>
      <c r="P6" s="25"/>
      <c r="Q6" s="25"/>
    </row>
    <row r="7" spans="1:17" ht="3.75" customHeight="1">
      <c r="A7" s="16"/>
      <c r="B7" s="17"/>
      <c r="C7" s="17"/>
      <c r="D7" s="17"/>
      <c r="E7" s="17"/>
      <c r="F7" s="17"/>
      <c r="G7" s="17"/>
      <c r="H7" s="17"/>
      <c r="I7" s="29"/>
      <c r="K7" s="36"/>
      <c r="L7" s="17"/>
      <c r="M7" s="17"/>
      <c r="N7" s="17"/>
      <c r="O7" s="17"/>
      <c r="P7" s="17"/>
      <c r="Q7" s="17"/>
    </row>
    <row r="8" spans="1:17" ht="12.75" customHeight="1">
      <c r="A8" s="4" t="s">
        <v>17</v>
      </c>
      <c r="B8" s="19"/>
      <c r="C8" s="19"/>
      <c r="D8" s="19"/>
      <c r="E8" s="19"/>
      <c r="F8" s="19"/>
      <c r="G8" s="19"/>
      <c r="H8" s="19"/>
      <c r="I8" s="30"/>
      <c r="K8" s="37"/>
      <c r="L8" s="19"/>
      <c r="M8" s="19"/>
      <c r="N8" s="19"/>
      <c r="O8" s="19"/>
      <c r="P8" s="19"/>
      <c r="Q8" s="19"/>
    </row>
    <row r="9" spans="1:52" s="23" customFormat="1" ht="13.5">
      <c r="A9" s="40" t="s">
        <v>3</v>
      </c>
      <c r="B9" s="22">
        <v>152.2824661</v>
      </c>
      <c r="C9" s="22">
        <v>146.6841182</v>
      </c>
      <c r="D9" s="22">
        <v>137.8822509</v>
      </c>
      <c r="E9" s="22">
        <v>135.2275881</v>
      </c>
      <c r="F9" s="22">
        <v>135.5634954</v>
      </c>
      <c r="G9" s="22">
        <v>142.3508451</v>
      </c>
      <c r="H9" s="22">
        <v>146.200365</v>
      </c>
      <c r="I9" s="31">
        <v>134.7237191</v>
      </c>
      <c r="J9" s="60"/>
      <c r="K9" s="42">
        <v>140.1141663</v>
      </c>
      <c r="L9" s="43">
        <v>147.0224006</v>
      </c>
      <c r="M9" s="43">
        <v>146.619175</v>
      </c>
      <c r="N9" s="43">
        <v>148.5156501</v>
      </c>
      <c r="O9" s="43">
        <v>151.3885166</v>
      </c>
      <c r="P9" s="43">
        <v>140.7357287</v>
      </c>
      <c r="Q9" s="43">
        <v>139.1059468</v>
      </c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s="23" customFormat="1" ht="13.5">
      <c r="A10" s="39" t="s">
        <v>4</v>
      </c>
      <c r="B10" s="21">
        <v>17.5827402</v>
      </c>
      <c r="C10" s="21">
        <v>16.7207423</v>
      </c>
      <c r="D10" s="21">
        <v>15.3186076</v>
      </c>
      <c r="E10" s="21">
        <v>16.8985009</v>
      </c>
      <c r="F10" s="21">
        <v>15.6523994</v>
      </c>
      <c r="G10" s="21">
        <v>16.5138553</v>
      </c>
      <c r="H10" s="21">
        <v>19.119523</v>
      </c>
      <c r="I10" s="32">
        <v>20.4049613</v>
      </c>
      <c r="J10" s="60"/>
      <c r="K10" s="42">
        <v>17.0030172</v>
      </c>
      <c r="L10" s="43">
        <v>17.1387308</v>
      </c>
      <c r="M10" s="43">
        <v>16.4810556</v>
      </c>
      <c r="N10" s="43">
        <v>17.077335</v>
      </c>
      <c r="O10" s="43">
        <v>17.7804961</v>
      </c>
      <c r="P10" s="43">
        <v>18.4413701</v>
      </c>
      <c r="Q10" s="43">
        <v>16.9856181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2" s="23" customFormat="1" ht="13.5">
      <c r="A11" s="39" t="s">
        <v>5</v>
      </c>
      <c r="B11" s="21">
        <v>49.7342171</v>
      </c>
      <c r="C11" s="21">
        <v>48.3208658</v>
      </c>
      <c r="D11" s="21">
        <v>44.3846329</v>
      </c>
      <c r="E11" s="21">
        <v>44.5477725</v>
      </c>
      <c r="F11" s="21">
        <v>45.2894603</v>
      </c>
      <c r="G11" s="21">
        <v>47.7617854</v>
      </c>
      <c r="H11" s="21">
        <v>50.1483688</v>
      </c>
      <c r="I11" s="32">
        <v>42.1191055</v>
      </c>
      <c r="J11" s="60"/>
      <c r="K11" s="42">
        <v>44.7821018</v>
      </c>
      <c r="L11" s="43">
        <v>48.0561503</v>
      </c>
      <c r="M11" s="43">
        <v>45.8416642</v>
      </c>
      <c r="N11" s="43">
        <v>45.7313417</v>
      </c>
      <c r="O11" s="43">
        <v>45.3352894</v>
      </c>
      <c r="P11" s="43">
        <v>40.7528967</v>
      </c>
      <c r="Q11" s="43">
        <v>42.4139171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52" s="23" customFormat="1" ht="13.5">
      <c r="A12" s="39" t="s">
        <v>6</v>
      </c>
      <c r="B12" s="21">
        <v>13.4614683</v>
      </c>
      <c r="C12" s="21">
        <v>13.6949602</v>
      </c>
      <c r="D12" s="21">
        <v>11.0310979</v>
      </c>
      <c r="E12" s="21">
        <v>8.6086261</v>
      </c>
      <c r="F12" s="44">
        <v>7.8089203</v>
      </c>
      <c r="G12" s="21">
        <v>10.4473245</v>
      </c>
      <c r="H12" s="21">
        <v>11.470332</v>
      </c>
      <c r="I12" s="32">
        <v>12.5754157</v>
      </c>
      <c r="J12" s="60"/>
      <c r="K12" s="42">
        <v>11.1232471</v>
      </c>
      <c r="L12" s="43">
        <v>12.8686808</v>
      </c>
      <c r="M12" s="43">
        <v>13.5277328</v>
      </c>
      <c r="N12" s="43">
        <v>13.573256</v>
      </c>
      <c r="O12" s="43">
        <v>13.294843</v>
      </c>
      <c r="P12" s="43">
        <v>12.1448837</v>
      </c>
      <c r="Q12" s="43">
        <v>13.3748361</v>
      </c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</row>
    <row r="13" spans="1:52" s="23" customFormat="1" ht="13.5">
      <c r="A13" s="39" t="s">
        <v>7</v>
      </c>
      <c r="B13" s="21">
        <v>14.1430233</v>
      </c>
      <c r="C13" s="21">
        <v>11.124783</v>
      </c>
      <c r="D13" s="21">
        <v>12.9316203</v>
      </c>
      <c r="E13" s="21">
        <v>12.0946488</v>
      </c>
      <c r="F13" s="21">
        <v>13.458065</v>
      </c>
      <c r="G13" s="21">
        <v>13.8519036</v>
      </c>
      <c r="H13" s="21">
        <v>15.1250841</v>
      </c>
      <c r="I13" s="32">
        <v>11.2986737</v>
      </c>
      <c r="J13" s="60"/>
      <c r="K13" s="42">
        <v>14.7660508</v>
      </c>
      <c r="L13" s="43">
        <v>14.4025962</v>
      </c>
      <c r="M13" s="43">
        <v>14.7493676</v>
      </c>
      <c r="N13" s="43">
        <v>15.5941336</v>
      </c>
      <c r="O13" s="43">
        <v>15.0464574</v>
      </c>
      <c r="P13" s="43">
        <v>13.6294544</v>
      </c>
      <c r="Q13" s="43">
        <v>12.6230222</v>
      </c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</row>
    <row r="14" spans="1:52" s="23" customFormat="1" ht="13.5">
      <c r="A14" s="39" t="s">
        <v>8</v>
      </c>
      <c r="B14" s="21">
        <v>33.4349882</v>
      </c>
      <c r="C14" s="21">
        <v>31.1735403</v>
      </c>
      <c r="D14" s="21">
        <v>29.0540896</v>
      </c>
      <c r="E14" s="21">
        <v>29.1361661</v>
      </c>
      <c r="F14" s="21">
        <v>30.301008</v>
      </c>
      <c r="G14" s="21">
        <v>32.1670837</v>
      </c>
      <c r="H14" s="21">
        <v>32.0253724</v>
      </c>
      <c r="I14" s="32">
        <v>30.3514861</v>
      </c>
      <c r="J14" s="60"/>
      <c r="K14" s="42">
        <v>29.589381</v>
      </c>
      <c r="L14" s="43">
        <v>29.8589793</v>
      </c>
      <c r="M14" s="43">
        <v>32.2627597</v>
      </c>
      <c r="N14" s="43">
        <v>31.8808791</v>
      </c>
      <c r="O14" s="43">
        <v>31.9387465</v>
      </c>
      <c r="P14" s="43">
        <v>29.9801484</v>
      </c>
      <c r="Q14" s="43">
        <v>27.8406183</v>
      </c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</row>
    <row r="15" spans="1:52" s="23" customFormat="1" ht="13.5">
      <c r="A15" s="39" t="s">
        <v>9</v>
      </c>
      <c r="B15" s="21">
        <v>21.2956758</v>
      </c>
      <c r="C15" s="21">
        <v>22.756983</v>
      </c>
      <c r="D15" s="21">
        <v>22.6650556</v>
      </c>
      <c r="E15" s="21">
        <v>22.3578074</v>
      </c>
      <c r="F15" s="21">
        <v>20.9693381</v>
      </c>
      <c r="G15" s="21">
        <v>19.1928845</v>
      </c>
      <c r="H15" s="21">
        <v>16.2286957</v>
      </c>
      <c r="I15" s="32">
        <v>15.7058303</v>
      </c>
      <c r="J15" s="60"/>
      <c r="K15" s="42">
        <v>20.0801096</v>
      </c>
      <c r="L15" s="43">
        <v>21.3938264</v>
      </c>
      <c r="M15" s="43">
        <v>20.9537235</v>
      </c>
      <c r="N15" s="43">
        <v>21.6741303</v>
      </c>
      <c r="O15" s="43">
        <v>25.3705148</v>
      </c>
      <c r="P15" s="43">
        <v>22.5740851</v>
      </c>
      <c r="Q15" s="43">
        <v>22.7184032</v>
      </c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</row>
    <row r="16" spans="1:52" s="23" customFormat="1" ht="13.5">
      <c r="A16" s="39" t="s">
        <v>10</v>
      </c>
      <c r="B16" s="44">
        <v>2.6303532</v>
      </c>
      <c r="C16" s="21">
        <v>2.8922437</v>
      </c>
      <c r="D16" s="21">
        <v>2.4971471</v>
      </c>
      <c r="E16" s="44">
        <v>1.5840663</v>
      </c>
      <c r="F16" s="44">
        <v>2.0843044</v>
      </c>
      <c r="G16" s="44">
        <v>2.4160081</v>
      </c>
      <c r="H16" s="44">
        <v>2.0829889</v>
      </c>
      <c r="I16" s="46">
        <v>2.2682464</v>
      </c>
      <c r="J16" s="60"/>
      <c r="K16" s="47">
        <v>2.7702588</v>
      </c>
      <c r="L16" s="45">
        <v>3.3034369</v>
      </c>
      <c r="M16" s="45">
        <v>2.8028717</v>
      </c>
      <c r="N16" s="45">
        <v>2.9845743</v>
      </c>
      <c r="O16" s="45">
        <v>2.6221694</v>
      </c>
      <c r="P16" s="45">
        <v>3.2128902</v>
      </c>
      <c r="Q16" s="45">
        <v>3.1495317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</row>
    <row r="17" spans="1:52" ht="12.75">
      <c r="A17" s="4" t="s">
        <v>18</v>
      </c>
      <c r="B17" s="48"/>
      <c r="C17" s="48"/>
      <c r="D17" s="48"/>
      <c r="E17" s="48"/>
      <c r="F17" s="48"/>
      <c r="G17" s="48"/>
      <c r="H17" s="48"/>
      <c r="I17" s="49"/>
      <c r="J17" s="20"/>
      <c r="K17" s="50"/>
      <c r="L17" s="48"/>
      <c r="M17" s="48"/>
      <c r="N17" s="48"/>
      <c r="O17" s="48"/>
      <c r="P17" s="48"/>
      <c r="Q17" s="48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s="23" customFormat="1" ht="13.5">
      <c r="A18" s="7" t="s">
        <v>3</v>
      </c>
      <c r="B18" s="22">
        <v>676.4503009</v>
      </c>
      <c r="C18" s="22">
        <v>654.1600692</v>
      </c>
      <c r="D18" s="22">
        <v>642.9159759</v>
      </c>
      <c r="E18" s="22">
        <v>651.7180603</v>
      </c>
      <c r="F18" s="22">
        <v>674.7702806</v>
      </c>
      <c r="G18" s="22">
        <v>684.7865288</v>
      </c>
      <c r="H18" s="22">
        <v>667.8681065</v>
      </c>
      <c r="I18" s="31">
        <v>659.9275421</v>
      </c>
      <c r="J18" s="60"/>
      <c r="K18" s="42">
        <v>655.3279336</v>
      </c>
      <c r="L18" s="43">
        <v>664.3129629</v>
      </c>
      <c r="M18" s="43">
        <v>642.000656</v>
      </c>
      <c r="N18" s="43">
        <v>644.5204799</v>
      </c>
      <c r="O18" s="43">
        <v>634.7318587</v>
      </c>
      <c r="P18" s="43">
        <v>627.0510239</v>
      </c>
      <c r="Q18" s="43">
        <v>632.0132759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</row>
    <row r="19" spans="1:52" s="23" customFormat="1" ht="13.5">
      <c r="A19" s="39" t="s">
        <v>4</v>
      </c>
      <c r="B19" s="21">
        <v>80.1949766</v>
      </c>
      <c r="C19" s="21">
        <v>71.0225393</v>
      </c>
      <c r="D19" s="21">
        <v>74.9913044</v>
      </c>
      <c r="E19" s="21">
        <v>70.9598881</v>
      </c>
      <c r="F19" s="21">
        <v>79.3859656</v>
      </c>
      <c r="G19" s="21">
        <v>81.2420903</v>
      </c>
      <c r="H19" s="21">
        <v>76.2020945</v>
      </c>
      <c r="I19" s="32">
        <v>74.0679477</v>
      </c>
      <c r="J19" s="60"/>
      <c r="K19" s="42">
        <v>73.248181</v>
      </c>
      <c r="L19" s="43">
        <v>78.0087546</v>
      </c>
      <c r="M19" s="43">
        <v>75.7819436</v>
      </c>
      <c r="N19" s="43">
        <v>75.7962874</v>
      </c>
      <c r="O19" s="43">
        <v>74.648639</v>
      </c>
      <c r="P19" s="43">
        <v>72.6051106</v>
      </c>
      <c r="Q19" s="43">
        <v>74.1212026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</row>
    <row r="20" spans="1:52" s="23" customFormat="1" ht="13.5">
      <c r="A20" s="39" t="s">
        <v>5</v>
      </c>
      <c r="B20" s="21">
        <v>186.1869159</v>
      </c>
      <c r="C20" s="21">
        <v>175.5640972</v>
      </c>
      <c r="D20" s="21">
        <v>171.6191502</v>
      </c>
      <c r="E20" s="21">
        <v>174.0766509</v>
      </c>
      <c r="F20" s="21">
        <v>181.2711123</v>
      </c>
      <c r="G20" s="21">
        <v>180.3631394</v>
      </c>
      <c r="H20" s="21">
        <v>177.8683179</v>
      </c>
      <c r="I20" s="32">
        <v>177.9254438</v>
      </c>
      <c r="J20" s="60"/>
      <c r="K20" s="42">
        <v>176.6141855</v>
      </c>
      <c r="L20" s="43">
        <v>180.3832835</v>
      </c>
      <c r="M20" s="43">
        <v>173.9494096</v>
      </c>
      <c r="N20" s="43">
        <v>175.4331967</v>
      </c>
      <c r="O20" s="43">
        <v>174.7788187</v>
      </c>
      <c r="P20" s="43">
        <v>169.4805708</v>
      </c>
      <c r="Q20" s="43">
        <v>173.8904659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</row>
    <row r="21" spans="1:52" s="23" customFormat="1" ht="13.5">
      <c r="A21" s="39" t="s">
        <v>6</v>
      </c>
      <c r="B21" s="21">
        <v>103.4184043</v>
      </c>
      <c r="C21" s="21">
        <v>103.025843</v>
      </c>
      <c r="D21" s="21">
        <v>99.7221834</v>
      </c>
      <c r="E21" s="21">
        <v>102.1346022</v>
      </c>
      <c r="F21" s="21">
        <v>100.9894825</v>
      </c>
      <c r="G21" s="21">
        <v>94.8054163</v>
      </c>
      <c r="H21" s="21">
        <v>96.4677478</v>
      </c>
      <c r="I21" s="32">
        <v>96.5347608</v>
      </c>
      <c r="J21" s="60"/>
      <c r="K21" s="42">
        <v>93.0728368</v>
      </c>
      <c r="L21" s="43">
        <v>95.9501985</v>
      </c>
      <c r="M21" s="43">
        <v>93.7233495</v>
      </c>
      <c r="N21" s="43">
        <v>91.5777495</v>
      </c>
      <c r="O21" s="43">
        <v>94.365186</v>
      </c>
      <c r="P21" s="43">
        <v>91.3500243</v>
      </c>
      <c r="Q21" s="43">
        <v>83.7283587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</row>
    <row r="22" spans="1:52" s="23" customFormat="1" ht="13.5">
      <c r="A22" s="39" t="s">
        <v>7</v>
      </c>
      <c r="B22" s="21">
        <v>91.7903061</v>
      </c>
      <c r="C22" s="21">
        <v>88.7606775</v>
      </c>
      <c r="D22" s="21">
        <v>83.3223852</v>
      </c>
      <c r="E22" s="21">
        <v>92.3046395</v>
      </c>
      <c r="F22" s="21">
        <v>97.4103161</v>
      </c>
      <c r="G22" s="21">
        <v>100.3173033</v>
      </c>
      <c r="H22" s="21">
        <v>91.950911</v>
      </c>
      <c r="I22" s="32">
        <v>91.4319209</v>
      </c>
      <c r="J22" s="60"/>
      <c r="K22" s="42">
        <v>90.808083</v>
      </c>
      <c r="L22" s="43">
        <v>87.1218672</v>
      </c>
      <c r="M22" s="43">
        <v>84.7251121</v>
      </c>
      <c r="N22" s="43">
        <v>83.9883456</v>
      </c>
      <c r="O22" s="43">
        <v>82.7446166</v>
      </c>
      <c r="P22" s="43">
        <v>83.0026989</v>
      </c>
      <c r="Q22" s="43">
        <v>86.2821508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</row>
    <row r="23" spans="1:52" s="23" customFormat="1" ht="13.5">
      <c r="A23" s="39" t="s">
        <v>8</v>
      </c>
      <c r="B23" s="21">
        <v>120.8832098</v>
      </c>
      <c r="C23" s="21">
        <v>121.6192015</v>
      </c>
      <c r="D23" s="21">
        <v>123.6765669</v>
      </c>
      <c r="E23" s="21">
        <v>119.9604096</v>
      </c>
      <c r="F23" s="21">
        <v>118.5937481</v>
      </c>
      <c r="G23" s="21">
        <v>125.5608802</v>
      </c>
      <c r="H23" s="21">
        <v>121.7977707</v>
      </c>
      <c r="I23" s="32">
        <v>117.7771101</v>
      </c>
      <c r="J23" s="60"/>
      <c r="K23" s="42">
        <v>125.6286984</v>
      </c>
      <c r="L23" s="43">
        <v>125.0489581</v>
      </c>
      <c r="M23" s="43">
        <v>118.2117887</v>
      </c>
      <c r="N23" s="43">
        <v>117.244657</v>
      </c>
      <c r="O23" s="43">
        <v>115.0761494</v>
      </c>
      <c r="P23" s="43">
        <v>115.6223423</v>
      </c>
      <c r="Q23" s="43">
        <v>116.2942138</v>
      </c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</row>
    <row r="24" spans="1:52" s="23" customFormat="1" ht="13.5">
      <c r="A24" s="39" t="s">
        <v>9</v>
      </c>
      <c r="B24" s="21">
        <v>78.3211466</v>
      </c>
      <c r="C24" s="21">
        <v>77.8756588</v>
      </c>
      <c r="D24" s="21">
        <v>73.4635143</v>
      </c>
      <c r="E24" s="21">
        <v>76.808386</v>
      </c>
      <c r="F24" s="21">
        <v>79.676488</v>
      </c>
      <c r="G24" s="21">
        <v>84.8776624</v>
      </c>
      <c r="H24" s="21">
        <v>88.0268302</v>
      </c>
      <c r="I24" s="32">
        <v>86.0612067</v>
      </c>
      <c r="J24" s="60"/>
      <c r="K24" s="42">
        <v>78.2512898</v>
      </c>
      <c r="L24" s="43">
        <v>81.2607222</v>
      </c>
      <c r="M24" s="43">
        <v>80.7149624</v>
      </c>
      <c r="N24" s="43">
        <v>84.3899562</v>
      </c>
      <c r="O24" s="43">
        <v>76.2274687</v>
      </c>
      <c r="P24" s="43">
        <v>76.5220098</v>
      </c>
      <c r="Q24" s="43">
        <v>79.239551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</row>
    <row r="25" spans="1:52" s="23" customFormat="1" ht="13.5">
      <c r="A25" s="39" t="s">
        <v>10</v>
      </c>
      <c r="B25" s="21">
        <v>15.6553416</v>
      </c>
      <c r="C25" s="21">
        <v>16.2920519</v>
      </c>
      <c r="D25" s="21">
        <v>16.1208715</v>
      </c>
      <c r="E25" s="21">
        <v>15.473484</v>
      </c>
      <c r="F25" s="21">
        <v>17.443168</v>
      </c>
      <c r="G25" s="21">
        <v>17.6200368</v>
      </c>
      <c r="H25" s="21">
        <v>15.5544345</v>
      </c>
      <c r="I25" s="32">
        <v>16.1291522</v>
      </c>
      <c r="J25" s="60"/>
      <c r="K25" s="42">
        <v>17.7046592</v>
      </c>
      <c r="L25" s="43">
        <v>16.5391787</v>
      </c>
      <c r="M25" s="43">
        <v>14.8940902</v>
      </c>
      <c r="N25" s="43">
        <v>16.0902875</v>
      </c>
      <c r="O25" s="43">
        <v>16.8909803</v>
      </c>
      <c r="P25" s="43">
        <v>18.4682671</v>
      </c>
      <c r="Q25" s="43">
        <v>18.4573331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</row>
    <row r="26" spans="1:52" ht="12.75">
      <c r="A26" s="4" t="s">
        <v>19</v>
      </c>
      <c r="B26" s="48"/>
      <c r="C26" s="48"/>
      <c r="D26" s="48"/>
      <c r="E26" s="48"/>
      <c r="F26" s="48"/>
      <c r="G26" s="48"/>
      <c r="H26" s="48"/>
      <c r="I26" s="49"/>
      <c r="J26" s="20"/>
      <c r="K26" s="50"/>
      <c r="L26" s="48"/>
      <c r="M26" s="48"/>
      <c r="N26" s="48"/>
      <c r="O26" s="48"/>
      <c r="P26" s="48"/>
      <c r="Q26" s="48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s="23" customFormat="1" ht="13.5">
      <c r="A27" s="7" t="s">
        <v>3</v>
      </c>
      <c r="B27" s="22">
        <v>2292.2776968</v>
      </c>
      <c r="C27" s="22">
        <v>2341.9177808</v>
      </c>
      <c r="D27" s="22">
        <v>2355.1867684</v>
      </c>
      <c r="E27" s="22">
        <v>2353.0820069</v>
      </c>
      <c r="F27" s="22">
        <v>2385.7081261</v>
      </c>
      <c r="G27" s="22">
        <v>2413.2177765</v>
      </c>
      <c r="H27" s="22">
        <v>2481.4212474</v>
      </c>
      <c r="I27" s="31">
        <v>2504.3328555</v>
      </c>
      <c r="J27" s="60"/>
      <c r="K27" s="42">
        <v>2508.3126775</v>
      </c>
      <c r="L27" s="43">
        <v>2537.4432306</v>
      </c>
      <c r="M27" s="43">
        <v>2572.3861393</v>
      </c>
      <c r="N27" s="43">
        <v>2593.519782</v>
      </c>
      <c r="O27" s="43">
        <v>2628.3723937</v>
      </c>
      <c r="P27" s="43">
        <v>2681.5144101</v>
      </c>
      <c r="Q27" s="43">
        <v>2726.6603432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s="23" customFormat="1" ht="13.5">
      <c r="A28" s="39" t="s">
        <v>4</v>
      </c>
      <c r="B28" s="21">
        <v>375.0130336</v>
      </c>
      <c r="C28" s="21">
        <v>389.0722657</v>
      </c>
      <c r="D28" s="21">
        <v>384.7691034</v>
      </c>
      <c r="E28" s="21">
        <v>386.3538058</v>
      </c>
      <c r="F28" s="21">
        <v>396.4445131</v>
      </c>
      <c r="G28" s="21">
        <v>406.7963563</v>
      </c>
      <c r="H28" s="21">
        <v>414.7424259</v>
      </c>
      <c r="I28" s="32">
        <v>412.4425635</v>
      </c>
      <c r="J28" s="60"/>
      <c r="K28" s="42">
        <v>422.5311017</v>
      </c>
      <c r="L28" s="43">
        <v>418.2101032</v>
      </c>
      <c r="M28" s="43">
        <v>418.4307297</v>
      </c>
      <c r="N28" s="43">
        <v>426.7130137</v>
      </c>
      <c r="O28" s="43">
        <v>430.0597859</v>
      </c>
      <c r="P28" s="43">
        <v>439.3492289</v>
      </c>
      <c r="Q28" s="43">
        <v>441.9320023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52" s="23" customFormat="1" ht="13.5">
      <c r="A29" s="39" t="s">
        <v>5</v>
      </c>
      <c r="B29" s="21">
        <v>546.9288263</v>
      </c>
      <c r="C29" s="21">
        <v>560.1643952</v>
      </c>
      <c r="D29" s="21">
        <v>560.9290469</v>
      </c>
      <c r="E29" s="21">
        <v>558.053313</v>
      </c>
      <c r="F29" s="21">
        <v>559.2515128</v>
      </c>
      <c r="G29" s="21">
        <v>554.9318019</v>
      </c>
      <c r="H29" s="21">
        <v>578.4589961</v>
      </c>
      <c r="I29" s="32">
        <v>581.8836976</v>
      </c>
      <c r="J29" s="60"/>
      <c r="K29" s="42">
        <v>578.5189285</v>
      </c>
      <c r="L29" s="43">
        <v>589.0799304</v>
      </c>
      <c r="M29" s="43">
        <v>602.2336241</v>
      </c>
      <c r="N29" s="43">
        <v>602.0960513</v>
      </c>
      <c r="O29" s="43">
        <v>613.4917453</v>
      </c>
      <c r="P29" s="43">
        <v>627.9897958</v>
      </c>
      <c r="Q29" s="43">
        <v>633.9611977</v>
      </c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23" customFormat="1" ht="13.5">
      <c r="A30" s="39" t="s">
        <v>6</v>
      </c>
      <c r="B30" s="21">
        <v>316.2106597</v>
      </c>
      <c r="C30" s="21">
        <v>318.5805669</v>
      </c>
      <c r="D30" s="21">
        <v>321.3927416</v>
      </c>
      <c r="E30" s="21">
        <v>324.0358151</v>
      </c>
      <c r="F30" s="21">
        <v>329.5964898</v>
      </c>
      <c r="G30" s="21">
        <v>343.3477451</v>
      </c>
      <c r="H30" s="21">
        <v>344.1935565</v>
      </c>
      <c r="I30" s="32">
        <v>340.9721747</v>
      </c>
      <c r="J30" s="60"/>
      <c r="K30" s="42">
        <v>345.5526929</v>
      </c>
      <c r="L30" s="43">
        <v>348.6726106</v>
      </c>
      <c r="M30" s="43">
        <v>345.776952</v>
      </c>
      <c r="N30" s="43">
        <v>351.7881912</v>
      </c>
      <c r="O30" s="43">
        <v>347.5476259</v>
      </c>
      <c r="P30" s="43">
        <v>356.2232143</v>
      </c>
      <c r="Q30" s="43">
        <v>373.9516718</v>
      </c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</row>
    <row r="31" spans="1:52" s="23" customFormat="1" ht="13.5">
      <c r="A31" s="39" t="s">
        <v>7</v>
      </c>
      <c r="B31" s="21">
        <v>431.6535949</v>
      </c>
      <c r="C31" s="21">
        <v>444.819655</v>
      </c>
      <c r="D31" s="21">
        <v>445.3431813</v>
      </c>
      <c r="E31" s="21">
        <v>442.1715394</v>
      </c>
      <c r="F31" s="21">
        <v>451.4504393</v>
      </c>
      <c r="G31" s="21">
        <v>456.1796801</v>
      </c>
      <c r="H31" s="21">
        <v>471.603935</v>
      </c>
      <c r="I31" s="32">
        <v>481.3773865</v>
      </c>
      <c r="J31" s="60"/>
      <c r="K31" s="42">
        <v>474.452995</v>
      </c>
      <c r="L31" s="43">
        <v>486.1141152</v>
      </c>
      <c r="M31" s="43">
        <v>495.7936236</v>
      </c>
      <c r="N31" s="43">
        <v>499.2338175</v>
      </c>
      <c r="O31" s="43">
        <v>507.6947377</v>
      </c>
      <c r="P31" s="43">
        <v>516.4541723</v>
      </c>
      <c r="Q31" s="43">
        <v>528.3942759</v>
      </c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s="23" customFormat="1" ht="13.5">
      <c r="A32" s="39" t="s">
        <v>8</v>
      </c>
      <c r="B32" s="21">
        <v>307.0239569</v>
      </c>
      <c r="C32" s="21">
        <v>314.9993143</v>
      </c>
      <c r="D32" s="21">
        <v>318.6991728</v>
      </c>
      <c r="E32" s="21">
        <v>317.2189524</v>
      </c>
      <c r="F32" s="21">
        <v>321.7583251</v>
      </c>
      <c r="G32" s="21">
        <v>322.2339967</v>
      </c>
      <c r="H32" s="21">
        <v>334.669328</v>
      </c>
      <c r="I32" s="32">
        <v>344.8809501</v>
      </c>
      <c r="J32" s="60"/>
      <c r="K32" s="42">
        <v>337.6516985</v>
      </c>
      <c r="L32" s="43">
        <v>340.8480826</v>
      </c>
      <c r="M32" s="43">
        <v>348.3983002</v>
      </c>
      <c r="N32" s="43">
        <v>351.5438934</v>
      </c>
      <c r="O32" s="43">
        <v>359.7094038</v>
      </c>
      <c r="P32" s="43">
        <v>366.4081956</v>
      </c>
      <c r="Q32" s="43">
        <v>370.4519087</v>
      </c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</row>
    <row r="33" spans="1:52" s="23" customFormat="1" ht="13.5">
      <c r="A33" s="39" t="s">
        <v>9</v>
      </c>
      <c r="B33" s="21">
        <v>224.0123187</v>
      </c>
      <c r="C33" s="21">
        <v>223.2250127</v>
      </c>
      <c r="D33" s="21">
        <v>233.5409156</v>
      </c>
      <c r="E33" s="21">
        <v>235.6815339</v>
      </c>
      <c r="F33" s="21">
        <v>236.05468</v>
      </c>
      <c r="G33" s="21">
        <v>239.8375157</v>
      </c>
      <c r="H33" s="21">
        <v>242.5306429</v>
      </c>
      <c r="I33" s="32">
        <v>246.6550234</v>
      </c>
      <c r="J33" s="60"/>
      <c r="K33" s="42">
        <v>250.6174429</v>
      </c>
      <c r="L33" s="43">
        <v>251.7006921</v>
      </c>
      <c r="M33" s="43">
        <v>261.2480238</v>
      </c>
      <c r="N33" s="43">
        <v>262.1605204</v>
      </c>
      <c r="O33" s="43">
        <v>272.8974391</v>
      </c>
      <c r="P33" s="43">
        <v>278.0997568</v>
      </c>
      <c r="Q33" s="43">
        <v>277.7312767</v>
      </c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s="23" customFormat="1" ht="13.5">
      <c r="A34" s="39" t="s">
        <v>10</v>
      </c>
      <c r="B34" s="21">
        <v>91.4353066</v>
      </c>
      <c r="C34" s="21">
        <v>91.0565709</v>
      </c>
      <c r="D34" s="21">
        <v>90.5126068</v>
      </c>
      <c r="E34" s="21">
        <v>89.5670473</v>
      </c>
      <c r="F34" s="21">
        <v>91.1521661</v>
      </c>
      <c r="G34" s="21">
        <v>89.8906806</v>
      </c>
      <c r="H34" s="21">
        <v>95.2223629</v>
      </c>
      <c r="I34" s="32">
        <v>96.1210597</v>
      </c>
      <c r="J34" s="60"/>
      <c r="K34" s="51">
        <v>98.987818</v>
      </c>
      <c r="L34" s="52">
        <v>102.8176966</v>
      </c>
      <c r="M34" s="52">
        <v>100.5048858</v>
      </c>
      <c r="N34" s="52">
        <v>99.9842945</v>
      </c>
      <c r="O34" s="52">
        <v>96.9716559</v>
      </c>
      <c r="P34" s="52">
        <v>96.9900464</v>
      </c>
      <c r="Q34" s="52">
        <v>100.2380099</v>
      </c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</row>
    <row r="35" spans="1:52" ht="12.75">
      <c r="A35" s="4" t="s">
        <v>20</v>
      </c>
      <c r="B35" s="48"/>
      <c r="C35" s="48"/>
      <c r="D35" s="48"/>
      <c r="E35" s="48"/>
      <c r="F35" s="48"/>
      <c r="G35" s="48"/>
      <c r="H35" s="48"/>
      <c r="I35" s="49"/>
      <c r="J35" s="20"/>
      <c r="K35" s="50"/>
      <c r="L35" s="48"/>
      <c r="M35" s="48"/>
      <c r="N35" s="48"/>
      <c r="O35" s="48"/>
      <c r="P35" s="48"/>
      <c r="Q35" s="48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s="23" customFormat="1" ht="13.5">
      <c r="A36" s="7" t="s">
        <v>3</v>
      </c>
      <c r="B36" s="22">
        <v>14.5350929</v>
      </c>
      <c r="C36" s="22">
        <v>5.7950844</v>
      </c>
      <c r="D36" s="22">
        <v>5.7415837</v>
      </c>
      <c r="E36" s="53">
        <v>4.3871284</v>
      </c>
      <c r="F36" s="22">
        <v>5.429464</v>
      </c>
      <c r="G36" s="22">
        <v>5.6473335</v>
      </c>
      <c r="H36" s="22">
        <v>6.0959435</v>
      </c>
      <c r="I36" s="54">
        <v>4.6493783</v>
      </c>
      <c r="J36" s="60"/>
      <c r="K36" s="42">
        <v>5.9930802</v>
      </c>
      <c r="L36" s="43">
        <v>3.1907643</v>
      </c>
      <c r="M36" s="45">
        <v>2.419788</v>
      </c>
      <c r="N36" s="45">
        <v>2.635869</v>
      </c>
      <c r="O36" s="45">
        <v>2.2160992</v>
      </c>
      <c r="P36" s="45">
        <v>1.6619607</v>
      </c>
      <c r="Q36" s="45">
        <v>1.5033187</v>
      </c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</row>
    <row r="37" spans="1:52" s="23" customFormat="1" ht="13.5">
      <c r="A37" s="39" t="s">
        <v>4</v>
      </c>
      <c r="B37" s="44">
        <v>2.8194642</v>
      </c>
      <c r="C37" s="44">
        <v>0.9938233</v>
      </c>
      <c r="D37" s="44">
        <v>1.3773457</v>
      </c>
      <c r="E37" s="44">
        <v>0.5708268</v>
      </c>
      <c r="F37" s="44">
        <v>0.573875</v>
      </c>
      <c r="G37" s="44">
        <v>1.3221662</v>
      </c>
      <c r="H37" s="44">
        <v>1.1580453</v>
      </c>
      <c r="I37" s="46">
        <v>0.6562682</v>
      </c>
      <c r="J37" s="60"/>
      <c r="K37" s="47">
        <v>1.3002892</v>
      </c>
      <c r="L37" s="45">
        <v>0.7025925</v>
      </c>
      <c r="M37" s="45">
        <v>0.7342903</v>
      </c>
      <c r="N37" s="45">
        <v>0.3956859</v>
      </c>
      <c r="O37" s="45">
        <v>0.5921402</v>
      </c>
      <c r="P37" s="45">
        <v>0.3480384</v>
      </c>
      <c r="Q37" s="45" t="s">
        <v>48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</row>
    <row r="38" spans="1:52" s="23" customFormat="1" ht="13.5">
      <c r="A38" s="39" t="s">
        <v>5</v>
      </c>
      <c r="B38" s="44">
        <v>3.6959088</v>
      </c>
      <c r="C38" s="44">
        <v>1.9949091</v>
      </c>
      <c r="D38" s="44">
        <v>1.0592221</v>
      </c>
      <c r="E38" s="44" t="s">
        <v>48</v>
      </c>
      <c r="F38" s="44">
        <v>2.0735522</v>
      </c>
      <c r="G38" s="44" t="s">
        <v>48</v>
      </c>
      <c r="H38" s="44">
        <v>0.7340099</v>
      </c>
      <c r="I38" s="46" t="s">
        <v>48</v>
      </c>
      <c r="J38" s="60"/>
      <c r="K38" s="47">
        <v>1.2372047</v>
      </c>
      <c r="L38" s="45">
        <v>0.6268057</v>
      </c>
      <c r="M38" s="45">
        <v>0.3847076</v>
      </c>
      <c r="N38" s="45">
        <v>0.6794896</v>
      </c>
      <c r="O38" s="45">
        <v>0.3654548</v>
      </c>
      <c r="P38" s="45">
        <v>0.2220325</v>
      </c>
      <c r="Q38" s="45" t="s">
        <v>48</v>
      </c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</row>
    <row r="39" spans="1:52" s="23" customFormat="1" ht="13.5">
      <c r="A39" s="39" t="s">
        <v>6</v>
      </c>
      <c r="B39" s="44">
        <v>1.1856784</v>
      </c>
      <c r="C39" s="44">
        <v>0.8225135</v>
      </c>
      <c r="D39" s="44" t="s">
        <v>48</v>
      </c>
      <c r="E39" s="44">
        <v>0.9981527</v>
      </c>
      <c r="F39" s="44" t="s">
        <v>48</v>
      </c>
      <c r="G39" s="44" t="s">
        <v>48</v>
      </c>
      <c r="H39" s="44">
        <v>0.7161622</v>
      </c>
      <c r="I39" s="46">
        <v>0.7017535</v>
      </c>
      <c r="J39" s="60"/>
      <c r="K39" s="47">
        <v>0.8877124</v>
      </c>
      <c r="L39" s="45" t="s">
        <v>48</v>
      </c>
      <c r="M39" s="43" t="s">
        <v>48</v>
      </c>
      <c r="N39" s="43">
        <v>0.2520443</v>
      </c>
      <c r="O39" s="43">
        <v>0.3727108</v>
      </c>
      <c r="P39" s="43" t="s">
        <v>48</v>
      </c>
      <c r="Q39" s="43">
        <v>0.4837551</v>
      </c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</row>
    <row r="40" spans="1:52" s="23" customFormat="1" ht="13.5">
      <c r="A40" s="39" t="s">
        <v>7</v>
      </c>
      <c r="B40" s="44">
        <v>1.5595823</v>
      </c>
      <c r="C40" s="44">
        <v>0.6478932</v>
      </c>
      <c r="D40" s="44">
        <v>1.6413747</v>
      </c>
      <c r="E40" s="44">
        <v>0.6931177</v>
      </c>
      <c r="F40" s="44">
        <v>1.1570414</v>
      </c>
      <c r="G40" s="44" t="s">
        <v>48</v>
      </c>
      <c r="H40" s="44" t="s">
        <v>48</v>
      </c>
      <c r="I40" s="46" t="s">
        <v>48</v>
      </c>
      <c r="J40" s="60"/>
      <c r="K40" s="47">
        <v>0.7315184</v>
      </c>
      <c r="L40" s="45">
        <v>0.8548929</v>
      </c>
      <c r="M40" s="45">
        <v>0.5870639</v>
      </c>
      <c r="N40" s="45">
        <v>0.2720136</v>
      </c>
      <c r="O40" s="45" t="s">
        <v>48</v>
      </c>
      <c r="P40" s="45">
        <v>0.2746478</v>
      </c>
      <c r="Q40" s="45">
        <v>0.3166119</v>
      </c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23" customFormat="1" ht="13.5">
      <c r="A41" s="39" t="s">
        <v>8</v>
      </c>
      <c r="B41" s="44">
        <v>2.6901186</v>
      </c>
      <c r="C41" s="44">
        <v>0.8763234</v>
      </c>
      <c r="D41" s="44" t="s">
        <v>48</v>
      </c>
      <c r="E41" s="44" t="s">
        <v>48</v>
      </c>
      <c r="F41" s="21" t="s">
        <v>48</v>
      </c>
      <c r="G41" s="44" t="s">
        <v>48</v>
      </c>
      <c r="H41" s="44" t="s">
        <v>48</v>
      </c>
      <c r="I41" s="32" t="s">
        <v>48</v>
      </c>
      <c r="J41" s="60"/>
      <c r="K41" s="47">
        <v>1.0169298</v>
      </c>
      <c r="L41" s="45">
        <v>0.6393709</v>
      </c>
      <c r="M41" s="45">
        <v>0.3634347</v>
      </c>
      <c r="N41" s="45">
        <v>0.3649918</v>
      </c>
      <c r="O41" s="45">
        <v>0.3242868</v>
      </c>
      <c r="P41" s="45">
        <v>0.5207907</v>
      </c>
      <c r="Q41" s="45" t="s">
        <v>48</v>
      </c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2" spans="1:52" s="23" customFormat="1" ht="13.5">
      <c r="A42" s="39" t="s">
        <v>9</v>
      </c>
      <c r="B42" s="44">
        <v>1.9451472</v>
      </c>
      <c r="C42" s="44" t="s">
        <v>48</v>
      </c>
      <c r="D42" s="44" t="s">
        <v>48</v>
      </c>
      <c r="E42" s="21" t="s">
        <v>48</v>
      </c>
      <c r="F42" s="21" t="s">
        <v>48</v>
      </c>
      <c r="G42" s="44">
        <v>1.0771752</v>
      </c>
      <c r="H42" s="21" t="s">
        <v>48</v>
      </c>
      <c r="I42" s="46">
        <v>0.6593249</v>
      </c>
      <c r="J42" s="60"/>
      <c r="K42" s="47">
        <v>0.7313956</v>
      </c>
      <c r="L42" s="45" t="s">
        <v>48</v>
      </c>
      <c r="M42" s="43" t="s">
        <v>48</v>
      </c>
      <c r="N42" s="43" t="s">
        <v>48</v>
      </c>
      <c r="O42" s="43" t="s">
        <v>48</v>
      </c>
      <c r="P42" s="43" t="s">
        <v>48</v>
      </c>
      <c r="Q42" s="43" t="s">
        <v>48</v>
      </c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1:52" s="23" customFormat="1" ht="13.5">
      <c r="A43" s="39" t="s">
        <v>10</v>
      </c>
      <c r="B43" s="44">
        <v>0.6391932</v>
      </c>
      <c r="C43" s="44">
        <v>0.2899697</v>
      </c>
      <c r="D43" s="44" t="s">
        <v>48</v>
      </c>
      <c r="E43" s="44" t="s">
        <v>48</v>
      </c>
      <c r="F43" s="44">
        <v>0.2929448</v>
      </c>
      <c r="G43" s="44">
        <v>0.2494869</v>
      </c>
      <c r="H43" s="44" t="s">
        <v>48</v>
      </c>
      <c r="I43" s="46">
        <v>0.4380478</v>
      </c>
      <c r="J43" s="60"/>
      <c r="K43" s="58" t="s">
        <v>48</v>
      </c>
      <c r="L43" s="57">
        <v>0.1669523</v>
      </c>
      <c r="M43" s="57" t="s">
        <v>48</v>
      </c>
      <c r="N43" s="57">
        <v>0.2735443</v>
      </c>
      <c r="O43" s="57">
        <v>0.2033612</v>
      </c>
      <c r="P43" s="57" t="s">
        <v>48</v>
      </c>
      <c r="Q43" s="57" t="s">
        <v>48</v>
      </c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1:52" ht="12.75">
      <c r="A44" s="4" t="s">
        <v>0</v>
      </c>
      <c r="B44" s="48"/>
      <c r="C44" s="48"/>
      <c r="D44" s="48"/>
      <c r="E44" s="48"/>
      <c r="F44" s="48"/>
      <c r="G44" s="48"/>
      <c r="H44" s="48"/>
      <c r="I44" s="49"/>
      <c r="J44" s="20"/>
      <c r="K44" s="50"/>
      <c r="L44" s="48"/>
      <c r="M44" s="48"/>
      <c r="N44" s="48"/>
      <c r="O44" s="48"/>
      <c r="P44" s="48"/>
      <c r="Q44" s="48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1:52" s="23" customFormat="1" ht="13.5">
      <c r="A45" s="7" t="s">
        <v>3</v>
      </c>
      <c r="B45" s="22">
        <v>3135.5455567</v>
      </c>
      <c r="C45" s="22">
        <v>3148.5570527</v>
      </c>
      <c r="D45" s="22">
        <v>3141.7265789</v>
      </c>
      <c r="E45" s="22">
        <v>3144.4147838</v>
      </c>
      <c r="F45" s="22">
        <v>3201.4713661</v>
      </c>
      <c r="G45" s="22">
        <v>3246.0024838</v>
      </c>
      <c r="H45" s="22">
        <v>3301.5856624</v>
      </c>
      <c r="I45" s="31">
        <v>3303.6334951</v>
      </c>
      <c r="J45" s="60"/>
      <c r="K45" s="42">
        <v>3309.7478577</v>
      </c>
      <c r="L45" s="43">
        <v>3351.9693585</v>
      </c>
      <c r="M45" s="43">
        <v>3363.4257583</v>
      </c>
      <c r="N45" s="43">
        <v>3389.191781</v>
      </c>
      <c r="O45" s="43">
        <v>3416.7088682</v>
      </c>
      <c r="P45" s="43">
        <v>3450.9631235</v>
      </c>
      <c r="Q45" s="43">
        <v>3499.2828846</v>
      </c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</row>
    <row r="46" spans="1:52" s="23" customFormat="1" ht="13.5">
      <c r="A46" s="39" t="s">
        <v>4</v>
      </c>
      <c r="B46" s="21">
        <v>475.6102147</v>
      </c>
      <c r="C46" s="21">
        <v>477.8093706</v>
      </c>
      <c r="D46" s="21">
        <v>476.456361</v>
      </c>
      <c r="E46" s="21">
        <v>474.7830216</v>
      </c>
      <c r="F46" s="21">
        <v>492.0567531</v>
      </c>
      <c r="G46" s="21">
        <v>505.8744681</v>
      </c>
      <c r="H46" s="21">
        <v>511.2220888</v>
      </c>
      <c r="I46" s="32">
        <v>507.5717407</v>
      </c>
      <c r="J46" s="60"/>
      <c r="K46" s="42">
        <v>514.0825891</v>
      </c>
      <c r="L46" s="43">
        <v>514.0601811</v>
      </c>
      <c r="M46" s="43">
        <v>511.4280191</v>
      </c>
      <c r="N46" s="43">
        <v>519.982322</v>
      </c>
      <c r="O46" s="43">
        <v>523.0810612</v>
      </c>
      <c r="P46" s="43">
        <v>530.743748</v>
      </c>
      <c r="Q46" s="43">
        <v>533.1782448</v>
      </c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s="23" customFormat="1" ht="13.5">
      <c r="A47" s="39" t="s">
        <v>5</v>
      </c>
      <c r="B47" s="21">
        <v>786.5458681</v>
      </c>
      <c r="C47" s="21">
        <v>786.0442673</v>
      </c>
      <c r="D47" s="21">
        <v>777.992052</v>
      </c>
      <c r="E47" s="21">
        <v>777.7849222</v>
      </c>
      <c r="F47" s="21">
        <v>787.8856376</v>
      </c>
      <c r="G47" s="21">
        <v>784.0491829</v>
      </c>
      <c r="H47" s="21">
        <v>807.2096927</v>
      </c>
      <c r="I47" s="32">
        <v>802.5515837</v>
      </c>
      <c r="J47" s="60"/>
      <c r="K47" s="42">
        <v>801.1524205</v>
      </c>
      <c r="L47" s="43">
        <v>818.14617</v>
      </c>
      <c r="M47" s="43">
        <v>822.4094054</v>
      </c>
      <c r="N47" s="43">
        <v>823.9400793</v>
      </c>
      <c r="O47" s="43">
        <v>833.9713082</v>
      </c>
      <c r="P47" s="43">
        <v>838.4452958</v>
      </c>
      <c r="Q47" s="43">
        <v>850.3868144</v>
      </c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23" customFormat="1" ht="13.5">
      <c r="A48" s="39" t="s">
        <v>6</v>
      </c>
      <c r="B48" s="21">
        <v>434.2762107</v>
      </c>
      <c r="C48" s="21">
        <v>436.1238836</v>
      </c>
      <c r="D48" s="21">
        <v>432.6044434</v>
      </c>
      <c r="E48" s="21">
        <v>435.7771961</v>
      </c>
      <c r="F48" s="21">
        <v>439.1718818</v>
      </c>
      <c r="G48" s="21">
        <v>449.252832</v>
      </c>
      <c r="H48" s="21">
        <v>452.8477985</v>
      </c>
      <c r="I48" s="32">
        <v>450.7841047</v>
      </c>
      <c r="J48" s="60"/>
      <c r="K48" s="42">
        <v>450.6364892</v>
      </c>
      <c r="L48" s="43">
        <v>457.5950146</v>
      </c>
      <c r="M48" s="43">
        <v>453.203056</v>
      </c>
      <c r="N48" s="43">
        <v>457.191241</v>
      </c>
      <c r="O48" s="43">
        <v>455.5803657</v>
      </c>
      <c r="P48" s="43">
        <v>459.9514933</v>
      </c>
      <c r="Q48" s="43">
        <v>471.5386218</v>
      </c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23" customFormat="1" ht="13.5">
      <c r="A49" s="39" t="s">
        <v>7</v>
      </c>
      <c r="B49" s="21">
        <v>539.1465066</v>
      </c>
      <c r="C49" s="21">
        <v>545.3530087</v>
      </c>
      <c r="D49" s="21">
        <v>543.2385615</v>
      </c>
      <c r="E49" s="21">
        <v>547.2639454</v>
      </c>
      <c r="F49" s="21">
        <v>563.4758618</v>
      </c>
      <c r="G49" s="21">
        <v>571.4149583</v>
      </c>
      <c r="H49" s="21">
        <v>580.0167464</v>
      </c>
      <c r="I49" s="32">
        <v>585.1321405</v>
      </c>
      <c r="J49" s="60"/>
      <c r="K49" s="42">
        <v>580.7586472</v>
      </c>
      <c r="L49" s="43">
        <v>588.4934715</v>
      </c>
      <c r="M49" s="43">
        <v>595.8551672</v>
      </c>
      <c r="N49" s="43">
        <v>599.0883102</v>
      </c>
      <c r="O49" s="43">
        <v>605.7164076</v>
      </c>
      <c r="P49" s="43">
        <v>613.3609734</v>
      </c>
      <c r="Q49" s="43">
        <v>627.6160609</v>
      </c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23" customFormat="1" ht="13.5">
      <c r="A50" s="39" t="s">
        <v>8</v>
      </c>
      <c r="B50" s="21">
        <v>464.0322735</v>
      </c>
      <c r="C50" s="21">
        <v>468.6683796</v>
      </c>
      <c r="D50" s="21">
        <v>471.9205839</v>
      </c>
      <c r="E50" s="21">
        <v>466.7807705</v>
      </c>
      <c r="F50" s="21">
        <v>470.8172238</v>
      </c>
      <c r="G50" s="21">
        <v>480.2495923</v>
      </c>
      <c r="H50" s="21">
        <v>489.2499341</v>
      </c>
      <c r="I50" s="32">
        <v>493.5560339</v>
      </c>
      <c r="J50" s="60"/>
      <c r="K50" s="42">
        <v>493.8867076</v>
      </c>
      <c r="L50" s="43">
        <v>496.395391</v>
      </c>
      <c r="M50" s="43">
        <v>499.2362832</v>
      </c>
      <c r="N50" s="43">
        <v>501.0344213</v>
      </c>
      <c r="O50" s="43">
        <v>507.0485866</v>
      </c>
      <c r="P50" s="43">
        <v>512.5314771</v>
      </c>
      <c r="Q50" s="43">
        <v>514.8219715</v>
      </c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23" customFormat="1" ht="13.5">
      <c r="A51" s="39" t="s">
        <v>9</v>
      </c>
      <c r="B51" s="21">
        <v>325.5742883</v>
      </c>
      <c r="C51" s="21">
        <v>324.0273067</v>
      </c>
      <c r="D51" s="21">
        <v>330.2263381</v>
      </c>
      <c r="E51" s="21">
        <v>335.3516872</v>
      </c>
      <c r="F51" s="21">
        <v>337.0914247</v>
      </c>
      <c r="G51" s="21">
        <v>344.9852377</v>
      </c>
      <c r="H51" s="21">
        <v>347.9953157</v>
      </c>
      <c r="I51" s="32">
        <v>349.0813854</v>
      </c>
      <c r="J51" s="60"/>
      <c r="K51" s="42">
        <v>349.6802379</v>
      </c>
      <c r="L51" s="43">
        <v>354.4518657</v>
      </c>
      <c r="M51" s="43">
        <v>362.9904046</v>
      </c>
      <c r="N51" s="43">
        <v>368.6227065</v>
      </c>
      <c r="O51" s="43">
        <v>374.6229723</v>
      </c>
      <c r="P51" s="43">
        <v>377.2589321</v>
      </c>
      <c r="Q51" s="43">
        <v>379.8679603</v>
      </c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 s="23" customFormat="1" ht="13.5">
      <c r="A52" s="41" t="s">
        <v>10</v>
      </c>
      <c r="B52" s="26">
        <v>110.3601946</v>
      </c>
      <c r="C52" s="26">
        <v>110.5308362</v>
      </c>
      <c r="D52" s="26">
        <v>109.288239</v>
      </c>
      <c r="E52" s="26">
        <v>106.6732407</v>
      </c>
      <c r="F52" s="26">
        <v>110.9725832</v>
      </c>
      <c r="G52" s="26">
        <v>110.1762125</v>
      </c>
      <c r="H52" s="26">
        <v>113.0440862</v>
      </c>
      <c r="I52" s="33">
        <v>114.9565062</v>
      </c>
      <c r="J52" s="60"/>
      <c r="K52" s="55">
        <v>119.5507661</v>
      </c>
      <c r="L52" s="56">
        <v>122.8272646</v>
      </c>
      <c r="M52" s="56">
        <v>118.3034228</v>
      </c>
      <c r="N52" s="56">
        <v>119.3327008</v>
      </c>
      <c r="O52" s="56">
        <v>116.6881667</v>
      </c>
      <c r="P52" s="56">
        <v>118.6712038</v>
      </c>
      <c r="Q52" s="56">
        <v>121.873211</v>
      </c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</row>
    <row r="53" spans="1:52" s="23" customFormat="1" ht="13.5">
      <c r="A53" s="39"/>
      <c r="B53" s="21"/>
      <c r="C53" s="21"/>
      <c r="D53" s="21"/>
      <c r="E53" s="21"/>
      <c r="F53" s="21"/>
      <c r="G53" s="21"/>
      <c r="H53" s="21"/>
      <c r="I53" s="21"/>
      <c r="J53" s="60"/>
      <c r="K53" s="61"/>
      <c r="L53" s="61"/>
      <c r="M53" s="61"/>
      <c r="N53" s="61"/>
      <c r="O53" s="61"/>
      <c r="P53" s="61"/>
      <c r="Q53" s="61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ht="12.75">
      <c r="A54" s="59" t="s">
        <v>44</v>
      </c>
      <c r="B54" s="20"/>
      <c r="C54" s="20"/>
      <c r="D54" s="20"/>
      <c r="E54" s="20"/>
      <c r="F54" s="20"/>
      <c r="G54" s="20"/>
      <c r="H54" s="20"/>
      <c r="I54" s="70"/>
      <c r="J54" s="70"/>
      <c r="K54" s="43"/>
      <c r="L54" s="43"/>
      <c r="M54" s="43"/>
      <c r="N54" s="43"/>
      <c r="O54" s="43"/>
      <c r="P54" s="43"/>
      <c r="Q54" s="43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1:52" ht="12.75">
      <c r="A55" s="59" t="s">
        <v>45</v>
      </c>
      <c r="B55" s="20"/>
      <c r="C55" s="20"/>
      <c r="D55" s="20"/>
      <c r="E55" s="20"/>
      <c r="F55" s="20"/>
      <c r="G55" s="20"/>
      <c r="H55" s="20"/>
      <c r="I55" s="70"/>
      <c r="J55" s="70"/>
      <c r="K55" s="43"/>
      <c r="L55" s="43"/>
      <c r="M55" s="43"/>
      <c r="N55" s="43"/>
      <c r="O55" s="43"/>
      <c r="P55" s="43"/>
      <c r="Q55" s="43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2:52" ht="12.75">
      <c r="B56" s="20"/>
      <c r="C56" s="20"/>
      <c r="D56" s="20"/>
      <c r="E56" s="20"/>
      <c r="F56" s="20"/>
      <c r="G56" s="20"/>
      <c r="H56" s="20"/>
      <c r="I56" s="70"/>
      <c r="J56" s="70"/>
      <c r="K56" s="43"/>
      <c r="L56" s="43"/>
      <c r="M56" s="43"/>
      <c r="N56" s="43"/>
      <c r="O56" s="43"/>
      <c r="P56" s="43"/>
      <c r="Q56" s="4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</row>
    <row r="57" spans="1:52" ht="12.75">
      <c r="A57" s="2" t="s">
        <v>47</v>
      </c>
      <c r="B57" s="20"/>
      <c r="C57" s="20"/>
      <c r="D57" s="20"/>
      <c r="E57" s="20"/>
      <c r="F57" s="20"/>
      <c r="G57" s="20"/>
      <c r="H57" s="20"/>
      <c r="I57" s="70"/>
      <c r="J57" s="70"/>
      <c r="K57" s="43"/>
      <c r="L57" s="43"/>
      <c r="M57" s="43"/>
      <c r="N57" s="43"/>
      <c r="O57" s="43"/>
      <c r="P57" s="43"/>
      <c r="Q57" s="43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1:52" ht="12.75">
      <c r="A58" s="3" t="s">
        <v>46</v>
      </c>
      <c r="B58" s="20"/>
      <c r="C58" s="20"/>
      <c r="D58" s="20"/>
      <c r="E58" s="20"/>
      <c r="F58" s="20"/>
      <c r="G58" s="20"/>
      <c r="H58" s="20"/>
      <c r="I58" s="70"/>
      <c r="J58" s="70"/>
      <c r="K58" s="43"/>
      <c r="L58" s="43"/>
      <c r="M58" s="43"/>
      <c r="N58" s="43"/>
      <c r="O58" s="43"/>
      <c r="P58" s="43"/>
      <c r="Q58" s="43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1:52" ht="12.75">
      <c r="A59" s="3"/>
      <c r="B59" s="20"/>
      <c r="C59" s="20"/>
      <c r="D59" s="20"/>
      <c r="E59" s="20"/>
      <c r="F59" s="20"/>
      <c r="G59" s="20"/>
      <c r="H59" s="20"/>
      <c r="I59" s="70"/>
      <c r="J59" s="70"/>
      <c r="K59" s="43"/>
      <c r="L59" s="43"/>
      <c r="M59" s="43"/>
      <c r="N59" s="43"/>
      <c r="O59" s="43"/>
      <c r="P59" s="43"/>
      <c r="Q59" s="43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1:52" ht="12.75">
      <c r="A60" s="3"/>
      <c r="B60" s="20"/>
      <c r="C60" s="20"/>
      <c r="D60" s="20"/>
      <c r="E60" s="20"/>
      <c r="F60" s="20"/>
      <c r="G60" s="20"/>
      <c r="H60" s="20"/>
      <c r="I60" s="70"/>
      <c r="J60" s="70"/>
      <c r="K60" s="43"/>
      <c r="L60" s="43"/>
      <c r="M60" s="43"/>
      <c r="N60" s="43"/>
      <c r="O60" s="43"/>
      <c r="P60" s="43"/>
      <c r="Q60" s="43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1:52" s="6" customFormat="1" ht="12.75">
      <c r="A61" s="5" t="s">
        <v>33</v>
      </c>
      <c r="B61" s="62"/>
      <c r="C61" s="62"/>
      <c r="D61" s="62"/>
      <c r="E61" s="62"/>
      <c r="F61" s="62"/>
      <c r="G61" s="62"/>
      <c r="H61" s="62"/>
      <c r="I61" s="71"/>
      <c r="J61" s="71"/>
      <c r="K61" s="43"/>
      <c r="L61" s="43"/>
      <c r="M61" s="43"/>
      <c r="N61" s="43"/>
      <c r="O61" s="43"/>
      <c r="P61" s="43"/>
      <c r="Q61" s="43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s="6" customFormat="1" ht="12.75">
      <c r="A62" s="6" t="s">
        <v>43</v>
      </c>
      <c r="K62" s="20"/>
      <c r="L62" s="20"/>
      <c r="M62" s="20"/>
      <c r="N62" s="20"/>
      <c r="O62" s="20"/>
      <c r="P62" s="20"/>
      <c r="Q62" s="20" t="s">
        <v>21</v>
      </c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s="6" customFormat="1" ht="3.75" customHeight="1">
      <c r="A63" s="14"/>
      <c r="B63" s="15"/>
      <c r="C63" s="15"/>
      <c r="D63" s="15"/>
      <c r="E63" s="15"/>
      <c r="F63" s="15"/>
      <c r="G63" s="15"/>
      <c r="H63" s="15"/>
      <c r="I63" s="15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s="6" customFormat="1" ht="3.75" customHeight="1">
      <c r="A64" s="8"/>
      <c r="B64" s="9"/>
      <c r="C64" s="9"/>
      <c r="D64" s="9"/>
      <c r="E64" s="9"/>
      <c r="F64" s="10"/>
      <c r="G64" s="10"/>
      <c r="H64" s="10"/>
      <c r="I64" s="27"/>
      <c r="K64" s="35"/>
      <c r="L64" s="35"/>
      <c r="M64" s="35"/>
      <c r="N64" s="35"/>
      <c r="O64" s="35"/>
      <c r="P64" s="35"/>
      <c r="Q64" s="35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ht="25.5">
      <c r="A65" s="18" t="s">
        <v>11</v>
      </c>
      <c r="B65" s="24" t="s">
        <v>22</v>
      </c>
      <c r="C65" s="24" t="s">
        <v>23</v>
      </c>
      <c r="D65" s="24" t="s">
        <v>24</v>
      </c>
      <c r="E65" s="24" t="s">
        <v>25</v>
      </c>
      <c r="F65" s="24" t="s">
        <v>26</v>
      </c>
      <c r="G65" s="24" t="s">
        <v>27</v>
      </c>
      <c r="H65" s="24" t="s">
        <v>28</v>
      </c>
      <c r="I65" s="28" t="s">
        <v>38</v>
      </c>
      <c r="J65" s="34"/>
      <c r="K65" s="24">
        <v>2010</v>
      </c>
      <c r="L65" s="24">
        <v>2011</v>
      </c>
      <c r="M65" s="24">
        <v>2012</v>
      </c>
      <c r="N65" s="24">
        <v>2013</v>
      </c>
      <c r="O65" s="24">
        <v>2014</v>
      </c>
      <c r="P65" s="24">
        <v>2015</v>
      </c>
      <c r="Q65" s="24">
        <v>2016</v>
      </c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1:52" ht="3.75" customHeight="1">
      <c r="A66" s="11"/>
      <c r="B66" s="64"/>
      <c r="C66" s="64"/>
      <c r="D66" s="64"/>
      <c r="E66" s="64"/>
      <c r="F66" s="65"/>
      <c r="G66" s="65"/>
      <c r="H66" s="65"/>
      <c r="I66" s="64"/>
      <c r="J66" s="20"/>
      <c r="K66" s="66"/>
      <c r="L66" s="66"/>
      <c r="M66" s="66"/>
      <c r="N66" s="66"/>
      <c r="O66" s="66"/>
      <c r="P66" s="66"/>
      <c r="Q66" s="66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</row>
    <row r="67" spans="1:52" ht="3.75" customHeight="1">
      <c r="A67" s="16"/>
      <c r="B67" s="67"/>
      <c r="C67" s="67"/>
      <c r="D67" s="67"/>
      <c r="E67" s="67"/>
      <c r="F67" s="67"/>
      <c r="G67" s="67"/>
      <c r="H67" s="67"/>
      <c r="I67" s="68"/>
      <c r="J67" s="20"/>
      <c r="K67" s="69"/>
      <c r="L67" s="67"/>
      <c r="M67" s="67"/>
      <c r="N67" s="67"/>
      <c r="O67" s="67"/>
      <c r="P67" s="67"/>
      <c r="Q67" s="67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  <row r="68" spans="1:52" ht="12.75" customHeight="1">
      <c r="A68" s="4" t="s">
        <v>17</v>
      </c>
      <c r="B68" s="48"/>
      <c r="C68" s="48"/>
      <c r="D68" s="48"/>
      <c r="E68" s="48"/>
      <c r="F68" s="48"/>
      <c r="G68" s="48"/>
      <c r="H68" s="48"/>
      <c r="I68" s="49"/>
      <c r="J68" s="20"/>
      <c r="K68" s="50"/>
      <c r="L68" s="48"/>
      <c r="M68" s="48"/>
      <c r="N68" s="48"/>
      <c r="O68" s="48"/>
      <c r="P68" s="48"/>
      <c r="Q68" s="48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1:52" s="23" customFormat="1" ht="13.5">
      <c r="A69" s="40" t="s">
        <v>3</v>
      </c>
      <c r="B69" s="22">
        <v>97.5957528</v>
      </c>
      <c r="C69" s="22">
        <v>95.2794413</v>
      </c>
      <c r="D69" s="22">
        <v>91.4265048</v>
      </c>
      <c r="E69" s="22">
        <v>91.2346768</v>
      </c>
      <c r="F69" s="22">
        <v>91.6747524</v>
      </c>
      <c r="G69" s="22">
        <v>96.555726</v>
      </c>
      <c r="H69" s="22">
        <v>97.343923</v>
      </c>
      <c r="I69" s="31">
        <v>89.7404166</v>
      </c>
      <c r="J69" s="60"/>
      <c r="K69" s="42">
        <v>94.1676516</v>
      </c>
      <c r="L69" s="43">
        <v>93.4659904</v>
      </c>
      <c r="M69" s="43">
        <v>91.2454108</v>
      </c>
      <c r="N69" s="43">
        <v>95.9590056</v>
      </c>
      <c r="O69" s="43">
        <v>98.9538229</v>
      </c>
      <c r="P69" s="43">
        <v>87.1618201</v>
      </c>
      <c r="Q69" s="43">
        <v>84.7117029</v>
      </c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</row>
    <row r="70" spans="1:52" s="23" customFormat="1" ht="13.5">
      <c r="A70" s="39" t="s">
        <v>4</v>
      </c>
      <c r="B70" s="21">
        <v>12.708533</v>
      </c>
      <c r="C70" s="21">
        <v>11.4728742</v>
      </c>
      <c r="D70" s="21">
        <v>10.740622</v>
      </c>
      <c r="E70" s="21">
        <v>11.4224776</v>
      </c>
      <c r="F70" s="21">
        <v>11.7133514</v>
      </c>
      <c r="G70" s="21">
        <v>13.327276</v>
      </c>
      <c r="H70" s="21">
        <v>12.9610679</v>
      </c>
      <c r="I70" s="32">
        <v>14.9192096</v>
      </c>
      <c r="J70" s="60"/>
      <c r="K70" s="42">
        <v>13.2200723</v>
      </c>
      <c r="L70" s="43">
        <v>12.7190263</v>
      </c>
      <c r="M70" s="43">
        <v>12.3684309</v>
      </c>
      <c r="N70" s="43">
        <v>12.5976093</v>
      </c>
      <c r="O70" s="43">
        <v>12.1337632</v>
      </c>
      <c r="P70" s="43">
        <v>11.8053699</v>
      </c>
      <c r="Q70" s="43">
        <v>12.0816144</v>
      </c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</row>
    <row r="71" spans="1:52" s="23" customFormat="1" ht="13.5">
      <c r="A71" s="39" t="s">
        <v>5</v>
      </c>
      <c r="B71" s="21">
        <v>32.6168139</v>
      </c>
      <c r="C71" s="21">
        <v>29.8756594</v>
      </c>
      <c r="D71" s="21">
        <v>29.2386904</v>
      </c>
      <c r="E71" s="21">
        <v>30.9940435</v>
      </c>
      <c r="F71" s="21">
        <v>29.8237556</v>
      </c>
      <c r="G71" s="21">
        <v>32.5847254</v>
      </c>
      <c r="H71" s="21">
        <v>35.2854064</v>
      </c>
      <c r="I71" s="32">
        <v>28.4559979</v>
      </c>
      <c r="J71" s="60"/>
      <c r="K71" s="42">
        <v>30.2785095</v>
      </c>
      <c r="L71" s="43">
        <v>30.8279637</v>
      </c>
      <c r="M71" s="43">
        <v>27.5650197</v>
      </c>
      <c r="N71" s="43">
        <v>28.5965066</v>
      </c>
      <c r="O71" s="43">
        <v>30.6822046</v>
      </c>
      <c r="P71" s="43">
        <v>25.0844688</v>
      </c>
      <c r="Q71" s="43">
        <v>26.5195654</v>
      </c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</row>
    <row r="72" spans="1:52" s="23" customFormat="1" ht="13.5">
      <c r="A72" s="39" t="s">
        <v>6</v>
      </c>
      <c r="B72" s="21">
        <v>8.6434264</v>
      </c>
      <c r="C72" s="21">
        <v>8.0275036</v>
      </c>
      <c r="D72" s="21">
        <v>6.8391272</v>
      </c>
      <c r="E72" s="21">
        <v>5.4404476</v>
      </c>
      <c r="F72" s="44">
        <v>5.5542131</v>
      </c>
      <c r="G72" s="21">
        <v>6.9897242</v>
      </c>
      <c r="H72" s="21">
        <v>7.7054877</v>
      </c>
      <c r="I72" s="32">
        <v>8.7622853</v>
      </c>
      <c r="J72" s="60"/>
      <c r="K72" s="42">
        <v>7.8208403</v>
      </c>
      <c r="L72" s="43">
        <v>7.6095982</v>
      </c>
      <c r="M72" s="43">
        <v>7.6050397</v>
      </c>
      <c r="N72" s="43">
        <v>7.487498</v>
      </c>
      <c r="O72" s="43">
        <v>8.1603055</v>
      </c>
      <c r="P72" s="43">
        <v>7.5564719</v>
      </c>
      <c r="Q72" s="43">
        <v>6.8381209</v>
      </c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</row>
    <row r="73" spans="1:52" s="23" customFormat="1" ht="13.5">
      <c r="A73" s="39" t="s">
        <v>7</v>
      </c>
      <c r="B73" s="21">
        <v>8.0381785</v>
      </c>
      <c r="C73" s="21">
        <v>7.3709664</v>
      </c>
      <c r="D73" s="21">
        <v>8.9240598</v>
      </c>
      <c r="E73" s="21">
        <v>8.4830978</v>
      </c>
      <c r="F73" s="21">
        <v>9.0582343</v>
      </c>
      <c r="G73" s="21">
        <v>9.0344598</v>
      </c>
      <c r="H73" s="21">
        <v>9.4839366</v>
      </c>
      <c r="I73" s="32">
        <v>6.7946609</v>
      </c>
      <c r="J73" s="60"/>
      <c r="K73" s="42">
        <v>7.8576732</v>
      </c>
      <c r="L73" s="43">
        <v>8.7626967</v>
      </c>
      <c r="M73" s="43">
        <v>8.1422121</v>
      </c>
      <c r="N73" s="43">
        <v>9.8551344</v>
      </c>
      <c r="O73" s="43">
        <v>8.9859867</v>
      </c>
      <c r="P73" s="43">
        <v>7.9473587</v>
      </c>
      <c r="Q73" s="43">
        <v>7.1298043</v>
      </c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</row>
    <row r="74" spans="1:52" s="23" customFormat="1" ht="13.5">
      <c r="A74" s="39" t="s">
        <v>8</v>
      </c>
      <c r="B74" s="21">
        <v>19.9837113</v>
      </c>
      <c r="C74" s="21">
        <v>20.3455836</v>
      </c>
      <c r="D74" s="21">
        <v>18.6315354</v>
      </c>
      <c r="E74" s="21">
        <v>19.2933689</v>
      </c>
      <c r="F74" s="21">
        <v>20.7483803</v>
      </c>
      <c r="G74" s="21">
        <v>21.6008546</v>
      </c>
      <c r="H74" s="21">
        <v>21.1847042</v>
      </c>
      <c r="I74" s="32">
        <v>20.127717</v>
      </c>
      <c r="J74" s="60"/>
      <c r="K74" s="42">
        <v>19.5298678</v>
      </c>
      <c r="L74" s="43">
        <v>17.9033185</v>
      </c>
      <c r="M74" s="43">
        <v>20.4213893</v>
      </c>
      <c r="N74" s="43">
        <v>21.1094248</v>
      </c>
      <c r="O74" s="43">
        <v>20.0972455</v>
      </c>
      <c r="P74" s="43">
        <v>17.3604365</v>
      </c>
      <c r="Q74" s="43">
        <v>15.7700666</v>
      </c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</row>
    <row r="75" spans="1:52" s="23" customFormat="1" ht="13.5">
      <c r="A75" s="39" t="s">
        <v>9</v>
      </c>
      <c r="B75" s="21">
        <v>13.5984251</v>
      </c>
      <c r="C75" s="21">
        <v>15.9969944</v>
      </c>
      <c r="D75" s="21">
        <v>15.1421402</v>
      </c>
      <c r="E75" s="21">
        <v>14.4876596</v>
      </c>
      <c r="F75" s="21">
        <v>13.245818</v>
      </c>
      <c r="G75" s="21">
        <v>11.2338489</v>
      </c>
      <c r="H75" s="21">
        <v>9.2517165</v>
      </c>
      <c r="I75" s="32">
        <v>9.3696531</v>
      </c>
      <c r="J75" s="60"/>
      <c r="K75" s="42">
        <v>13.3873856</v>
      </c>
      <c r="L75" s="43">
        <v>13.3789781</v>
      </c>
      <c r="M75" s="43">
        <v>12.7999596</v>
      </c>
      <c r="N75" s="43">
        <v>14.0693158</v>
      </c>
      <c r="O75" s="43">
        <v>16.9487681</v>
      </c>
      <c r="P75" s="43">
        <v>15.1414319</v>
      </c>
      <c r="Q75" s="43">
        <v>14.439746</v>
      </c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:52" s="23" customFormat="1" ht="13.5">
      <c r="A76" s="39" t="s">
        <v>10</v>
      </c>
      <c r="B76" s="44">
        <v>2.0066646</v>
      </c>
      <c r="C76" s="21">
        <v>2.1898598</v>
      </c>
      <c r="D76" s="21">
        <v>1.9103298</v>
      </c>
      <c r="E76" s="44">
        <v>1.1135818</v>
      </c>
      <c r="F76" s="44">
        <v>1.5309997</v>
      </c>
      <c r="G76" s="44">
        <v>1.784837</v>
      </c>
      <c r="H76" s="44">
        <v>1.4716038</v>
      </c>
      <c r="I76" s="46">
        <v>1.3108928</v>
      </c>
      <c r="J76" s="60"/>
      <c r="K76" s="47">
        <v>2.0733028</v>
      </c>
      <c r="L76" s="45">
        <v>2.2644089</v>
      </c>
      <c r="M76" s="45">
        <v>2.3433595</v>
      </c>
      <c r="N76" s="45">
        <v>2.2435167</v>
      </c>
      <c r="O76" s="45">
        <v>1.9455492</v>
      </c>
      <c r="P76" s="45">
        <v>2.2662824</v>
      </c>
      <c r="Q76" s="45">
        <v>1.9327854</v>
      </c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1:52" ht="12.75">
      <c r="A77" s="4" t="s">
        <v>18</v>
      </c>
      <c r="B77" s="48"/>
      <c r="C77" s="48"/>
      <c r="D77" s="48"/>
      <c r="E77" s="48"/>
      <c r="F77" s="48"/>
      <c r="G77" s="48"/>
      <c r="H77" s="48"/>
      <c r="I77" s="49"/>
      <c r="J77" s="20"/>
      <c r="K77" s="50"/>
      <c r="L77" s="48"/>
      <c r="M77" s="48"/>
      <c r="N77" s="48"/>
      <c r="O77" s="48"/>
      <c r="P77" s="48"/>
      <c r="Q77" s="48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</row>
    <row r="78" spans="1:52" s="23" customFormat="1" ht="13.5">
      <c r="A78" s="7" t="s">
        <v>3</v>
      </c>
      <c r="B78" s="22">
        <v>511.0686743</v>
      </c>
      <c r="C78" s="22">
        <v>495.4625587</v>
      </c>
      <c r="D78" s="22">
        <v>487.997339</v>
      </c>
      <c r="E78" s="22">
        <v>498.8057935</v>
      </c>
      <c r="F78" s="22">
        <v>519.4074598</v>
      </c>
      <c r="G78" s="22">
        <v>537.2729186</v>
      </c>
      <c r="H78" s="22">
        <v>513.395319</v>
      </c>
      <c r="I78" s="31">
        <v>506.5231701</v>
      </c>
      <c r="J78" s="60"/>
      <c r="K78" s="42">
        <v>507.006378</v>
      </c>
      <c r="L78" s="43">
        <v>519.3097833</v>
      </c>
      <c r="M78" s="43">
        <v>496.912529</v>
      </c>
      <c r="N78" s="43">
        <v>489.3504433</v>
      </c>
      <c r="O78" s="43">
        <v>479.0690869</v>
      </c>
      <c r="P78" s="43">
        <v>476.8693859</v>
      </c>
      <c r="Q78" s="43">
        <v>485.1235238</v>
      </c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1:52" s="23" customFormat="1" ht="13.5">
      <c r="A79" s="39" t="s">
        <v>4</v>
      </c>
      <c r="B79" s="21">
        <v>64.3921874</v>
      </c>
      <c r="C79" s="21">
        <v>55.8862795</v>
      </c>
      <c r="D79" s="21">
        <v>57.411539</v>
      </c>
      <c r="E79" s="21">
        <v>54.9220576</v>
      </c>
      <c r="F79" s="21">
        <v>59.6177941</v>
      </c>
      <c r="G79" s="21">
        <v>61.4159394</v>
      </c>
      <c r="H79" s="21">
        <v>59.878994</v>
      </c>
      <c r="I79" s="32">
        <v>56.1165626</v>
      </c>
      <c r="J79" s="60"/>
      <c r="K79" s="42">
        <v>59.3615989</v>
      </c>
      <c r="L79" s="43">
        <v>61.4440111</v>
      </c>
      <c r="M79" s="43">
        <v>58.9569752</v>
      </c>
      <c r="N79" s="43">
        <v>58.145381</v>
      </c>
      <c r="O79" s="43">
        <v>55.9703715</v>
      </c>
      <c r="P79" s="43">
        <v>54.8024121</v>
      </c>
      <c r="Q79" s="43">
        <v>57.1616602</v>
      </c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:52" s="23" customFormat="1" ht="13.5">
      <c r="A80" s="39" t="s">
        <v>5</v>
      </c>
      <c r="B80" s="21">
        <v>139.1304668</v>
      </c>
      <c r="C80" s="21">
        <v>133.3585703</v>
      </c>
      <c r="D80" s="21">
        <v>132.6311273</v>
      </c>
      <c r="E80" s="21">
        <v>132.5579703</v>
      </c>
      <c r="F80" s="21">
        <v>142.3888616</v>
      </c>
      <c r="G80" s="21">
        <v>142.6563655</v>
      </c>
      <c r="H80" s="21">
        <v>135.6756384</v>
      </c>
      <c r="I80" s="32">
        <v>137.6414464</v>
      </c>
      <c r="J80" s="60"/>
      <c r="K80" s="42">
        <v>134.7624372</v>
      </c>
      <c r="L80" s="43">
        <v>140.2947334</v>
      </c>
      <c r="M80" s="43">
        <v>134.4980982</v>
      </c>
      <c r="N80" s="43">
        <v>131.9045268</v>
      </c>
      <c r="O80" s="43">
        <v>130.7229404</v>
      </c>
      <c r="P80" s="43">
        <v>128.0694505</v>
      </c>
      <c r="Q80" s="43">
        <v>132.2152424</v>
      </c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</row>
    <row r="81" spans="1:52" s="23" customFormat="1" ht="13.5">
      <c r="A81" s="39" t="s">
        <v>6</v>
      </c>
      <c r="B81" s="21">
        <v>73.7291794</v>
      </c>
      <c r="C81" s="21">
        <v>74.2153062</v>
      </c>
      <c r="D81" s="21">
        <v>72.432534</v>
      </c>
      <c r="E81" s="21">
        <v>76.1343401</v>
      </c>
      <c r="F81" s="21">
        <v>73.5011694</v>
      </c>
      <c r="G81" s="21">
        <v>74.2685224</v>
      </c>
      <c r="H81" s="21">
        <v>71.5509002</v>
      </c>
      <c r="I81" s="32">
        <v>72.9876353</v>
      </c>
      <c r="J81" s="60"/>
      <c r="K81" s="42">
        <v>70.0968247</v>
      </c>
      <c r="L81" s="43">
        <v>73.9976364</v>
      </c>
      <c r="M81" s="43">
        <v>70.3442875</v>
      </c>
      <c r="N81" s="43">
        <v>66.9767578</v>
      </c>
      <c r="O81" s="43">
        <v>70.5202605</v>
      </c>
      <c r="P81" s="43">
        <v>67.8235317</v>
      </c>
      <c r="Q81" s="43">
        <v>63.28004</v>
      </c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s="23" customFormat="1" ht="13.5">
      <c r="A82" s="39" t="s">
        <v>7</v>
      </c>
      <c r="B82" s="21">
        <v>70.386548</v>
      </c>
      <c r="C82" s="21">
        <v>67.6853255</v>
      </c>
      <c r="D82" s="21">
        <v>60.8123086</v>
      </c>
      <c r="E82" s="21">
        <v>68.031281</v>
      </c>
      <c r="F82" s="21">
        <v>74.1469198</v>
      </c>
      <c r="G82" s="21">
        <v>77.4820035</v>
      </c>
      <c r="H82" s="21">
        <v>70.7747964</v>
      </c>
      <c r="I82" s="32">
        <v>70.1546505</v>
      </c>
      <c r="J82" s="60"/>
      <c r="K82" s="42">
        <v>71.1655072</v>
      </c>
      <c r="L82" s="43">
        <v>68.4976808</v>
      </c>
      <c r="M82" s="43">
        <v>66.1357376</v>
      </c>
      <c r="N82" s="43">
        <v>63.7253556</v>
      </c>
      <c r="O82" s="43">
        <v>58.5588777</v>
      </c>
      <c r="P82" s="43">
        <v>61.5596432</v>
      </c>
      <c r="Q82" s="43">
        <v>67.9285258</v>
      </c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1:52" s="23" customFormat="1" ht="13.5">
      <c r="A83" s="39" t="s">
        <v>8</v>
      </c>
      <c r="B83" s="21">
        <v>89.0625233</v>
      </c>
      <c r="C83" s="21">
        <v>91.9395428</v>
      </c>
      <c r="D83" s="21">
        <v>93.3846989</v>
      </c>
      <c r="E83" s="21">
        <v>94.8174141</v>
      </c>
      <c r="F83" s="21">
        <v>91.8784696</v>
      </c>
      <c r="G83" s="21">
        <v>100.4519459</v>
      </c>
      <c r="H83" s="21">
        <v>94.8879774</v>
      </c>
      <c r="I83" s="32">
        <v>90.8800183</v>
      </c>
      <c r="J83" s="60"/>
      <c r="K83" s="42">
        <v>95.874062</v>
      </c>
      <c r="L83" s="43">
        <v>97.1889265</v>
      </c>
      <c r="M83" s="43">
        <v>92.1044181</v>
      </c>
      <c r="N83" s="43">
        <v>90.3559161</v>
      </c>
      <c r="O83" s="43">
        <v>91.3116868</v>
      </c>
      <c r="P83" s="43">
        <v>90.2059669</v>
      </c>
      <c r="Q83" s="43">
        <v>90.2354397</v>
      </c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1:52" s="23" customFormat="1" ht="13.5">
      <c r="A84" s="39" t="s">
        <v>9</v>
      </c>
      <c r="B84" s="21">
        <v>61.863468</v>
      </c>
      <c r="C84" s="21">
        <v>59.7944918</v>
      </c>
      <c r="D84" s="21">
        <v>58.5969568</v>
      </c>
      <c r="E84" s="21">
        <v>60.4169939</v>
      </c>
      <c r="F84" s="21">
        <v>63.5607247</v>
      </c>
      <c r="G84" s="21">
        <v>67.3310173</v>
      </c>
      <c r="H84" s="21">
        <v>67.792625</v>
      </c>
      <c r="I84" s="32">
        <v>65.3423012</v>
      </c>
      <c r="J84" s="60"/>
      <c r="K84" s="42">
        <v>61.0543557</v>
      </c>
      <c r="L84" s="43">
        <v>64.8263214</v>
      </c>
      <c r="M84" s="43">
        <v>63.0172934</v>
      </c>
      <c r="N84" s="43">
        <v>65.2396649</v>
      </c>
      <c r="O84" s="43">
        <v>59.0201611</v>
      </c>
      <c r="P84" s="43">
        <v>60.232301</v>
      </c>
      <c r="Q84" s="43">
        <v>59.5770293</v>
      </c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1:52" s="23" customFormat="1" ht="13.5">
      <c r="A85" s="39" t="s">
        <v>10</v>
      </c>
      <c r="B85" s="21">
        <v>12.5043015</v>
      </c>
      <c r="C85" s="21">
        <v>12.5830427</v>
      </c>
      <c r="D85" s="21">
        <v>12.7281743</v>
      </c>
      <c r="E85" s="21">
        <v>11.9257365</v>
      </c>
      <c r="F85" s="21">
        <v>14.3135206</v>
      </c>
      <c r="G85" s="21">
        <v>13.6671245</v>
      </c>
      <c r="H85" s="21">
        <v>12.8343877</v>
      </c>
      <c r="I85" s="32">
        <v>13.4005558</v>
      </c>
      <c r="J85" s="60"/>
      <c r="K85" s="42">
        <v>14.6915922</v>
      </c>
      <c r="L85" s="43">
        <v>13.0604737</v>
      </c>
      <c r="M85" s="43">
        <v>11.8557189</v>
      </c>
      <c r="N85" s="43">
        <v>13.0028412</v>
      </c>
      <c r="O85" s="43">
        <v>12.9647888</v>
      </c>
      <c r="P85" s="43">
        <v>14.1760805</v>
      </c>
      <c r="Q85" s="43">
        <v>14.7255865</v>
      </c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1:52" ht="12.75">
      <c r="A86" s="4" t="s">
        <v>19</v>
      </c>
      <c r="B86" s="48"/>
      <c r="C86" s="48"/>
      <c r="D86" s="48"/>
      <c r="E86" s="48"/>
      <c r="F86" s="48"/>
      <c r="G86" s="48"/>
      <c r="H86" s="48"/>
      <c r="I86" s="49"/>
      <c r="J86" s="20"/>
      <c r="K86" s="50"/>
      <c r="L86" s="48"/>
      <c r="M86" s="48"/>
      <c r="N86" s="48"/>
      <c r="O86" s="48"/>
      <c r="P86" s="48"/>
      <c r="Q86" s="48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</row>
    <row r="87" spans="1:52" s="23" customFormat="1" ht="13.5">
      <c r="A87" s="7" t="s">
        <v>3</v>
      </c>
      <c r="B87" s="22">
        <v>1066.8541825</v>
      </c>
      <c r="C87" s="22">
        <v>1098.3084091</v>
      </c>
      <c r="D87" s="22">
        <v>1103.8508057</v>
      </c>
      <c r="E87" s="22">
        <v>1085.8814834</v>
      </c>
      <c r="F87" s="22">
        <v>1094.7209459</v>
      </c>
      <c r="G87" s="22">
        <v>1099.7104329</v>
      </c>
      <c r="H87" s="22">
        <v>1126.918708</v>
      </c>
      <c r="I87" s="31">
        <v>1134.7496492</v>
      </c>
      <c r="J87" s="60"/>
      <c r="K87" s="42">
        <v>1144.502434</v>
      </c>
      <c r="L87" s="43">
        <v>1160.0945321</v>
      </c>
      <c r="M87" s="43">
        <v>1190.9773774</v>
      </c>
      <c r="N87" s="43">
        <v>1190.7204198</v>
      </c>
      <c r="O87" s="43">
        <v>1198.2654718</v>
      </c>
      <c r="P87" s="43">
        <v>1221.3123541</v>
      </c>
      <c r="Q87" s="43">
        <v>1246.1322427</v>
      </c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</row>
    <row r="88" spans="1:52" s="23" customFormat="1" ht="13.5">
      <c r="A88" s="39" t="s">
        <v>4</v>
      </c>
      <c r="B88" s="21">
        <v>175.4427236</v>
      </c>
      <c r="C88" s="21">
        <v>183.886358</v>
      </c>
      <c r="D88" s="21">
        <v>182.8271086</v>
      </c>
      <c r="E88" s="21">
        <v>187.5436933</v>
      </c>
      <c r="F88" s="21">
        <v>187.2554535</v>
      </c>
      <c r="G88" s="21">
        <v>190.9201424</v>
      </c>
      <c r="H88" s="21">
        <v>190.9871588</v>
      </c>
      <c r="I88" s="32">
        <v>191.9181526</v>
      </c>
      <c r="J88" s="60"/>
      <c r="K88" s="42">
        <v>195.6462422</v>
      </c>
      <c r="L88" s="43">
        <v>193.5554371</v>
      </c>
      <c r="M88" s="43">
        <v>193.7633324</v>
      </c>
      <c r="N88" s="43">
        <v>198.1306763</v>
      </c>
      <c r="O88" s="43">
        <v>199.2527034</v>
      </c>
      <c r="P88" s="43">
        <v>202.0712335</v>
      </c>
      <c r="Q88" s="43">
        <v>205.1670172</v>
      </c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</row>
    <row r="89" spans="1:52" s="23" customFormat="1" ht="13.5">
      <c r="A89" s="39" t="s">
        <v>5</v>
      </c>
      <c r="B89" s="21">
        <v>251.0464959</v>
      </c>
      <c r="C89" s="21">
        <v>257.9107861</v>
      </c>
      <c r="D89" s="21">
        <v>254.4083936</v>
      </c>
      <c r="E89" s="21">
        <v>250.0699014</v>
      </c>
      <c r="F89" s="21">
        <v>247.4006762</v>
      </c>
      <c r="G89" s="21">
        <v>249.3744765</v>
      </c>
      <c r="H89" s="21">
        <v>258.5563216</v>
      </c>
      <c r="I89" s="32">
        <v>254.6427146</v>
      </c>
      <c r="J89" s="60"/>
      <c r="K89" s="42">
        <v>259.4067772</v>
      </c>
      <c r="L89" s="43">
        <v>263.9795867</v>
      </c>
      <c r="M89" s="43">
        <v>271.724747</v>
      </c>
      <c r="N89" s="43">
        <v>267.5758414</v>
      </c>
      <c r="O89" s="43">
        <v>270.7817248</v>
      </c>
      <c r="P89" s="43">
        <v>277.8734903</v>
      </c>
      <c r="Q89" s="43">
        <v>279.4572809</v>
      </c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</row>
    <row r="90" spans="1:52" s="23" customFormat="1" ht="13.5">
      <c r="A90" s="39" t="s">
        <v>6</v>
      </c>
      <c r="B90" s="21">
        <v>148.8369982</v>
      </c>
      <c r="C90" s="21">
        <v>152.1236197</v>
      </c>
      <c r="D90" s="21">
        <v>153.8498889</v>
      </c>
      <c r="E90" s="21">
        <v>150.6209434</v>
      </c>
      <c r="F90" s="21">
        <v>154.0571592</v>
      </c>
      <c r="G90" s="21">
        <v>156.8978261</v>
      </c>
      <c r="H90" s="21">
        <v>161.2931132</v>
      </c>
      <c r="I90" s="32">
        <v>155.2661074</v>
      </c>
      <c r="J90" s="60"/>
      <c r="K90" s="42">
        <v>157.9149445</v>
      </c>
      <c r="L90" s="43">
        <v>158.4637153</v>
      </c>
      <c r="M90" s="43">
        <v>161.8042653</v>
      </c>
      <c r="N90" s="43">
        <v>166.6811972</v>
      </c>
      <c r="O90" s="43">
        <v>157.6150048</v>
      </c>
      <c r="P90" s="43">
        <v>162.4007504</v>
      </c>
      <c r="Q90" s="43">
        <v>173.9337877</v>
      </c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</row>
    <row r="91" spans="1:52" s="23" customFormat="1" ht="13.5">
      <c r="A91" s="39" t="s">
        <v>7</v>
      </c>
      <c r="B91" s="21">
        <v>198.9443698</v>
      </c>
      <c r="C91" s="21">
        <v>210.7145892</v>
      </c>
      <c r="D91" s="21">
        <v>211.6857397</v>
      </c>
      <c r="E91" s="21">
        <v>208.3014365</v>
      </c>
      <c r="F91" s="21">
        <v>214.5852484</v>
      </c>
      <c r="G91" s="21">
        <v>212.5041721</v>
      </c>
      <c r="H91" s="21">
        <v>217.5934228</v>
      </c>
      <c r="I91" s="32">
        <v>228.3217368</v>
      </c>
      <c r="J91" s="60"/>
      <c r="K91" s="42">
        <v>222.743759</v>
      </c>
      <c r="L91" s="43">
        <v>230.4511308</v>
      </c>
      <c r="M91" s="43">
        <v>237.7961803</v>
      </c>
      <c r="N91" s="43">
        <v>237.5605471</v>
      </c>
      <c r="O91" s="43">
        <v>241.5071751</v>
      </c>
      <c r="P91" s="43">
        <v>243.7450203</v>
      </c>
      <c r="Q91" s="43">
        <v>250.4239409</v>
      </c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</row>
    <row r="92" spans="1:52" s="23" customFormat="1" ht="13.5">
      <c r="A92" s="39" t="s">
        <v>8</v>
      </c>
      <c r="B92" s="21">
        <v>140.8505726</v>
      </c>
      <c r="C92" s="21">
        <v>145.4798432</v>
      </c>
      <c r="D92" s="21">
        <v>146.1312128</v>
      </c>
      <c r="E92" s="21">
        <v>137.6149656</v>
      </c>
      <c r="F92" s="21">
        <v>142.5415359</v>
      </c>
      <c r="G92" s="21">
        <v>138.2995001</v>
      </c>
      <c r="H92" s="21">
        <v>142.578945</v>
      </c>
      <c r="I92" s="32">
        <v>150.451204</v>
      </c>
      <c r="J92" s="60"/>
      <c r="K92" s="42">
        <v>148.6374916</v>
      </c>
      <c r="L92" s="43">
        <v>152.2937963</v>
      </c>
      <c r="M92" s="43">
        <v>156.3799097</v>
      </c>
      <c r="N92" s="43">
        <v>154.8180614</v>
      </c>
      <c r="O92" s="43">
        <v>158.1500599</v>
      </c>
      <c r="P92" s="43">
        <v>162.6805669</v>
      </c>
      <c r="Q92" s="43">
        <v>164.2903578</v>
      </c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</row>
    <row r="93" spans="1:52" s="23" customFormat="1" ht="13.5">
      <c r="A93" s="39" t="s">
        <v>9</v>
      </c>
      <c r="B93" s="21">
        <v>105.3722624</v>
      </c>
      <c r="C93" s="21">
        <v>102.7396636</v>
      </c>
      <c r="D93" s="21">
        <v>109.3458644</v>
      </c>
      <c r="E93" s="21">
        <v>106.5938697</v>
      </c>
      <c r="F93" s="21">
        <v>104.7828896</v>
      </c>
      <c r="G93" s="21">
        <v>108.0267471</v>
      </c>
      <c r="H93" s="21">
        <v>109.0667054</v>
      </c>
      <c r="I93" s="32">
        <v>108.4471658</v>
      </c>
      <c r="J93" s="60"/>
      <c r="K93" s="42">
        <v>114.4553846</v>
      </c>
      <c r="L93" s="43">
        <v>111.9626211</v>
      </c>
      <c r="M93" s="43">
        <v>118.5363254</v>
      </c>
      <c r="N93" s="43">
        <v>115.6181821</v>
      </c>
      <c r="O93" s="43">
        <v>122.4370729</v>
      </c>
      <c r="P93" s="43">
        <v>124.9999067</v>
      </c>
      <c r="Q93" s="43">
        <v>125.0622681</v>
      </c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</row>
    <row r="94" spans="1:52" s="23" customFormat="1" ht="13.5">
      <c r="A94" s="39" t="s">
        <v>10</v>
      </c>
      <c r="B94" s="21">
        <v>46.3607599</v>
      </c>
      <c r="C94" s="21">
        <v>45.4535494</v>
      </c>
      <c r="D94" s="21">
        <v>45.6025976</v>
      </c>
      <c r="E94" s="21">
        <v>45.1366735</v>
      </c>
      <c r="F94" s="21">
        <v>44.097983</v>
      </c>
      <c r="G94" s="21">
        <v>43.6875685</v>
      </c>
      <c r="H94" s="21">
        <v>46.8430412</v>
      </c>
      <c r="I94" s="32">
        <v>45.702568</v>
      </c>
      <c r="J94" s="60"/>
      <c r="K94" s="51">
        <v>45.697835</v>
      </c>
      <c r="L94" s="52">
        <v>49.3882448</v>
      </c>
      <c r="M94" s="52">
        <v>50.9726173</v>
      </c>
      <c r="N94" s="52">
        <v>50.3359143</v>
      </c>
      <c r="O94" s="52">
        <v>48.5217309</v>
      </c>
      <c r="P94" s="52">
        <v>47.5413859</v>
      </c>
      <c r="Q94" s="52">
        <v>47.7975901</v>
      </c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</row>
    <row r="95" spans="1:52" ht="12.75">
      <c r="A95" s="4" t="s">
        <v>20</v>
      </c>
      <c r="B95" s="48"/>
      <c r="C95" s="48"/>
      <c r="D95" s="48"/>
      <c r="E95" s="48"/>
      <c r="F95" s="48"/>
      <c r="G95" s="48"/>
      <c r="H95" s="48"/>
      <c r="I95" s="49"/>
      <c r="J95" s="20"/>
      <c r="K95" s="50"/>
      <c r="L95" s="48"/>
      <c r="M95" s="48"/>
      <c r="N95" s="48"/>
      <c r="O95" s="48"/>
      <c r="P95" s="48"/>
      <c r="Q95" s="48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</row>
    <row r="96" spans="1:52" s="23" customFormat="1" ht="13.5">
      <c r="A96" s="7" t="s">
        <v>3</v>
      </c>
      <c r="B96" s="22">
        <v>7.8784268</v>
      </c>
      <c r="C96" s="22">
        <v>2.2668123</v>
      </c>
      <c r="D96" s="22">
        <v>2.4710331</v>
      </c>
      <c r="E96" s="53">
        <v>1.8758517</v>
      </c>
      <c r="F96" s="22">
        <v>2.5258103</v>
      </c>
      <c r="G96" s="22">
        <v>2.469841</v>
      </c>
      <c r="H96" s="22">
        <v>3.3584468</v>
      </c>
      <c r="I96" s="54">
        <v>1.4782409</v>
      </c>
      <c r="J96" s="60"/>
      <c r="K96" s="42">
        <v>2.870539</v>
      </c>
      <c r="L96" s="43">
        <v>1.3656338</v>
      </c>
      <c r="M96" s="45">
        <v>1.4608748</v>
      </c>
      <c r="N96" s="45">
        <v>1.337302</v>
      </c>
      <c r="O96" s="45">
        <v>0.6647447</v>
      </c>
      <c r="P96" s="45">
        <v>0.7674287</v>
      </c>
      <c r="Q96" s="45">
        <v>0.9750536</v>
      </c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</row>
    <row r="97" spans="1:52" s="23" customFormat="1" ht="13.5">
      <c r="A97" s="39" t="s">
        <v>4</v>
      </c>
      <c r="B97" s="44">
        <v>1.2209702</v>
      </c>
      <c r="C97" s="44">
        <v>0.8265324</v>
      </c>
      <c r="D97" s="44">
        <v>0.8514303</v>
      </c>
      <c r="E97" s="44" t="s">
        <v>48</v>
      </c>
      <c r="F97" s="44">
        <v>0.4472227</v>
      </c>
      <c r="G97" s="44" t="s">
        <v>48</v>
      </c>
      <c r="H97" s="44" t="s">
        <v>48</v>
      </c>
      <c r="I97" s="46" t="s">
        <v>48</v>
      </c>
      <c r="J97" s="60"/>
      <c r="K97" s="47">
        <v>0.7863102</v>
      </c>
      <c r="L97" s="45" t="s">
        <v>48</v>
      </c>
      <c r="M97" s="45" t="s">
        <v>48</v>
      </c>
      <c r="N97" s="45" t="s">
        <v>48</v>
      </c>
      <c r="O97" s="45" t="s">
        <v>48</v>
      </c>
      <c r="P97" s="45" t="s">
        <v>48</v>
      </c>
      <c r="Q97" s="45" t="s">
        <v>48</v>
      </c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</row>
    <row r="98" spans="1:52" s="23" customFormat="1" ht="13.5">
      <c r="A98" s="39" t="s">
        <v>5</v>
      </c>
      <c r="B98" s="44">
        <v>2.2870377</v>
      </c>
      <c r="C98" s="44" t="s">
        <v>48</v>
      </c>
      <c r="D98" s="44" t="s">
        <v>48</v>
      </c>
      <c r="E98" s="44" t="s">
        <v>48</v>
      </c>
      <c r="F98" s="44" t="s">
        <v>48</v>
      </c>
      <c r="G98" s="44" t="s">
        <v>48</v>
      </c>
      <c r="H98" s="44" t="s">
        <v>48</v>
      </c>
      <c r="I98" s="46" t="s">
        <v>48</v>
      </c>
      <c r="J98" s="60"/>
      <c r="K98" s="47">
        <v>0.7068555</v>
      </c>
      <c r="L98" s="45">
        <v>0.2155927</v>
      </c>
      <c r="M98" s="45" t="s">
        <v>48</v>
      </c>
      <c r="N98" s="45">
        <v>0.5004559</v>
      </c>
      <c r="O98" s="45" t="s">
        <v>48</v>
      </c>
      <c r="P98" s="45" t="s">
        <v>48</v>
      </c>
      <c r="Q98" s="45" t="s">
        <v>48</v>
      </c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</row>
    <row r="99" spans="1:52" s="23" customFormat="1" ht="13.5">
      <c r="A99" s="39" t="s">
        <v>6</v>
      </c>
      <c r="B99" s="44" t="s">
        <v>48</v>
      </c>
      <c r="C99" s="44" t="s">
        <v>48</v>
      </c>
      <c r="D99" s="44" t="s">
        <v>48</v>
      </c>
      <c r="E99" s="44" t="s">
        <v>48</v>
      </c>
      <c r="F99" s="44" t="s">
        <v>48</v>
      </c>
      <c r="G99" s="44" t="s">
        <v>48</v>
      </c>
      <c r="H99" s="44" t="s">
        <v>48</v>
      </c>
      <c r="I99" s="46" t="s">
        <v>48</v>
      </c>
      <c r="J99" s="60"/>
      <c r="K99" s="47">
        <v>0.3624725</v>
      </c>
      <c r="L99" s="45" t="s">
        <v>48</v>
      </c>
      <c r="M99" s="43" t="s">
        <v>48</v>
      </c>
      <c r="N99" s="43" t="s">
        <v>48</v>
      </c>
      <c r="O99" s="43" t="s">
        <v>48</v>
      </c>
      <c r="P99" s="43" t="s">
        <v>48</v>
      </c>
      <c r="Q99" s="43">
        <v>0.2855919</v>
      </c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</row>
    <row r="100" spans="1:52" s="23" customFormat="1" ht="13.5">
      <c r="A100" s="39" t="s">
        <v>7</v>
      </c>
      <c r="B100" s="44">
        <v>1.0983255</v>
      </c>
      <c r="C100" s="44" t="s">
        <v>48</v>
      </c>
      <c r="D100" s="44" t="s">
        <v>48</v>
      </c>
      <c r="E100" s="44" t="s">
        <v>48</v>
      </c>
      <c r="F100" s="44" t="s">
        <v>48</v>
      </c>
      <c r="G100" s="44" t="s">
        <v>48</v>
      </c>
      <c r="H100" s="44" t="s">
        <v>48</v>
      </c>
      <c r="I100" s="46" t="s">
        <v>48</v>
      </c>
      <c r="J100" s="60"/>
      <c r="K100" s="47">
        <v>0.468256</v>
      </c>
      <c r="L100" s="45">
        <v>0.5615707</v>
      </c>
      <c r="M100" s="45">
        <v>0.490394</v>
      </c>
      <c r="N100" s="45" t="s">
        <v>48</v>
      </c>
      <c r="O100" s="45" t="s">
        <v>48</v>
      </c>
      <c r="P100" s="45" t="s">
        <v>48</v>
      </c>
      <c r="Q100" s="45" t="s">
        <v>48</v>
      </c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</row>
    <row r="101" spans="1:52" s="23" customFormat="1" ht="13.5">
      <c r="A101" s="39" t="s">
        <v>8</v>
      </c>
      <c r="B101" s="44">
        <v>1.5392131</v>
      </c>
      <c r="C101" s="44" t="s">
        <v>48</v>
      </c>
      <c r="D101" s="44" t="s">
        <v>48</v>
      </c>
      <c r="E101" s="44" t="s">
        <v>48</v>
      </c>
      <c r="F101" s="21" t="s">
        <v>48</v>
      </c>
      <c r="G101" s="44" t="s">
        <v>48</v>
      </c>
      <c r="H101" s="44" t="s">
        <v>48</v>
      </c>
      <c r="I101" s="32" t="s">
        <v>48</v>
      </c>
      <c r="J101" s="60"/>
      <c r="K101" s="47" t="s">
        <v>48</v>
      </c>
      <c r="L101" s="45" t="s">
        <v>48</v>
      </c>
      <c r="M101" s="45" t="s">
        <v>48</v>
      </c>
      <c r="N101" s="45" t="s">
        <v>48</v>
      </c>
      <c r="O101" s="45" t="s">
        <v>48</v>
      </c>
      <c r="P101" s="45">
        <v>0.2923002</v>
      </c>
      <c r="Q101" s="45" t="s">
        <v>48</v>
      </c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</row>
    <row r="102" spans="1:52" s="23" customFormat="1" ht="13.5">
      <c r="A102" s="39" t="s">
        <v>9</v>
      </c>
      <c r="B102" s="44">
        <v>1.1145174</v>
      </c>
      <c r="C102" s="44" t="s">
        <v>48</v>
      </c>
      <c r="D102" s="44" t="s">
        <v>48</v>
      </c>
      <c r="E102" s="21" t="s">
        <v>48</v>
      </c>
      <c r="F102" s="21" t="s">
        <v>48</v>
      </c>
      <c r="G102" s="44" t="s">
        <v>48</v>
      </c>
      <c r="H102" s="21" t="s">
        <v>48</v>
      </c>
      <c r="I102" s="46" t="s">
        <v>48</v>
      </c>
      <c r="J102" s="60"/>
      <c r="K102" s="47">
        <v>0.305674</v>
      </c>
      <c r="L102" s="45" t="s">
        <v>48</v>
      </c>
      <c r="M102" s="43" t="s">
        <v>48</v>
      </c>
      <c r="N102" s="43" t="s">
        <v>48</v>
      </c>
      <c r="O102" s="43" t="s">
        <v>48</v>
      </c>
      <c r="P102" s="43" t="s">
        <v>48</v>
      </c>
      <c r="Q102" s="43" t="s">
        <v>48</v>
      </c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</row>
    <row r="103" spans="1:52" s="23" customFormat="1" ht="13.5">
      <c r="A103" s="39" t="s">
        <v>10</v>
      </c>
      <c r="B103" s="44" t="s">
        <v>48</v>
      </c>
      <c r="C103" s="44" t="s">
        <v>48</v>
      </c>
      <c r="D103" s="44" t="s">
        <v>48</v>
      </c>
      <c r="E103" s="44" t="s">
        <v>48</v>
      </c>
      <c r="F103" s="44">
        <v>0.2251708</v>
      </c>
      <c r="G103" s="44" t="s">
        <v>48</v>
      </c>
      <c r="H103" s="44" t="s">
        <v>48</v>
      </c>
      <c r="I103" s="46" t="s">
        <v>48</v>
      </c>
      <c r="J103" s="60"/>
      <c r="K103" s="58" t="s">
        <v>48</v>
      </c>
      <c r="L103" s="57" t="s">
        <v>48</v>
      </c>
      <c r="M103" s="57" t="s">
        <v>48</v>
      </c>
      <c r="N103" s="57" t="s">
        <v>48</v>
      </c>
      <c r="O103" s="57" t="s">
        <v>48</v>
      </c>
      <c r="P103" s="57" t="s">
        <v>48</v>
      </c>
      <c r="Q103" s="57" t="s">
        <v>48</v>
      </c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</row>
    <row r="104" spans="1:52" ht="12.75">
      <c r="A104" s="4" t="s">
        <v>0</v>
      </c>
      <c r="B104" s="48"/>
      <c r="C104" s="48"/>
      <c r="D104" s="48"/>
      <c r="E104" s="48"/>
      <c r="F104" s="48"/>
      <c r="G104" s="48"/>
      <c r="H104" s="48"/>
      <c r="I104" s="49"/>
      <c r="J104" s="20"/>
      <c r="K104" s="50"/>
      <c r="L104" s="48"/>
      <c r="M104" s="48"/>
      <c r="N104" s="48"/>
      <c r="O104" s="48"/>
      <c r="P104" s="48"/>
      <c r="Q104" s="48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</row>
    <row r="105" spans="1:52" s="23" customFormat="1" ht="13.5">
      <c r="A105" s="7" t="s">
        <v>3</v>
      </c>
      <c r="B105" s="22">
        <v>1683.3970365</v>
      </c>
      <c r="C105" s="22">
        <v>1691.3172214</v>
      </c>
      <c r="D105" s="22">
        <v>1685.7456827</v>
      </c>
      <c r="E105" s="22">
        <v>1677.7978054</v>
      </c>
      <c r="F105" s="22">
        <v>1708.3289684</v>
      </c>
      <c r="G105" s="22">
        <v>1736.0089184</v>
      </c>
      <c r="H105" s="22">
        <v>1741.0163968</v>
      </c>
      <c r="I105" s="31">
        <v>1732.4914768</v>
      </c>
      <c r="J105" s="60"/>
      <c r="K105" s="42">
        <v>1748.5470025</v>
      </c>
      <c r="L105" s="43">
        <v>1774.2359395</v>
      </c>
      <c r="M105" s="43">
        <v>1780.596192</v>
      </c>
      <c r="N105" s="43">
        <v>1777.3671708</v>
      </c>
      <c r="O105" s="43">
        <v>1776.9531262</v>
      </c>
      <c r="P105" s="43">
        <v>1786.1109888</v>
      </c>
      <c r="Q105" s="43">
        <v>1816.942523</v>
      </c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</row>
    <row r="106" spans="1:52" s="23" customFormat="1" ht="13.5">
      <c r="A106" s="39" t="s">
        <v>4</v>
      </c>
      <c r="B106" s="21">
        <v>253.7644142</v>
      </c>
      <c r="C106" s="21">
        <v>252.0720441</v>
      </c>
      <c r="D106" s="21">
        <v>251.8306999</v>
      </c>
      <c r="E106" s="21">
        <v>254.1259674</v>
      </c>
      <c r="F106" s="21">
        <v>259.0338216</v>
      </c>
      <c r="G106" s="21">
        <v>266.3102994</v>
      </c>
      <c r="H106" s="21">
        <v>264.1304361</v>
      </c>
      <c r="I106" s="32">
        <v>262.9539248</v>
      </c>
      <c r="J106" s="60"/>
      <c r="K106" s="42">
        <v>269.0142237</v>
      </c>
      <c r="L106" s="43">
        <v>268.0049817</v>
      </c>
      <c r="M106" s="43">
        <v>265.5008396</v>
      </c>
      <c r="N106" s="43">
        <v>269.0198741</v>
      </c>
      <c r="O106" s="43">
        <v>267.4001682</v>
      </c>
      <c r="P106" s="43">
        <v>268.7639689</v>
      </c>
      <c r="Q106" s="43">
        <v>274.5497137</v>
      </c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</row>
    <row r="107" spans="1:52" s="23" customFormat="1" ht="13.5">
      <c r="A107" s="39" t="s">
        <v>5</v>
      </c>
      <c r="B107" s="21">
        <v>425.0808143</v>
      </c>
      <c r="C107" s="21">
        <v>421.7583208</v>
      </c>
      <c r="D107" s="21">
        <v>416.8236567</v>
      </c>
      <c r="E107" s="21">
        <v>414.1605928</v>
      </c>
      <c r="F107" s="21">
        <v>420.879568</v>
      </c>
      <c r="G107" s="21">
        <v>425.0070668</v>
      </c>
      <c r="H107" s="21">
        <v>429.8578684</v>
      </c>
      <c r="I107" s="32">
        <v>420.9996386</v>
      </c>
      <c r="J107" s="60"/>
      <c r="K107" s="42">
        <v>425.1545795</v>
      </c>
      <c r="L107" s="43">
        <v>435.3178765</v>
      </c>
      <c r="M107" s="43">
        <v>434.0097288</v>
      </c>
      <c r="N107" s="43">
        <v>428.5773306</v>
      </c>
      <c r="O107" s="43">
        <v>432.3208165</v>
      </c>
      <c r="P107" s="43">
        <v>431.0686795</v>
      </c>
      <c r="Q107" s="43">
        <v>438.3133225</v>
      </c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</row>
    <row r="108" spans="1:52" s="23" customFormat="1" ht="13.5">
      <c r="A108" s="39" t="s">
        <v>6</v>
      </c>
      <c r="B108" s="21">
        <v>231.559135</v>
      </c>
      <c r="C108" s="21">
        <v>234.5552125</v>
      </c>
      <c r="D108" s="21">
        <v>233.3361596</v>
      </c>
      <c r="E108" s="21">
        <v>232.7539573</v>
      </c>
      <c r="F108" s="21">
        <v>233.1125418</v>
      </c>
      <c r="G108" s="21">
        <v>238.2860021</v>
      </c>
      <c r="H108" s="21">
        <v>240.8930244</v>
      </c>
      <c r="I108" s="32">
        <v>237.5071497</v>
      </c>
      <c r="J108" s="60"/>
      <c r="K108" s="42">
        <v>236.195082</v>
      </c>
      <c r="L108" s="43">
        <v>240.0709499</v>
      </c>
      <c r="M108" s="43">
        <v>239.80146</v>
      </c>
      <c r="N108" s="43">
        <v>241.2569098</v>
      </c>
      <c r="O108" s="43">
        <v>236.4235378</v>
      </c>
      <c r="P108" s="43">
        <v>237.8971552</v>
      </c>
      <c r="Q108" s="43">
        <v>244.3375404</v>
      </c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</row>
    <row r="109" spans="1:52" s="23" customFormat="1" ht="13.5">
      <c r="A109" s="39" t="s">
        <v>7</v>
      </c>
      <c r="B109" s="21">
        <v>278.4674219</v>
      </c>
      <c r="C109" s="21">
        <v>286.0122622</v>
      </c>
      <c r="D109" s="21">
        <v>282.0395972</v>
      </c>
      <c r="E109" s="21">
        <v>284.8799045</v>
      </c>
      <c r="F109" s="21">
        <v>298.2134021</v>
      </c>
      <c r="G109" s="21">
        <v>299.7351272</v>
      </c>
      <c r="H109" s="21">
        <v>298.6538533</v>
      </c>
      <c r="I109" s="32">
        <v>305.4094205</v>
      </c>
      <c r="J109" s="60"/>
      <c r="K109" s="42">
        <v>302.2351953</v>
      </c>
      <c r="L109" s="43">
        <v>308.273079</v>
      </c>
      <c r="M109" s="43">
        <v>312.5645239</v>
      </c>
      <c r="N109" s="43">
        <v>311.2531243</v>
      </c>
      <c r="O109" s="43">
        <v>309.1909196</v>
      </c>
      <c r="P109" s="43">
        <v>313.4214459</v>
      </c>
      <c r="Q109" s="43">
        <v>325.705702</v>
      </c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</row>
    <row r="110" spans="1:52" s="23" customFormat="1" ht="13.5">
      <c r="A110" s="39" t="s">
        <v>8</v>
      </c>
      <c r="B110" s="21">
        <v>251.4360203</v>
      </c>
      <c r="C110" s="21">
        <v>258.026267</v>
      </c>
      <c r="D110" s="21">
        <v>258.2608057</v>
      </c>
      <c r="E110" s="21">
        <v>251.904619</v>
      </c>
      <c r="F110" s="21">
        <v>255.3325285</v>
      </c>
      <c r="G110" s="21">
        <v>260.3523007</v>
      </c>
      <c r="H110" s="21">
        <v>259.3101924</v>
      </c>
      <c r="I110" s="32">
        <v>261.4589394</v>
      </c>
      <c r="J110" s="60"/>
      <c r="K110" s="42">
        <v>264.2459718</v>
      </c>
      <c r="L110" s="43">
        <v>267.6026634</v>
      </c>
      <c r="M110" s="43">
        <v>269.1206706</v>
      </c>
      <c r="N110" s="43">
        <v>266.3966444</v>
      </c>
      <c r="O110" s="43">
        <v>269.7298117</v>
      </c>
      <c r="P110" s="43">
        <v>270.5392706</v>
      </c>
      <c r="Q110" s="43">
        <v>270.339786</v>
      </c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</row>
    <row r="111" spans="1:52" s="23" customFormat="1" ht="13.5">
      <c r="A111" s="39" t="s">
        <v>9</v>
      </c>
      <c r="B111" s="21">
        <v>181.9486729</v>
      </c>
      <c r="C111" s="21">
        <v>178.6310216</v>
      </c>
      <c r="D111" s="21">
        <v>183.1745843</v>
      </c>
      <c r="E111" s="21">
        <v>181.7967726</v>
      </c>
      <c r="F111" s="21">
        <v>181.5894323</v>
      </c>
      <c r="G111" s="21">
        <v>187.1301414</v>
      </c>
      <c r="H111" s="21">
        <v>186.8905855</v>
      </c>
      <c r="I111" s="32">
        <v>183.538044</v>
      </c>
      <c r="J111" s="60"/>
      <c r="K111" s="42">
        <v>189.2027999</v>
      </c>
      <c r="L111" s="43">
        <v>190.1938089</v>
      </c>
      <c r="M111" s="43">
        <v>194.4272733</v>
      </c>
      <c r="N111" s="43">
        <v>195.2810152</v>
      </c>
      <c r="O111" s="43">
        <v>198.4268745</v>
      </c>
      <c r="P111" s="43">
        <v>200.43672</v>
      </c>
      <c r="Q111" s="43">
        <v>199.2121603</v>
      </c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</row>
    <row r="112" spans="1:52" s="23" customFormat="1" ht="13.5">
      <c r="A112" s="41" t="s">
        <v>10</v>
      </c>
      <c r="B112" s="26">
        <v>61.1405579</v>
      </c>
      <c r="C112" s="26">
        <v>60.2620932</v>
      </c>
      <c r="D112" s="26">
        <v>60.2801794</v>
      </c>
      <c r="E112" s="26">
        <v>58.1759917</v>
      </c>
      <c r="F112" s="26">
        <v>60.1676742</v>
      </c>
      <c r="G112" s="26">
        <v>59.1879808</v>
      </c>
      <c r="H112" s="26">
        <v>61.2804368</v>
      </c>
      <c r="I112" s="33">
        <v>60.6243599</v>
      </c>
      <c r="J112" s="60"/>
      <c r="K112" s="55">
        <v>62.4991503</v>
      </c>
      <c r="L112" s="56">
        <v>64.7725801</v>
      </c>
      <c r="M112" s="56">
        <v>65.1716958</v>
      </c>
      <c r="N112" s="56">
        <v>65.5822722</v>
      </c>
      <c r="O112" s="56">
        <v>63.460998</v>
      </c>
      <c r="P112" s="56">
        <v>63.9837488</v>
      </c>
      <c r="Q112" s="56">
        <v>64.4842981</v>
      </c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</row>
    <row r="113" spans="1:52" s="23" customFormat="1" ht="13.5">
      <c r="A113" s="39"/>
      <c r="B113" s="21"/>
      <c r="C113" s="21"/>
      <c r="D113" s="21"/>
      <c r="E113" s="21"/>
      <c r="F113" s="21"/>
      <c r="G113" s="21"/>
      <c r="H113" s="21"/>
      <c r="I113" s="21"/>
      <c r="J113" s="60"/>
      <c r="K113" s="61"/>
      <c r="L113" s="61"/>
      <c r="M113" s="61"/>
      <c r="N113" s="61"/>
      <c r="O113" s="61"/>
      <c r="P113" s="61"/>
      <c r="Q113" s="61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</row>
    <row r="114" spans="1:52" ht="12.75">
      <c r="A114" s="59" t="s">
        <v>44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</row>
    <row r="115" spans="1:52" ht="12.75">
      <c r="A115" s="59" t="s">
        <v>45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</row>
    <row r="116" spans="2:52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</row>
    <row r="117" spans="1:52" ht="12.75">
      <c r="A117" s="2" t="s">
        <v>47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</row>
    <row r="118" spans="1:52" ht="12.75">
      <c r="A118" s="3" t="s">
        <v>46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</row>
    <row r="119" spans="2:52" ht="12.7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</row>
    <row r="120" spans="2:52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</row>
    <row r="121" spans="1:52" s="6" customFormat="1" ht="12">
      <c r="A121" s="5" t="s">
        <v>34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</row>
    <row r="122" spans="1:52" s="6" customFormat="1" ht="12.75">
      <c r="A122" s="6" t="s">
        <v>43</v>
      </c>
      <c r="K122" s="20"/>
      <c r="L122" s="20"/>
      <c r="M122" s="20"/>
      <c r="N122" s="20"/>
      <c r="O122" s="20"/>
      <c r="P122" s="20"/>
      <c r="Q122" s="20" t="s">
        <v>21</v>
      </c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</row>
    <row r="123" spans="1:52" s="6" customFormat="1" ht="3.75" customHeight="1">
      <c r="A123" s="14"/>
      <c r="B123" s="15"/>
      <c r="C123" s="15"/>
      <c r="D123" s="15"/>
      <c r="E123" s="15"/>
      <c r="F123" s="15"/>
      <c r="G123" s="15"/>
      <c r="H123" s="15"/>
      <c r="I123" s="15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</row>
    <row r="124" spans="1:52" s="6" customFormat="1" ht="3.75" customHeight="1">
      <c r="A124" s="8"/>
      <c r="B124" s="9"/>
      <c r="C124" s="9"/>
      <c r="D124" s="9"/>
      <c r="E124" s="9"/>
      <c r="F124" s="10"/>
      <c r="G124" s="10"/>
      <c r="H124" s="10"/>
      <c r="I124" s="27"/>
      <c r="K124" s="35"/>
      <c r="L124" s="35"/>
      <c r="M124" s="35"/>
      <c r="N124" s="35"/>
      <c r="O124" s="35"/>
      <c r="P124" s="35"/>
      <c r="Q124" s="35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</row>
    <row r="125" spans="1:52" ht="25.5">
      <c r="A125" s="18" t="s">
        <v>12</v>
      </c>
      <c r="B125" s="24" t="s">
        <v>22</v>
      </c>
      <c r="C125" s="24" t="s">
        <v>23</v>
      </c>
      <c r="D125" s="24" t="s">
        <v>24</v>
      </c>
      <c r="E125" s="24" t="s">
        <v>25</v>
      </c>
      <c r="F125" s="24" t="s">
        <v>26</v>
      </c>
      <c r="G125" s="24" t="s">
        <v>27</v>
      </c>
      <c r="H125" s="24" t="s">
        <v>28</v>
      </c>
      <c r="I125" s="28" t="s">
        <v>38</v>
      </c>
      <c r="J125" s="34"/>
      <c r="K125" s="24">
        <v>2010</v>
      </c>
      <c r="L125" s="24">
        <v>2011</v>
      </c>
      <c r="M125" s="24">
        <v>2012</v>
      </c>
      <c r="N125" s="24">
        <v>2013</v>
      </c>
      <c r="O125" s="24">
        <v>2014</v>
      </c>
      <c r="P125" s="24">
        <v>2015</v>
      </c>
      <c r="Q125" s="24">
        <v>2016</v>
      </c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</row>
    <row r="126" spans="1:52" ht="3.75" customHeight="1">
      <c r="A126" s="11"/>
      <c r="B126" s="64"/>
      <c r="C126" s="64"/>
      <c r="D126" s="64"/>
      <c r="E126" s="64"/>
      <c r="F126" s="65"/>
      <c r="G126" s="65"/>
      <c r="H126" s="65"/>
      <c r="I126" s="64"/>
      <c r="J126" s="20"/>
      <c r="K126" s="66"/>
      <c r="L126" s="66"/>
      <c r="M126" s="66"/>
      <c r="N126" s="66"/>
      <c r="O126" s="66"/>
      <c r="P126" s="66"/>
      <c r="Q126" s="66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</row>
    <row r="127" spans="1:52" ht="3.75" customHeight="1">
      <c r="A127" s="16"/>
      <c r="B127" s="67"/>
      <c r="C127" s="67"/>
      <c r="D127" s="67"/>
      <c r="E127" s="67"/>
      <c r="F127" s="67"/>
      <c r="G127" s="67"/>
      <c r="H127" s="67"/>
      <c r="I127" s="68"/>
      <c r="J127" s="20"/>
      <c r="K127" s="69"/>
      <c r="L127" s="67"/>
      <c r="M127" s="67"/>
      <c r="N127" s="67"/>
      <c r="O127" s="67"/>
      <c r="P127" s="67"/>
      <c r="Q127" s="67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</row>
    <row r="128" spans="1:52" ht="12.75" customHeight="1">
      <c r="A128" s="4" t="s">
        <v>17</v>
      </c>
      <c r="B128" s="48"/>
      <c r="C128" s="48"/>
      <c r="D128" s="48"/>
      <c r="E128" s="48"/>
      <c r="F128" s="48"/>
      <c r="G128" s="48"/>
      <c r="H128" s="48"/>
      <c r="I128" s="49"/>
      <c r="J128" s="20"/>
      <c r="K128" s="50"/>
      <c r="L128" s="48"/>
      <c r="M128" s="48"/>
      <c r="N128" s="48"/>
      <c r="O128" s="48"/>
      <c r="P128" s="48"/>
      <c r="Q128" s="48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</row>
    <row r="129" spans="1:52" s="23" customFormat="1" ht="13.5">
      <c r="A129" s="40" t="s">
        <v>3</v>
      </c>
      <c r="B129" s="22">
        <v>54.6867133</v>
      </c>
      <c r="C129" s="22">
        <v>51.4046769</v>
      </c>
      <c r="D129" s="22">
        <v>46.4557461</v>
      </c>
      <c r="E129" s="22">
        <v>43.9929113</v>
      </c>
      <c r="F129" s="22">
        <v>43.888743</v>
      </c>
      <c r="G129" s="22">
        <v>45.7951191</v>
      </c>
      <c r="H129" s="22">
        <v>48.856442</v>
      </c>
      <c r="I129" s="31">
        <v>44.9833026</v>
      </c>
      <c r="J129" s="60"/>
      <c r="K129" s="42">
        <v>45.9465148</v>
      </c>
      <c r="L129" s="43">
        <v>53.5564102</v>
      </c>
      <c r="M129" s="43">
        <v>55.3737642</v>
      </c>
      <c r="N129" s="43">
        <v>52.5566444</v>
      </c>
      <c r="O129" s="43">
        <v>52.4346937</v>
      </c>
      <c r="P129" s="43">
        <v>53.5739086</v>
      </c>
      <c r="Q129" s="43">
        <v>54.3942438</v>
      </c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</row>
    <row r="130" spans="1:52" s="23" customFormat="1" ht="13.5">
      <c r="A130" s="39" t="s">
        <v>4</v>
      </c>
      <c r="B130" s="21">
        <v>4.8742073</v>
      </c>
      <c r="C130" s="21">
        <v>5.2478681</v>
      </c>
      <c r="D130" s="21">
        <v>4.5779856</v>
      </c>
      <c r="E130" s="21">
        <v>5.4760233</v>
      </c>
      <c r="F130" s="21">
        <v>3.939048</v>
      </c>
      <c r="G130" s="21">
        <v>3.1865792</v>
      </c>
      <c r="H130" s="21">
        <v>6.1584551</v>
      </c>
      <c r="I130" s="32">
        <v>5.4857518</v>
      </c>
      <c r="J130" s="60"/>
      <c r="K130" s="42">
        <v>3.7829449</v>
      </c>
      <c r="L130" s="43">
        <v>4.4197045</v>
      </c>
      <c r="M130" s="43">
        <v>4.1126248</v>
      </c>
      <c r="N130" s="43">
        <v>4.4797257</v>
      </c>
      <c r="O130" s="43">
        <v>5.6467329</v>
      </c>
      <c r="P130" s="43">
        <v>6.6360003</v>
      </c>
      <c r="Q130" s="43">
        <v>4.9040037</v>
      </c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</row>
    <row r="131" spans="1:52" s="23" customFormat="1" ht="13.5">
      <c r="A131" s="39" t="s">
        <v>5</v>
      </c>
      <c r="B131" s="21">
        <v>17.1174032</v>
      </c>
      <c r="C131" s="21">
        <v>18.4452064</v>
      </c>
      <c r="D131" s="21">
        <v>15.1459425</v>
      </c>
      <c r="E131" s="21">
        <v>13.553729</v>
      </c>
      <c r="F131" s="21">
        <v>15.4657048</v>
      </c>
      <c r="G131" s="21">
        <v>15.1770601</v>
      </c>
      <c r="H131" s="21">
        <v>14.8629625</v>
      </c>
      <c r="I131" s="32">
        <v>13.6631077</v>
      </c>
      <c r="J131" s="60"/>
      <c r="K131" s="42">
        <v>14.5035923</v>
      </c>
      <c r="L131" s="43">
        <v>17.2281866</v>
      </c>
      <c r="M131" s="43">
        <v>18.2766445</v>
      </c>
      <c r="N131" s="43">
        <v>17.1348352</v>
      </c>
      <c r="O131" s="43">
        <v>14.6530848</v>
      </c>
      <c r="P131" s="43">
        <v>15.6684279</v>
      </c>
      <c r="Q131" s="43">
        <v>15.8943517</v>
      </c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</row>
    <row r="132" spans="1:52" s="23" customFormat="1" ht="13.5">
      <c r="A132" s="39" t="s">
        <v>6</v>
      </c>
      <c r="B132" s="21">
        <v>4.8180419</v>
      </c>
      <c r="C132" s="21">
        <v>5.6674566</v>
      </c>
      <c r="D132" s="21">
        <v>4.1919707</v>
      </c>
      <c r="E132" s="21">
        <v>3.1681786</v>
      </c>
      <c r="F132" s="44">
        <v>2.2547072</v>
      </c>
      <c r="G132" s="21">
        <v>3.4576003</v>
      </c>
      <c r="H132" s="21">
        <v>3.7648444</v>
      </c>
      <c r="I132" s="32">
        <v>3.8131305</v>
      </c>
      <c r="J132" s="60"/>
      <c r="K132" s="42">
        <v>3.3024068</v>
      </c>
      <c r="L132" s="43">
        <v>5.2590826</v>
      </c>
      <c r="M132" s="43">
        <v>5.9226932</v>
      </c>
      <c r="N132" s="43">
        <v>6.085758</v>
      </c>
      <c r="O132" s="43">
        <v>5.1345375</v>
      </c>
      <c r="P132" s="43">
        <v>4.5884118</v>
      </c>
      <c r="Q132" s="43">
        <v>6.5367153</v>
      </c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</row>
    <row r="133" spans="1:52" s="23" customFormat="1" ht="13.5">
      <c r="A133" s="39" t="s">
        <v>7</v>
      </c>
      <c r="B133" s="21">
        <v>6.1048448</v>
      </c>
      <c r="C133" s="21">
        <v>3.7538167</v>
      </c>
      <c r="D133" s="21">
        <v>4.0075605</v>
      </c>
      <c r="E133" s="21">
        <v>3.611551</v>
      </c>
      <c r="F133" s="21">
        <v>4.3998306</v>
      </c>
      <c r="G133" s="21">
        <v>4.8174437</v>
      </c>
      <c r="H133" s="21">
        <v>5.6411475</v>
      </c>
      <c r="I133" s="32">
        <v>4.5040127</v>
      </c>
      <c r="J133" s="60"/>
      <c r="K133" s="42">
        <v>6.9083777</v>
      </c>
      <c r="L133" s="43">
        <v>5.6398994</v>
      </c>
      <c r="M133" s="43">
        <v>6.6071555</v>
      </c>
      <c r="N133" s="43">
        <v>5.7389992</v>
      </c>
      <c r="O133" s="43">
        <v>6.0604706</v>
      </c>
      <c r="P133" s="43">
        <v>5.6820957</v>
      </c>
      <c r="Q133" s="43">
        <v>5.4932179</v>
      </c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</row>
    <row r="134" spans="1:52" s="23" customFormat="1" ht="13.5">
      <c r="A134" s="39" t="s">
        <v>8</v>
      </c>
      <c r="B134" s="21">
        <v>13.4512769</v>
      </c>
      <c r="C134" s="21">
        <v>10.8279567</v>
      </c>
      <c r="D134" s="21">
        <v>10.4225542</v>
      </c>
      <c r="E134" s="21">
        <v>9.8427972</v>
      </c>
      <c r="F134" s="21">
        <v>9.5526276</v>
      </c>
      <c r="G134" s="21">
        <v>10.5662291</v>
      </c>
      <c r="H134" s="21">
        <v>10.8406682</v>
      </c>
      <c r="I134" s="32">
        <v>10.2237691</v>
      </c>
      <c r="J134" s="60"/>
      <c r="K134" s="42">
        <v>10.0595132</v>
      </c>
      <c r="L134" s="43">
        <v>11.9556608</v>
      </c>
      <c r="M134" s="43">
        <v>11.8413703</v>
      </c>
      <c r="N134" s="43">
        <v>10.7714542</v>
      </c>
      <c r="O134" s="43">
        <v>11.8415011</v>
      </c>
      <c r="P134" s="43">
        <v>12.6197119</v>
      </c>
      <c r="Q134" s="43">
        <v>12.0705517</v>
      </c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</row>
    <row r="135" spans="1:52" s="23" customFormat="1" ht="13.5">
      <c r="A135" s="39" t="s">
        <v>9</v>
      </c>
      <c r="B135" s="21">
        <v>7.6972507</v>
      </c>
      <c r="C135" s="21">
        <v>6.7599886</v>
      </c>
      <c r="D135" s="21">
        <v>7.5229154</v>
      </c>
      <c r="E135" s="21">
        <v>7.8701478</v>
      </c>
      <c r="F135" s="21">
        <v>7.7235201</v>
      </c>
      <c r="G135" s="21">
        <v>7.9590355</v>
      </c>
      <c r="H135" s="21">
        <v>6.9769792</v>
      </c>
      <c r="I135" s="32">
        <v>6.3361772</v>
      </c>
      <c r="J135" s="60"/>
      <c r="K135" s="42">
        <v>6.692724</v>
      </c>
      <c r="L135" s="43">
        <v>8.0148483</v>
      </c>
      <c r="M135" s="43">
        <v>8.1537638</v>
      </c>
      <c r="N135" s="43">
        <v>7.6048145</v>
      </c>
      <c r="O135" s="43">
        <v>8.4217467</v>
      </c>
      <c r="P135" s="43">
        <v>7.4326532</v>
      </c>
      <c r="Q135" s="43">
        <v>8.2786573</v>
      </c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</row>
    <row r="136" spans="1:52" s="23" customFormat="1" ht="13.5">
      <c r="A136" s="39" t="s">
        <v>10</v>
      </c>
      <c r="B136" s="44">
        <v>0.6236886</v>
      </c>
      <c r="C136" s="21">
        <v>0.7023839</v>
      </c>
      <c r="D136" s="21">
        <v>0.5868172</v>
      </c>
      <c r="E136" s="44">
        <v>0.4704845</v>
      </c>
      <c r="F136" s="44">
        <v>0.5533046</v>
      </c>
      <c r="G136" s="44">
        <v>0.631171</v>
      </c>
      <c r="H136" s="44">
        <v>0.6113851</v>
      </c>
      <c r="I136" s="46">
        <v>0.9573536</v>
      </c>
      <c r="J136" s="60"/>
      <c r="K136" s="47">
        <v>0.696956</v>
      </c>
      <c r="L136" s="45">
        <v>1.0390279</v>
      </c>
      <c r="M136" s="45">
        <v>0.4595122</v>
      </c>
      <c r="N136" s="45">
        <v>0.7410577</v>
      </c>
      <c r="O136" s="45">
        <v>0.6766201</v>
      </c>
      <c r="P136" s="45">
        <v>0.9466079</v>
      </c>
      <c r="Q136" s="45">
        <v>1.2167463</v>
      </c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</row>
    <row r="137" spans="1:52" ht="12.75">
      <c r="A137" s="4" t="s">
        <v>18</v>
      </c>
      <c r="B137" s="48"/>
      <c r="C137" s="48"/>
      <c r="D137" s="48"/>
      <c r="E137" s="48"/>
      <c r="F137" s="48"/>
      <c r="G137" s="48"/>
      <c r="H137" s="48"/>
      <c r="I137" s="49"/>
      <c r="J137" s="20"/>
      <c r="K137" s="50"/>
      <c r="L137" s="48"/>
      <c r="M137" s="48"/>
      <c r="N137" s="48"/>
      <c r="O137" s="48"/>
      <c r="P137" s="48"/>
      <c r="Q137" s="48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</row>
    <row r="138" spans="1:52" s="23" customFormat="1" ht="13.5">
      <c r="A138" s="7" t="s">
        <v>3</v>
      </c>
      <c r="B138" s="22">
        <v>165.3816265</v>
      </c>
      <c r="C138" s="22">
        <v>158.6975105</v>
      </c>
      <c r="D138" s="22">
        <v>154.9186368</v>
      </c>
      <c r="E138" s="22">
        <v>152.9122668</v>
      </c>
      <c r="F138" s="22">
        <v>155.3628208</v>
      </c>
      <c r="G138" s="22">
        <v>147.5136102</v>
      </c>
      <c r="H138" s="22">
        <v>154.4727876</v>
      </c>
      <c r="I138" s="31">
        <v>153.4043721</v>
      </c>
      <c r="J138" s="60"/>
      <c r="K138" s="42">
        <v>148.3215557</v>
      </c>
      <c r="L138" s="43">
        <v>145.0031796</v>
      </c>
      <c r="M138" s="43">
        <v>145.0881271</v>
      </c>
      <c r="N138" s="43">
        <v>155.1700366</v>
      </c>
      <c r="O138" s="43">
        <v>155.6627718</v>
      </c>
      <c r="P138" s="43">
        <v>150.181638</v>
      </c>
      <c r="Q138" s="43">
        <v>146.8897521</v>
      </c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</row>
    <row r="139" spans="1:52" s="23" customFormat="1" ht="13.5">
      <c r="A139" s="39" t="s">
        <v>4</v>
      </c>
      <c r="B139" s="21">
        <v>15.8027892</v>
      </c>
      <c r="C139" s="21">
        <v>15.1362599</v>
      </c>
      <c r="D139" s="21">
        <v>17.5797653</v>
      </c>
      <c r="E139" s="21">
        <v>16.0378305</v>
      </c>
      <c r="F139" s="21">
        <v>19.7681715</v>
      </c>
      <c r="G139" s="21">
        <v>19.8261509</v>
      </c>
      <c r="H139" s="21">
        <v>16.3231005</v>
      </c>
      <c r="I139" s="32">
        <v>17.9513851</v>
      </c>
      <c r="J139" s="60"/>
      <c r="K139" s="42">
        <v>13.886582</v>
      </c>
      <c r="L139" s="43">
        <v>16.5647435</v>
      </c>
      <c r="M139" s="43">
        <v>16.8249684</v>
      </c>
      <c r="N139" s="43">
        <v>17.6509064</v>
      </c>
      <c r="O139" s="43">
        <v>18.6782675</v>
      </c>
      <c r="P139" s="43">
        <v>17.8026986</v>
      </c>
      <c r="Q139" s="43">
        <v>16.9595424</v>
      </c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</row>
    <row r="140" spans="1:52" s="23" customFormat="1" ht="13.5">
      <c r="A140" s="39" t="s">
        <v>5</v>
      </c>
      <c r="B140" s="21">
        <v>47.0564491</v>
      </c>
      <c r="C140" s="21">
        <v>42.2055269</v>
      </c>
      <c r="D140" s="21">
        <v>38.9880228</v>
      </c>
      <c r="E140" s="21">
        <v>41.5186806</v>
      </c>
      <c r="F140" s="21">
        <v>38.8822507</v>
      </c>
      <c r="G140" s="21">
        <v>37.7067739</v>
      </c>
      <c r="H140" s="21">
        <v>42.1926795</v>
      </c>
      <c r="I140" s="32">
        <v>40.2839974</v>
      </c>
      <c r="J140" s="60"/>
      <c r="K140" s="42">
        <v>41.8517483</v>
      </c>
      <c r="L140" s="43">
        <v>40.0885502</v>
      </c>
      <c r="M140" s="43">
        <v>39.4513113</v>
      </c>
      <c r="N140" s="43">
        <v>43.5286699</v>
      </c>
      <c r="O140" s="43">
        <v>44.0558782</v>
      </c>
      <c r="P140" s="43">
        <v>41.4111203</v>
      </c>
      <c r="Q140" s="43">
        <v>41.6752234</v>
      </c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</row>
    <row r="141" spans="1:52" s="23" customFormat="1" ht="13.5">
      <c r="A141" s="39" t="s">
        <v>6</v>
      </c>
      <c r="B141" s="21">
        <v>29.6892249</v>
      </c>
      <c r="C141" s="21">
        <v>28.8105368</v>
      </c>
      <c r="D141" s="21">
        <v>27.2896494</v>
      </c>
      <c r="E141" s="21">
        <v>26.0002621</v>
      </c>
      <c r="F141" s="21">
        <v>27.488313</v>
      </c>
      <c r="G141" s="21">
        <v>20.5368939</v>
      </c>
      <c r="H141" s="21">
        <v>24.9168476</v>
      </c>
      <c r="I141" s="32">
        <v>23.5471255</v>
      </c>
      <c r="J141" s="60"/>
      <c r="K141" s="42">
        <v>22.9760121</v>
      </c>
      <c r="L141" s="43">
        <v>21.952562</v>
      </c>
      <c r="M141" s="43">
        <v>23.379062</v>
      </c>
      <c r="N141" s="43">
        <v>24.6009917</v>
      </c>
      <c r="O141" s="43">
        <v>23.8449255</v>
      </c>
      <c r="P141" s="43">
        <v>23.5264926</v>
      </c>
      <c r="Q141" s="43">
        <v>20.4483188</v>
      </c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</row>
    <row r="142" spans="1:52" s="23" customFormat="1" ht="13.5">
      <c r="A142" s="39" t="s">
        <v>7</v>
      </c>
      <c r="B142" s="21">
        <v>21.403758</v>
      </c>
      <c r="C142" s="21">
        <v>21.075352</v>
      </c>
      <c r="D142" s="21">
        <v>22.5100766</v>
      </c>
      <c r="E142" s="21">
        <v>24.2733584</v>
      </c>
      <c r="F142" s="21">
        <v>23.2633963</v>
      </c>
      <c r="G142" s="21">
        <v>22.8352998</v>
      </c>
      <c r="H142" s="21">
        <v>21.1761146</v>
      </c>
      <c r="I142" s="32">
        <v>21.2772704</v>
      </c>
      <c r="J142" s="60"/>
      <c r="K142" s="42">
        <v>19.6425758</v>
      </c>
      <c r="L142" s="43">
        <v>18.6241864</v>
      </c>
      <c r="M142" s="43">
        <v>18.5893745</v>
      </c>
      <c r="N142" s="43">
        <v>20.26299</v>
      </c>
      <c r="O142" s="43">
        <v>24.1857389</v>
      </c>
      <c r="P142" s="43">
        <v>21.4430557</v>
      </c>
      <c r="Q142" s="43">
        <v>18.353625</v>
      </c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</row>
    <row r="143" spans="1:52" s="23" customFormat="1" ht="13.5">
      <c r="A143" s="39" t="s">
        <v>8</v>
      </c>
      <c r="B143" s="21">
        <v>31.8206865</v>
      </c>
      <c r="C143" s="21">
        <v>29.6796587</v>
      </c>
      <c r="D143" s="21">
        <v>30.2918679</v>
      </c>
      <c r="E143" s="21">
        <v>25.1429955</v>
      </c>
      <c r="F143" s="21">
        <v>26.7152785</v>
      </c>
      <c r="G143" s="21">
        <v>25.1089343</v>
      </c>
      <c r="H143" s="21">
        <v>26.9097934</v>
      </c>
      <c r="I143" s="32">
        <v>26.8970918</v>
      </c>
      <c r="J143" s="60"/>
      <c r="K143" s="42">
        <v>29.7546363</v>
      </c>
      <c r="L143" s="43">
        <v>27.8600316</v>
      </c>
      <c r="M143" s="43">
        <v>26.1073705</v>
      </c>
      <c r="N143" s="43">
        <v>26.8887409</v>
      </c>
      <c r="O143" s="43">
        <v>23.7644627</v>
      </c>
      <c r="P143" s="43">
        <v>25.4163754</v>
      </c>
      <c r="Q143" s="43">
        <v>26.0587741</v>
      </c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</row>
    <row r="144" spans="1:52" s="23" customFormat="1" ht="13.5">
      <c r="A144" s="39" t="s">
        <v>9</v>
      </c>
      <c r="B144" s="21">
        <v>16.4576786</v>
      </c>
      <c r="C144" s="21">
        <v>18.081167</v>
      </c>
      <c r="D144" s="21">
        <v>14.8665575</v>
      </c>
      <c r="E144" s="21">
        <v>16.3913921</v>
      </c>
      <c r="F144" s="21">
        <v>16.1157633</v>
      </c>
      <c r="G144" s="21">
        <v>17.5466451</v>
      </c>
      <c r="H144" s="21">
        <v>20.2342052</v>
      </c>
      <c r="I144" s="32">
        <v>20.7189055</v>
      </c>
      <c r="J144" s="60"/>
      <c r="K144" s="42">
        <v>17.1969341</v>
      </c>
      <c r="L144" s="43">
        <v>16.4344008</v>
      </c>
      <c r="M144" s="43">
        <v>17.697669</v>
      </c>
      <c r="N144" s="43">
        <v>19.1502913</v>
      </c>
      <c r="O144" s="43">
        <v>17.2073076</v>
      </c>
      <c r="P144" s="43">
        <v>16.2897089</v>
      </c>
      <c r="Q144" s="43">
        <v>19.6625217</v>
      </c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</row>
    <row r="145" spans="1:52" s="23" customFormat="1" ht="13.5">
      <c r="A145" s="39" t="s">
        <v>10</v>
      </c>
      <c r="B145" s="21">
        <v>3.1510401</v>
      </c>
      <c r="C145" s="21">
        <v>3.7090092</v>
      </c>
      <c r="D145" s="21">
        <v>3.3926972</v>
      </c>
      <c r="E145" s="21">
        <v>3.5477475</v>
      </c>
      <c r="F145" s="21">
        <v>3.1296474</v>
      </c>
      <c r="G145" s="21">
        <v>3.9529123</v>
      </c>
      <c r="H145" s="21">
        <v>2.7200468</v>
      </c>
      <c r="I145" s="32">
        <v>2.7285964</v>
      </c>
      <c r="J145" s="60"/>
      <c r="K145" s="42">
        <v>3.013067</v>
      </c>
      <c r="L145" s="43">
        <v>3.4787051</v>
      </c>
      <c r="M145" s="43">
        <v>3.0383713</v>
      </c>
      <c r="N145" s="43">
        <v>3.0874463</v>
      </c>
      <c r="O145" s="43">
        <v>3.9261915</v>
      </c>
      <c r="P145" s="43">
        <v>4.2921866</v>
      </c>
      <c r="Q145" s="43">
        <v>3.7317467</v>
      </c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</row>
    <row r="146" spans="1:52" ht="12.75">
      <c r="A146" s="4" t="s">
        <v>19</v>
      </c>
      <c r="B146" s="48"/>
      <c r="C146" s="48"/>
      <c r="D146" s="48"/>
      <c r="E146" s="48"/>
      <c r="F146" s="48"/>
      <c r="G146" s="48"/>
      <c r="H146" s="48"/>
      <c r="I146" s="49"/>
      <c r="J146" s="20"/>
      <c r="K146" s="50"/>
      <c r="L146" s="48"/>
      <c r="M146" s="48"/>
      <c r="N146" s="48"/>
      <c r="O146" s="48"/>
      <c r="P146" s="48"/>
      <c r="Q146" s="48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</row>
    <row r="147" spans="1:52" s="23" customFormat="1" ht="13.5">
      <c r="A147" s="7" t="s">
        <v>3</v>
      </c>
      <c r="B147" s="22">
        <v>1225.4235143</v>
      </c>
      <c r="C147" s="22">
        <v>1243.6093718</v>
      </c>
      <c r="D147" s="22">
        <v>1251.3359627</v>
      </c>
      <c r="E147" s="22">
        <v>1267.2005236</v>
      </c>
      <c r="F147" s="22">
        <v>1290.9871802</v>
      </c>
      <c r="G147" s="22">
        <v>1313.5073436</v>
      </c>
      <c r="H147" s="22">
        <v>1354.5025394</v>
      </c>
      <c r="I147" s="31">
        <v>1369.5832063</v>
      </c>
      <c r="J147" s="60"/>
      <c r="K147" s="42">
        <v>1363.8102435</v>
      </c>
      <c r="L147" s="43">
        <v>1377.3486986</v>
      </c>
      <c r="M147" s="43">
        <v>1381.4087619</v>
      </c>
      <c r="N147" s="43">
        <v>1402.7993622</v>
      </c>
      <c r="O147" s="43">
        <v>1430.1069219</v>
      </c>
      <c r="P147" s="43">
        <v>1460.202056</v>
      </c>
      <c r="Q147" s="43">
        <v>1480.5281005</v>
      </c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</row>
    <row r="148" spans="1:52" s="23" customFormat="1" ht="13.5">
      <c r="A148" s="39" t="s">
        <v>4</v>
      </c>
      <c r="B148" s="21">
        <v>199.57031</v>
      </c>
      <c r="C148" s="21">
        <v>205.1859077</v>
      </c>
      <c r="D148" s="21">
        <v>201.9419947</v>
      </c>
      <c r="E148" s="21">
        <v>198.8101124</v>
      </c>
      <c r="F148" s="21">
        <v>209.1890596</v>
      </c>
      <c r="G148" s="21">
        <v>215.8762138</v>
      </c>
      <c r="H148" s="21">
        <v>223.7552672</v>
      </c>
      <c r="I148" s="32">
        <v>220.5244109</v>
      </c>
      <c r="J148" s="60"/>
      <c r="K148" s="42">
        <v>226.8848595</v>
      </c>
      <c r="L148" s="43">
        <v>224.6546661</v>
      </c>
      <c r="M148" s="43">
        <v>224.6673972</v>
      </c>
      <c r="N148" s="43">
        <v>228.5823374</v>
      </c>
      <c r="O148" s="43">
        <v>230.8070825</v>
      </c>
      <c r="P148" s="43">
        <v>237.2779953</v>
      </c>
      <c r="Q148" s="43">
        <v>236.7649851</v>
      </c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</row>
    <row r="149" spans="1:52" s="23" customFormat="1" ht="13.5">
      <c r="A149" s="39" t="s">
        <v>5</v>
      </c>
      <c r="B149" s="21">
        <v>295.8823304</v>
      </c>
      <c r="C149" s="21">
        <v>302.2536091</v>
      </c>
      <c r="D149" s="21">
        <v>306.5206533</v>
      </c>
      <c r="E149" s="21">
        <v>307.9834116</v>
      </c>
      <c r="F149" s="21">
        <v>311.8508365</v>
      </c>
      <c r="G149" s="21">
        <v>305.5573254</v>
      </c>
      <c r="H149" s="21">
        <v>319.9026745</v>
      </c>
      <c r="I149" s="32">
        <v>327.240983</v>
      </c>
      <c r="J149" s="60"/>
      <c r="K149" s="42">
        <v>319.1121513</v>
      </c>
      <c r="L149" s="43">
        <v>325.1003437</v>
      </c>
      <c r="M149" s="43">
        <v>330.5088772</v>
      </c>
      <c r="N149" s="43">
        <v>334.5202099</v>
      </c>
      <c r="O149" s="43">
        <v>342.7100205</v>
      </c>
      <c r="P149" s="43">
        <v>350.1163055</v>
      </c>
      <c r="Q149" s="43">
        <v>354.5039168</v>
      </c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</row>
    <row r="150" spans="1:52" s="23" customFormat="1" ht="13.5">
      <c r="A150" s="39" t="s">
        <v>6</v>
      </c>
      <c r="B150" s="21">
        <v>167.3736615</v>
      </c>
      <c r="C150" s="21">
        <v>166.4569473</v>
      </c>
      <c r="D150" s="21">
        <v>167.5428526</v>
      </c>
      <c r="E150" s="21">
        <v>173.4148717</v>
      </c>
      <c r="F150" s="21">
        <v>175.5393305</v>
      </c>
      <c r="G150" s="21">
        <v>186.449919</v>
      </c>
      <c r="H150" s="21">
        <v>182.9004433</v>
      </c>
      <c r="I150" s="32">
        <v>185.7060673</v>
      </c>
      <c r="J150" s="60"/>
      <c r="K150" s="42">
        <v>187.6377484</v>
      </c>
      <c r="L150" s="43">
        <v>190.2088953</v>
      </c>
      <c r="M150" s="43">
        <v>183.9726868</v>
      </c>
      <c r="N150" s="43">
        <v>185.106994</v>
      </c>
      <c r="O150" s="43">
        <v>189.9326211</v>
      </c>
      <c r="P150" s="43">
        <v>193.8224639</v>
      </c>
      <c r="Q150" s="43">
        <v>200.0178841</v>
      </c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</row>
    <row r="151" spans="1:52" s="23" customFormat="1" ht="13.5">
      <c r="A151" s="39" t="s">
        <v>7</v>
      </c>
      <c r="B151" s="21">
        <v>232.7092251</v>
      </c>
      <c r="C151" s="21">
        <v>234.1050659</v>
      </c>
      <c r="D151" s="21">
        <v>233.6574415</v>
      </c>
      <c r="E151" s="21">
        <v>233.8701029</v>
      </c>
      <c r="F151" s="21">
        <v>236.8651909</v>
      </c>
      <c r="G151" s="21">
        <v>243.675508</v>
      </c>
      <c r="H151" s="21">
        <v>254.0105122</v>
      </c>
      <c r="I151" s="32">
        <v>253.0556498</v>
      </c>
      <c r="J151" s="60"/>
      <c r="K151" s="42">
        <v>251.709236</v>
      </c>
      <c r="L151" s="43">
        <v>255.6629844</v>
      </c>
      <c r="M151" s="43">
        <v>257.9974433</v>
      </c>
      <c r="N151" s="43">
        <v>261.6732704</v>
      </c>
      <c r="O151" s="43">
        <v>266.1875627</v>
      </c>
      <c r="P151" s="43">
        <v>272.709152</v>
      </c>
      <c r="Q151" s="43">
        <v>277.9703351</v>
      </c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</row>
    <row r="152" spans="1:52" s="23" customFormat="1" ht="13.5">
      <c r="A152" s="39" t="s">
        <v>8</v>
      </c>
      <c r="B152" s="21">
        <v>166.1733843</v>
      </c>
      <c r="C152" s="21">
        <v>169.5194711</v>
      </c>
      <c r="D152" s="21">
        <v>172.56796</v>
      </c>
      <c r="E152" s="21">
        <v>179.6039869</v>
      </c>
      <c r="F152" s="21">
        <v>179.2167892</v>
      </c>
      <c r="G152" s="21">
        <v>183.9344966</v>
      </c>
      <c r="H152" s="21">
        <v>192.090383</v>
      </c>
      <c r="I152" s="32">
        <v>194.429746</v>
      </c>
      <c r="J152" s="60"/>
      <c r="K152" s="42">
        <v>189.0142069</v>
      </c>
      <c r="L152" s="43">
        <v>188.5542863</v>
      </c>
      <c r="M152" s="43">
        <v>192.0183905</v>
      </c>
      <c r="N152" s="43">
        <v>196.725832</v>
      </c>
      <c r="O152" s="43">
        <v>201.5593439</v>
      </c>
      <c r="P152" s="43">
        <v>203.7276287</v>
      </c>
      <c r="Q152" s="43">
        <v>206.1615509</v>
      </c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</row>
    <row r="153" spans="1:52" s="23" customFormat="1" ht="13.5">
      <c r="A153" s="39" t="s">
        <v>9</v>
      </c>
      <c r="B153" s="21">
        <v>118.6400563</v>
      </c>
      <c r="C153" s="21">
        <v>120.4853491</v>
      </c>
      <c r="D153" s="21">
        <v>124.1950513</v>
      </c>
      <c r="E153" s="21">
        <v>129.0876641</v>
      </c>
      <c r="F153" s="21">
        <v>131.2717903</v>
      </c>
      <c r="G153" s="21">
        <v>131.8107686</v>
      </c>
      <c r="H153" s="21">
        <v>133.4639375</v>
      </c>
      <c r="I153" s="32">
        <v>138.2078576</v>
      </c>
      <c r="J153" s="60"/>
      <c r="K153" s="42">
        <v>136.1620584</v>
      </c>
      <c r="L153" s="43">
        <v>139.738071</v>
      </c>
      <c r="M153" s="43">
        <v>142.7116984</v>
      </c>
      <c r="N153" s="43">
        <v>146.5423383</v>
      </c>
      <c r="O153" s="43">
        <v>150.4603662</v>
      </c>
      <c r="P153" s="43">
        <v>153.0998501</v>
      </c>
      <c r="Q153" s="43">
        <v>152.6690087</v>
      </c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</row>
    <row r="154" spans="1:52" s="23" customFormat="1" ht="13.5">
      <c r="A154" s="39" t="s">
        <v>10</v>
      </c>
      <c r="B154" s="21">
        <v>45.0745467</v>
      </c>
      <c r="C154" s="21">
        <v>45.6030215</v>
      </c>
      <c r="D154" s="21">
        <v>44.9100092</v>
      </c>
      <c r="E154" s="21">
        <v>44.4303739</v>
      </c>
      <c r="F154" s="21">
        <v>47.054183</v>
      </c>
      <c r="G154" s="21">
        <v>46.2031121</v>
      </c>
      <c r="H154" s="21">
        <v>48.3793218</v>
      </c>
      <c r="I154" s="32">
        <v>50.4184917</v>
      </c>
      <c r="J154" s="60"/>
      <c r="K154" s="51">
        <v>53.2899831</v>
      </c>
      <c r="L154" s="52">
        <v>53.4294519</v>
      </c>
      <c r="M154" s="52">
        <v>49.5322685</v>
      </c>
      <c r="N154" s="52">
        <v>49.6483802</v>
      </c>
      <c r="O154" s="52">
        <v>48.449925</v>
      </c>
      <c r="P154" s="52">
        <v>49.4486605</v>
      </c>
      <c r="Q154" s="52">
        <v>52.4404199</v>
      </c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</row>
    <row r="155" spans="1:52" ht="12.75">
      <c r="A155" s="4" t="s">
        <v>20</v>
      </c>
      <c r="B155" s="48"/>
      <c r="C155" s="48"/>
      <c r="D155" s="48"/>
      <c r="E155" s="48"/>
      <c r="F155" s="48"/>
      <c r="G155" s="48"/>
      <c r="H155" s="48"/>
      <c r="I155" s="49"/>
      <c r="J155" s="20"/>
      <c r="K155" s="50"/>
      <c r="L155" s="48"/>
      <c r="M155" s="48"/>
      <c r="N155" s="48"/>
      <c r="O155" s="48"/>
      <c r="P155" s="48"/>
      <c r="Q155" s="48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</row>
    <row r="156" spans="1:52" s="23" customFormat="1" ht="13.5">
      <c r="A156" s="7" t="s">
        <v>3</v>
      </c>
      <c r="B156" s="22">
        <v>6.6566661</v>
      </c>
      <c r="C156" s="22">
        <v>3.5282721</v>
      </c>
      <c r="D156" s="22">
        <v>3.2705505</v>
      </c>
      <c r="E156" s="53">
        <v>2.5112767</v>
      </c>
      <c r="F156" s="22">
        <v>2.9036537</v>
      </c>
      <c r="G156" s="22">
        <v>3.1774925</v>
      </c>
      <c r="H156" s="22">
        <v>2.7374967</v>
      </c>
      <c r="I156" s="54">
        <v>3.1711373</v>
      </c>
      <c r="J156" s="60"/>
      <c r="K156" s="42">
        <v>3.1225412</v>
      </c>
      <c r="L156" s="43">
        <v>1.8251305</v>
      </c>
      <c r="M156" s="45">
        <v>0.9589132</v>
      </c>
      <c r="N156" s="45">
        <v>1.298567</v>
      </c>
      <c r="O156" s="45">
        <v>1.5513545</v>
      </c>
      <c r="P156" s="45">
        <v>0.894532</v>
      </c>
      <c r="Q156" s="45">
        <v>0.5282652</v>
      </c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</row>
    <row r="157" spans="1:52" s="23" customFormat="1" ht="13.5">
      <c r="A157" s="39" t="s">
        <v>4</v>
      </c>
      <c r="B157" s="44">
        <v>1.598494</v>
      </c>
      <c r="C157" s="44" t="s">
        <v>48</v>
      </c>
      <c r="D157" s="44" t="s">
        <v>48</v>
      </c>
      <c r="E157" s="44" t="s">
        <v>48</v>
      </c>
      <c r="F157" s="44" t="s">
        <v>48</v>
      </c>
      <c r="G157" s="44">
        <v>0.6752247</v>
      </c>
      <c r="H157" s="44">
        <v>0.8548299</v>
      </c>
      <c r="I157" s="46">
        <v>0.6562682</v>
      </c>
      <c r="J157" s="60"/>
      <c r="K157" s="47">
        <v>0.513979</v>
      </c>
      <c r="L157" s="45">
        <v>0.4160853</v>
      </c>
      <c r="M157" s="45">
        <v>0.3221891</v>
      </c>
      <c r="N157" s="45" t="s">
        <v>48</v>
      </c>
      <c r="O157" s="45">
        <v>0.5488101</v>
      </c>
      <c r="P157" s="45">
        <v>0.2630849</v>
      </c>
      <c r="Q157" s="45" t="s">
        <v>48</v>
      </c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</row>
    <row r="158" spans="1:52" s="23" customFormat="1" ht="13.5">
      <c r="A158" s="39" t="s">
        <v>5</v>
      </c>
      <c r="B158" s="44">
        <v>1.4088711</v>
      </c>
      <c r="C158" s="44">
        <v>1.381604</v>
      </c>
      <c r="D158" s="44" t="s">
        <v>48</v>
      </c>
      <c r="E158" s="44" t="s">
        <v>48</v>
      </c>
      <c r="F158" s="44" t="s">
        <v>48</v>
      </c>
      <c r="G158" s="44" t="s">
        <v>48</v>
      </c>
      <c r="H158" s="44" t="s">
        <v>48</v>
      </c>
      <c r="I158" s="46" t="s">
        <v>48</v>
      </c>
      <c r="J158" s="60"/>
      <c r="K158" s="47">
        <v>0.5303491</v>
      </c>
      <c r="L158" s="45">
        <v>0.411213</v>
      </c>
      <c r="M158" s="45" t="s">
        <v>48</v>
      </c>
      <c r="N158" s="45" t="s">
        <v>48</v>
      </c>
      <c r="O158" s="45" t="s">
        <v>48</v>
      </c>
      <c r="P158" s="45" t="s">
        <v>48</v>
      </c>
      <c r="Q158" s="45" t="s">
        <v>48</v>
      </c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</row>
    <row r="159" spans="1:52" s="23" customFormat="1" ht="13.5">
      <c r="A159" s="39" t="s">
        <v>6</v>
      </c>
      <c r="B159" s="44">
        <v>0.8361474</v>
      </c>
      <c r="C159" s="44">
        <v>0.6337305</v>
      </c>
      <c r="D159" s="44" t="s">
        <v>48</v>
      </c>
      <c r="E159" s="44" t="s">
        <v>48</v>
      </c>
      <c r="F159" s="44" t="s">
        <v>48</v>
      </c>
      <c r="G159" s="44" t="s">
        <v>48</v>
      </c>
      <c r="H159" s="44" t="s">
        <v>48</v>
      </c>
      <c r="I159" s="46" t="s">
        <v>48</v>
      </c>
      <c r="J159" s="60"/>
      <c r="K159" s="47">
        <v>0.5252399</v>
      </c>
      <c r="L159" s="45" t="s">
        <v>48</v>
      </c>
      <c r="M159" s="43" t="s">
        <v>48</v>
      </c>
      <c r="N159" s="43" t="s">
        <v>48</v>
      </c>
      <c r="O159" s="43" t="s">
        <v>48</v>
      </c>
      <c r="P159" s="43" t="s">
        <v>48</v>
      </c>
      <c r="Q159" s="43" t="s">
        <v>48</v>
      </c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</row>
    <row r="160" spans="1:52" s="23" customFormat="1" ht="13.5">
      <c r="A160" s="39" t="s">
        <v>7</v>
      </c>
      <c r="B160" s="44" t="s">
        <v>48</v>
      </c>
      <c r="C160" s="44" t="s">
        <v>48</v>
      </c>
      <c r="D160" s="44">
        <v>1.0238857</v>
      </c>
      <c r="E160" s="44">
        <v>0.6290286</v>
      </c>
      <c r="F160" s="44">
        <v>0.7340419</v>
      </c>
      <c r="G160" s="44" t="s">
        <v>48</v>
      </c>
      <c r="H160" s="44" t="s">
        <v>48</v>
      </c>
      <c r="I160" s="46" t="s">
        <v>48</v>
      </c>
      <c r="J160" s="60"/>
      <c r="K160" s="47">
        <v>0.2632624</v>
      </c>
      <c r="L160" s="45">
        <v>0.2933222</v>
      </c>
      <c r="M160" s="45" t="s">
        <v>48</v>
      </c>
      <c r="N160" s="45" t="s">
        <v>48</v>
      </c>
      <c r="O160" s="45" t="s">
        <v>48</v>
      </c>
      <c r="P160" s="45" t="s">
        <v>48</v>
      </c>
      <c r="Q160" s="45" t="s">
        <v>48</v>
      </c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</row>
    <row r="161" spans="1:52" s="23" customFormat="1" ht="13.5">
      <c r="A161" s="39" t="s">
        <v>8</v>
      </c>
      <c r="B161" s="44">
        <v>1.1509056</v>
      </c>
      <c r="C161" s="44" t="s">
        <v>48</v>
      </c>
      <c r="D161" s="44" t="s">
        <v>48</v>
      </c>
      <c r="E161" s="44" t="s">
        <v>48</v>
      </c>
      <c r="F161" s="21" t="s">
        <v>48</v>
      </c>
      <c r="G161" s="44" t="s">
        <v>48</v>
      </c>
      <c r="H161" s="44" t="s">
        <v>48</v>
      </c>
      <c r="I161" s="32" t="s">
        <v>48</v>
      </c>
      <c r="J161" s="60"/>
      <c r="K161" s="47">
        <v>0.8123794</v>
      </c>
      <c r="L161" s="45">
        <v>0.4227488</v>
      </c>
      <c r="M161" s="45" t="s">
        <v>48</v>
      </c>
      <c r="N161" s="45" t="s">
        <v>48</v>
      </c>
      <c r="O161" s="45" t="s">
        <v>48</v>
      </c>
      <c r="P161" s="45" t="s">
        <v>48</v>
      </c>
      <c r="Q161" s="45" t="s">
        <v>48</v>
      </c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</row>
    <row r="162" spans="1:52" s="23" customFormat="1" ht="13.5">
      <c r="A162" s="39" t="s">
        <v>9</v>
      </c>
      <c r="B162" s="44">
        <v>0.8306298</v>
      </c>
      <c r="C162" s="44" t="s">
        <v>48</v>
      </c>
      <c r="D162" s="44" t="s">
        <v>48</v>
      </c>
      <c r="E162" s="21" t="s">
        <v>48</v>
      </c>
      <c r="F162" s="21" t="s">
        <v>48</v>
      </c>
      <c r="G162" s="44" t="s">
        <v>48</v>
      </c>
      <c r="H162" s="21" t="s">
        <v>48</v>
      </c>
      <c r="I162" s="46" t="s">
        <v>48</v>
      </c>
      <c r="J162" s="60"/>
      <c r="K162" s="47">
        <v>0.4257216</v>
      </c>
      <c r="L162" s="45" t="s">
        <v>48</v>
      </c>
      <c r="M162" s="43" t="s">
        <v>48</v>
      </c>
      <c r="N162" s="43" t="s">
        <v>48</v>
      </c>
      <c r="O162" s="43" t="s">
        <v>48</v>
      </c>
      <c r="P162" s="43" t="s">
        <v>48</v>
      </c>
      <c r="Q162" s="43" t="s">
        <v>48</v>
      </c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</row>
    <row r="163" spans="1:52" s="23" customFormat="1" ht="13.5">
      <c r="A163" s="39" t="s">
        <v>10</v>
      </c>
      <c r="B163" s="44">
        <v>0.3703613</v>
      </c>
      <c r="C163" s="44">
        <v>0.2543284</v>
      </c>
      <c r="D163" s="44" t="s">
        <v>48</v>
      </c>
      <c r="E163" s="44" t="s">
        <v>48</v>
      </c>
      <c r="F163" s="44" t="s">
        <v>48</v>
      </c>
      <c r="G163" s="44" t="s">
        <v>48</v>
      </c>
      <c r="H163" s="44" t="s">
        <v>48</v>
      </c>
      <c r="I163" s="46" t="s">
        <v>48</v>
      </c>
      <c r="J163" s="60"/>
      <c r="K163" s="58" t="s">
        <v>48</v>
      </c>
      <c r="L163" s="57" t="s">
        <v>48</v>
      </c>
      <c r="M163" s="57" t="s">
        <v>48</v>
      </c>
      <c r="N163" s="57">
        <v>0.2735443</v>
      </c>
      <c r="O163" s="57">
        <v>0.1744321</v>
      </c>
      <c r="P163" s="57" t="s">
        <v>48</v>
      </c>
      <c r="Q163" s="57" t="s">
        <v>48</v>
      </c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</row>
    <row r="164" spans="1:52" ht="12.75">
      <c r="A164" s="4" t="s">
        <v>0</v>
      </c>
      <c r="B164" s="48"/>
      <c r="C164" s="48"/>
      <c r="D164" s="48"/>
      <c r="E164" s="48"/>
      <c r="F164" s="48"/>
      <c r="G164" s="48"/>
      <c r="H164" s="48"/>
      <c r="I164" s="49"/>
      <c r="J164" s="20"/>
      <c r="K164" s="50"/>
      <c r="L164" s="48"/>
      <c r="M164" s="48"/>
      <c r="N164" s="48"/>
      <c r="O164" s="48"/>
      <c r="P164" s="48"/>
      <c r="Q164" s="48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</row>
    <row r="165" spans="1:52" s="23" customFormat="1" ht="13.5">
      <c r="A165" s="7" t="s">
        <v>3</v>
      </c>
      <c r="B165" s="22">
        <v>1452.1485202</v>
      </c>
      <c r="C165" s="22">
        <v>1457.2398313</v>
      </c>
      <c r="D165" s="22">
        <v>1455.9808962</v>
      </c>
      <c r="E165" s="22">
        <v>1466.6169784</v>
      </c>
      <c r="F165" s="22">
        <v>1493.1423977</v>
      </c>
      <c r="G165" s="22">
        <v>1509.9935654</v>
      </c>
      <c r="H165" s="22">
        <v>1560.5692656</v>
      </c>
      <c r="I165" s="31">
        <v>1571.1420183</v>
      </c>
      <c r="J165" s="60"/>
      <c r="K165" s="42">
        <v>1561.2008551</v>
      </c>
      <c r="L165" s="43">
        <v>1577.7334189</v>
      </c>
      <c r="M165" s="43">
        <v>1582.8295663</v>
      </c>
      <c r="N165" s="43">
        <v>1611.8246102</v>
      </c>
      <c r="O165" s="43">
        <v>1639.7557419</v>
      </c>
      <c r="P165" s="43">
        <v>1664.8521346</v>
      </c>
      <c r="Q165" s="43">
        <v>1682.3403616</v>
      </c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</row>
    <row r="166" spans="1:52" s="23" customFormat="1" ht="13.5">
      <c r="A166" s="39" t="s">
        <v>4</v>
      </c>
      <c r="B166" s="21">
        <v>221.8458006</v>
      </c>
      <c r="C166" s="21">
        <v>225.7373265</v>
      </c>
      <c r="D166" s="21">
        <v>224.6256611</v>
      </c>
      <c r="E166" s="21">
        <v>220.6570541</v>
      </c>
      <c r="F166" s="21">
        <v>233.0229314</v>
      </c>
      <c r="G166" s="21">
        <v>239.5641687</v>
      </c>
      <c r="H166" s="21">
        <v>247.0916527</v>
      </c>
      <c r="I166" s="32">
        <v>244.6178159</v>
      </c>
      <c r="J166" s="60"/>
      <c r="K166" s="42">
        <v>245.0683654</v>
      </c>
      <c r="L166" s="43">
        <v>246.0551994</v>
      </c>
      <c r="M166" s="43">
        <v>245.9271795</v>
      </c>
      <c r="N166" s="43">
        <v>250.9624478</v>
      </c>
      <c r="O166" s="43">
        <v>255.680893</v>
      </c>
      <c r="P166" s="43">
        <v>261.9797791</v>
      </c>
      <c r="Q166" s="43">
        <v>258.6285311</v>
      </c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</row>
    <row r="167" spans="1:52" s="23" customFormat="1" ht="13.5">
      <c r="A167" s="39" t="s">
        <v>5</v>
      </c>
      <c r="B167" s="21">
        <v>361.4650538</v>
      </c>
      <c r="C167" s="21">
        <v>364.2859465</v>
      </c>
      <c r="D167" s="21">
        <v>361.1683954</v>
      </c>
      <c r="E167" s="21">
        <v>363.6243294</v>
      </c>
      <c r="F167" s="21">
        <v>367.0060696</v>
      </c>
      <c r="G167" s="21">
        <v>359.0421161</v>
      </c>
      <c r="H167" s="21">
        <v>377.3518243</v>
      </c>
      <c r="I167" s="32">
        <v>381.5519451</v>
      </c>
      <c r="J167" s="60"/>
      <c r="K167" s="42">
        <v>375.997841</v>
      </c>
      <c r="L167" s="43">
        <v>382.8282935</v>
      </c>
      <c r="M167" s="43">
        <v>388.3996766</v>
      </c>
      <c r="N167" s="43">
        <v>395.3627487</v>
      </c>
      <c r="O167" s="43">
        <v>401.6504917</v>
      </c>
      <c r="P167" s="43">
        <v>407.3766163</v>
      </c>
      <c r="Q167" s="43">
        <v>412.0734919</v>
      </c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</row>
    <row r="168" spans="1:52" s="23" customFormat="1" ht="13.5">
      <c r="A168" s="39" t="s">
        <v>6</v>
      </c>
      <c r="B168" s="21">
        <v>202.7170757</v>
      </c>
      <c r="C168" s="21">
        <v>201.5686711</v>
      </c>
      <c r="D168" s="21">
        <v>199.2682838</v>
      </c>
      <c r="E168" s="21">
        <v>203.0232389</v>
      </c>
      <c r="F168" s="21">
        <v>206.05934</v>
      </c>
      <c r="G168" s="21">
        <v>210.9668299</v>
      </c>
      <c r="H168" s="21">
        <v>211.9547741</v>
      </c>
      <c r="I168" s="32">
        <v>213.2769551</v>
      </c>
      <c r="J168" s="60"/>
      <c r="K168" s="42">
        <v>214.4414072</v>
      </c>
      <c r="L168" s="43">
        <v>217.5240648</v>
      </c>
      <c r="M168" s="43">
        <v>213.4015959</v>
      </c>
      <c r="N168" s="43">
        <v>215.9343312</v>
      </c>
      <c r="O168" s="43">
        <v>219.1568279</v>
      </c>
      <c r="P168" s="43">
        <v>222.0543381</v>
      </c>
      <c r="Q168" s="43">
        <v>227.2010814</v>
      </c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</row>
    <row r="169" spans="1:52" s="23" customFormat="1" ht="13.5">
      <c r="A169" s="39" t="s">
        <v>7</v>
      </c>
      <c r="B169" s="21">
        <v>260.6790847</v>
      </c>
      <c r="C169" s="21">
        <v>259.3407465</v>
      </c>
      <c r="D169" s="21">
        <v>261.1989643</v>
      </c>
      <c r="E169" s="21">
        <v>262.384041</v>
      </c>
      <c r="F169" s="21">
        <v>265.2624598</v>
      </c>
      <c r="G169" s="21">
        <v>271.6798311</v>
      </c>
      <c r="H169" s="21">
        <v>281.3628932</v>
      </c>
      <c r="I169" s="32">
        <v>279.72272</v>
      </c>
      <c r="J169" s="60"/>
      <c r="K169" s="42">
        <v>278.5234519</v>
      </c>
      <c r="L169" s="43">
        <v>280.2203924</v>
      </c>
      <c r="M169" s="43">
        <v>283.2906432</v>
      </c>
      <c r="N169" s="43">
        <v>287.8351859</v>
      </c>
      <c r="O169" s="43">
        <v>296.5254881</v>
      </c>
      <c r="P169" s="43">
        <v>299.9395276</v>
      </c>
      <c r="Q169" s="43">
        <v>301.9103589</v>
      </c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</row>
    <row r="170" spans="1:52" s="23" customFormat="1" ht="13.5">
      <c r="A170" s="39" t="s">
        <v>8</v>
      </c>
      <c r="B170" s="21">
        <v>212.5962532</v>
      </c>
      <c r="C170" s="21">
        <v>210.6421126</v>
      </c>
      <c r="D170" s="21">
        <v>213.6597782</v>
      </c>
      <c r="E170" s="21">
        <v>214.8761515</v>
      </c>
      <c r="F170" s="21">
        <v>215.4846953</v>
      </c>
      <c r="G170" s="21">
        <v>219.8972916</v>
      </c>
      <c r="H170" s="21">
        <v>229.9397417</v>
      </c>
      <c r="I170" s="32">
        <v>232.0970945</v>
      </c>
      <c r="J170" s="60"/>
      <c r="K170" s="42">
        <v>229.6407358</v>
      </c>
      <c r="L170" s="43">
        <v>228.7927275</v>
      </c>
      <c r="M170" s="43">
        <v>230.1156127</v>
      </c>
      <c r="N170" s="43">
        <v>234.6377768</v>
      </c>
      <c r="O170" s="43">
        <v>237.3187749</v>
      </c>
      <c r="P170" s="43">
        <v>241.9922065</v>
      </c>
      <c r="Q170" s="43">
        <v>244.4821855</v>
      </c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</row>
    <row r="171" spans="1:52" s="23" customFormat="1" ht="13.5">
      <c r="A171" s="39" t="s">
        <v>9</v>
      </c>
      <c r="B171" s="21">
        <v>143.6256155</v>
      </c>
      <c r="C171" s="21">
        <v>145.3962851</v>
      </c>
      <c r="D171" s="21">
        <v>147.0517538</v>
      </c>
      <c r="E171" s="21">
        <v>153.5549145</v>
      </c>
      <c r="F171" s="21">
        <v>155.5019925</v>
      </c>
      <c r="G171" s="21">
        <v>157.8550963</v>
      </c>
      <c r="H171" s="21">
        <v>161.1047301</v>
      </c>
      <c r="I171" s="32">
        <v>165.5433414</v>
      </c>
      <c r="J171" s="60"/>
      <c r="K171" s="42">
        <v>160.477438</v>
      </c>
      <c r="L171" s="43">
        <v>164.2580568</v>
      </c>
      <c r="M171" s="43">
        <v>168.5631313</v>
      </c>
      <c r="N171" s="43">
        <v>173.3416912</v>
      </c>
      <c r="O171" s="43">
        <v>176.1960978</v>
      </c>
      <c r="P171" s="43">
        <v>176.8222121</v>
      </c>
      <c r="Q171" s="43">
        <v>180.6557999</v>
      </c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</row>
    <row r="172" spans="1:52" s="23" customFormat="1" ht="13.5">
      <c r="A172" s="41" t="s">
        <v>10</v>
      </c>
      <c r="B172" s="26">
        <v>49.2196367</v>
      </c>
      <c r="C172" s="26">
        <v>50.2687429</v>
      </c>
      <c r="D172" s="26">
        <v>49.0080597</v>
      </c>
      <c r="E172" s="26">
        <v>48.4972489</v>
      </c>
      <c r="F172" s="26">
        <v>50.804909</v>
      </c>
      <c r="G172" s="26">
        <v>50.9882317</v>
      </c>
      <c r="H172" s="26">
        <v>51.7636494</v>
      </c>
      <c r="I172" s="33">
        <v>54.3321463</v>
      </c>
      <c r="J172" s="60"/>
      <c r="K172" s="55">
        <v>57.0516159</v>
      </c>
      <c r="L172" s="56">
        <v>58.0546845</v>
      </c>
      <c r="M172" s="56">
        <v>53.131727</v>
      </c>
      <c r="N172" s="56">
        <v>53.7504285</v>
      </c>
      <c r="O172" s="56">
        <v>53.2271687</v>
      </c>
      <c r="P172" s="56">
        <v>54.687455</v>
      </c>
      <c r="Q172" s="56">
        <v>57.3889129</v>
      </c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</row>
    <row r="173" spans="1:52" s="23" customFormat="1" ht="13.5">
      <c r="A173" s="39"/>
      <c r="B173" s="21"/>
      <c r="C173" s="21"/>
      <c r="D173" s="21"/>
      <c r="E173" s="21"/>
      <c r="F173" s="21"/>
      <c r="G173" s="21"/>
      <c r="H173" s="21"/>
      <c r="I173" s="21"/>
      <c r="J173" s="60"/>
      <c r="K173" s="61"/>
      <c r="L173" s="61"/>
      <c r="M173" s="61"/>
      <c r="N173" s="61"/>
      <c r="O173" s="61"/>
      <c r="P173" s="61"/>
      <c r="Q173" s="61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</row>
    <row r="174" spans="1:52" ht="12.75">
      <c r="A174" s="59" t="s">
        <v>44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</row>
    <row r="175" spans="1:52" ht="12.75">
      <c r="A175" s="59" t="s">
        <v>45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</row>
    <row r="176" spans="2:52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</row>
    <row r="177" spans="1:52" ht="12.75">
      <c r="A177" s="2" t="s">
        <v>47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</row>
    <row r="178" spans="1:52" ht="12.75">
      <c r="A178" s="3" t="s">
        <v>46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</row>
    <row r="179" spans="2:52" ht="12.75" hidden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</row>
    <row r="180" spans="2:52" ht="12.75" hidden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</row>
    <row r="181" spans="2:52" ht="12.75" hidden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</row>
    <row r="182" spans="2:52" ht="12.75" hidden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</row>
    <row r="183" spans="2:52" ht="12.75" hidden="1">
      <c r="B183" s="20" t="s">
        <v>49</v>
      </c>
      <c r="C183" s="20" t="s">
        <v>49</v>
      </c>
      <c r="D183" s="20" t="s">
        <v>49</v>
      </c>
      <c r="E183" s="20" t="s">
        <v>49</v>
      </c>
      <c r="F183" s="20" t="s">
        <v>49</v>
      </c>
      <c r="G183" s="20" t="s">
        <v>49</v>
      </c>
      <c r="H183" s="20" t="s">
        <v>49</v>
      </c>
      <c r="I183" s="20" t="s">
        <v>49</v>
      </c>
      <c r="J183" s="20" t="s">
        <v>49</v>
      </c>
      <c r="K183" s="20" t="s">
        <v>49</v>
      </c>
      <c r="L183" s="20" t="s">
        <v>49</v>
      </c>
      <c r="M183" s="20" t="s">
        <v>49</v>
      </c>
      <c r="N183" s="20" t="s">
        <v>49</v>
      </c>
      <c r="O183" s="20" t="s">
        <v>49</v>
      </c>
      <c r="P183" s="20" t="s">
        <v>49</v>
      </c>
      <c r="Q183" s="20" t="s">
        <v>49</v>
      </c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</row>
    <row r="184" spans="2:52" ht="12.75" hidden="1">
      <c r="B184" s="20" t="s">
        <v>49</v>
      </c>
      <c r="C184" s="20" t="s">
        <v>49</v>
      </c>
      <c r="D184" s="20" t="s">
        <v>49</v>
      </c>
      <c r="E184" s="20" t="s">
        <v>49</v>
      </c>
      <c r="F184" s="20" t="s">
        <v>49</v>
      </c>
      <c r="G184" s="20" t="s">
        <v>49</v>
      </c>
      <c r="H184" s="20" t="s">
        <v>49</v>
      </c>
      <c r="I184" s="20" t="s">
        <v>49</v>
      </c>
      <c r="J184" s="20" t="s">
        <v>49</v>
      </c>
      <c r="K184" s="20" t="s">
        <v>49</v>
      </c>
      <c r="L184" s="20" t="s">
        <v>49</v>
      </c>
      <c r="M184" s="20" t="s">
        <v>49</v>
      </c>
      <c r="N184" s="20" t="s">
        <v>49</v>
      </c>
      <c r="O184" s="20" t="s">
        <v>49</v>
      </c>
      <c r="P184" s="20" t="s">
        <v>49</v>
      </c>
      <c r="Q184" s="20" t="s">
        <v>49</v>
      </c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</row>
    <row r="185" spans="2:52" ht="12.75" hidden="1">
      <c r="B185" s="20" t="s">
        <v>49</v>
      </c>
      <c r="C185" s="20" t="s">
        <v>49</v>
      </c>
      <c r="D185" s="20" t="s">
        <v>49</v>
      </c>
      <c r="E185" s="20" t="s">
        <v>49</v>
      </c>
      <c r="F185" s="20" t="s">
        <v>49</v>
      </c>
      <c r="G185" s="20" t="s">
        <v>49</v>
      </c>
      <c r="H185" s="20" t="s">
        <v>49</v>
      </c>
      <c r="I185" s="20" t="s">
        <v>49</v>
      </c>
      <c r="J185" s="20" t="s">
        <v>49</v>
      </c>
      <c r="K185" s="20" t="s">
        <v>49</v>
      </c>
      <c r="L185" s="20" t="s">
        <v>49</v>
      </c>
      <c r="M185" s="20" t="s">
        <v>49</v>
      </c>
      <c r="N185" s="20" t="s">
        <v>49</v>
      </c>
      <c r="O185" s="20" t="s">
        <v>49</v>
      </c>
      <c r="P185" s="20" t="s">
        <v>49</v>
      </c>
      <c r="Q185" s="20" t="s">
        <v>49</v>
      </c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</row>
    <row r="186" spans="2:52" ht="12.75" hidden="1">
      <c r="B186" s="20" t="s">
        <v>49</v>
      </c>
      <c r="C186" s="20" t="s">
        <v>49</v>
      </c>
      <c r="D186" s="20" t="s">
        <v>49</v>
      </c>
      <c r="E186" s="20" t="s">
        <v>49</v>
      </c>
      <c r="F186" s="20" t="s">
        <v>49</v>
      </c>
      <c r="G186" s="20" t="s">
        <v>49</v>
      </c>
      <c r="H186" s="20" t="s">
        <v>49</v>
      </c>
      <c r="I186" s="20" t="s">
        <v>49</v>
      </c>
      <c r="J186" s="20" t="s">
        <v>49</v>
      </c>
      <c r="K186" s="20" t="s">
        <v>49</v>
      </c>
      <c r="L186" s="20" t="s">
        <v>49</v>
      </c>
      <c r="M186" s="20" t="s">
        <v>49</v>
      </c>
      <c r="N186" s="20" t="s">
        <v>49</v>
      </c>
      <c r="O186" s="20" t="s">
        <v>49</v>
      </c>
      <c r="P186" s="20" t="s">
        <v>49</v>
      </c>
      <c r="Q186" s="20" t="s">
        <v>49</v>
      </c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</row>
    <row r="187" spans="2:52" ht="12.75" hidden="1">
      <c r="B187" s="20" t="s">
        <v>49</v>
      </c>
      <c r="C187" s="20" t="s">
        <v>49</v>
      </c>
      <c r="D187" s="20" t="s">
        <v>49</v>
      </c>
      <c r="E187" s="20" t="s">
        <v>49</v>
      </c>
      <c r="F187" s="20" t="s">
        <v>49</v>
      </c>
      <c r="G187" s="20" t="s">
        <v>49</v>
      </c>
      <c r="H187" s="20" t="s">
        <v>49</v>
      </c>
      <c r="I187" s="20" t="s">
        <v>49</v>
      </c>
      <c r="J187" s="20" t="s">
        <v>49</v>
      </c>
      <c r="K187" s="20" t="s">
        <v>49</v>
      </c>
      <c r="L187" s="20" t="s">
        <v>49</v>
      </c>
      <c r="M187" s="20" t="s">
        <v>49</v>
      </c>
      <c r="N187" s="20" t="s">
        <v>49</v>
      </c>
      <c r="O187" s="20" t="s">
        <v>49</v>
      </c>
      <c r="P187" s="20" t="s">
        <v>49</v>
      </c>
      <c r="Q187" s="20" t="s">
        <v>49</v>
      </c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</row>
    <row r="188" spans="2:52" ht="12.75" hidden="1">
      <c r="B188" s="20" t="s">
        <v>49</v>
      </c>
      <c r="C188" s="20" t="s">
        <v>49</v>
      </c>
      <c r="D188" s="20" t="s">
        <v>49</v>
      </c>
      <c r="E188" s="20" t="s">
        <v>49</v>
      </c>
      <c r="F188" s="20" t="s">
        <v>49</v>
      </c>
      <c r="G188" s="20" t="s">
        <v>49</v>
      </c>
      <c r="H188" s="20" t="s">
        <v>49</v>
      </c>
      <c r="I188" s="20" t="s">
        <v>49</v>
      </c>
      <c r="J188" s="20" t="s">
        <v>49</v>
      </c>
      <c r="K188" s="20" t="s">
        <v>49</v>
      </c>
      <c r="L188" s="20" t="s">
        <v>49</v>
      </c>
      <c r="M188" s="20" t="s">
        <v>49</v>
      </c>
      <c r="N188" s="20" t="s">
        <v>49</v>
      </c>
      <c r="O188" s="20" t="s">
        <v>49</v>
      </c>
      <c r="P188" s="20" t="s">
        <v>49</v>
      </c>
      <c r="Q188" s="20" t="s">
        <v>49</v>
      </c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</row>
    <row r="189" spans="2:52" ht="12.75" hidden="1">
      <c r="B189" s="20" t="s">
        <v>49</v>
      </c>
      <c r="C189" s="20" t="s">
        <v>49</v>
      </c>
      <c r="D189" s="20" t="s">
        <v>49</v>
      </c>
      <c r="E189" s="20" t="s">
        <v>49</v>
      </c>
      <c r="F189" s="20" t="s">
        <v>49</v>
      </c>
      <c r="G189" s="20" t="s">
        <v>49</v>
      </c>
      <c r="H189" s="20" t="s">
        <v>49</v>
      </c>
      <c r="I189" s="20" t="s">
        <v>49</v>
      </c>
      <c r="J189" s="20" t="s">
        <v>49</v>
      </c>
      <c r="K189" s="20" t="s">
        <v>49</v>
      </c>
      <c r="L189" s="20" t="s">
        <v>49</v>
      </c>
      <c r="M189" s="20" t="s">
        <v>49</v>
      </c>
      <c r="N189" s="20" t="s">
        <v>49</v>
      </c>
      <c r="O189" s="20" t="s">
        <v>49</v>
      </c>
      <c r="P189" s="20" t="s">
        <v>49</v>
      </c>
      <c r="Q189" s="20" t="s">
        <v>49</v>
      </c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</row>
    <row r="190" spans="2:52" ht="12.75" hidden="1">
      <c r="B190" s="20" t="s">
        <v>49</v>
      </c>
      <c r="C190" s="20" t="s">
        <v>49</v>
      </c>
      <c r="D190" s="20" t="s">
        <v>49</v>
      </c>
      <c r="E190" s="20" t="s">
        <v>49</v>
      </c>
      <c r="F190" s="20" t="s">
        <v>49</v>
      </c>
      <c r="G190" s="20" t="s">
        <v>49</v>
      </c>
      <c r="H190" s="20" t="s">
        <v>49</v>
      </c>
      <c r="I190" s="20" t="s">
        <v>49</v>
      </c>
      <c r="J190" s="20" t="s">
        <v>49</v>
      </c>
      <c r="K190" s="20" t="s">
        <v>49</v>
      </c>
      <c r="L190" s="20" t="s">
        <v>49</v>
      </c>
      <c r="M190" s="20" t="s">
        <v>49</v>
      </c>
      <c r="N190" s="20" t="s">
        <v>49</v>
      </c>
      <c r="O190" s="20" t="s">
        <v>49</v>
      </c>
      <c r="P190" s="20" t="s">
        <v>49</v>
      </c>
      <c r="Q190" s="20" t="s">
        <v>49</v>
      </c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</row>
    <row r="191" spans="2:52" ht="12.75" hidden="1">
      <c r="B191" s="20">
        <v>1</v>
      </c>
      <c r="C191" s="20">
        <v>1</v>
      </c>
      <c r="D191" s="20">
        <v>1</v>
      </c>
      <c r="E191" s="20">
        <v>1</v>
      </c>
      <c r="F191" s="20">
        <v>1</v>
      </c>
      <c r="G191" s="20">
        <v>1</v>
      </c>
      <c r="H191" s="20">
        <v>1</v>
      </c>
      <c r="I191" s="20">
        <v>1</v>
      </c>
      <c r="J191" s="20">
        <v>1</v>
      </c>
      <c r="K191" s="20">
        <v>1</v>
      </c>
      <c r="L191" s="20">
        <v>1</v>
      </c>
      <c r="M191" s="20">
        <v>1</v>
      </c>
      <c r="N191" s="20">
        <v>1</v>
      </c>
      <c r="O191" s="20">
        <v>1</v>
      </c>
      <c r="P191" s="20">
        <v>1</v>
      </c>
      <c r="Q191" s="20">
        <v>1</v>
      </c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</row>
    <row r="192" spans="2:52" ht="12.75" hidden="1">
      <c r="B192" s="20">
        <v>1</v>
      </c>
      <c r="C192" s="20">
        <v>1</v>
      </c>
      <c r="D192" s="20">
        <v>1</v>
      </c>
      <c r="E192" s="20">
        <v>1</v>
      </c>
      <c r="F192" s="20">
        <v>1</v>
      </c>
      <c r="G192" s="20">
        <v>1</v>
      </c>
      <c r="H192" s="20">
        <v>1</v>
      </c>
      <c r="I192" s="20">
        <v>1</v>
      </c>
      <c r="J192" s="20">
        <v>1</v>
      </c>
      <c r="K192" s="20">
        <v>1</v>
      </c>
      <c r="L192" s="20">
        <v>1</v>
      </c>
      <c r="M192" s="20">
        <v>1</v>
      </c>
      <c r="N192" s="20">
        <v>1</v>
      </c>
      <c r="O192" s="20">
        <v>1</v>
      </c>
      <c r="P192" s="20">
        <v>1</v>
      </c>
      <c r="Q192" s="20">
        <v>1</v>
      </c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</row>
    <row r="193" spans="2:52" ht="12.75" hidden="1">
      <c r="B193" s="20">
        <v>1</v>
      </c>
      <c r="C193" s="20">
        <v>1</v>
      </c>
      <c r="D193" s="20">
        <v>1</v>
      </c>
      <c r="E193" s="20">
        <v>1</v>
      </c>
      <c r="F193" s="20">
        <v>1</v>
      </c>
      <c r="G193" s="20">
        <v>1</v>
      </c>
      <c r="H193" s="20">
        <v>1</v>
      </c>
      <c r="I193" s="20">
        <v>1</v>
      </c>
      <c r="J193" s="20">
        <v>1</v>
      </c>
      <c r="K193" s="20">
        <v>1</v>
      </c>
      <c r="L193" s="20">
        <v>1</v>
      </c>
      <c r="M193" s="20">
        <v>1</v>
      </c>
      <c r="N193" s="20">
        <v>1</v>
      </c>
      <c r="O193" s="20">
        <v>1</v>
      </c>
      <c r="P193" s="20">
        <v>1</v>
      </c>
      <c r="Q193" s="20">
        <v>1</v>
      </c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</row>
    <row r="194" spans="2:52" ht="12.75" hidden="1">
      <c r="B194" s="20">
        <v>1</v>
      </c>
      <c r="C194" s="20">
        <v>1</v>
      </c>
      <c r="D194" s="20">
        <v>1</v>
      </c>
      <c r="E194" s="20">
        <v>2</v>
      </c>
      <c r="F194" s="20">
        <v>2</v>
      </c>
      <c r="G194" s="20">
        <v>2</v>
      </c>
      <c r="H194" s="20">
        <v>2</v>
      </c>
      <c r="I194" s="20">
        <v>1</v>
      </c>
      <c r="J194" s="20">
        <v>1</v>
      </c>
      <c r="K194" s="20">
        <v>1</v>
      </c>
      <c r="L194" s="20">
        <v>1</v>
      </c>
      <c r="M194" s="20">
        <v>1</v>
      </c>
      <c r="N194" s="20">
        <v>1</v>
      </c>
      <c r="O194" s="20">
        <v>1</v>
      </c>
      <c r="P194" s="20">
        <v>1</v>
      </c>
      <c r="Q194" s="20">
        <v>1</v>
      </c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</row>
    <row r="195" spans="2:52" ht="12.75" hidden="1">
      <c r="B195" s="20">
        <v>1</v>
      </c>
      <c r="C195" s="20">
        <v>1</v>
      </c>
      <c r="D195" s="20">
        <v>1</v>
      </c>
      <c r="E195" s="20">
        <v>1</v>
      </c>
      <c r="F195" s="20">
        <v>1</v>
      </c>
      <c r="G195" s="20">
        <v>1</v>
      </c>
      <c r="H195" s="20">
        <v>1</v>
      </c>
      <c r="I195" s="20">
        <v>1</v>
      </c>
      <c r="J195" s="20">
        <v>1</v>
      </c>
      <c r="K195" s="20">
        <v>1</v>
      </c>
      <c r="L195" s="20">
        <v>1</v>
      </c>
      <c r="M195" s="20">
        <v>1</v>
      </c>
      <c r="N195" s="20">
        <v>1</v>
      </c>
      <c r="O195" s="20">
        <v>1</v>
      </c>
      <c r="P195" s="20">
        <v>1</v>
      </c>
      <c r="Q195" s="20">
        <v>1</v>
      </c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</row>
    <row r="196" spans="2:52" ht="12.75" hidden="1">
      <c r="B196" s="20">
        <v>1</v>
      </c>
      <c r="C196" s="20">
        <v>1</v>
      </c>
      <c r="D196" s="20">
        <v>1</v>
      </c>
      <c r="E196" s="20">
        <v>1</v>
      </c>
      <c r="F196" s="20">
        <v>1</v>
      </c>
      <c r="G196" s="20">
        <v>1</v>
      </c>
      <c r="H196" s="20">
        <v>1</v>
      </c>
      <c r="I196" s="20">
        <v>1</v>
      </c>
      <c r="J196" s="20">
        <v>1</v>
      </c>
      <c r="K196" s="20">
        <v>1</v>
      </c>
      <c r="L196" s="20">
        <v>1</v>
      </c>
      <c r="M196" s="20">
        <v>1</v>
      </c>
      <c r="N196" s="20">
        <v>1</v>
      </c>
      <c r="O196" s="20">
        <v>1</v>
      </c>
      <c r="P196" s="20">
        <v>1</v>
      </c>
      <c r="Q196" s="20">
        <v>1</v>
      </c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</row>
    <row r="197" spans="2:52" ht="12.75" hidden="1">
      <c r="B197" s="20">
        <v>1</v>
      </c>
      <c r="C197" s="20">
        <v>1</v>
      </c>
      <c r="D197" s="20">
        <v>1</v>
      </c>
      <c r="E197" s="20">
        <v>1</v>
      </c>
      <c r="F197" s="20">
        <v>1</v>
      </c>
      <c r="G197" s="20">
        <v>1</v>
      </c>
      <c r="H197" s="20">
        <v>1</v>
      </c>
      <c r="I197" s="20">
        <v>1</v>
      </c>
      <c r="J197" s="20">
        <v>1</v>
      </c>
      <c r="K197" s="20">
        <v>1</v>
      </c>
      <c r="L197" s="20">
        <v>1</v>
      </c>
      <c r="M197" s="20">
        <v>1</v>
      </c>
      <c r="N197" s="20">
        <v>1</v>
      </c>
      <c r="O197" s="20">
        <v>1</v>
      </c>
      <c r="P197" s="20">
        <v>1</v>
      </c>
      <c r="Q197" s="20">
        <v>1</v>
      </c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</row>
    <row r="198" spans="2:52" ht="12.75" hidden="1">
      <c r="B198" s="20">
        <v>2</v>
      </c>
      <c r="C198" s="20">
        <v>2</v>
      </c>
      <c r="D198" s="20">
        <v>2</v>
      </c>
      <c r="E198" s="20">
        <v>2</v>
      </c>
      <c r="F198" s="20">
        <v>2</v>
      </c>
      <c r="G198" s="20">
        <v>2</v>
      </c>
      <c r="H198" s="20">
        <v>2</v>
      </c>
      <c r="I198" s="20">
        <v>2</v>
      </c>
      <c r="J198" s="20">
        <v>1</v>
      </c>
      <c r="K198" s="20">
        <v>2</v>
      </c>
      <c r="L198" s="20">
        <v>2</v>
      </c>
      <c r="M198" s="20">
        <v>2</v>
      </c>
      <c r="N198" s="20">
        <v>2</v>
      </c>
      <c r="O198" s="20">
        <v>2</v>
      </c>
      <c r="P198" s="20">
        <v>2</v>
      </c>
      <c r="Q198" s="20">
        <v>2</v>
      </c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</row>
    <row r="199" spans="2:52" ht="12.75" hidden="1">
      <c r="B199" s="20" t="s">
        <v>49</v>
      </c>
      <c r="C199" s="20" t="s">
        <v>49</v>
      </c>
      <c r="D199" s="20" t="s">
        <v>49</v>
      </c>
      <c r="E199" s="20" t="s">
        <v>49</v>
      </c>
      <c r="F199" s="20" t="s">
        <v>49</v>
      </c>
      <c r="G199" s="20" t="s">
        <v>49</v>
      </c>
      <c r="H199" s="20" t="s">
        <v>49</v>
      </c>
      <c r="I199" s="20" t="s">
        <v>49</v>
      </c>
      <c r="J199" s="20" t="s">
        <v>49</v>
      </c>
      <c r="K199" s="20" t="s">
        <v>49</v>
      </c>
      <c r="L199" s="20" t="s">
        <v>49</v>
      </c>
      <c r="M199" s="20" t="s">
        <v>49</v>
      </c>
      <c r="N199" s="20" t="s">
        <v>49</v>
      </c>
      <c r="O199" s="20" t="s">
        <v>49</v>
      </c>
      <c r="P199" s="20" t="s">
        <v>49</v>
      </c>
      <c r="Q199" s="20" t="s">
        <v>49</v>
      </c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</row>
    <row r="200" spans="2:52" ht="12.75" hidden="1">
      <c r="B200" s="20">
        <v>1</v>
      </c>
      <c r="C200" s="20">
        <v>1</v>
      </c>
      <c r="D200" s="20">
        <v>1</v>
      </c>
      <c r="E200" s="20">
        <v>1</v>
      </c>
      <c r="F200" s="20">
        <v>1</v>
      </c>
      <c r="G200" s="20">
        <v>1</v>
      </c>
      <c r="H200" s="20">
        <v>1</v>
      </c>
      <c r="I200" s="20">
        <v>1</v>
      </c>
      <c r="J200" s="20">
        <v>1</v>
      </c>
      <c r="K200" s="20">
        <v>1</v>
      </c>
      <c r="L200" s="20">
        <v>1</v>
      </c>
      <c r="M200" s="20">
        <v>1</v>
      </c>
      <c r="N200" s="20">
        <v>1</v>
      </c>
      <c r="O200" s="20">
        <v>1</v>
      </c>
      <c r="P200" s="20">
        <v>1</v>
      </c>
      <c r="Q200" s="20">
        <v>1</v>
      </c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</row>
    <row r="201" spans="2:52" ht="12.75" hidden="1">
      <c r="B201" s="20">
        <v>1</v>
      </c>
      <c r="C201" s="20">
        <v>1</v>
      </c>
      <c r="D201" s="20">
        <v>1</v>
      </c>
      <c r="E201" s="20">
        <v>1</v>
      </c>
      <c r="F201" s="20">
        <v>1</v>
      </c>
      <c r="G201" s="20">
        <v>1</v>
      </c>
      <c r="H201" s="20">
        <v>1</v>
      </c>
      <c r="I201" s="20">
        <v>1</v>
      </c>
      <c r="J201" s="20">
        <v>1</v>
      </c>
      <c r="K201" s="20">
        <v>1</v>
      </c>
      <c r="L201" s="20">
        <v>1</v>
      </c>
      <c r="M201" s="20">
        <v>1</v>
      </c>
      <c r="N201" s="20">
        <v>1</v>
      </c>
      <c r="O201" s="20">
        <v>1</v>
      </c>
      <c r="P201" s="20">
        <v>1</v>
      </c>
      <c r="Q201" s="20">
        <v>1</v>
      </c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</row>
    <row r="202" spans="2:52" ht="12.75" hidden="1">
      <c r="B202" s="20">
        <v>1</v>
      </c>
      <c r="C202" s="20">
        <v>1</v>
      </c>
      <c r="D202" s="20">
        <v>1</v>
      </c>
      <c r="E202" s="20">
        <v>1</v>
      </c>
      <c r="F202" s="20">
        <v>1</v>
      </c>
      <c r="G202" s="20">
        <v>1</v>
      </c>
      <c r="H202" s="20">
        <v>1</v>
      </c>
      <c r="I202" s="20">
        <v>1</v>
      </c>
      <c r="J202" s="20">
        <v>1</v>
      </c>
      <c r="K202" s="20">
        <v>1</v>
      </c>
      <c r="L202" s="20">
        <v>1</v>
      </c>
      <c r="M202" s="20">
        <v>1</v>
      </c>
      <c r="N202" s="20">
        <v>1</v>
      </c>
      <c r="O202" s="20">
        <v>1</v>
      </c>
      <c r="P202" s="20">
        <v>1</v>
      </c>
      <c r="Q202" s="20">
        <v>1</v>
      </c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</row>
    <row r="203" spans="2:52" ht="12.75" hidden="1">
      <c r="B203" s="20">
        <v>1</v>
      </c>
      <c r="C203" s="20">
        <v>1</v>
      </c>
      <c r="D203" s="20">
        <v>1</v>
      </c>
      <c r="E203" s="20">
        <v>1</v>
      </c>
      <c r="F203" s="20">
        <v>1</v>
      </c>
      <c r="G203" s="20">
        <v>1</v>
      </c>
      <c r="H203" s="20">
        <v>1</v>
      </c>
      <c r="I203" s="20">
        <v>1</v>
      </c>
      <c r="J203" s="20">
        <v>1</v>
      </c>
      <c r="K203" s="20">
        <v>1</v>
      </c>
      <c r="L203" s="20">
        <v>1</v>
      </c>
      <c r="M203" s="20">
        <v>1</v>
      </c>
      <c r="N203" s="20">
        <v>1</v>
      </c>
      <c r="O203" s="20">
        <v>1</v>
      </c>
      <c r="P203" s="20">
        <v>1</v>
      </c>
      <c r="Q203" s="20">
        <v>1</v>
      </c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</row>
    <row r="204" spans="2:52" ht="12.75" hidden="1">
      <c r="B204" s="20">
        <v>1</v>
      </c>
      <c r="C204" s="20">
        <v>1</v>
      </c>
      <c r="D204" s="20">
        <v>1</v>
      </c>
      <c r="E204" s="20">
        <v>1</v>
      </c>
      <c r="F204" s="20">
        <v>1</v>
      </c>
      <c r="G204" s="20">
        <v>1</v>
      </c>
      <c r="H204" s="20">
        <v>1</v>
      </c>
      <c r="I204" s="20">
        <v>1</v>
      </c>
      <c r="J204" s="20">
        <v>1</v>
      </c>
      <c r="K204" s="20">
        <v>1</v>
      </c>
      <c r="L204" s="20">
        <v>1</v>
      </c>
      <c r="M204" s="20">
        <v>1</v>
      </c>
      <c r="N204" s="20">
        <v>1</v>
      </c>
      <c r="O204" s="20">
        <v>1</v>
      </c>
      <c r="P204" s="20">
        <v>1</v>
      </c>
      <c r="Q204" s="20">
        <v>1</v>
      </c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</row>
    <row r="205" spans="2:52" ht="12.75" hidden="1">
      <c r="B205" s="20">
        <v>1</v>
      </c>
      <c r="C205" s="20">
        <v>1</v>
      </c>
      <c r="D205" s="20">
        <v>1</v>
      </c>
      <c r="E205" s="20">
        <v>1</v>
      </c>
      <c r="F205" s="20">
        <v>1</v>
      </c>
      <c r="G205" s="20">
        <v>1</v>
      </c>
      <c r="H205" s="20">
        <v>1</v>
      </c>
      <c r="I205" s="20">
        <v>1</v>
      </c>
      <c r="J205" s="20">
        <v>1</v>
      </c>
      <c r="K205" s="20">
        <v>1</v>
      </c>
      <c r="L205" s="20">
        <v>1</v>
      </c>
      <c r="M205" s="20">
        <v>1</v>
      </c>
      <c r="N205" s="20">
        <v>1</v>
      </c>
      <c r="O205" s="20">
        <v>1</v>
      </c>
      <c r="P205" s="20">
        <v>1</v>
      </c>
      <c r="Q205" s="20">
        <v>1</v>
      </c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</row>
    <row r="206" spans="2:52" ht="12.75" hidden="1">
      <c r="B206" s="20">
        <v>1</v>
      </c>
      <c r="C206" s="20">
        <v>1</v>
      </c>
      <c r="D206" s="20">
        <v>1</v>
      </c>
      <c r="E206" s="20">
        <v>1</v>
      </c>
      <c r="F206" s="20">
        <v>1</v>
      </c>
      <c r="G206" s="20">
        <v>1</v>
      </c>
      <c r="H206" s="20">
        <v>1</v>
      </c>
      <c r="I206" s="20">
        <v>1</v>
      </c>
      <c r="J206" s="20">
        <v>1</v>
      </c>
      <c r="K206" s="20">
        <v>1</v>
      </c>
      <c r="L206" s="20">
        <v>1</v>
      </c>
      <c r="M206" s="20">
        <v>1</v>
      </c>
      <c r="N206" s="20">
        <v>1</v>
      </c>
      <c r="O206" s="20">
        <v>1</v>
      </c>
      <c r="P206" s="20">
        <v>1</v>
      </c>
      <c r="Q206" s="20">
        <v>1</v>
      </c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</row>
    <row r="207" spans="2:52" ht="12.75" hidden="1">
      <c r="B207" s="20">
        <v>1</v>
      </c>
      <c r="C207" s="20">
        <v>1</v>
      </c>
      <c r="D207" s="20">
        <v>1</v>
      </c>
      <c r="E207" s="20">
        <v>1</v>
      </c>
      <c r="F207" s="20">
        <v>1</v>
      </c>
      <c r="G207" s="20">
        <v>1</v>
      </c>
      <c r="H207" s="20">
        <v>1</v>
      </c>
      <c r="I207" s="20">
        <v>1</v>
      </c>
      <c r="J207" s="20">
        <v>1</v>
      </c>
      <c r="K207" s="20">
        <v>1</v>
      </c>
      <c r="L207" s="20">
        <v>1</v>
      </c>
      <c r="M207" s="20">
        <v>1</v>
      </c>
      <c r="N207" s="20">
        <v>1</v>
      </c>
      <c r="O207" s="20">
        <v>1</v>
      </c>
      <c r="P207" s="20">
        <v>1</v>
      </c>
      <c r="Q207" s="20">
        <v>1</v>
      </c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</row>
    <row r="208" spans="2:52" ht="12.75" hidden="1">
      <c r="B208" s="20" t="s">
        <v>49</v>
      </c>
      <c r="C208" s="20" t="s">
        <v>49</v>
      </c>
      <c r="D208" s="20" t="s">
        <v>49</v>
      </c>
      <c r="E208" s="20" t="s">
        <v>49</v>
      </c>
      <c r="F208" s="20" t="s">
        <v>49</v>
      </c>
      <c r="G208" s="20" t="s">
        <v>49</v>
      </c>
      <c r="H208" s="20" t="s">
        <v>49</v>
      </c>
      <c r="I208" s="20" t="s">
        <v>49</v>
      </c>
      <c r="J208" s="20" t="s">
        <v>49</v>
      </c>
      <c r="K208" s="20" t="s">
        <v>49</v>
      </c>
      <c r="L208" s="20" t="s">
        <v>49</v>
      </c>
      <c r="M208" s="20" t="s">
        <v>49</v>
      </c>
      <c r="N208" s="20" t="s">
        <v>49</v>
      </c>
      <c r="O208" s="20" t="s">
        <v>49</v>
      </c>
      <c r="P208" s="20" t="s">
        <v>49</v>
      </c>
      <c r="Q208" s="20" t="s">
        <v>49</v>
      </c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</row>
    <row r="209" spans="2:52" ht="12.75" hidden="1">
      <c r="B209" s="20">
        <v>1</v>
      </c>
      <c r="C209" s="20">
        <v>1</v>
      </c>
      <c r="D209" s="20">
        <v>1</v>
      </c>
      <c r="E209" s="20">
        <v>1</v>
      </c>
      <c r="F209" s="20">
        <v>1</v>
      </c>
      <c r="G209" s="20">
        <v>1</v>
      </c>
      <c r="H209" s="20">
        <v>1</v>
      </c>
      <c r="I209" s="20">
        <v>1</v>
      </c>
      <c r="J209" s="20">
        <v>1</v>
      </c>
      <c r="K209" s="20">
        <v>1</v>
      </c>
      <c r="L209" s="20">
        <v>1</v>
      </c>
      <c r="M209" s="20">
        <v>1</v>
      </c>
      <c r="N209" s="20">
        <v>1</v>
      </c>
      <c r="O209" s="20">
        <v>1</v>
      </c>
      <c r="P209" s="20">
        <v>1</v>
      </c>
      <c r="Q209" s="20">
        <v>1</v>
      </c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</row>
    <row r="210" spans="2:52" ht="12.75" hidden="1">
      <c r="B210" s="20">
        <v>1</v>
      </c>
      <c r="C210" s="20">
        <v>1</v>
      </c>
      <c r="D210" s="20">
        <v>1</v>
      </c>
      <c r="E210" s="20">
        <v>1</v>
      </c>
      <c r="F210" s="20">
        <v>1</v>
      </c>
      <c r="G210" s="20">
        <v>1</v>
      </c>
      <c r="H210" s="20">
        <v>1</v>
      </c>
      <c r="I210" s="20">
        <v>1</v>
      </c>
      <c r="J210" s="20">
        <v>1</v>
      </c>
      <c r="K210" s="20">
        <v>1</v>
      </c>
      <c r="L210" s="20">
        <v>1</v>
      </c>
      <c r="M210" s="20">
        <v>1</v>
      </c>
      <c r="N210" s="20">
        <v>1</v>
      </c>
      <c r="O210" s="20">
        <v>1</v>
      </c>
      <c r="P210" s="20">
        <v>1</v>
      </c>
      <c r="Q210" s="20">
        <v>1</v>
      </c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</row>
    <row r="211" spans="2:52" ht="12.75" hidden="1">
      <c r="B211" s="20">
        <v>1</v>
      </c>
      <c r="C211" s="20">
        <v>1</v>
      </c>
      <c r="D211" s="20">
        <v>1</v>
      </c>
      <c r="E211" s="20">
        <v>1</v>
      </c>
      <c r="F211" s="20">
        <v>1</v>
      </c>
      <c r="G211" s="20">
        <v>1</v>
      </c>
      <c r="H211" s="20">
        <v>1</v>
      </c>
      <c r="I211" s="20">
        <v>1</v>
      </c>
      <c r="J211" s="20">
        <v>1</v>
      </c>
      <c r="K211" s="20">
        <v>1</v>
      </c>
      <c r="L211" s="20">
        <v>1</v>
      </c>
      <c r="M211" s="20">
        <v>1</v>
      </c>
      <c r="N211" s="20">
        <v>1</v>
      </c>
      <c r="O211" s="20">
        <v>1</v>
      </c>
      <c r="P211" s="20">
        <v>1</v>
      </c>
      <c r="Q211" s="20">
        <v>1</v>
      </c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</row>
    <row r="212" spans="2:52" ht="12.75" hidden="1">
      <c r="B212" s="20">
        <v>1</v>
      </c>
      <c r="C212" s="20">
        <v>1</v>
      </c>
      <c r="D212" s="20">
        <v>1</v>
      </c>
      <c r="E212" s="20">
        <v>1</v>
      </c>
      <c r="F212" s="20">
        <v>1</v>
      </c>
      <c r="G212" s="20">
        <v>1</v>
      </c>
      <c r="H212" s="20">
        <v>1</v>
      </c>
      <c r="I212" s="20">
        <v>1</v>
      </c>
      <c r="J212" s="20">
        <v>1</v>
      </c>
      <c r="K212" s="20">
        <v>1</v>
      </c>
      <c r="L212" s="20">
        <v>1</v>
      </c>
      <c r="M212" s="20">
        <v>1</v>
      </c>
      <c r="N212" s="20">
        <v>1</v>
      </c>
      <c r="O212" s="20">
        <v>1</v>
      </c>
      <c r="P212" s="20">
        <v>1</v>
      </c>
      <c r="Q212" s="20">
        <v>1</v>
      </c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</row>
    <row r="213" spans="2:52" ht="12.75" hidden="1">
      <c r="B213" s="20">
        <v>1</v>
      </c>
      <c r="C213" s="20">
        <v>1</v>
      </c>
      <c r="D213" s="20">
        <v>1</v>
      </c>
      <c r="E213" s="20">
        <v>1</v>
      </c>
      <c r="F213" s="20">
        <v>1</v>
      </c>
      <c r="G213" s="20">
        <v>1</v>
      </c>
      <c r="H213" s="20">
        <v>1</v>
      </c>
      <c r="I213" s="20">
        <v>1</v>
      </c>
      <c r="J213" s="20">
        <v>1</v>
      </c>
      <c r="K213" s="20">
        <v>1</v>
      </c>
      <c r="L213" s="20">
        <v>1</v>
      </c>
      <c r="M213" s="20">
        <v>1</v>
      </c>
      <c r="N213" s="20">
        <v>1</v>
      </c>
      <c r="O213" s="20">
        <v>1</v>
      </c>
      <c r="P213" s="20">
        <v>1</v>
      </c>
      <c r="Q213" s="20">
        <v>1</v>
      </c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</row>
    <row r="214" spans="2:52" ht="12.75" hidden="1">
      <c r="B214" s="20">
        <v>1</v>
      </c>
      <c r="C214" s="20">
        <v>1</v>
      </c>
      <c r="D214" s="20">
        <v>1</v>
      </c>
      <c r="E214" s="20">
        <v>1</v>
      </c>
      <c r="F214" s="20">
        <v>1</v>
      </c>
      <c r="G214" s="20">
        <v>1</v>
      </c>
      <c r="H214" s="20">
        <v>1</v>
      </c>
      <c r="I214" s="20">
        <v>1</v>
      </c>
      <c r="J214" s="20">
        <v>1</v>
      </c>
      <c r="K214" s="20">
        <v>1</v>
      </c>
      <c r="L214" s="20">
        <v>1</v>
      </c>
      <c r="M214" s="20">
        <v>1</v>
      </c>
      <c r="N214" s="20">
        <v>1</v>
      </c>
      <c r="O214" s="20">
        <v>1</v>
      </c>
      <c r="P214" s="20">
        <v>1</v>
      </c>
      <c r="Q214" s="20">
        <v>1</v>
      </c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</row>
    <row r="215" spans="2:52" ht="12.75" hidden="1">
      <c r="B215" s="20">
        <v>1</v>
      </c>
      <c r="C215" s="20">
        <v>1</v>
      </c>
      <c r="D215" s="20">
        <v>1</v>
      </c>
      <c r="E215" s="20">
        <v>1</v>
      </c>
      <c r="F215" s="20">
        <v>1</v>
      </c>
      <c r="G215" s="20">
        <v>1</v>
      </c>
      <c r="H215" s="20">
        <v>1</v>
      </c>
      <c r="I215" s="20">
        <v>1</v>
      </c>
      <c r="J215" s="20">
        <v>1</v>
      </c>
      <c r="K215" s="20">
        <v>1</v>
      </c>
      <c r="L215" s="20">
        <v>1</v>
      </c>
      <c r="M215" s="20">
        <v>1</v>
      </c>
      <c r="N215" s="20">
        <v>1</v>
      </c>
      <c r="O215" s="20">
        <v>1</v>
      </c>
      <c r="P215" s="20">
        <v>1</v>
      </c>
      <c r="Q215" s="20">
        <v>1</v>
      </c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</row>
    <row r="216" spans="2:52" ht="12.75" hidden="1">
      <c r="B216" s="20">
        <v>1</v>
      </c>
      <c r="C216" s="20">
        <v>1</v>
      </c>
      <c r="D216" s="20">
        <v>1</v>
      </c>
      <c r="E216" s="20">
        <v>1</v>
      </c>
      <c r="F216" s="20">
        <v>1</v>
      </c>
      <c r="G216" s="20">
        <v>1</v>
      </c>
      <c r="H216" s="20">
        <v>1</v>
      </c>
      <c r="I216" s="20">
        <v>1</v>
      </c>
      <c r="J216" s="20">
        <v>1</v>
      </c>
      <c r="K216" s="20">
        <v>1</v>
      </c>
      <c r="L216" s="20">
        <v>1</v>
      </c>
      <c r="M216" s="20">
        <v>1</v>
      </c>
      <c r="N216" s="20">
        <v>1</v>
      </c>
      <c r="O216" s="20">
        <v>1</v>
      </c>
      <c r="P216" s="20">
        <v>1</v>
      </c>
      <c r="Q216" s="20">
        <v>1</v>
      </c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</row>
    <row r="217" spans="2:52" ht="12.75" hidden="1">
      <c r="B217" s="20" t="s">
        <v>49</v>
      </c>
      <c r="C217" s="20" t="s">
        <v>49</v>
      </c>
      <c r="D217" s="20" t="s">
        <v>49</v>
      </c>
      <c r="E217" s="20" t="s">
        <v>49</v>
      </c>
      <c r="F217" s="20" t="s">
        <v>49</v>
      </c>
      <c r="G217" s="20" t="s">
        <v>49</v>
      </c>
      <c r="H217" s="20" t="s">
        <v>49</v>
      </c>
      <c r="I217" s="20" t="s">
        <v>49</v>
      </c>
      <c r="J217" s="20" t="s">
        <v>49</v>
      </c>
      <c r="K217" s="20" t="s">
        <v>49</v>
      </c>
      <c r="L217" s="20" t="s">
        <v>49</v>
      </c>
      <c r="M217" s="20" t="s">
        <v>49</v>
      </c>
      <c r="N217" s="20" t="s">
        <v>49</v>
      </c>
      <c r="O217" s="20" t="s">
        <v>49</v>
      </c>
      <c r="P217" s="20" t="s">
        <v>49</v>
      </c>
      <c r="Q217" s="20" t="s">
        <v>49</v>
      </c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</row>
    <row r="218" spans="2:52" ht="12.75" hidden="1">
      <c r="B218" s="20">
        <v>1</v>
      </c>
      <c r="C218" s="20">
        <v>1</v>
      </c>
      <c r="D218" s="20">
        <v>2</v>
      </c>
      <c r="E218" s="20">
        <v>2</v>
      </c>
      <c r="F218" s="20">
        <v>2</v>
      </c>
      <c r="G218" s="20">
        <v>2</v>
      </c>
      <c r="H218" s="20">
        <v>2</v>
      </c>
      <c r="I218" s="20">
        <v>2</v>
      </c>
      <c r="J218" s="20">
        <v>1</v>
      </c>
      <c r="K218" s="20">
        <v>1</v>
      </c>
      <c r="L218" s="20">
        <v>2</v>
      </c>
      <c r="M218" s="20">
        <v>2</v>
      </c>
      <c r="N218" s="20">
        <v>2</v>
      </c>
      <c r="O218" s="20">
        <v>2</v>
      </c>
      <c r="P218" s="20">
        <v>2</v>
      </c>
      <c r="Q218" s="20">
        <v>2</v>
      </c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</row>
    <row r="219" spans="2:52" ht="12.75" hidden="1">
      <c r="B219" s="20">
        <v>2</v>
      </c>
      <c r="C219" s="20">
        <v>2</v>
      </c>
      <c r="D219" s="20">
        <v>2</v>
      </c>
      <c r="E219" s="20">
        <v>2</v>
      </c>
      <c r="F219" s="20">
        <v>2</v>
      </c>
      <c r="G219" s="20">
        <v>2</v>
      </c>
      <c r="H219" s="20">
        <v>2</v>
      </c>
      <c r="I219" s="20">
        <v>2</v>
      </c>
      <c r="J219" s="20">
        <v>1</v>
      </c>
      <c r="K219" s="20">
        <v>2</v>
      </c>
      <c r="L219" s="20">
        <v>2</v>
      </c>
      <c r="M219" s="20">
        <v>2</v>
      </c>
      <c r="N219" s="20">
        <v>2</v>
      </c>
      <c r="O219" s="20">
        <v>2</v>
      </c>
      <c r="P219" s="20">
        <v>2</v>
      </c>
      <c r="Q219" s="20">
        <v>3</v>
      </c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</row>
    <row r="220" spans="2:52" ht="12.75" hidden="1">
      <c r="B220" s="20">
        <v>2</v>
      </c>
      <c r="C220" s="20">
        <v>2</v>
      </c>
      <c r="D220" s="20">
        <v>2</v>
      </c>
      <c r="E220" s="20">
        <v>3</v>
      </c>
      <c r="F220" s="20">
        <v>2</v>
      </c>
      <c r="G220" s="20">
        <v>3</v>
      </c>
      <c r="H220" s="20">
        <v>2</v>
      </c>
      <c r="I220" s="20">
        <v>3</v>
      </c>
      <c r="J220" s="20">
        <v>1</v>
      </c>
      <c r="K220" s="20">
        <v>2</v>
      </c>
      <c r="L220" s="20">
        <v>2</v>
      </c>
      <c r="M220" s="20">
        <v>2</v>
      </c>
      <c r="N220" s="20">
        <v>2</v>
      </c>
      <c r="O220" s="20">
        <v>2</v>
      </c>
      <c r="P220" s="20">
        <v>2</v>
      </c>
      <c r="Q220" s="20">
        <v>3</v>
      </c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</row>
    <row r="221" spans="2:52" ht="12.75" hidden="1">
      <c r="B221" s="20">
        <v>2</v>
      </c>
      <c r="C221" s="20">
        <v>2</v>
      </c>
      <c r="D221" s="20">
        <v>3</v>
      </c>
      <c r="E221" s="20">
        <v>2</v>
      </c>
      <c r="F221" s="20">
        <v>3</v>
      </c>
      <c r="G221" s="20">
        <v>3</v>
      </c>
      <c r="H221" s="20">
        <v>2</v>
      </c>
      <c r="I221" s="20">
        <v>2</v>
      </c>
      <c r="J221" s="20">
        <v>1</v>
      </c>
      <c r="K221" s="20">
        <v>2</v>
      </c>
      <c r="L221" s="20">
        <v>3</v>
      </c>
      <c r="M221" s="20">
        <v>3</v>
      </c>
      <c r="N221" s="20">
        <v>2</v>
      </c>
      <c r="O221" s="20">
        <v>2</v>
      </c>
      <c r="P221" s="20">
        <v>3</v>
      </c>
      <c r="Q221" s="20">
        <v>2</v>
      </c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</row>
    <row r="222" spans="2:52" ht="12.75" hidden="1">
      <c r="B222" s="20">
        <v>2</v>
      </c>
      <c r="C222" s="20">
        <v>2</v>
      </c>
      <c r="D222" s="20">
        <v>2</v>
      </c>
      <c r="E222" s="20">
        <v>2</v>
      </c>
      <c r="F222" s="20">
        <v>2</v>
      </c>
      <c r="G222" s="20">
        <v>3</v>
      </c>
      <c r="H222" s="20">
        <v>3</v>
      </c>
      <c r="I222" s="20">
        <v>3</v>
      </c>
      <c r="J222" s="20">
        <v>1</v>
      </c>
      <c r="K222" s="20">
        <v>2</v>
      </c>
      <c r="L222" s="20">
        <v>2</v>
      </c>
      <c r="M222" s="20">
        <v>2</v>
      </c>
      <c r="N222" s="20">
        <v>2</v>
      </c>
      <c r="O222" s="20">
        <v>3</v>
      </c>
      <c r="P222" s="20">
        <v>2</v>
      </c>
      <c r="Q222" s="20">
        <v>2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</row>
    <row r="223" spans="2:52" ht="12.75" hidden="1">
      <c r="B223" s="20">
        <v>2</v>
      </c>
      <c r="C223" s="20">
        <v>2</v>
      </c>
      <c r="D223" s="20">
        <v>3</v>
      </c>
      <c r="E223" s="20">
        <v>3</v>
      </c>
      <c r="F223" s="20">
        <v>3</v>
      </c>
      <c r="G223" s="20">
        <v>3</v>
      </c>
      <c r="H223" s="20">
        <v>3</v>
      </c>
      <c r="I223" s="20">
        <v>3</v>
      </c>
      <c r="J223" s="20">
        <v>1</v>
      </c>
      <c r="K223" s="20">
        <v>2</v>
      </c>
      <c r="L223" s="20">
        <v>2</v>
      </c>
      <c r="M223" s="20">
        <v>2</v>
      </c>
      <c r="N223" s="20">
        <v>2</v>
      </c>
      <c r="O223" s="20">
        <v>2</v>
      </c>
      <c r="P223" s="20">
        <v>2</v>
      </c>
      <c r="Q223" s="20">
        <v>3</v>
      </c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</row>
    <row r="224" spans="2:52" ht="12.75" hidden="1">
      <c r="B224" s="20">
        <v>2</v>
      </c>
      <c r="C224" s="20">
        <v>3</v>
      </c>
      <c r="D224" s="20">
        <v>3</v>
      </c>
      <c r="E224" s="20">
        <v>3</v>
      </c>
      <c r="F224" s="20">
        <v>3</v>
      </c>
      <c r="G224" s="20">
        <v>2</v>
      </c>
      <c r="H224" s="20">
        <v>3</v>
      </c>
      <c r="I224" s="20">
        <v>2</v>
      </c>
      <c r="J224" s="20">
        <v>1</v>
      </c>
      <c r="K224" s="20">
        <v>2</v>
      </c>
      <c r="L224" s="20">
        <v>3</v>
      </c>
      <c r="M224" s="20">
        <v>3</v>
      </c>
      <c r="N224" s="20">
        <v>3</v>
      </c>
      <c r="O224" s="20">
        <v>3</v>
      </c>
      <c r="P224" s="20">
        <v>3</v>
      </c>
      <c r="Q224" s="20">
        <v>3</v>
      </c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</row>
    <row r="225" spans="2:52" ht="12.75" hidden="1">
      <c r="B225" s="20">
        <v>2</v>
      </c>
      <c r="C225" s="20">
        <v>2</v>
      </c>
      <c r="D225" s="20">
        <v>3</v>
      </c>
      <c r="E225" s="20">
        <v>3</v>
      </c>
      <c r="F225" s="20">
        <v>2</v>
      </c>
      <c r="G225" s="20">
        <v>2</v>
      </c>
      <c r="H225" s="20">
        <v>3</v>
      </c>
      <c r="I225" s="20">
        <v>2</v>
      </c>
      <c r="J225" s="20">
        <v>1</v>
      </c>
      <c r="K225" s="20">
        <v>3</v>
      </c>
      <c r="L225" s="20">
        <v>2</v>
      </c>
      <c r="M225" s="20">
        <v>3</v>
      </c>
      <c r="N225" s="20">
        <v>2</v>
      </c>
      <c r="O225" s="20">
        <v>2</v>
      </c>
      <c r="P225" s="20">
        <v>3</v>
      </c>
      <c r="Q225" s="20">
        <v>3</v>
      </c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</row>
    <row r="226" spans="2:52" ht="12.75" hidden="1">
      <c r="B226" s="20" t="s">
        <v>49</v>
      </c>
      <c r="C226" s="20" t="s">
        <v>49</v>
      </c>
      <c r="D226" s="20" t="s">
        <v>49</v>
      </c>
      <c r="E226" s="20" t="s">
        <v>49</v>
      </c>
      <c r="F226" s="20" t="s">
        <v>49</v>
      </c>
      <c r="G226" s="20" t="s">
        <v>49</v>
      </c>
      <c r="H226" s="20" t="s">
        <v>49</v>
      </c>
      <c r="I226" s="20" t="s">
        <v>49</v>
      </c>
      <c r="J226" s="20" t="s">
        <v>49</v>
      </c>
      <c r="K226" s="20" t="s">
        <v>49</v>
      </c>
      <c r="L226" s="20" t="s">
        <v>49</v>
      </c>
      <c r="M226" s="20" t="s">
        <v>49</v>
      </c>
      <c r="N226" s="20" t="s">
        <v>49</v>
      </c>
      <c r="O226" s="20" t="s">
        <v>49</v>
      </c>
      <c r="P226" s="20" t="s">
        <v>49</v>
      </c>
      <c r="Q226" s="20" t="s">
        <v>49</v>
      </c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</row>
    <row r="227" spans="2:52" ht="12.75" hidden="1">
      <c r="B227" s="20">
        <v>1</v>
      </c>
      <c r="C227" s="20">
        <v>1</v>
      </c>
      <c r="D227" s="20">
        <v>1</v>
      </c>
      <c r="E227" s="20">
        <v>1</v>
      </c>
      <c r="F227" s="20">
        <v>1</v>
      </c>
      <c r="G227" s="20">
        <v>1</v>
      </c>
      <c r="H227" s="20">
        <v>1</v>
      </c>
      <c r="I227" s="20">
        <v>1</v>
      </c>
      <c r="J227" s="20">
        <v>1</v>
      </c>
      <c r="K227" s="20">
        <v>1</v>
      </c>
      <c r="L227" s="20">
        <v>1</v>
      </c>
      <c r="M227" s="20">
        <v>1</v>
      </c>
      <c r="N227" s="20">
        <v>1</v>
      </c>
      <c r="O227" s="20">
        <v>1</v>
      </c>
      <c r="P227" s="20">
        <v>1</v>
      </c>
      <c r="Q227" s="20">
        <v>1</v>
      </c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</row>
    <row r="228" spans="2:52" ht="12.75" hidden="1">
      <c r="B228" s="20">
        <v>1</v>
      </c>
      <c r="C228" s="20">
        <v>1</v>
      </c>
      <c r="D228" s="20">
        <v>1</v>
      </c>
      <c r="E228" s="20">
        <v>1</v>
      </c>
      <c r="F228" s="20">
        <v>1</v>
      </c>
      <c r="G228" s="20">
        <v>1</v>
      </c>
      <c r="H228" s="20">
        <v>1</v>
      </c>
      <c r="I228" s="20">
        <v>1</v>
      </c>
      <c r="J228" s="20">
        <v>1</v>
      </c>
      <c r="K228" s="20">
        <v>1</v>
      </c>
      <c r="L228" s="20">
        <v>1</v>
      </c>
      <c r="M228" s="20">
        <v>1</v>
      </c>
      <c r="N228" s="20">
        <v>1</v>
      </c>
      <c r="O228" s="20">
        <v>1</v>
      </c>
      <c r="P228" s="20">
        <v>1</v>
      </c>
      <c r="Q228" s="20">
        <v>1</v>
      </c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</row>
    <row r="229" spans="2:52" ht="12.75" hidden="1">
      <c r="B229" s="20">
        <v>1</v>
      </c>
      <c r="C229" s="20">
        <v>1</v>
      </c>
      <c r="D229" s="20">
        <v>1</v>
      </c>
      <c r="E229" s="20">
        <v>1</v>
      </c>
      <c r="F229" s="20">
        <v>1</v>
      </c>
      <c r="G229" s="20">
        <v>1</v>
      </c>
      <c r="H229" s="20">
        <v>1</v>
      </c>
      <c r="I229" s="20">
        <v>1</v>
      </c>
      <c r="J229" s="20">
        <v>1</v>
      </c>
      <c r="K229" s="20">
        <v>1</v>
      </c>
      <c r="L229" s="20">
        <v>1</v>
      </c>
      <c r="M229" s="20">
        <v>1</v>
      </c>
      <c r="N229" s="20">
        <v>1</v>
      </c>
      <c r="O229" s="20">
        <v>1</v>
      </c>
      <c r="P229" s="20">
        <v>1</v>
      </c>
      <c r="Q229" s="20">
        <v>1</v>
      </c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</row>
    <row r="230" spans="2:52" ht="12.75" hidden="1">
      <c r="B230" s="20">
        <v>1</v>
      </c>
      <c r="C230" s="20">
        <v>1</v>
      </c>
      <c r="D230" s="20">
        <v>1</v>
      </c>
      <c r="E230" s="20">
        <v>1</v>
      </c>
      <c r="F230" s="20">
        <v>1</v>
      </c>
      <c r="G230" s="20">
        <v>1</v>
      </c>
      <c r="H230" s="20">
        <v>1</v>
      </c>
      <c r="I230" s="20">
        <v>1</v>
      </c>
      <c r="J230" s="20">
        <v>1</v>
      </c>
      <c r="K230" s="20">
        <v>1</v>
      </c>
      <c r="L230" s="20">
        <v>1</v>
      </c>
      <c r="M230" s="20">
        <v>1</v>
      </c>
      <c r="N230" s="20">
        <v>1</v>
      </c>
      <c r="O230" s="20">
        <v>1</v>
      </c>
      <c r="P230" s="20">
        <v>1</v>
      </c>
      <c r="Q230" s="20">
        <v>1</v>
      </c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</row>
    <row r="231" spans="2:52" ht="12.75" hidden="1">
      <c r="B231" s="20">
        <v>1</v>
      </c>
      <c r="C231" s="20">
        <v>1</v>
      </c>
      <c r="D231" s="20">
        <v>1</v>
      </c>
      <c r="E231" s="20">
        <v>1</v>
      </c>
      <c r="F231" s="20">
        <v>1</v>
      </c>
      <c r="G231" s="20">
        <v>1</v>
      </c>
      <c r="H231" s="20">
        <v>1</v>
      </c>
      <c r="I231" s="20">
        <v>1</v>
      </c>
      <c r="J231" s="20">
        <v>1</v>
      </c>
      <c r="K231" s="20">
        <v>1</v>
      </c>
      <c r="L231" s="20">
        <v>1</v>
      </c>
      <c r="M231" s="20">
        <v>1</v>
      </c>
      <c r="N231" s="20">
        <v>1</v>
      </c>
      <c r="O231" s="20">
        <v>1</v>
      </c>
      <c r="P231" s="20">
        <v>1</v>
      </c>
      <c r="Q231" s="20">
        <v>1</v>
      </c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</row>
    <row r="232" spans="2:52" ht="12.75" hidden="1">
      <c r="B232" s="20">
        <v>1</v>
      </c>
      <c r="C232" s="20">
        <v>1</v>
      </c>
      <c r="D232" s="20">
        <v>1</v>
      </c>
      <c r="E232" s="20">
        <v>1</v>
      </c>
      <c r="F232" s="20">
        <v>1</v>
      </c>
      <c r="G232" s="20">
        <v>1</v>
      </c>
      <c r="H232" s="20">
        <v>1</v>
      </c>
      <c r="I232" s="20">
        <v>1</v>
      </c>
      <c r="J232" s="20">
        <v>1</v>
      </c>
      <c r="K232" s="20">
        <v>1</v>
      </c>
      <c r="L232" s="20">
        <v>1</v>
      </c>
      <c r="M232" s="20">
        <v>1</v>
      </c>
      <c r="N232" s="20">
        <v>1</v>
      </c>
      <c r="O232" s="20">
        <v>1</v>
      </c>
      <c r="P232" s="20">
        <v>1</v>
      </c>
      <c r="Q232" s="20">
        <v>1</v>
      </c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</row>
    <row r="233" spans="2:52" ht="12.75" hidden="1">
      <c r="B233" s="20">
        <v>1</v>
      </c>
      <c r="C233" s="20">
        <v>1</v>
      </c>
      <c r="D233" s="20">
        <v>1</v>
      </c>
      <c r="E233" s="20">
        <v>1</v>
      </c>
      <c r="F233" s="20">
        <v>1</v>
      </c>
      <c r="G233" s="20">
        <v>1</v>
      </c>
      <c r="H233" s="20">
        <v>1</v>
      </c>
      <c r="I233" s="20">
        <v>1</v>
      </c>
      <c r="J233" s="20">
        <v>1</v>
      </c>
      <c r="K233" s="20">
        <v>1</v>
      </c>
      <c r="L233" s="20">
        <v>1</v>
      </c>
      <c r="M233" s="20">
        <v>1</v>
      </c>
      <c r="N233" s="20">
        <v>1</v>
      </c>
      <c r="O233" s="20">
        <v>1</v>
      </c>
      <c r="P233" s="20">
        <v>1</v>
      </c>
      <c r="Q233" s="20">
        <v>1</v>
      </c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</row>
    <row r="234" spans="2:52" ht="12.75" hidden="1">
      <c r="B234" s="20">
        <v>1</v>
      </c>
      <c r="C234" s="20">
        <v>1</v>
      </c>
      <c r="D234" s="20">
        <v>1</v>
      </c>
      <c r="E234" s="20">
        <v>1</v>
      </c>
      <c r="F234" s="20">
        <v>1</v>
      </c>
      <c r="G234" s="20">
        <v>1</v>
      </c>
      <c r="H234" s="20">
        <v>1</v>
      </c>
      <c r="I234" s="20">
        <v>1</v>
      </c>
      <c r="J234" s="20">
        <v>1</v>
      </c>
      <c r="K234" s="20">
        <v>1</v>
      </c>
      <c r="L234" s="20">
        <v>1</v>
      </c>
      <c r="M234" s="20">
        <v>1</v>
      </c>
      <c r="N234" s="20">
        <v>1</v>
      </c>
      <c r="O234" s="20">
        <v>1</v>
      </c>
      <c r="P234" s="20">
        <v>1</v>
      </c>
      <c r="Q234" s="20">
        <v>1</v>
      </c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</row>
    <row r="235" spans="2:52" ht="12.75" hidden="1">
      <c r="B235" s="20" t="s">
        <v>49</v>
      </c>
      <c r="C235" s="20" t="s">
        <v>49</v>
      </c>
      <c r="D235" s="20" t="s">
        <v>49</v>
      </c>
      <c r="E235" s="20" t="s">
        <v>49</v>
      </c>
      <c r="F235" s="20" t="s">
        <v>49</v>
      </c>
      <c r="G235" s="20" t="s">
        <v>49</v>
      </c>
      <c r="H235" s="20" t="s">
        <v>49</v>
      </c>
      <c r="I235" s="20" t="s">
        <v>49</v>
      </c>
      <c r="J235" s="20" t="s">
        <v>49</v>
      </c>
      <c r="K235" s="20" t="s">
        <v>49</v>
      </c>
      <c r="L235" s="20" t="s">
        <v>49</v>
      </c>
      <c r="M235" s="20" t="s">
        <v>49</v>
      </c>
      <c r="N235" s="20" t="s">
        <v>49</v>
      </c>
      <c r="O235" s="20" t="s">
        <v>49</v>
      </c>
      <c r="P235" s="20" t="s">
        <v>49</v>
      </c>
      <c r="Q235" s="20" t="s">
        <v>49</v>
      </c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</row>
    <row r="236" spans="2:52" ht="12.75" hidden="1">
      <c r="B236" s="20" t="s">
        <v>49</v>
      </c>
      <c r="C236" s="20" t="s">
        <v>49</v>
      </c>
      <c r="D236" s="20" t="s">
        <v>49</v>
      </c>
      <c r="E236" s="20" t="s">
        <v>49</v>
      </c>
      <c r="F236" s="20" t="s">
        <v>49</v>
      </c>
      <c r="G236" s="20" t="s">
        <v>49</v>
      </c>
      <c r="H236" s="20" t="s">
        <v>49</v>
      </c>
      <c r="I236" s="20" t="s">
        <v>49</v>
      </c>
      <c r="J236" s="20" t="s">
        <v>49</v>
      </c>
      <c r="K236" s="20" t="s">
        <v>49</v>
      </c>
      <c r="L236" s="20" t="s">
        <v>49</v>
      </c>
      <c r="M236" s="20" t="s">
        <v>49</v>
      </c>
      <c r="N236" s="20" t="s">
        <v>49</v>
      </c>
      <c r="O236" s="20" t="s">
        <v>49</v>
      </c>
      <c r="P236" s="20" t="s">
        <v>49</v>
      </c>
      <c r="Q236" s="20" t="s">
        <v>49</v>
      </c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</row>
    <row r="237" spans="2:52" ht="12.75" hidden="1">
      <c r="B237" s="20" t="s">
        <v>49</v>
      </c>
      <c r="C237" s="20" t="s">
        <v>49</v>
      </c>
      <c r="D237" s="20" t="s">
        <v>49</v>
      </c>
      <c r="E237" s="20" t="s">
        <v>49</v>
      </c>
      <c r="F237" s="20" t="s">
        <v>49</v>
      </c>
      <c r="G237" s="20" t="s">
        <v>49</v>
      </c>
      <c r="H237" s="20" t="s">
        <v>49</v>
      </c>
      <c r="I237" s="20" t="s">
        <v>49</v>
      </c>
      <c r="J237" s="20" t="s">
        <v>49</v>
      </c>
      <c r="K237" s="20" t="s">
        <v>49</v>
      </c>
      <c r="L237" s="20" t="s">
        <v>49</v>
      </c>
      <c r="M237" s="20" t="s">
        <v>49</v>
      </c>
      <c r="N237" s="20" t="s">
        <v>49</v>
      </c>
      <c r="O237" s="20" t="s">
        <v>49</v>
      </c>
      <c r="P237" s="20" t="s">
        <v>49</v>
      </c>
      <c r="Q237" s="20" t="s">
        <v>49</v>
      </c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</row>
    <row r="238" spans="2:52" ht="12.75" hidden="1">
      <c r="B238" s="20" t="s">
        <v>49</v>
      </c>
      <c r="C238" s="20" t="s">
        <v>49</v>
      </c>
      <c r="D238" s="20" t="s">
        <v>49</v>
      </c>
      <c r="E238" s="20" t="s">
        <v>49</v>
      </c>
      <c r="F238" s="20" t="s">
        <v>49</v>
      </c>
      <c r="G238" s="20" t="s">
        <v>49</v>
      </c>
      <c r="H238" s="20" t="s">
        <v>49</v>
      </c>
      <c r="I238" s="20" t="s">
        <v>49</v>
      </c>
      <c r="J238" s="20" t="s">
        <v>49</v>
      </c>
      <c r="K238" s="20" t="s">
        <v>49</v>
      </c>
      <c r="L238" s="20" t="s">
        <v>49</v>
      </c>
      <c r="M238" s="20" t="s">
        <v>49</v>
      </c>
      <c r="N238" s="20" t="s">
        <v>49</v>
      </c>
      <c r="O238" s="20" t="s">
        <v>49</v>
      </c>
      <c r="P238" s="20" t="s">
        <v>49</v>
      </c>
      <c r="Q238" s="20" t="s">
        <v>49</v>
      </c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</row>
    <row r="239" spans="2:52" ht="12.75" hidden="1">
      <c r="B239" s="20" t="s">
        <v>49</v>
      </c>
      <c r="C239" s="20" t="s">
        <v>49</v>
      </c>
      <c r="D239" s="20" t="s">
        <v>49</v>
      </c>
      <c r="E239" s="20" t="s">
        <v>49</v>
      </c>
      <c r="F239" s="20" t="s">
        <v>49</v>
      </c>
      <c r="G239" s="20" t="s">
        <v>49</v>
      </c>
      <c r="H239" s="20" t="s">
        <v>49</v>
      </c>
      <c r="I239" s="20" t="s">
        <v>49</v>
      </c>
      <c r="J239" s="20" t="s">
        <v>49</v>
      </c>
      <c r="K239" s="20" t="s">
        <v>49</v>
      </c>
      <c r="L239" s="20" t="s">
        <v>49</v>
      </c>
      <c r="M239" s="20" t="s">
        <v>49</v>
      </c>
      <c r="N239" s="20" t="s">
        <v>49</v>
      </c>
      <c r="O239" s="20" t="s">
        <v>49</v>
      </c>
      <c r="P239" s="20" t="s">
        <v>49</v>
      </c>
      <c r="Q239" s="20" t="s">
        <v>49</v>
      </c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</row>
    <row r="240" spans="2:52" ht="12.75" hidden="1">
      <c r="B240" s="20" t="s">
        <v>49</v>
      </c>
      <c r="C240" s="20" t="s">
        <v>49</v>
      </c>
      <c r="D240" s="20" t="s">
        <v>49</v>
      </c>
      <c r="E240" s="20" t="s">
        <v>49</v>
      </c>
      <c r="F240" s="20" t="s">
        <v>49</v>
      </c>
      <c r="G240" s="20" t="s">
        <v>49</v>
      </c>
      <c r="H240" s="20" t="s">
        <v>49</v>
      </c>
      <c r="I240" s="20" t="s">
        <v>49</v>
      </c>
      <c r="J240" s="20" t="s">
        <v>49</v>
      </c>
      <c r="K240" s="20" t="s">
        <v>49</v>
      </c>
      <c r="L240" s="20" t="s">
        <v>49</v>
      </c>
      <c r="M240" s="20" t="s">
        <v>49</v>
      </c>
      <c r="N240" s="20" t="s">
        <v>49</v>
      </c>
      <c r="O240" s="20" t="s">
        <v>49</v>
      </c>
      <c r="P240" s="20" t="s">
        <v>49</v>
      </c>
      <c r="Q240" s="20" t="s">
        <v>49</v>
      </c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</row>
    <row r="241" spans="2:52" ht="12.75" hidden="1">
      <c r="B241" s="20" t="s">
        <v>49</v>
      </c>
      <c r="C241" s="20" t="s">
        <v>49</v>
      </c>
      <c r="D241" s="20" t="s">
        <v>49</v>
      </c>
      <c r="E241" s="20" t="s">
        <v>49</v>
      </c>
      <c r="F241" s="20" t="s">
        <v>49</v>
      </c>
      <c r="G241" s="20" t="s">
        <v>49</v>
      </c>
      <c r="H241" s="20" t="s">
        <v>49</v>
      </c>
      <c r="I241" s="20" t="s">
        <v>49</v>
      </c>
      <c r="J241" s="20" t="s">
        <v>49</v>
      </c>
      <c r="K241" s="20" t="s">
        <v>49</v>
      </c>
      <c r="L241" s="20" t="s">
        <v>49</v>
      </c>
      <c r="M241" s="20" t="s">
        <v>49</v>
      </c>
      <c r="N241" s="20" t="s">
        <v>49</v>
      </c>
      <c r="O241" s="20" t="s">
        <v>49</v>
      </c>
      <c r="P241" s="20" t="s">
        <v>49</v>
      </c>
      <c r="Q241" s="20" t="s">
        <v>49</v>
      </c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</row>
    <row r="242" spans="2:52" ht="12.75" hidden="1">
      <c r="B242" s="20" t="s">
        <v>49</v>
      </c>
      <c r="C242" s="20" t="s">
        <v>49</v>
      </c>
      <c r="D242" s="20" t="s">
        <v>49</v>
      </c>
      <c r="E242" s="20" t="s">
        <v>49</v>
      </c>
      <c r="F242" s="20" t="s">
        <v>49</v>
      </c>
      <c r="G242" s="20" t="s">
        <v>49</v>
      </c>
      <c r="H242" s="20" t="s">
        <v>49</v>
      </c>
      <c r="I242" s="20" t="s">
        <v>49</v>
      </c>
      <c r="J242" s="20" t="s">
        <v>49</v>
      </c>
      <c r="K242" s="20" t="s">
        <v>49</v>
      </c>
      <c r="L242" s="20" t="s">
        <v>49</v>
      </c>
      <c r="M242" s="20" t="s">
        <v>49</v>
      </c>
      <c r="N242" s="20" t="s">
        <v>49</v>
      </c>
      <c r="O242" s="20" t="s">
        <v>49</v>
      </c>
      <c r="P242" s="20" t="s">
        <v>49</v>
      </c>
      <c r="Q242" s="20" t="s">
        <v>49</v>
      </c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</row>
    <row r="243" spans="2:52" ht="12.75" hidden="1">
      <c r="B243" s="20" t="s">
        <v>49</v>
      </c>
      <c r="C243" s="20" t="s">
        <v>49</v>
      </c>
      <c r="D243" s="20" t="s">
        <v>49</v>
      </c>
      <c r="E243" s="20" t="s">
        <v>49</v>
      </c>
      <c r="F243" s="20" t="s">
        <v>49</v>
      </c>
      <c r="G243" s="20" t="s">
        <v>49</v>
      </c>
      <c r="H243" s="20" t="s">
        <v>49</v>
      </c>
      <c r="I243" s="20" t="s">
        <v>49</v>
      </c>
      <c r="J243" s="20" t="s">
        <v>49</v>
      </c>
      <c r="K243" s="20" t="s">
        <v>49</v>
      </c>
      <c r="L243" s="20" t="s">
        <v>49</v>
      </c>
      <c r="M243" s="20" t="s">
        <v>49</v>
      </c>
      <c r="N243" s="20" t="s">
        <v>49</v>
      </c>
      <c r="O243" s="20" t="s">
        <v>49</v>
      </c>
      <c r="P243" s="20" t="s">
        <v>49</v>
      </c>
      <c r="Q243" s="20" t="s">
        <v>49</v>
      </c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</row>
    <row r="244" spans="2:52" ht="12.75" hidden="1">
      <c r="B244" s="20" t="s">
        <v>49</v>
      </c>
      <c r="C244" s="20" t="s">
        <v>49</v>
      </c>
      <c r="D244" s="20" t="s">
        <v>49</v>
      </c>
      <c r="E244" s="20" t="s">
        <v>49</v>
      </c>
      <c r="F244" s="20" t="s">
        <v>49</v>
      </c>
      <c r="G244" s="20" t="s">
        <v>49</v>
      </c>
      <c r="H244" s="20" t="s">
        <v>49</v>
      </c>
      <c r="I244" s="20" t="s">
        <v>49</v>
      </c>
      <c r="J244" s="20" t="s">
        <v>49</v>
      </c>
      <c r="K244" s="20" t="s">
        <v>49</v>
      </c>
      <c r="L244" s="20" t="s">
        <v>49</v>
      </c>
      <c r="M244" s="20" t="s">
        <v>49</v>
      </c>
      <c r="N244" s="20" t="s">
        <v>49</v>
      </c>
      <c r="O244" s="20" t="s">
        <v>49</v>
      </c>
      <c r="P244" s="20" t="s">
        <v>49</v>
      </c>
      <c r="Q244" s="20" t="s">
        <v>49</v>
      </c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</row>
    <row r="245" spans="2:52" ht="12.75" hidden="1">
      <c r="B245" s="20" t="s">
        <v>49</v>
      </c>
      <c r="C245" s="20" t="s">
        <v>49</v>
      </c>
      <c r="D245" s="20" t="s">
        <v>49</v>
      </c>
      <c r="E245" s="20" t="s">
        <v>49</v>
      </c>
      <c r="F245" s="20" t="s">
        <v>49</v>
      </c>
      <c r="G245" s="20" t="s">
        <v>49</v>
      </c>
      <c r="H245" s="20" t="s">
        <v>49</v>
      </c>
      <c r="I245" s="20" t="s">
        <v>49</v>
      </c>
      <c r="J245" s="20" t="s">
        <v>49</v>
      </c>
      <c r="K245" s="20" t="s">
        <v>49</v>
      </c>
      <c r="L245" s="20" t="s">
        <v>49</v>
      </c>
      <c r="M245" s="20" t="s">
        <v>49</v>
      </c>
      <c r="N245" s="20" t="s">
        <v>49</v>
      </c>
      <c r="O245" s="20" t="s">
        <v>49</v>
      </c>
      <c r="P245" s="20" t="s">
        <v>49</v>
      </c>
      <c r="Q245" s="20" t="s">
        <v>49</v>
      </c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</row>
    <row r="246" spans="2:52" ht="12.75" hidden="1">
      <c r="B246" s="20" t="s">
        <v>49</v>
      </c>
      <c r="C246" s="20" t="s">
        <v>49</v>
      </c>
      <c r="D246" s="20" t="s">
        <v>49</v>
      </c>
      <c r="E246" s="20" t="s">
        <v>49</v>
      </c>
      <c r="F246" s="20" t="s">
        <v>49</v>
      </c>
      <c r="G246" s="20" t="s">
        <v>49</v>
      </c>
      <c r="H246" s="20" t="s">
        <v>49</v>
      </c>
      <c r="I246" s="20" t="s">
        <v>49</v>
      </c>
      <c r="J246" s="20" t="s">
        <v>49</v>
      </c>
      <c r="K246" s="20" t="s">
        <v>49</v>
      </c>
      <c r="L246" s="20" t="s">
        <v>49</v>
      </c>
      <c r="M246" s="20" t="s">
        <v>49</v>
      </c>
      <c r="N246" s="20" t="s">
        <v>49</v>
      </c>
      <c r="O246" s="20" t="s">
        <v>49</v>
      </c>
      <c r="P246" s="20" t="s">
        <v>49</v>
      </c>
      <c r="Q246" s="20" t="s">
        <v>49</v>
      </c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</row>
    <row r="247" spans="2:52" ht="12.75" hidden="1">
      <c r="B247" s="20" t="s">
        <v>49</v>
      </c>
      <c r="C247" s="20" t="s">
        <v>49</v>
      </c>
      <c r="D247" s="20" t="s">
        <v>49</v>
      </c>
      <c r="E247" s="20" t="s">
        <v>49</v>
      </c>
      <c r="F247" s="20" t="s">
        <v>49</v>
      </c>
      <c r="G247" s="20" t="s">
        <v>49</v>
      </c>
      <c r="H247" s="20" t="s">
        <v>49</v>
      </c>
      <c r="I247" s="20" t="s">
        <v>49</v>
      </c>
      <c r="J247" s="20" t="s">
        <v>49</v>
      </c>
      <c r="K247" s="20" t="s">
        <v>49</v>
      </c>
      <c r="L247" s="20" t="s">
        <v>49</v>
      </c>
      <c r="M247" s="20" t="s">
        <v>49</v>
      </c>
      <c r="N247" s="20" t="s">
        <v>49</v>
      </c>
      <c r="O247" s="20" t="s">
        <v>49</v>
      </c>
      <c r="P247" s="20" t="s">
        <v>49</v>
      </c>
      <c r="Q247" s="20" t="s">
        <v>49</v>
      </c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</row>
    <row r="248" spans="2:52" ht="12.75" hidden="1">
      <c r="B248" s="20" t="s">
        <v>49</v>
      </c>
      <c r="C248" s="20" t="s">
        <v>49</v>
      </c>
      <c r="D248" s="20" t="s">
        <v>49</v>
      </c>
      <c r="E248" s="20" t="s">
        <v>49</v>
      </c>
      <c r="F248" s="20" t="s">
        <v>49</v>
      </c>
      <c r="G248" s="20" t="s">
        <v>49</v>
      </c>
      <c r="H248" s="20" t="s">
        <v>49</v>
      </c>
      <c r="I248" s="20" t="s">
        <v>49</v>
      </c>
      <c r="J248" s="20" t="s">
        <v>49</v>
      </c>
      <c r="K248" s="20" t="s">
        <v>49</v>
      </c>
      <c r="L248" s="20" t="s">
        <v>49</v>
      </c>
      <c r="M248" s="20" t="s">
        <v>49</v>
      </c>
      <c r="N248" s="20" t="s">
        <v>49</v>
      </c>
      <c r="O248" s="20" t="s">
        <v>49</v>
      </c>
      <c r="P248" s="20" t="s">
        <v>49</v>
      </c>
      <c r="Q248" s="20" t="s">
        <v>49</v>
      </c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</row>
    <row r="249" spans="2:52" ht="12.75" hidden="1">
      <c r="B249" s="20" t="s">
        <v>49</v>
      </c>
      <c r="C249" s="20" t="s">
        <v>49</v>
      </c>
      <c r="D249" s="20" t="s">
        <v>49</v>
      </c>
      <c r="E249" s="20" t="s">
        <v>49</v>
      </c>
      <c r="F249" s="20" t="s">
        <v>49</v>
      </c>
      <c r="G249" s="20" t="s">
        <v>49</v>
      </c>
      <c r="H249" s="20" t="s">
        <v>49</v>
      </c>
      <c r="I249" s="20" t="s">
        <v>49</v>
      </c>
      <c r="J249" s="20" t="s">
        <v>49</v>
      </c>
      <c r="K249" s="20" t="s">
        <v>49</v>
      </c>
      <c r="L249" s="20" t="s">
        <v>49</v>
      </c>
      <c r="M249" s="20" t="s">
        <v>49</v>
      </c>
      <c r="N249" s="20" t="s">
        <v>49</v>
      </c>
      <c r="O249" s="20" t="s">
        <v>49</v>
      </c>
      <c r="P249" s="20" t="s">
        <v>49</v>
      </c>
      <c r="Q249" s="20" t="s">
        <v>49</v>
      </c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</row>
    <row r="250" spans="2:52" ht="12.75" hidden="1">
      <c r="B250" s="20" t="s">
        <v>49</v>
      </c>
      <c r="C250" s="20" t="s">
        <v>49</v>
      </c>
      <c r="D250" s="20" t="s">
        <v>49</v>
      </c>
      <c r="E250" s="20" t="s">
        <v>49</v>
      </c>
      <c r="F250" s="20" t="s">
        <v>49</v>
      </c>
      <c r="G250" s="20" t="s">
        <v>49</v>
      </c>
      <c r="H250" s="20" t="s">
        <v>49</v>
      </c>
      <c r="I250" s="20" t="s">
        <v>49</v>
      </c>
      <c r="J250" s="20" t="s">
        <v>49</v>
      </c>
      <c r="K250" s="20" t="s">
        <v>49</v>
      </c>
      <c r="L250" s="20" t="s">
        <v>49</v>
      </c>
      <c r="M250" s="20" t="s">
        <v>49</v>
      </c>
      <c r="N250" s="20" t="s">
        <v>49</v>
      </c>
      <c r="O250" s="20" t="s">
        <v>49</v>
      </c>
      <c r="P250" s="20" t="s">
        <v>49</v>
      </c>
      <c r="Q250" s="20" t="s">
        <v>49</v>
      </c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</row>
    <row r="251" spans="2:52" ht="12.75" hidden="1">
      <c r="B251" s="20">
        <v>1</v>
      </c>
      <c r="C251" s="20">
        <v>1</v>
      </c>
      <c r="D251" s="20">
        <v>1</v>
      </c>
      <c r="E251" s="20">
        <v>1</v>
      </c>
      <c r="F251" s="20">
        <v>1</v>
      </c>
      <c r="G251" s="20">
        <v>1</v>
      </c>
      <c r="H251" s="20">
        <v>1</v>
      </c>
      <c r="I251" s="20">
        <v>1</v>
      </c>
      <c r="J251" s="20">
        <v>1</v>
      </c>
      <c r="K251" s="20">
        <v>1</v>
      </c>
      <c r="L251" s="20">
        <v>1</v>
      </c>
      <c r="M251" s="20">
        <v>1</v>
      </c>
      <c r="N251" s="20">
        <v>1</v>
      </c>
      <c r="O251" s="20">
        <v>1</v>
      </c>
      <c r="P251" s="20">
        <v>1</v>
      </c>
      <c r="Q251" s="20">
        <v>1</v>
      </c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</row>
    <row r="252" spans="2:52" ht="12.75" hidden="1">
      <c r="B252" s="20">
        <v>1</v>
      </c>
      <c r="C252" s="20">
        <v>1</v>
      </c>
      <c r="D252" s="20">
        <v>1</v>
      </c>
      <c r="E252" s="20">
        <v>1</v>
      </c>
      <c r="F252" s="20">
        <v>1</v>
      </c>
      <c r="G252" s="20">
        <v>1</v>
      </c>
      <c r="H252" s="20">
        <v>1</v>
      </c>
      <c r="I252" s="20">
        <v>1</v>
      </c>
      <c r="J252" s="20">
        <v>1</v>
      </c>
      <c r="K252" s="20">
        <v>1</v>
      </c>
      <c r="L252" s="20">
        <v>1</v>
      </c>
      <c r="M252" s="20">
        <v>1</v>
      </c>
      <c r="N252" s="20">
        <v>1</v>
      </c>
      <c r="O252" s="20">
        <v>1</v>
      </c>
      <c r="P252" s="20">
        <v>1</v>
      </c>
      <c r="Q252" s="20">
        <v>1</v>
      </c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</row>
    <row r="253" spans="2:52" ht="12.75" hidden="1">
      <c r="B253" s="20">
        <v>1</v>
      </c>
      <c r="C253" s="20">
        <v>1</v>
      </c>
      <c r="D253" s="20">
        <v>1</v>
      </c>
      <c r="E253" s="20">
        <v>1</v>
      </c>
      <c r="F253" s="20">
        <v>1</v>
      </c>
      <c r="G253" s="20">
        <v>1</v>
      </c>
      <c r="H253" s="20">
        <v>1</v>
      </c>
      <c r="I253" s="20">
        <v>1</v>
      </c>
      <c r="J253" s="20">
        <v>1</v>
      </c>
      <c r="K253" s="20">
        <v>1</v>
      </c>
      <c r="L253" s="20">
        <v>1</v>
      </c>
      <c r="M253" s="20">
        <v>1</v>
      </c>
      <c r="N253" s="20">
        <v>1</v>
      </c>
      <c r="O253" s="20">
        <v>1</v>
      </c>
      <c r="P253" s="20">
        <v>1</v>
      </c>
      <c r="Q253" s="20">
        <v>1</v>
      </c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</row>
    <row r="254" spans="2:52" ht="12.75" hidden="1">
      <c r="B254" s="20">
        <v>2</v>
      </c>
      <c r="C254" s="20">
        <v>2</v>
      </c>
      <c r="D254" s="20">
        <v>2</v>
      </c>
      <c r="E254" s="20">
        <v>2</v>
      </c>
      <c r="F254" s="20">
        <v>2</v>
      </c>
      <c r="G254" s="20">
        <v>2</v>
      </c>
      <c r="H254" s="20">
        <v>2</v>
      </c>
      <c r="I254" s="20">
        <v>2</v>
      </c>
      <c r="J254" s="20">
        <v>1</v>
      </c>
      <c r="K254" s="20">
        <v>1</v>
      </c>
      <c r="L254" s="20">
        <v>1</v>
      </c>
      <c r="M254" s="20">
        <v>1</v>
      </c>
      <c r="N254" s="20">
        <v>1</v>
      </c>
      <c r="O254" s="20">
        <v>1</v>
      </c>
      <c r="P254" s="20">
        <v>1</v>
      </c>
      <c r="Q254" s="20">
        <v>1</v>
      </c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</row>
    <row r="255" spans="2:52" ht="12.75" hidden="1">
      <c r="B255" s="20">
        <v>2</v>
      </c>
      <c r="C255" s="20">
        <v>2</v>
      </c>
      <c r="D255" s="20">
        <v>2</v>
      </c>
      <c r="E255" s="20">
        <v>2</v>
      </c>
      <c r="F255" s="20">
        <v>2</v>
      </c>
      <c r="G255" s="20">
        <v>2</v>
      </c>
      <c r="H255" s="20">
        <v>2</v>
      </c>
      <c r="I255" s="20">
        <v>2</v>
      </c>
      <c r="J255" s="20">
        <v>1</v>
      </c>
      <c r="K255" s="20">
        <v>1</v>
      </c>
      <c r="L255" s="20">
        <v>1</v>
      </c>
      <c r="M255" s="20">
        <v>1</v>
      </c>
      <c r="N255" s="20">
        <v>1</v>
      </c>
      <c r="O255" s="20">
        <v>1</v>
      </c>
      <c r="P255" s="20">
        <v>1</v>
      </c>
      <c r="Q255" s="20">
        <v>1</v>
      </c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</row>
    <row r="256" spans="2:52" ht="12.75" hidden="1">
      <c r="B256" s="20">
        <v>1</v>
      </c>
      <c r="C256" s="20">
        <v>1</v>
      </c>
      <c r="D256" s="20">
        <v>1</v>
      </c>
      <c r="E256" s="20">
        <v>1</v>
      </c>
      <c r="F256" s="20">
        <v>1</v>
      </c>
      <c r="G256" s="20">
        <v>1</v>
      </c>
      <c r="H256" s="20">
        <v>1</v>
      </c>
      <c r="I256" s="20">
        <v>1</v>
      </c>
      <c r="J256" s="20">
        <v>1</v>
      </c>
      <c r="K256" s="20">
        <v>1</v>
      </c>
      <c r="L256" s="20">
        <v>1</v>
      </c>
      <c r="M256" s="20">
        <v>1</v>
      </c>
      <c r="N256" s="20">
        <v>1</v>
      </c>
      <c r="O256" s="20">
        <v>1</v>
      </c>
      <c r="P256" s="20">
        <v>1</v>
      </c>
      <c r="Q256" s="20">
        <v>1</v>
      </c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</row>
    <row r="257" spans="2:52" ht="12.75" hidden="1">
      <c r="B257" s="20">
        <v>1</v>
      </c>
      <c r="C257" s="20">
        <v>1</v>
      </c>
      <c r="D257" s="20">
        <v>1</v>
      </c>
      <c r="E257" s="20">
        <v>1</v>
      </c>
      <c r="F257" s="20">
        <v>1</v>
      </c>
      <c r="G257" s="20">
        <v>1</v>
      </c>
      <c r="H257" s="20">
        <v>1</v>
      </c>
      <c r="I257" s="20">
        <v>1</v>
      </c>
      <c r="J257" s="20">
        <v>1</v>
      </c>
      <c r="K257" s="20">
        <v>1</v>
      </c>
      <c r="L257" s="20">
        <v>1</v>
      </c>
      <c r="M257" s="20">
        <v>1</v>
      </c>
      <c r="N257" s="20">
        <v>1</v>
      </c>
      <c r="O257" s="20">
        <v>1</v>
      </c>
      <c r="P257" s="20">
        <v>1</v>
      </c>
      <c r="Q257" s="20">
        <v>1</v>
      </c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</row>
    <row r="258" spans="2:52" ht="12.75" hidden="1">
      <c r="B258" s="20">
        <v>2</v>
      </c>
      <c r="C258" s="20">
        <v>2</v>
      </c>
      <c r="D258" s="20">
        <v>2</v>
      </c>
      <c r="E258" s="20">
        <v>2</v>
      </c>
      <c r="F258" s="20">
        <v>2</v>
      </c>
      <c r="G258" s="20">
        <v>2</v>
      </c>
      <c r="H258" s="20">
        <v>2</v>
      </c>
      <c r="I258" s="20">
        <v>2</v>
      </c>
      <c r="J258" s="20">
        <v>1</v>
      </c>
      <c r="K258" s="20">
        <v>2</v>
      </c>
      <c r="L258" s="20">
        <v>2</v>
      </c>
      <c r="M258" s="20">
        <v>2</v>
      </c>
      <c r="N258" s="20">
        <v>2</v>
      </c>
      <c r="O258" s="20">
        <v>2</v>
      </c>
      <c r="P258" s="20">
        <v>2</v>
      </c>
      <c r="Q258" s="20">
        <v>2</v>
      </c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</row>
    <row r="259" spans="2:52" ht="12.75" hidden="1">
      <c r="B259" s="20" t="s">
        <v>49</v>
      </c>
      <c r="C259" s="20" t="s">
        <v>49</v>
      </c>
      <c r="D259" s="20" t="s">
        <v>49</v>
      </c>
      <c r="E259" s="20" t="s">
        <v>49</v>
      </c>
      <c r="F259" s="20" t="s">
        <v>49</v>
      </c>
      <c r="G259" s="20" t="s">
        <v>49</v>
      </c>
      <c r="H259" s="20" t="s">
        <v>49</v>
      </c>
      <c r="I259" s="20" t="s">
        <v>49</v>
      </c>
      <c r="J259" s="20" t="s">
        <v>49</v>
      </c>
      <c r="K259" s="20" t="s">
        <v>49</v>
      </c>
      <c r="L259" s="20" t="s">
        <v>49</v>
      </c>
      <c r="M259" s="20" t="s">
        <v>49</v>
      </c>
      <c r="N259" s="20" t="s">
        <v>49</v>
      </c>
      <c r="O259" s="20" t="s">
        <v>49</v>
      </c>
      <c r="P259" s="20" t="s">
        <v>49</v>
      </c>
      <c r="Q259" s="20" t="s">
        <v>49</v>
      </c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</row>
    <row r="260" spans="2:52" ht="12.75" hidden="1">
      <c r="B260" s="20">
        <v>1</v>
      </c>
      <c r="C260" s="20">
        <v>1</v>
      </c>
      <c r="D260" s="20">
        <v>1</v>
      </c>
      <c r="E260" s="20">
        <v>1</v>
      </c>
      <c r="F260" s="20">
        <v>1</v>
      </c>
      <c r="G260" s="20">
        <v>1</v>
      </c>
      <c r="H260" s="20">
        <v>1</v>
      </c>
      <c r="I260" s="20">
        <v>1</v>
      </c>
      <c r="J260" s="20">
        <v>1</v>
      </c>
      <c r="K260" s="20">
        <v>1</v>
      </c>
      <c r="L260" s="20">
        <v>1</v>
      </c>
      <c r="M260" s="20">
        <v>1</v>
      </c>
      <c r="N260" s="20">
        <v>1</v>
      </c>
      <c r="O260" s="20">
        <v>1</v>
      </c>
      <c r="P260" s="20">
        <v>1</v>
      </c>
      <c r="Q260" s="20">
        <v>1</v>
      </c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</row>
    <row r="261" spans="2:52" ht="12.75" hidden="1">
      <c r="B261" s="20">
        <v>1</v>
      </c>
      <c r="C261" s="20">
        <v>1</v>
      </c>
      <c r="D261" s="20">
        <v>1</v>
      </c>
      <c r="E261" s="20">
        <v>1</v>
      </c>
      <c r="F261" s="20">
        <v>1</v>
      </c>
      <c r="G261" s="20">
        <v>1</v>
      </c>
      <c r="H261" s="20">
        <v>1</v>
      </c>
      <c r="I261" s="20">
        <v>1</v>
      </c>
      <c r="J261" s="20">
        <v>1</v>
      </c>
      <c r="K261" s="20">
        <v>1</v>
      </c>
      <c r="L261" s="20">
        <v>1</v>
      </c>
      <c r="M261" s="20">
        <v>1</v>
      </c>
      <c r="N261" s="20">
        <v>1</v>
      </c>
      <c r="O261" s="20">
        <v>1</v>
      </c>
      <c r="P261" s="20">
        <v>1</v>
      </c>
      <c r="Q261" s="20">
        <v>1</v>
      </c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</row>
    <row r="262" spans="2:52" ht="12.75" hidden="1">
      <c r="B262" s="20">
        <v>1</v>
      </c>
      <c r="C262" s="20">
        <v>1</v>
      </c>
      <c r="D262" s="20">
        <v>1</v>
      </c>
      <c r="E262" s="20">
        <v>1</v>
      </c>
      <c r="F262" s="20">
        <v>1</v>
      </c>
      <c r="G262" s="20">
        <v>1</v>
      </c>
      <c r="H262" s="20">
        <v>1</v>
      </c>
      <c r="I262" s="20">
        <v>1</v>
      </c>
      <c r="J262" s="20">
        <v>1</v>
      </c>
      <c r="K262" s="20">
        <v>1</v>
      </c>
      <c r="L262" s="20">
        <v>1</v>
      </c>
      <c r="M262" s="20">
        <v>1</v>
      </c>
      <c r="N262" s="20">
        <v>1</v>
      </c>
      <c r="O262" s="20">
        <v>1</v>
      </c>
      <c r="P262" s="20">
        <v>1</v>
      </c>
      <c r="Q262" s="20">
        <v>1</v>
      </c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</row>
    <row r="263" spans="2:52" ht="12.75" hidden="1">
      <c r="B263" s="20">
        <v>1</v>
      </c>
      <c r="C263" s="20">
        <v>1</v>
      </c>
      <c r="D263" s="20">
        <v>1</v>
      </c>
      <c r="E263" s="20">
        <v>1</v>
      </c>
      <c r="F263" s="20">
        <v>1</v>
      </c>
      <c r="G263" s="20">
        <v>1</v>
      </c>
      <c r="H263" s="20">
        <v>1</v>
      </c>
      <c r="I263" s="20">
        <v>1</v>
      </c>
      <c r="J263" s="20">
        <v>1</v>
      </c>
      <c r="K263" s="20">
        <v>1</v>
      </c>
      <c r="L263" s="20">
        <v>1</v>
      </c>
      <c r="M263" s="20">
        <v>1</v>
      </c>
      <c r="N263" s="20">
        <v>1</v>
      </c>
      <c r="O263" s="20">
        <v>1</v>
      </c>
      <c r="P263" s="20">
        <v>1</v>
      </c>
      <c r="Q263" s="20">
        <v>1</v>
      </c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</row>
    <row r="264" spans="2:52" ht="12.75" hidden="1">
      <c r="B264" s="20">
        <v>1</v>
      </c>
      <c r="C264" s="20">
        <v>1</v>
      </c>
      <c r="D264" s="20">
        <v>1</v>
      </c>
      <c r="E264" s="20">
        <v>1</v>
      </c>
      <c r="F264" s="20">
        <v>1</v>
      </c>
      <c r="G264" s="20">
        <v>1</v>
      </c>
      <c r="H264" s="20">
        <v>1</v>
      </c>
      <c r="I264" s="20">
        <v>1</v>
      </c>
      <c r="J264" s="20">
        <v>1</v>
      </c>
      <c r="K264" s="20">
        <v>1</v>
      </c>
      <c r="L264" s="20">
        <v>1</v>
      </c>
      <c r="M264" s="20">
        <v>1</v>
      </c>
      <c r="N264" s="20">
        <v>1</v>
      </c>
      <c r="O264" s="20">
        <v>1</v>
      </c>
      <c r="P264" s="20">
        <v>1</v>
      </c>
      <c r="Q264" s="20">
        <v>1</v>
      </c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</row>
    <row r="265" spans="2:52" ht="12.75" hidden="1">
      <c r="B265" s="20">
        <v>1</v>
      </c>
      <c r="C265" s="20">
        <v>1</v>
      </c>
      <c r="D265" s="20">
        <v>1</v>
      </c>
      <c r="E265" s="20">
        <v>1</v>
      </c>
      <c r="F265" s="20">
        <v>1</v>
      </c>
      <c r="G265" s="20">
        <v>1</v>
      </c>
      <c r="H265" s="20">
        <v>1</v>
      </c>
      <c r="I265" s="20">
        <v>1</v>
      </c>
      <c r="J265" s="20">
        <v>1</v>
      </c>
      <c r="K265" s="20">
        <v>1</v>
      </c>
      <c r="L265" s="20">
        <v>1</v>
      </c>
      <c r="M265" s="20">
        <v>1</v>
      </c>
      <c r="N265" s="20">
        <v>1</v>
      </c>
      <c r="O265" s="20">
        <v>1</v>
      </c>
      <c r="P265" s="20">
        <v>1</v>
      </c>
      <c r="Q265" s="20">
        <v>1</v>
      </c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</row>
    <row r="266" spans="2:52" ht="12.75" hidden="1">
      <c r="B266" s="20">
        <v>1</v>
      </c>
      <c r="C266" s="20">
        <v>1</v>
      </c>
      <c r="D266" s="20">
        <v>1</v>
      </c>
      <c r="E266" s="20">
        <v>1</v>
      </c>
      <c r="F266" s="20">
        <v>1</v>
      </c>
      <c r="G266" s="20">
        <v>1</v>
      </c>
      <c r="H266" s="20">
        <v>1</v>
      </c>
      <c r="I266" s="20">
        <v>1</v>
      </c>
      <c r="J266" s="20">
        <v>1</v>
      </c>
      <c r="K266" s="20">
        <v>1</v>
      </c>
      <c r="L266" s="20">
        <v>1</v>
      </c>
      <c r="M266" s="20">
        <v>1</v>
      </c>
      <c r="N266" s="20">
        <v>1</v>
      </c>
      <c r="O266" s="20">
        <v>1</v>
      </c>
      <c r="P266" s="20">
        <v>1</v>
      </c>
      <c r="Q266" s="20">
        <v>1</v>
      </c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</row>
    <row r="267" spans="2:52" ht="12.75" hidden="1">
      <c r="B267" s="20">
        <v>1</v>
      </c>
      <c r="C267" s="20">
        <v>1</v>
      </c>
      <c r="D267" s="20">
        <v>1</v>
      </c>
      <c r="E267" s="20">
        <v>1</v>
      </c>
      <c r="F267" s="20">
        <v>1</v>
      </c>
      <c r="G267" s="20">
        <v>1</v>
      </c>
      <c r="H267" s="20">
        <v>1</v>
      </c>
      <c r="I267" s="20">
        <v>1</v>
      </c>
      <c r="J267" s="20">
        <v>1</v>
      </c>
      <c r="K267" s="20">
        <v>1</v>
      </c>
      <c r="L267" s="20">
        <v>1</v>
      </c>
      <c r="M267" s="20">
        <v>1</v>
      </c>
      <c r="N267" s="20">
        <v>1</v>
      </c>
      <c r="O267" s="20">
        <v>1</v>
      </c>
      <c r="P267" s="20">
        <v>1</v>
      </c>
      <c r="Q267" s="20">
        <v>1</v>
      </c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</row>
    <row r="268" spans="2:52" ht="12.75" hidden="1">
      <c r="B268" s="20" t="s">
        <v>49</v>
      </c>
      <c r="C268" s="20" t="s">
        <v>49</v>
      </c>
      <c r="D268" s="20" t="s">
        <v>49</v>
      </c>
      <c r="E268" s="20" t="s">
        <v>49</v>
      </c>
      <c r="F268" s="20" t="s">
        <v>49</v>
      </c>
      <c r="G268" s="20" t="s">
        <v>49</v>
      </c>
      <c r="H268" s="20" t="s">
        <v>49</v>
      </c>
      <c r="I268" s="20" t="s">
        <v>49</v>
      </c>
      <c r="J268" s="20" t="s">
        <v>49</v>
      </c>
      <c r="K268" s="20" t="s">
        <v>49</v>
      </c>
      <c r="L268" s="20" t="s">
        <v>49</v>
      </c>
      <c r="M268" s="20" t="s">
        <v>49</v>
      </c>
      <c r="N268" s="20" t="s">
        <v>49</v>
      </c>
      <c r="O268" s="20" t="s">
        <v>49</v>
      </c>
      <c r="P268" s="20" t="s">
        <v>49</v>
      </c>
      <c r="Q268" s="20" t="s">
        <v>49</v>
      </c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</row>
    <row r="269" spans="2:52" ht="12.75" hidden="1">
      <c r="B269" s="20">
        <v>1</v>
      </c>
      <c r="C269" s="20">
        <v>1</v>
      </c>
      <c r="D269" s="20">
        <v>1</v>
      </c>
      <c r="E269" s="20">
        <v>1</v>
      </c>
      <c r="F269" s="20">
        <v>1</v>
      </c>
      <c r="G269" s="20">
        <v>1</v>
      </c>
      <c r="H269" s="20">
        <v>1</v>
      </c>
      <c r="I269" s="20">
        <v>1</v>
      </c>
      <c r="J269" s="20">
        <v>1</v>
      </c>
      <c r="K269" s="20">
        <v>1</v>
      </c>
      <c r="L269" s="20">
        <v>1</v>
      </c>
      <c r="M269" s="20">
        <v>1</v>
      </c>
      <c r="N269" s="20">
        <v>1</v>
      </c>
      <c r="O269" s="20">
        <v>1</v>
      </c>
      <c r="P269" s="20">
        <v>1</v>
      </c>
      <c r="Q269" s="20">
        <v>1</v>
      </c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</row>
    <row r="270" spans="2:52" ht="12.75" hidden="1">
      <c r="B270" s="20">
        <v>1</v>
      </c>
      <c r="C270" s="20">
        <v>1</v>
      </c>
      <c r="D270" s="20">
        <v>1</v>
      </c>
      <c r="E270" s="20">
        <v>1</v>
      </c>
      <c r="F270" s="20">
        <v>1</v>
      </c>
      <c r="G270" s="20">
        <v>1</v>
      </c>
      <c r="H270" s="20">
        <v>1</v>
      </c>
      <c r="I270" s="20">
        <v>1</v>
      </c>
      <c r="J270" s="20">
        <v>1</v>
      </c>
      <c r="K270" s="20">
        <v>1</v>
      </c>
      <c r="L270" s="20">
        <v>1</v>
      </c>
      <c r="M270" s="20">
        <v>1</v>
      </c>
      <c r="N270" s="20">
        <v>1</v>
      </c>
      <c r="O270" s="20">
        <v>1</v>
      </c>
      <c r="P270" s="20">
        <v>1</v>
      </c>
      <c r="Q270" s="20">
        <v>1</v>
      </c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</row>
    <row r="271" spans="2:52" ht="12.75" hidden="1">
      <c r="B271" s="20">
        <v>1</v>
      </c>
      <c r="C271" s="20">
        <v>1</v>
      </c>
      <c r="D271" s="20">
        <v>1</v>
      </c>
      <c r="E271" s="20">
        <v>1</v>
      </c>
      <c r="F271" s="20">
        <v>1</v>
      </c>
      <c r="G271" s="20">
        <v>1</v>
      </c>
      <c r="H271" s="20">
        <v>1</v>
      </c>
      <c r="I271" s="20">
        <v>1</v>
      </c>
      <c r="J271" s="20">
        <v>1</v>
      </c>
      <c r="K271" s="20">
        <v>1</v>
      </c>
      <c r="L271" s="20">
        <v>1</v>
      </c>
      <c r="M271" s="20">
        <v>1</v>
      </c>
      <c r="N271" s="20">
        <v>1</v>
      </c>
      <c r="O271" s="20">
        <v>1</v>
      </c>
      <c r="P271" s="20">
        <v>1</v>
      </c>
      <c r="Q271" s="20">
        <v>1</v>
      </c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</row>
    <row r="272" spans="2:52" ht="12.75" hidden="1">
      <c r="B272" s="20">
        <v>1</v>
      </c>
      <c r="C272" s="20">
        <v>1</v>
      </c>
      <c r="D272" s="20">
        <v>1</v>
      </c>
      <c r="E272" s="20">
        <v>1</v>
      </c>
      <c r="F272" s="20">
        <v>1</v>
      </c>
      <c r="G272" s="20">
        <v>1</v>
      </c>
      <c r="H272" s="20">
        <v>1</v>
      </c>
      <c r="I272" s="20">
        <v>1</v>
      </c>
      <c r="J272" s="20">
        <v>1</v>
      </c>
      <c r="K272" s="20">
        <v>1</v>
      </c>
      <c r="L272" s="20">
        <v>1</v>
      </c>
      <c r="M272" s="20">
        <v>1</v>
      </c>
      <c r="N272" s="20">
        <v>1</v>
      </c>
      <c r="O272" s="20">
        <v>1</v>
      </c>
      <c r="P272" s="20">
        <v>1</v>
      </c>
      <c r="Q272" s="20">
        <v>1</v>
      </c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</row>
    <row r="273" spans="2:52" ht="12.75" hidden="1">
      <c r="B273" s="20">
        <v>1</v>
      </c>
      <c r="C273" s="20">
        <v>1</v>
      </c>
      <c r="D273" s="20">
        <v>1</v>
      </c>
      <c r="E273" s="20">
        <v>1</v>
      </c>
      <c r="F273" s="20">
        <v>1</v>
      </c>
      <c r="G273" s="20">
        <v>1</v>
      </c>
      <c r="H273" s="20">
        <v>1</v>
      </c>
      <c r="I273" s="20">
        <v>1</v>
      </c>
      <c r="J273" s="20">
        <v>1</v>
      </c>
      <c r="K273" s="20">
        <v>1</v>
      </c>
      <c r="L273" s="20">
        <v>1</v>
      </c>
      <c r="M273" s="20">
        <v>1</v>
      </c>
      <c r="N273" s="20">
        <v>1</v>
      </c>
      <c r="O273" s="20">
        <v>1</v>
      </c>
      <c r="P273" s="20">
        <v>1</v>
      </c>
      <c r="Q273" s="20">
        <v>1</v>
      </c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</row>
    <row r="274" spans="2:52" ht="12.75" hidden="1">
      <c r="B274" s="20">
        <v>1</v>
      </c>
      <c r="C274" s="20">
        <v>1</v>
      </c>
      <c r="D274" s="20">
        <v>1</v>
      </c>
      <c r="E274" s="20">
        <v>1</v>
      </c>
      <c r="F274" s="20">
        <v>1</v>
      </c>
      <c r="G274" s="20">
        <v>1</v>
      </c>
      <c r="H274" s="20">
        <v>1</v>
      </c>
      <c r="I274" s="20">
        <v>1</v>
      </c>
      <c r="J274" s="20">
        <v>1</v>
      </c>
      <c r="K274" s="20">
        <v>1</v>
      </c>
      <c r="L274" s="20">
        <v>1</v>
      </c>
      <c r="M274" s="20">
        <v>1</v>
      </c>
      <c r="N274" s="20">
        <v>1</v>
      </c>
      <c r="O274" s="20">
        <v>1</v>
      </c>
      <c r="P274" s="20">
        <v>1</v>
      </c>
      <c r="Q274" s="20">
        <v>1</v>
      </c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</row>
    <row r="275" spans="2:52" ht="12.75" hidden="1">
      <c r="B275" s="20">
        <v>1</v>
      </c>
      <c r="C275" s="20">
        <v>1</v>
      </c>
      <c r="D275" s="20">
        <v>1</v>
      </c>
      <c r="E275" s="20">
        <v>1</v>
      </c>
      <c r="F275" s="20">
        <v>1</v>
      </c>
      <c r="G275" s="20">
        <v>1</v>
      </c>
      <c r="H275" s="20">
        <v>1</v>
      </c>
      <c r="I275" s="20">
        <v>1</v>
      </c>
      <c r="J275" s="20">
        <v>1</v>
      </c>
      <c r="K275" s="20">
        <v>1</v>
      </c>
      <c r="L275" s="20">
        <v>1</v>
      </c>
      <c r="M275" s="20">
        <v>1</v>
      </c>
      <c r="N275" s="20">
        <v>1</v>
      </c>
      <c r="O275" s="20">
        <v>1</v>
      </c>
      <c r="P275" s="20">
        <v>1</v>
      </c>
      <c r="Q275" s="20">
        <v>1</v>
      </c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</row>
    <row r="276" spans="2:52" ht="12.75" hidden="1">
      <c r="B276" s="20">
        <v>1</v>
      </c>
      <c r="C276" s="20">
        <v>1</v>
      </c>
      <c r="D276" s="20">
        <v>1</v>
      </c>
      <c r="E276" s="20">
        <v>1</v>
      </c>
      <c r="F276" s="20">
        <v>1</v>
      </c>
      <c r="G276" s="20">
        <v>1</v>
      </c>
      <c r="H276" s="20">
        <v>1</v>
      </c>
      <c r="I276" s="20">
        <v>1</v>
      </c>
      <c r="J276" s="20">
        <v>1</v>
      </c>
      <c r="K276" s="20">
        <v>1</v>
      </c>
      <c r="L276" s="20">
        <v>1</v>
      </c>
      <c r="M276" s="20">
        <v>1</v>
      </c>
      <c r="N276" s="20">
        <v>1</v>
      </c>
      <c r="O276" s="20">
        <v>1</v>
      </c>
      <c r="P276" s="20">
        <v>1</v>
      </c>
      <c r="Q276" s="20">
        <v>1</v>
      </c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</row>
    <row r="277" spans="2:52" ht="12.75" hidden="1">
      <c r="B277" s="20" t="s">
        <v>49</v>
      </c>
      <c r="C277" s="20" t="s">
        <v>49</v>
      </c>
      <c r="D277" s="20" t="s">
        <v>49</v>
      </c>
      <c r="E277" s="20" t="s">
        <v>49</v>
      </c>
      <c r="F277" s="20" t="s">
        <v>49</v>
      </c>
      <c r="G277" s="20" t="s">
        <v>49</v>
      </c>
      <c r="H277" s="20" t="s">
        <v>49</v>
      </c>
      <c r="I277" s="20" t="s">
        <v>49</v>
      </c>
      <c r="J277" s="20" t="s">
        <v>49</v>
      </c>
      <c r="K277" s="20" t="s">
        <v>49</v>
      </c>
      <c r="L277" s="20" t="s">
        <v>49</v>
      </c>
      <c r="M277" s="20" t="s">
        <v>49</v>
      </c>
      <c r="N277" s="20" t="s">
        <v>49</v>
      </c>
      <c r="O277" s="20" t="s">
        <v>49</v>
      </c>
      <c r="P277" s="20" t="s">
        <v>49</v>
      </c>
      <c r="Q277" s="20" t="s">
        <v>49</v>
      </c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</row>
    <row r="278" spans="2:52" ht="12.75" hidden="1">
      <c r="B278" s="20">
        <v>1</v>
      </c>
      <c r="C278" s="20">
        <v>2</v>
      </c>
      <c r="D278" s="20">
        <v>2</v>
      </c>
      <c r="E278" s="20">
        <v>2</v>
      </c>
      <c r="F278" s="20">
        <v>2</v>
      </c>
      <c r="G278" s="20">
        <v>2</v>
      </c>
      <c r="H278" s="20">
        <v>2</v>
      </c>
      <c r="I278" s="20">
        <v>2</v>
      </c>
      <c r="J278" s="20">
        <v>1</v>
      </c>
      <c r="K278" s="20">
        <v>2</v>
      </c>
      <c r="L278" s="20">
        <v>2</v>
      </c>
      <c r="M278" s="20">
        <v>2</v>
      </c>
      <c r="N278" s="20">
        <v>2</v>
      </c>
      <c r="O278" s="20">
        <v>2</v>
      </c>
      <c r="P278" s="20">
        <v>2</v>
      </c>
      <c r="Q278" s="20">
        <v>2</v>
      </c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</row>
    <row r="279" spans="2:52" ht="12.75" hidden="1">
      <c r="B279" s="20">
        <v>2</v>
      </c>
      <c r="C279" s="20">
        <v>2</v>
      </c>
      <c r="D279" s="20">
        <v>2</v>
      </c>
      <c r="E279" s="20">
        <v>3</v>
      </c>
      <c r="F279" s="20">
        <v>2</v>
      </c>
      <c r="G279" s="20">
        <v>3</v>
      </c>
      <c r="H279" s="20">
        <v>3</v>
      </c>
      <c r="I279" s="20">
        <v>3</v>
      </c>
      <c r="J279" s="20">
        <v>1</v>
      </c>
      <c r="K279" s="20">
        <v>2</v>
      </c>
      <c r="L279" s="20">
        <v>3</v>
      </c>
      <c r="M279" s="20">
        <v>3</v>
      </c>
      <c r="N279" s="20">
        <v>3</v>
      </c>
      <c r="O279" s="20">
        <v>3</v>
      </c>
      <c r="P279" s="20">
        <v>3</v>
      </c>
      <c r="Q279" s="20">
        <v>3</v>
      </c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</row>
    <row r="280" spans="2:52" ht="12.75" hidden="1">
      <c r="B280" s="20">
        <v>2</v>
      </c>
      <c r="C280" s="20">
        <v>3</v>
      </c>
      <c r="D280" s="20">
        <v>3</v>
      </c>
      <c r="E280" s="20">
        <v>3</v>
      </c>
      <c r="F280" s="20">
        <v>3</v>
      </c>
      <c r="G280" s="20">
        <v>3</v>
      </c>
      <c r="H280" s="20">
        <v>3</v>
      </c>
      <c r="I280" s="20">
        <v>3</v>
      </c>
      <c r="J280" s="20">
        <v>1</v>
      </c>
      <c r="K280" s="20">
        <v>2</v>
      </c>
      <c r="L280" s="20">
        <v>2</v>
      </c>
      <c r="M280" s="20">
        <v>3</v>
      </c>
      <c r="N280" s="20">
        <v>2</v>
      </c>
      <c r="O280" s="20">
        <v>3</v>
      </c>
      <c r="P280" s="20">
        <v>3</v>
      </c>
      <c r="Q280" s="20">
        <v>3</v>
      </c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</row>
    <row r="281" spans="2:52" ht="12.75" hidden="1">
      <c r="B281" s="20">
        <v>3</v>
      </c>
      <c r="C281" s="20">
        <v>3</v>
      </c>
      <c r="D281" s="20">
        <v>3</v>
      </c>
      <c r="E281" s="20">
        <v>3</v>
      </c>
      <c r="F281" s="20">
        <v>3</v>
      </c>
      <c r="G281" s="20">
        <v>3</v>
      </c>
      <c r="H281" s="20">
        <v>3</v>
      </c>
      <c r="I281" s="20">
        <v>3</v>
      </c>
      <c r="J281" s="20">
        <v>1</v>
      </c>
      <c r="K281" s="20">
        <v>2</v>
      </c>
      <c r="L281" s="20">
        <v>3</v>
      </c>
      <c r="M281" s="20">
        <v>3</v>
      </c>
      <c r="N281" s="20">
        <v>3</v>
      </c>
      <c r="O281" s="20">
        <v>3</v>
      </c>
      <c r="P281" s="20">
        <v>3</v>
      </c>
      <c r="Q281" s="20">
        <v>2</v>
      </c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</row>
    <row r="282" spans="2:52" ht="12.75" hidden="1">
      <c r="B282" s="20">
        <v>2</v>
      </c>
      <c r="C282" s="20">
        <v>3</v>
      </c>
      <c r="D282" s="20">
        <v>3</v>
      </c>
      <c r="E282" s="20">
        <v>3</v>
      </c>
      <c r="F282" s="20">
        <v>3</v>
      </c>
      <c r="G282" s="20">
        <v>3</v>
      </c>
      <c r="H282" s="20">
        <v>3</v>
      </c>
      <c r="I282" s="20">
        <v>3</v>
      </c>
      <c r="J282" s="20">
        <v>1</v>
      </c>
      <c r="K282" s="20">
        <v>2</v>
      </c>
      <c r="L282" s="20">
        <v>2</v>
      </c>
      <c r="M282" s="20">
        <v>2</v>
      </c>
      <c r="N282" s="20">
        <v>3</v>
      </c>
      <c r="O282" s="20">
        <v>3</v>
      </c>
      <c r="P282" s="20">
        <v>3</v>
      </c>
      <c r="Q282" s="20">
        <v>3</v>
      </c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</row>
    <row r="283" spans="2:52" ht="12.75" hidden="1">
      <c r="B283" s="20">
        <v>2</v>
      </c>
      <c r="C283" s="20">
        <v>3</v>
      </c>
      <c r="D283" s="20">
        <v>3</v>
      </c>
      <c r="E283" s="20">
        <v>3</v>
      </c>
      <c r="F283" s="20">
        <v>3</v>
      </c>
      <c r="G283" s="20">
        <v>3</v>
      </c>
      <c r="H283" s="20">
        <v>3</v>
      </c>
      <c r="I283" s="20">
        <v>3</v>
      </c>
      <c r="J283" s="20">
        <v>1</v>
      </c>
      <c r="K283" s="20">
        <v>3</v>
      </c>
      <c r="L283" s="20">
        <v>3</v>
      </c>
      <c r="M283" s="20">
        <v>3</v>
      </c>
      <c r="N283" s="20">
        <v>3</v>
      </c>
      <c r="O283" s="20">
        <v>3</v>
      </c>
      <c r="P283" s="20">
        <v>2</v>
      </c>
      <c r="Q283" s="20">
        <v>3</v>
      </c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</row>
    <row r="284" spans="2:52" ht="12.75" hidden="1">
      <c r="B284" s="20">
        <v>2</v>
      </c>
      <c r="C284" s="20">
        <v>3</v>
      </c>
      <c r="D284" s="20">
        <v>3</v>
      </c>
      <c r="E284" s="20">
        <v>3</v>
      </c>
      <c r="F284" s="20">
        <v>3</v>
      </c>
      <c r="G284" s="20">
        <v>3</v>
      </c>
      <c r="H284" s="20">
        <v>3</v>
      </c>
      <c r="I284" s="20">
        <v>3</v>
      </c>
      <c r="J284" s="20">
        <v>1</v>
      </c>
      <c r="K284" s="20">
        <v>2</v>
      </c>
      <c r="L284" s="20">
        <v>3</v>
      </c>
      <c r="M284" s="20">
        <v>3</v>
      </c>
      <c r="N284" s="20">
        <v>3</v>
      </c>
      <c r="O284" s="20">
        <v>3</v>
      </c>
      <c r="P284" s="20">
        <v>3</v>
      </c>
      <c r="Q284" s="20">
        <v>3</v>
      </c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</row>
    <row r="285" spans="2:52" ht="12.75" hidden="1">
      <c r="B285" s="20">
        <v>3</v>
      </c>
      <c r="C285" s="20">
        <v>3</v>
      </c>
      <c r="D285" s="20">
        <v>3</v>
      </c>
      <c r="E285" s="20">
        <v>3</v>
      </c>
      <c r="F285" s="20">
        <v>2</v>
      </c>
      <c r="G285" s="20">
        <v>3</v>
      </c>
      <c r="H285" s="20">
        <v>3</v>
      </c>
      <c r="I285" s="20">
        <v>3</v>
      </c>
      <c r="J285" s="20">
        <v>1</v>
      </c>
      <c r="K285" s="20">
        <v>3</v>
      </c>
      <c r="L285" s="20">
        <v>3</v>
      </c>
      <c r="M285" s="20">
        <v>3</v>
      </c>
      <c r="N285" s="20">
        <v>3</v>
      </c>
      <c r="O285" s="20">
        <v>3</v>
      </c>
      <c r="P285" s="20">
        <v>3</v>
      </c>
      <c r="Q285" s="20">
        <v>3</v>
      </c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</row>
    <row r="286" spans="2:52" ht="12.75" hidden="1">
      <c r="B286" s="20" t="s">
        <v>49</v>
      </c>
      <c r="C286" s="20" t="s">
        <v>49</v>
      </c>
      <c r="D286" s="20" t="s">
        <v>49</v>
      </c>
      <c r="E286" s="20" t="s">
        <v>49</v>
      </c>
      <c r="F286" s="20" t="s">
        <v>49</v>
      </c>
      <c r="G286" s="20" t="s">
        <v>49</v>
      </c>
      <c r="H286" s="20" t="s">
        <v>49</v>
      </c>
      <c r="I286" s="20" t="s">
        <v>49</v>
      </c>
      <c r="J286" s="20" t="s">
        <v>49</v>
      </c>
      <c r="K286" s="20" t="s">
        <v>49</v>
      </c>
      <c r="L286" s="20" t="s">
        <v>49</v>
      </c>
      <c r="M286" s="20" t="s">
        <v>49</v>
      </c>
      <c r="N286" s="20" t="s">
        <v>49</v>
      </c>
      <c r="O286" s="20" t="s">
        <v>49</v>
      </c>
      <c r="P286" s="20" t="s">
        <v>49</v>
      </c>
      <c r="Q286" s="20" t="s">
        <v>49</v>
      </c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</row>
    <row r="287" spans="2:52" ht="12.75" hidden="1">
      <c r="B287" s="20">
        <v>1</v>
      </c>
      <c r="C287" s="20">
        <v>1</v>
      </c>
      <c r="D287" s="20">
        <v>1</v>
      </c>
      <c r="E287" s="20">
        <v>1</v>
      </c>
      <c r="F287" s="20">
        <v>1</v>
      </c>
      <c r="G287" s="20">
        <v>1</v>
      </c>
      <c r="H287" s="20">
        <v>1</v>
      </c>
      <c r="I287" s="20">
        <v>1</v>
      </c>
      <c r="J287" s="20">
        <v>1</v>
      </c>
      <c r="K287" s="20">
        <v>1</v>
      </c>
      <c r="L287" s="20">
        <v>1</v>
      </c>
      <c r="M287" s="20">
        <v>1</v>
      </c>
      <c r="N287" s="20">
        <v>1</v>
      </c>
      <c r="O287" s="20">
        <v>1</v>
      </c>
      <c r="P287" s="20">
        <v>1</v>
      </c>
      <c r="Q287" s="20">
        <v>1</v>
      </c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</row>
    <row r="288" spans="2:52" ht="12.75" hidden="1">
      <c r="B288" s="20">
        <v>1</v>
      </c>
      <c r="C288" s="20">
        <v>1</v>
      </c>
      <c r="D288" s="20">
        <v>1</v>
      </c>
      <c r="E288" s="20">
        <v>1</v>
      </c>
      <c r="F288" s="20">
        <v>1</v>
      </c>
      <c r="G288" s="20">
        <v>1</v>
      </c>
      <c r="H288" s="20">
        <v>1</v>
      </c>
      <c r="I288" s="20">
        <v>1</v>
      </c>
      <c r="J288" s="20">
        <v>1</v>
      </c>
      <c r="K288" s="20">
        <v>1</v>
      </c>
      <c r="L288" s="20">
        <v>1</v>
      </c>
      <c r="M288" s="20">
        <v>1</v>
      </c>
      <c r="N288" s="20">
        <v>1</v>
      </c>
      <c r="O288" s="20">
        <v>1</v>
      </c>
      <c r="P288" s="20">
        <v>1</v>
      </c>
      <c r="Q288" s="20">
        <v>1</v>
      </c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</row>
    <row r="289" spans="2:52" ht="12.75" hidden="1">
      <c r="B289" s="20">
        <v>1</v>
      </c>
      <c r="C289" s="20">
        <v>1</v>
      </c>
      <c r="D289" s="20">
        <v>1</v>
      </c>
      <c r="E289" s="20">
        <v>1</v>
      </c>
      <c r="F289" s="20">
        <v>1</v>
      </c>
      <c r="G289" s="20">
        <v>1</v>
      </c>
      <c r="H289" s="20">
        <v>1</v>
      </c>
      <c r="I289" s="20">
        <v>1</v>
      </c>
      <c r="J289" s="20">
        <v>1</v>
      </c>
      <c r="K289" s="20">
        <v>1</v>
      </c>
      <c r="L289" s="20">
        <v>1</v>
      </c>
      <c r="M289" s="20">
        <v>1</v>
      </c>
      <c r="N289" s="20">
        <v>1</v>
      </c>
      <c r="O289" s="20">
        <v>1</v>
      </c>
      <c r="P289" s="20">
        <v>1</v>
      </c>
      <c r="Q289" s="20">
        <v>1</v>
      </c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</row>
    <row r="290" spans="2:52" ht="12.75" hidden="1">
      <c r="B290" s="20">
        <v>1</v>
      </c>
      <c r="C290" s="20">
        <v>1</v>
      </c>
      <c r="D290" s="20">
        <v>1</v>
      </c>
      <c r="E290" s="20">
        <v>1</v>
      </c>
      <c r="F290" s="20">
        <v>1</v>
      </c>
      <c r="G290" s="20">
        <v>1</v>
      </c>
      <c r="H290" s="20">
        <v>1</v>
      </c>
      <c r="I290" s="20">
        <v>1</v>
      </c>
      <c r="J290" s="20">
        <v>1</v>
      </c>
      <c r="K290" s="20">
        <v>1</v>
      </c>
      <c r="L290" s="20">
        <v>1</v>
      </c>
      <c r="M290" s="20">
        <v>1</v>
      </c>
      <c r="N290" s="20">
        <v>1</v>
      </c>
      <c r="O290" s="20">
        <v>1</v>
      </c>
      <c r="P290" s="20">
        <v>1</v>
      </c>
      <c r="Q290" s="20">
        <v>1</v>
      </c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</row>
    <row r="291" spans="2:52" ht="12.75" hidden="1">
      <c r="B291" s="20">
        <v>1</v>
      </c>
      <c r="C291" s="20">
        <v>1</v>
      </c>
      <c r="D291" s="20">
        <v>1</v>
      </c>
      <c r="E291" s="20">
        <v>1</v>
      </c>
      <c r="F291" s="20">
        <v>1</v>
      </c>
      <c r="G291" s="20">
        <v>1</v>
      </c>
      <c r="H291" s="20">
        <v>1</v>
      </c>
      <c r="I291" s="20">
        <v>1</v>
      </c>
      <c r="J291" s="20">
        <v>1</v>
      </c>
      <c r="K291" s="20">
        <v>1</v>
      </c>
      <c r="L291" s="20">
        <v>1</v>
      </c>
      <c r="M291" s="20">
        <v>1</v>
      </c>
      <c r="N291" s="20">
        <v>1</v>
      </c>
      <c r="O291" s="20">
        <v>1</v>
      </c>
      <c r="P291" s="20">
        <v>1</v>
      </c>
      <c r="Q291" s="20">
        <v>1</v>
      </c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</row>
    <row r="292" spans="2:52" ht="12.75" hidden="1">
      <c r="B292" s="20">
        <v>1</v>
      </c>
      <c r="C292" s="20">
        <v>1</v>
      </c>
      <c r="D292" s="20">
        <v>1</v>
      </c>
      <c r="E292" s="20">
        <v>1</v>
      </c>
      <c r="F292" s="20">
        <v>1</v>
      </c>
      <c r="G292" s="20">
        <v>1</v>
      </c>
      <c r="H292" s="20">
        <v>1</v>
      </c>
      <c r="I292" s="20">
        <v>1</v>
      </c>
      <c r="J292" s="20">
        <v>1</v>
      </c>
      <c r="K292" s="20">
        <v>1</v>
      </c>
      <c r="L292" s="20">
        <v>1</v>
      </c>
      <c r="M292" s="20">
        <v>1</v>
      </c>
      <c r="N292" s="20">
        <v>1</v>
      </c>
      <c r="O292" s="20">
        <v>1</v>
      </c>
      <c r="P292" s="20">
        <v>1</v>
      </c>
      <c r="Q292" s="20">
        <v>1</v>
      </c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</row>
    <row r="293" spans="2:52" ht="12.75" hidden="1">
      <c r="B293" s="20">
        <v>1</v>
      </c>
      <c r="C293" s="20">
        <v>1</v>
      </c>
      <c r="D293" s="20">
        <v>1</v>
      </c>
      <c r="E293" s="20">
        <v>1</v>
      </c>
      <c r="F293" s="20">
        <v>1</v>
      </c>
      <c r="G293" s="20">
        <v>1</v>
      </c>
      <c r="H293" s="20">
        <v>1</v>
      </c>
      <c r="I293" s="20">
        <v>1</v>
      </c>
      <c r="J293" s="20">
        <v>1</v>
      </c>
      <c r="K293" s="20">
        <v>1</v>
      </c>
      <c r="L293" s="20">
        <v>1</v>
      </c>
      <c r="M293" s="20">
        <v>1</v>
      </c>
      <c r="N293" s="20">
        <v>1</v>
      </c>
      <c r="O293" s="20">
        <v>1</v>
      </c>
      <c r="P293" s="20">
        <v>1</v>
      </c>
      <c r="Q293" s="20">
        <v>1</v>
      </c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</row>
    <row r="294" spans="2:52" ht="12.75" hidden="1">
      <c r="B294" s="20">
        <v>1</v>
      </c>
      <c r="C294" s="20">
        <v>1</v>
      </c>
      <c r="D294" s="20">
        <v>1</v>
      </c>
      <c r="E294" s="20">
        <v>1</v>
      </c>
      <c r="F294" s="20">
        <v>1</v>
      </c>
      <c r="G294" s="20">
        <v>1</v>
      </c>
      <c r="H294" s="20">
        <v>1</v>
      </c>
      <c r="I294" s="20">
        <v>1</v>
      </c>
      <c r="J294" s="20">
        <v>1</v>
      </c>
      <c r="K294" s="20">
        <v>1</v>
      </c>
      <c r="L294" s="20">
        <v>1</v>
      </c>
      <c r="M294" s="20">
        <v>1</v>
      </c>
      <c r="N294" s="20">
        <v>1</v>
      </c>
      <c r="O294" s="20">
        <v>1</v>
      </c>
      <c r="P294" s="20">
        <v>1</v>
      </c>
      <c r="Q294" s="20">
        <v>1</v>
      </c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</row>
    <row r="295" spans="2:52" ht="12.75" hidden="1">
      <c r="B295" s="20" t="s">
        <v>49</v>
      </c>
      <c r="C295" s="20" t="s">
        <v>49</v>
      </c>
      <c r="D295" s="20" t="s">
        <v>49</v>
      </c>
      <c r="E295" s="20" t="s">
        <v>49</v>
      </c>
      <c r="F295" s="20" t="s">
        <v>49</v>
      </c>
      <c r="G295" s="20" t="s">
        <v>49</v>
      </c>
      <c r="H295" s="20" t="s">
        <v>49</v>
      </c>
      <c r="I295" s="20" t="s">
        <v>49</v>
      </c>
      <c r="J295" s="20" t="s">
        <v>49</v>
      </c>
      <c r="K295" s="20" t="s">
        <v>49</v>
      </c>
      <c r="L295" s="20" t="s">
        <v>49</v>
      </c>
      <c r="M295" s="20" t="s">
        <v>49</v>
      </c>
      <c r="N295" s="20" t="s">
        <v>49</v>
      </c>
      <c r="O295" s="20" t="s">
        <v>49</v>
      </c>
      <c r="P295" s="20" t="s">
        <v>49</v>
      </c>
      <c r="Q295" s="20" t="s">
        <v>49</v>
      </c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</row>
    <row r="296" spans="2:52" ht="12.75" hidden="1">
      <c r="B296" s="20" t="s">
        <v>49</v>
      </c>
      <c r="C296" s="20" t="s">
        <v>49</v>
      </c>
      <c r="D296" s="20" t="s">
        <v>49</v>
      </c>
      <c r="E296" s="20" t="s">
        <v>49</v>
      </c>
      <c r="F296" s="20" t="s">
        <v>49</v>
      </c>
      <c r="G296" s="20" t="s">
        <v>49</v>
      </c>
      <c r="H296" s="20" t="s">
        <v>49</v>
      </c>
      <c r="I296" s="20" t="s">
        <v>49</v>
      </c>
      <c r="J296" s="20" t="s">
        <v>49</v>
      </c>
      <c r="K296" s="20" t="s">
        <v>49</v>
      </c>
      <c r="L296" s="20" t="s">
        <v>49</v>
      </c>
      <c r="M296" s="20" t="s">
        <v>49</v>
      </c>
      <c r="N296" s="20" t="s">
        <v>49</v>
      </c>
      <c r="O296" s="20" t="s">
        <v>49</v>
      </c>
      <c r="P296" s="20" t="s">
        <v>49</v>
      </c>
      <c r="Q296" s="20" t="s">
        <v>49</v>
      </c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</row>
    <row r="297" spans="2:52" ht="12.75" hidden="1">
      <c r="B297" s="20" t="s">
        <v>49</v>
      </c>
      <c r="C297" s="20" t="s">
        <v>49</v>
      </c>
      <c r="D297" s="20" t="s">
        <v>49</v>
      </c>
      <c r="E297" s="20" t="s">
        <v>49</v>
      </c>
      <c r="F297" s="20" t="s">
        <v>49</v>
      </c>
      <c r="G297" s="20" t="s">
        <v>49</v>
      </c>
      <c r="H297" s="20" t="s">
        <v>49</v>
      </c>
      <c r="I297" s="20" t="s">
        <v>49</v>
      </c>
      <c r="J297" s="20" t="s">
        <v>49</v>
      </c>
      <c r="K297" s="20" t="s">
        <v>49</v>
      </c>
      <c r="L297" s="20" t="s">
        <v>49</v>
      </c>
      <c r="M297" s="20" t="s">
        <v>49</v>
      </c>
      <c r="N297" s="20" t="s">
        <v>49</v>
      </c>
      <c r="O297" s="20" t="s">
        <v>49</v>
      </c>
      <c r="P297" s="20" t="s">
        <v>49</v>
      </c>
      <c r="Q297" s="20" t="s">
        <v>49</v>
      </c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</row>
    <row r="298" spans="2:52" ht="12.75" hidden="1">
      <c r="B298" s="20" t="s">
        <v>49</v>
      </c>
      <c r="C298" s="20" t="s">
        <v>49</v>
      </c>
      <c r="D298" s="20" t="s">
        <v>49</v>
      </c>
      <c r="E298" s="20" t="s">
        <v>49</v>
      </c>
      <c r="F298" s="20" t="s">
        <v>49</v>
      </c>
      <c r="G298" s="20" t="s">
        <v>49</v>
      </c>
      <c r="H298" s="20" t="s">
        <v>49</v>
      </c>
      <c r="I298" s="20" t="s">
        <v>49</v>
      </c>
      <c r="J298" s="20" t="s">
        <v>49</v>
      </c>
      <c r="K298" s="20" t="s">
        <v>49</v>
      </c>
      <c r="L298" s="20" t="s">
        <v>49</v>
      </c>
      <c r="M298" s="20" t="s">
        <v>49</v>
      </c>
      <c r="N298" s="20" t="s">
        <v>49</v>
      </c>
      <c r="O298" s="20" t="s">
        <v>49</v>
      </c>
      <c r="P298" s="20" t="s">
        <v>49</v>
      </c>
      <c r="Q298" s="20" t="s">
        <v>49</v>
      </c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</row>
    <row r="299" spans="2:52" ht="12.75" hidden="1">
      <c r="B299" s="20" t="s">
        <v>49</v>
      </c>
      <c r="C299" s="20" t="s">
        <v>49</v>
      </c>
      <c r="D299" s="20" t="s">
        <v>49</v>
      </c>
      <c r="E299" s="20" t="s">
        <v>49</v>
      </c>
      <c r="F299" s="20" t="s">
        <v>49</v>
      </c>
      <c r="G299" s="20" t="s">
        <v>49</v>
      </c>
      <c r="H299" s="20" t="s">
        <v>49</v>
      </c>
      <c r="I299" s="20" t="s">
        <v>49</v>
      </c>
      <c r="J299" s="20" t="s">
        <v>49</v>
      </c>
      <c r="K299" s="20" t="s">
        <v>49</v>
      </c>
      <c r="L299" s="20" t="s">
        <v>49</v>
      </c>
      <c r="M299" s="20" t="s">
        <v>49</v>
      </c>
      <c r="N299" s="20" t="s">
        <v>49</v>
      </c>
      <c r="O299" s="20" t="s">
        <v>49</v>
      </c>
      <c r="P299" s="20" t="s">
        <v>49</v>
      </c>
      <c r="Q299" s="20" t="s">
        <v>49</v>
      </c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</row>
    <row r="300" spans="2:52" ht="12.75" hidden="1">
      <c r="B300" s="20" t="s">
        <v>49</v>
      </c>
      <c r="C300" s="20" t="s">
        <v>49</v>
      </c>
      <c r="D300" s="20" t="s">
        <v>49</v>
      </c>
      <c r="E300" s="20" t="s">
        <v>49</v>
      </c>
      <c r="F300" s="20" t="s">
        <v>49</v>
      </c>
      <c r="G300" s="20" t="s">
        <v>49</v>
      </c>
      <c r="H300" s="20" t="s">
        <v>49</v>
      </c>
      <c r="I300" s="20" t="s">
        <v>49</v>
      </c>
      <c r="J300" s="20" t="s">
        <v>49</v>
      </c>
      <c r="K300" s="20" t="s">
        <v>49</v>
      </c>
      <c r="L300" s="20" t="s">
        <v>49</v>
      </c>
      <c r="M300" s="20" t="s">
        <v>49</v>
      </c>
      <c r="N300" s="20" t="s">
        <v>49</v>
      </c>
      <c r="O300" s="20" t="s">
        <v>49</v>
      </c>
      <c r="P300" s="20" t="s">
        <v>49</v>
      </c>
      <c r="Q300" s="20" t="s">
        <v>49</v>
      </c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</row>
    <row r="301" spans="2:52" ht="12.75" hidden="1">
      <c r="B301" s="20" t="s">
        <v>49</v>
      </c>
      <c r="C301" s="20" t="s">
        <v>49</v>
      </c>
      <c r="D301" s="20" t="s">
        <v>49</v>
      </c>
      <c r="E301" s="20" t="s">
        <v>49</v>
      </c>
      <c r="F301" s="20" t="s">
        <v>49</v>
      </c>
      <c r="G301" s="20" t="s">
        <v>49</v>
      </c>
      <c r="H301" s="20" t="s">
        <v>49</v>
      </c>
      <c r="I301" s="20" t="s">
        <v>49</v>
      </c>
      <c r="J301" s="20" t="s">
        <v>49</v>
      </c>
      <c r="K301" s="20" t="s">
        <v>49</v>
      </c>
      <c r="L301" s="20" t="s">
        <v>49</v>
      </c>
      <c r="M301" s="20" t="s">
        <v>49</v>
      </c>
      <c r="N301" s="20" t="s">
        <v>49</v>
      </c>
      <c r="O301" s="20" t="s">
        <v>49</v>
      </c>
      <c r="P301" s="20" t="s">
        <v>49</v>
      </c>
      <c r="Q301" s="20" t="s">
        <v>49</v>
      </c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</row>
    <row r="302" spans="2:52" ht="12.75" hidden="1">
      <c r="B302" s="20" t="s">
        <v>49</v>
      </c>
      <c r="C302" s="20" t="s">
        <v>49</v>
      </c>
      <c r="D302" s="20" t="s">
        <v>49</v>
      </c>
      <c r="E302" s="20" t="s">
        <v>49</v>
      </c>
      <c r="F302" s="20" t="s">
        <v>49</v>
      </c>
      <c r="G302" s="20" t="s">
        <v>49</v>
      </c>
      <c r="H302" s="20" t="s">
        <v>49</v>
      </c>
      <c r="I302" s="20" t="s">
        <v>49</v>
      </c>
      <c r="J302" s="20" t="s">
        <v>49</v>
      </c>
      <c r="K302" s="20" t="s">
        <v>49</v>
      </c>
      <c r="L302" s="20" t="s">
        <v>49</v>
      </c>
      <c r="M302" s="20" t="s">
        <v>49</v>
      </c>
      <c r="N302" s="20" t="s">
        <v>49</v>
      </c>
      <c r="O302" s="20" t="s">
        <v>49</v>
      </c>
      <c r="P302" s="20" t="s">
        <v>49</v>
      </c>
      <c r="Q302" s="20" t="s">
        <v>49</v>
      </c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</row>
    <row r="303" spans="2:52" ht="12.75" hidden="1">
      <c r="B303" s="20" t="s">
        <v>49</v>
      </c>
      <c r="C303" s="20" t="s">
        <v>49</v>
      </c>
      <c r="D303" s="20" t="s">
        <v>49</v>
      </c>
      <c r="E303" s="20" t="s">
        <v>49</v>
      </c>
      <c r="F303" s="20" t="s">
        <v>49</v>
      </c>
      <c r="G303" s="20" t="s">
        <v>49</v>
      </c>
      <c r="H303" s="20" t="s">
        <v>49</v>
      </c>
      <c r="I303" s="20" t="s">
        <v>49</v>
      </c>
      <c r="J303" s="20" t="s">
        <v>49</v>
      </c>
      <c r="K303" s="20" t="s">
        <v>49</v>
      </c>
      <c r="L303" s="20" t="s">
        <v>49</v>
      </c>
      <c r="M303" s="20" t="s">
        <v>49</v>
      </c>
      <c r="N303" s="20" t="s">
        <v>49</v>
      </c>
      <c r="O303" s="20" t="s">
        <v>49</v>
      </c>
      <c r="P303" s="20" t="s">
        <v>49</v>
      </c>
      <c r="Q303" s="20" t="s">
        <v>49</v>
      </c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</row>
    <row r="304" spans="2:52" ht="12.75" hidden="1">
      <c r="B304" s="20" t="s">
        <v>49</v>
      </c>
      <c r="C304" s="20" t="s">
        <v>49</v>
      </c>
      <c r="D304" s="20" t="s">
        <v>49</v>
      </c>
      <c r="E304" s="20" t="s">
        <v>49</v>
      </c>
      <c r="F304" s="20" t="s">
        <v>49</v>
      </c>
      <c r="G304" s="20" t="s">
        <v>49</v>
      </c>
      <c r="H304" s="20" t="s">
        <v>49</v>
      </c>
      <c r="I304" s="20" t="s">
        <v>49</v>
      </c>
      <c r="J304" s="20" t="s">
        <v>49</v>
      </c>
      <c r="K304" s="20" t="s">
        <v>49</v>
      </c>
      <c r="L304" s="20" t="s">
        <v>49</v>
      </c>
      <c r="M304" s="20" t="s">
        <v>49</v>
      </c>
      <c r="N304" s="20" t="s">
        <v>49</v>
      </c>
      <c r="O304" s="20" t="s">
        <v>49</v>
      </c>
      <c r="P304" s="20" t="s">
        <v>49</v>
      </c>
      <c r="Q304" s="20" t="s">
        <v>49</v>
      </c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</row>
    <row r="305" spans="2:52" ht="12.75" hidden="1">
      <c r="B305" s="20" t="s">
        <v>49</v>
      </c>
      <c r="C305" s="20" t="s">
        <v>49</v>
      </c>
      <c r="D305" s="20" t="s">
        <v>49</v>
      </c>
      <c r="E305" s="20" t="s">
        <v>49</v>
      </c>
      <c r="F305" s="20" t="s">
        <v>49</v>
      </c>
      <c r="G305" s="20" t="s">
        <v>49</v>
      </c>
      <c r="H305" s="20" t="s">
        <v>49</v>
      </c>
      <c r="I305" s="20" t="s">
        <v>49</v>
      </c>
      <c r="J305" s="20" t="s">
        <v>49</v>
      </c>
      <c r="K305" s="20" t="s">
        <v>49</v>
      </c>
      <c r="L305" s="20" t="s">
        <v>49</v>
      </c>
      <c r="M305" s="20" t="s">
        <v>49</v>
      </c>
      <c r="N305" s="20" t="s">
        <v>49</v>
      </c>
      <c r="O305" s="20" t="s">
        <v>49</v>
      </c>
      <c r="P305" s="20" t="s">
        <v>49</v>
      </c>
      <c r="Q305" s="20" t="s">
        <v>49</v>
      </c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</row>
    <row r="306" spans="2:52" ht="12.75" hidden="1">
      <c r="B306" s="20" t="s">
        <v>49</v>
      </c>
      <c r="C306" s="20" t="s">
        <v>49</v>
      </c>
      <c r="D306" s="20" t="s">
        <v>49</v>
      </c>
      <c r="E306" s="20" t="s">
        <v>49</v>
      </c>
      <c r="F306" s="20" t="s">
        <v>49</v>
      </c>
      <c r="G306" s="20" t="s">
        <v>49</v>
      </c>
      <c r="H306" s="20" t="s">
        <v>49</v>
      </c>
      <c r="I306" s="20" t="s">
        <v>49</v>
      </c>
      <c r="J306" s="20" t="s">
        <v>49</v>
      </c>
      <c r="K306" s="20" t="s">
        <v>49</v>
      </c>
      <c r="L306" s="20" t="s">
        <v>49</v>
      </c>
      <c r="M306" s="20" t="s">
        <v>49</v>
      </c>
      <c r="N306" s="20" t="s">
        <v>49</v>
      </c>
      <c r="O306" s="20" t="s">
        <v>49</v>
      </c>
      <c r="P306" s="20" t="s">
        <v>49</v>
      </c>
      <c r="Q306" s="20" t="s">
        <v>49</v>
      </c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</row>
    <row r="307" spans="2:52" ht="12.75" hidden="1">
      <c r="B307" s="20" t="s">
        <v>49</v>
      </c>
      <c r="C307" s="20" t="s">
        <v>49</v>
      </c>
      <c r="D307" s="20" t="s">
        <v>49</v>
      </c>
      <c r="E307" s="20" t="s">
        <v>49</v>
      </c>
      <c r="F307" s="20" t="s">
        <v>49</v>
      </c>
      <c r="G307" s="20" t="s">
        <v>49</v>
      </c>
      <c r="H307" s="20" t="s">
        <v>49</v>
      </c>
      <c r="I307" s="20" t="s">
        <v>49</v>
      </c>
      <c r="J307" s="20" t="s">
        <v>49</v>
      </c>
      <c r="K307" s="20" t="s">
        <v>49</v>
      </c>
      <c r="L307" s="20" t="s">
        <v>49</v>
      </c>
      <c r="M307" s="20" t="s">
        <v>49</v>
      </c>
      <c r="N307" s="20" t="s">
        <v>49</v>
      </c>
      <c r="O307" s="20" t="s">
        <v>49</v>
      </c>
      <c r="P307" s="20" t="s">
        <v>49</v>
      </c>
      <c r="Q307" s="20" t="s">
        <v>49</v>
      </c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</row>
    <row r="308" spans="2:52" ht="12.75" hidden="1">
      <c r="B308" s="20" t="s">
        <v>49</v>
      </c>
      <c r="C308" s="20" t="s">
        <v>49</v>
      </c>
      <c r="D308" s="20" t="s">
        <v>49</v>
      </c>
      <c r="E308" s="20" t="s">
        <v>49</v>
      </c>
      <c r="F308" s="20" t="s">
        <v>49</v>
      </c>
      <c r="G308" s="20" t="s">
        <v>49</v>
      </c>
      <c r="H308" s="20" t="s">
        <v>49</v>
      </c>
      <c r="I308" s="20" t="s">
        <v>49</v>
      </c>
      <c r="J308" s="20" t="s">
        <v>49</v>
      </c>
      <c r="K308" s="20" t="s">
        <v>49</v>
      </c>
      <c r="L308" s="20" t="s">
        <v>49</v>
      </c>
      <c r="M308" s="20" t="s">
        <v>49</v>
      </c>
      <c r="N308" s="20" t="s">
        <v>49</v>
      </c>
      <c r="O308" s="20" t="s">
        <v>49</v>
      </c>
      <c r="P308" s="20" t="s">
        <v>49</v>
      </c>
      <c r="Q308" s="20" t="s">
        <v>49</v>
      </c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</row>
    <row r="309" spans="2:52" ht="12.75" hidden="1">
      <c r="B309" s="20" t="s">
        <v>49</v>
      </c>
      <c r="C309" s="20" t="s">
        <v>49</v>
      </c>
      <c r="D309" s="20" t="s">
        <v>49</v>
      </c>
      <c r="E309" s="20" t="s">
        <v>49</v>
      </c>
      <c r="F309" s="20" t="s">
        <v>49</v>
      </c>
      <c r="G309" s="20" t="s">
        <v>49</v>
      </c>
      <c r="H309" s="20" t="s">
        <v>49</v>
      </c>
      <c r="I309" s="20" t="s">
        <v>49</v>
      </c>
      <c r="J309" s="20" t="s">
        <v>49</v>
      </c>
      <c r="K309" s="20" t="s">
        <v>49</v>
      </c>
      <c r="L309" s="20" t="s">
        <v>49</v>
      </c>
      <c r="M309" s="20" t="s">
        <v>49</v>
      </c>
      <c r="N309" s="20" t="s">
        <v>49</v>
      </c>
      <c r="O309" s="20" t="s">
        <v>49</v>
      </c>
      <c r="P309" s="20" t="s">
        <v>49</v>
      </c>
      <c r="Q309" s="20" t="s">
        <v>49</v>
      </c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</row>
    <row r="310" spans="2:52" ht="12.75" hidden="1">
      <c r="B310" s="20" t="s">
        <v>49</v>
      </c>
      <c r="C310" s="20" t="s">
        <v>49</v>
      </c>
      <c r="D310" s="20" t="s">
        <v>49</v>
      </c>
      <c r="E310" s="20" t="s">
        <v>49</v>
      </c>
      <c r="F310" s="20" t="s">
        <v>49</v>
      </c>
      <c r="G310" s="20" t="s">
        <v>49</v>
      </c>
      <c r="H310" s="20" t="s">
        <v>49</v>
      </c>
      <c r="I310" s="20" t="s">
        <v>49</v>
      </c>
      <c r="J310" s="20" t="s">
        <v>49</v>
      </c>
      <c r="K310" s="20" t="s">
        <v>49</v>
      </c>
      <c r="L310" s="20" t="s">
        <v>49</v>
      </c>
      <c r="M310" s="20" t="s">
        <v>49</v>
      </c>
      <c r="N310" s="20" t="s">
        <v>49</v>
      </c>
      <c r="O310" s="20" t="s">
        <v>49</v>
      </c>
      <c r="P310" s="20" t="s">
        <v>49</v>
      </c>
      <c r="Q310" s="20" t="s">
        <v>49</v>
      </c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</row>
    <row r="311" spans="2:52" ht="12.75" hidden="1">
      <c r="B311" s="20">
        <v>1</v>
      </c>
      <c r="C311" s="20">
        <v>1</v>
      </c>
      <c r="D311" s="20">
        <v>1</v>
      </c>
      <c r="E311" s="20">
        <v>1</v>
      </c>
      <c r="F311" s="20">
        <v>1</v>
      </c>
      <c r="G311" s="20">
        <v>1</v>
      </c>
      <c r="H311" s="20">
        <v>1</v>
      </c>
      <c r="I311" s="20">
        <v>1</v>
      </c>
      <c r="J311" s="20">
        <v>1</v>
      </c>
      <c r="K311" s="20">
        <v>1</v>
      </c>
      <c r="L311" s="20">
        <v>1</v>
      </c>
      <c r="M311" s="20">
        <v>1</v>
      </c>
      <c r="N311" s="20">
        <v>1</v>
      </c>
      <c r="O311" s="20">
        <v>1</v>
      </c>
      <c r="P311" s="20">
        <v>1</v>
      </c>
      <c r="Q311" s="20">
        <v>1</v>
      </c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</row>
    <row r="312" spans="2:52" ht="12.75" hidden="1">
      <c r="B312" s="20">
        <v>2</v>
      </c>
      <c r="C312" s="20">
        <v>2</v>
      </c>
      <c r="D312" s="20">
        <v>2</v>
      </c>
      <c r="E312" s="20">
        <v>2</v>
      </c>
      <c r="F312" s="20">
        <v>2</v>
      </c>
      <c r="G312" s="20">
        <v>2</v>
      </c>
      <c r="H312" s="20">
        <v>2</v>
      </c>
      <c r="I312" s="20">
        <v>2</v>
      </c>
      <c r="J312" s="20">
        <v>1</v>
      </c>
      <c r="K312" s="20">
        <v>2</v>
      </c>
      <c r="L312" s="20">
        <v>2</v>
      </c>
      <c r="M312" s="20">
        <v>2</v>
      </c>
      <c r="N312" s="20">
        <v>2</v>
      </c>
      <c r="O312" s="20">
        <v>1</v>
      </c>
      <c r="P312" s="20">
        <v>1</v>
      </c>
      <c r="Q312" s="20">
        <v>1</v>
      </c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</row>
    <row r="313" spans="2:52" ht="12.75" hidden="1">
      <c r="B313" s="20">
        <v>1</v>
      </c>
      <c r="C313" s="20">
        <v>1</v>
      </c>
      <c r="D313" s="20">
        <v>1</v>
      </c>
      <c r="E313" s="20">
        <v>1</v>
      </c>
      <c r="F313" s="20">
        <v>1</v>
      </c>
      <c r="G313" s="20">
        <v>1</v>
      </c>
      <c r="H313" s="20">
        <v>1</v>
      </c>
      <c r="I313" s="20">
        <v>1</v>
      </c>
      <c r="J313" s="20">
        <v>1</v>
      </c>
      <c r="K313" s="20">
        <v>1</v>
      </c>
      <c r="L313" s="20">
        <v>1</v>
      </c>
      <c r="M313" s="20">
        <v>1</v>
      </c>
      <c r="N313" s="20">
        <v>1</v>
      </c>
      <c r="O313" s="20">
        <v>1</v>
      </c>
      <c r="P313" s="20">
        <v>1</v>
      </c>
      <c r="Q313" s="20">
        <v>1</v>
      </c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</row>
    <row r="314" spans="2:52" ht="12.75" hidden="1">
      <c r="B314" s="20">
        <v>2</v>
      </c>
      <c r="C314" s="20">
        <v>2</v>
      </c>
      <c r="D314" s="20">
        <v>2</v>
      </c>
      <c r="E314" s="20">
        <v>2</v>
      </c>
      <c r="F314" s="20">
        <v>2</v>
      </c>
      <c r="G314" s="20">
        <v>2</v>
      </c>
      <c r="H314" s="20">
        <v>2</v>
      </c>
      <c r="I314" s="20">
        <v>2</v>
      </c>
      <c r="J314" s="20">
        <v>1</v>
      </c>
      <c r="K314" s="20">
        <v>2</v>
      </c>
      <c r="L314" s="20">
        <v>2</v>
      </c>
      <c r="M314" s="20">
        <v>1</v>
      </c>
      <c r="N314" s="20">
        <v>1</v>
      </c>
      <c r="O314" s="20">
        <v>2</v>
      </c>
      <c r="P314" s="20">
        <v>2</v>
      </c>
      <c r="Q314" s="20">
        <v>1</v>
      </c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</row>
    <row r="315" spans="2:52" ht="12.75" hidden="1">
      <c r="B315" s="20">
        <v>2</v>
      </c>
      <c r="C315" s="20">
        <v>2</v>
      </c>
      <c r="D315" s="20">
        <v>2</v>
      </c>
      <c r="E315" s="20">
        <v>2</v>
      </c>
      <c r="F315" s="20">
        <v>2</v>
      </c>
      <c r="G315" s="20">
        <v>2</v>
      </c>
      <c r="H315" s="20">
        <v>2</v>
      </c>
      <c r="I315" s="20">
        <v>2</v>
      </c>
      <c r="J315" s="20">
        <v>1</v>
      </c>
      <c r="K315" s="20">
        <v>1</v>
      </c>
      <c r="L315" s="20">
        <v>1</v>
      </c>
      <c r="M315" s="20">
        <v>1</v>
      </c>
      <c r="N315" s="20">
        <v>1</v>
      </c>
      <c r="O315" s="20">
        <v>2</v>
      </c>
      <c r="P315" s="20">
        <v>2</v>
      </c>
      <c r="Q315" s="20">
        <v>2</v>
      </c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</row>
    <row r="316" spans="2:52" ht="12.75" hidden="1">
      <c r="B316" s="20">
        <v>1</v>
      </c>
      <c r="C316" s="20">
        <v>1</v>
      </c>
      <c r="D316" s="20">
        <v>1</v>
      </c>
      <c r="E316" s="20">
        <v>2</v>
      </c>
      <c r="F316" s="20">
        <v>2</v>
      </c>
      <c r="G316" s="20">
        <v>2</v>
      </c>
      <c r="H316" s="20">
        <v>2</v>
      </c>
      <c r="I316" s="20">
        <v>2</v>
      </c>
      <c r="J316" s="20">
        <v>1</v>
      </c>
      <c r="K316" s="20">
        <v>1</v>
      </c>
      <c r="L316" s="20">
        <v>1</v>
      </c>
      <c r="M316" s="20">
        <v>1</v>
      </c>
      <c r="N316" s="20">
        <v>1</v>
      </c>
      <c r="O316" s="20">
        <v>1</v>
      </c>
      <c r="P316" s="20">
        <v>1</v>
      </c>
      <c r="Q316" s="20">
        <v>1</v>
      </c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</row>
    <row r="317" spans="2:52" ht="12.75" hidden="1">
      <c r="B317" s="20">
        <v>1</v>
      </c>
      <c r="C317" s="20">
        <v>1</v>
      </c>
      <c r="D317" s="20">
        <v>1</v>
      </c>
      <c r="E317" s="20">
        <v>1</v>
      </c>
      <c r="F317" s="20">
        <v>2</v>
      </c>
      <c r="G317" s="20">
        <v>2</v>
      </c>
      <c r="H317" s="20">
        <v>2</v>
      </c>
      <c r="I317" s="20">
        <v>2</v>
      </c>
      <c r="J317" s="20">
        <v>1</v>
      </c>
      <c r="K317" s="20">
        <v>1</v>
      </c>
      <c r="L317" s="20">
        <v>1</v>
      </c>
      <c r="M317" s="20">
        <v>1</v>
      </c>
      <c r="N317" s="20">
        <v>1</v>
      </c>
      <c r="O317" s="20">
        <v>1</v>
      </c>
      <c r="P317" s="20">
        <v>1</v>
      </c>
      <c r="Q317" s="20">
        <v>1</v>
      </c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</row>
    <row r="318" spans="2:52" ht="12.75" hidden="1">
      <c r="B318" s="20">
        <v>2</v>
      </c>
      <c r="C318" s="20">
        <v>2</v>
      </c>
      <c r="D318" s="20">
        <v>2</v>
      </c>
      <c r="E318" s="20">
        <v>2</v>
      </c>
      <c r="F318" s="20">
        <v>2</v>
      </c>
      <c r="G318" s="20">
        <v>2</v>
      </c>
      <c r="H318" s="20">
        <v>2</v>
      </c>
      <c r="I318" s="20">
        <v>2</v>
      </c>
      <c r="J318" s="20">
        <v>1</v>
      </c>
      <c r="K318" s="20">
        <v>2</v>
      </c>
      <c r="L318" s="20">
        <v>2</v>
      </c>
      <c r="M318" s="20">
        <v>2</v>
      </c>
      <c r="N318" s="20">
        <v>2</v>
      </c>
      <c r="O318" s="20">
        <v>2</v>
      </c>
      <c r="P318" s="20">
        <v>2</v>
      </c>
      <c r="Q318" s="20">
        <v>2</v>
      </c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</row>
    <row r="319" spans="2:52" ht="12.75" hidden="1">
      <c r="B319" s="20" t="s">
        <v>49</v>
      </c>
      <c r="C319" s="20" t="s">
        <v>49</v>
      </c>
      <c r="D319" s="20" t="s">
        <v>49</v>
      </c>
      <c r="E319" s="20" t="s">
        <v>49</v>
      </c>
      <c r="F319" s="20" t="s">
        <v>49</v>
      </c>
      <c r="G319" s="20" t="s">
        <v>49</v>
      </c>
      <c r="H319" s="20" t="s">
        <v>49</v>
      </c>
      <c r="I319" s="20" t="s">
        <v>49</v>
      </c>
      <c r="J319" s="20" t="s">
        <v>49</v>
      </c>
      <c r="K319" s="20" t="s">
        <v>49</v>
      </c>
      <c r="L319" s="20" t="s">
        <v>49</v>
      </c>
      <c r="M319" s="20" t="s">
        <v>49</v>
      </c>
      <c r="N319" s="20" t="s">
        <v>49</v>
      </c>
      <c r="O319" s="20" t="s">
        <v>49</v>
      </c>
      <c r="P319" s="20" t="s">
        <v>49</v>
      </c>
      <c r="Q319" s="20" t="s">
        <v>49</v>
      </c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</row>
    <row r="320" spans="2:52" ht="12.75" hidden="1">
      <c r="B320" s="20">
        <v>1</v>
      </c>
      <c r="C320" s="20">
        <v>1</v>
      </c>
      <c r="D320" s="20">
        <v>1</v>
      </c>
      <c r="E320" s="20">
        <v>1</v>
      </c>
      <c r="F320" s="20">
        <v>1</v>
      </c>
      <c r="G320" s="20">
        <v>1</v>
      </c>
      <c r="H320" s="20">
        <v>1</v>
      </c>
      <c r="I320" s="20">
        <v>1</v>
      </c>
      <c r="J320" s="20">
        <v>1</v>
      </c>
      <c r="K320" s="20">
        <v>1</v>
      </c>
      <c r="L320" s="20">
        <v>1</v>
      </c>
      <c r="M320" s="20">
        <v>1</v>
      </c>
      <c r="N320" s="20">
        <v>1</v>
      </c>
      <c r="O320" s="20">
        <v>1</v>
      </c>
      <c r="P320" s="20">
        <v>1</v>
      </c>
      <c r="Q320" s="20">
        <v>1</v>
      </c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</row>
    <row r="321" spans="2:52" ht="12.75" hidden="1">
      <c r="B321" s="20">
        <v>1</v>
      </c>
      <c r="C321" s="20">
        <v>1</v>
      </c>
      <c r="D321" s="20">
        <v>1</v>
      </c>
      <c r="E321" s="20">
        <v>1</v>
      </c>
      <c r="F321" s="20">
        <v>1</v>
      </c>
      <c r="G321" s="20">
        <v>1</v>
      </c>
      <c r="H321" s="20">
        <v>1</v>
      </c>
      <c r="I321" s="20">
        <v>1</v>
      </c>
      <c r="J321" s="20">
        <v>1</v>
      </c>
      <c r="K321" s="20">
        <v>1</v>
      </c>
      <c r="L321" s="20">
        <v>1</v>
      </c>
      <c r="M321" s="20">
        <v>1</v>
      </c>
      <c r="N321" s="20">
        <v>1</v>
      </c>
      <c r="O321" s="20">
        <v>1</v>
      </c>
      <c r="P321" s="20">
        <v>1</v>
      </c>
      <c r="Q321" s="20">
        <v>1</v>
      </c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</row>
    <row r="322" spans="2:52" ht="12.75" hidden="1">
      <c r="B322" s="20">
        <v>1</v>
      </c>
      <c r="C322" s="20">
        <v>1</v>
      </c>
      <c r="D322" s="20">
        <v>1</v>
      </c>
      <c r="E322" s="20">
        <v>1</v>
      </c>
      <c r="F322" s="20">
        <v>1</v>
      </c>
      <c r="G322" s="20">
        <v>1</v>
      </c>
      <c r="H322" s="20">
        <v>1</v>
      </c>
      <c r="I322" s="20">
        <v>1</v>
      </c>
      <c r="J322" s="20">
        <v>1</v>
      </c>
      <c r="K322" s="20">
        <v>1</v>
      </c>
      <c r="L322" s="20">
        <v>1</v>
      </c>
      <c r="M322" s="20">
        <v>1</v>
      </c>
      <c r="N322" s="20">
        <v>1</v>
      </c>
      <c r="O322" s="20">
        <v>1</v>
      </c>
      <c r="P322" s="20">
        <v>1</v>
      </c>
      <c r="Q322" s="20">
        <v>1</v>
      </c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</row>
    <row r="323" spans="2:52" ht="12.75" hidden="1">
      <c r="B323" s="20">
        <v>1</v>
      </c>
      <c r="C323" s="20">
        <v>1</v>
      </c>
      <c r="D323" s="20">
        <v>1</v>
      </c>
      <c r="E323" s="20">
        <v>1</v>
      </c>
      <c r="F323" s="20">
        <v>1</v>
      </c>
      <c r="G323" s="20">
        <v>1</v>
      </c>
      <c r="H323" s="20">
        <v>1</v>
      </c>
      <c r="I323" s="20">
        <v>1</v>
      </c>
      <c r="J323" s="20">
        <v>1</v>
      </c>
      <c r="K323" s="20">
        <v>1</v>
      </c>
      <c r="L323" s="20">
        <v>1</v>
      </c>
      <c r="M323" s="20">
        <v>1</v>
      </c>
      <c r="N323" s="20">
        <v>1</v>
      </c>
      <c r="O323" s="20">
        <v>1</v>
      </c>
      <c r="P323" s="20">
        <v>1</v>
      </c>
      <c r="Q323" s="20">
        <v>1</v>
      </c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</row>
    <row r="324" spans="2:52" ht="12.75" hidden="1">
      <c r="B324" s="20">
        <v>1</v>
      </c>
      <c r="C324" s="20">
        <v>1</v>
      </c>
      <c r="D324" s="20">
        <v>1</v>
      </c>
      <c r="E324" s="20">
        <v>1</v>
      </c>
      <c r="F324" s="20">
        <v>1</v>
      </c>
      <c r="G324" s="20">
        <v>1</v>
      </c>
      <c r="H324" s="20">
        <v>1</v>
      </c>
      <c r="I324" s="20">
        <v>1</v>
      </c>
      <c r="J324" s="20">
        <v>1</v>
      </c>
      <c r="K324" s="20">
        <v>1</v>
      </c>
      <c r="L324" s="20">
        <v>1</v>
      </c>
      <c r="M324" s="20">
        <v>1</v>
      </c>
      <c r="N324" s="20">
        <v>1</v>
      </c>
      <c r="O324" s="20">
        <v>1</v>
      </c>
      <c r="P324" s="20">
        <v>1</v>
      </c>
      <c r="Q324" s="20">
        <v>1</v>
      </c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</row>
    <row r="325" spans="2:52" ht="12.75" hidden="1">
      <c r="B325" s="20">
        <v>1</v>
      </c>
      <c r="C325" s="20">
        <v>1</v>
      </c>
      <c r="D325" s="20">
        <v>1</v>
      </c>
      <c r="E325" s="20">
        <v>1</v>
      </c>
      <c r="F325" s="20">
        <v>1</v>
      </c>
      <c r="G325" s="20">
        <v>1</v>
      </c>
      <c r="H325" s="20">
        <v>1</v>
      </c>
      <c r="I325" s="20">
        <v>1</v>
      </c>
      <c r="J325" s="20">
        <v>1</v>
      </c>
      <c r="K325" s="20">
        <v>1</v>
      </c>
      <c r="L325" s="20">
        <v>1</v>
      </c>
      <c r="M325" s="20">
        <v>1</v>
      </c>
      <c r="N325" s="20">
        <v>1</v>
      </c>
      <c r="O325" s="20">
        <v>1</v>
      </c>
      <c r="P325" s="20">
        <v>1</v>
      </c>
      <c r="Q325" s="20">
        <v>1</v>
      </c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</row>
    <row r="326" spans="2:52" ht="12.75" hidden="1">
      <c r="B326" s="20">
        <v>1</v>
      </c>
      <c r="C326" s="20">
        <v>1</v>
      </c>
      <c r="D326" s="20">
        <v>1</v>
      </c>
      <c r="E326" s="20">
        <v>1</v>
      </c>
      <c r="F326" s="20">
        <v>1</v>
      </c>
      <c r="G326" s="20">
        <v>1</v>
      </c>
      <c r="H326" s="20">
        <v>1</v>
      </c>
      <c r="I326" s="20">
        <v>1</v>
      </c>
      <c r="J326" s="20">
        <v>1</v>
      </c>
      <c r="K326" s="20">
        <v>1</v>
      </c>
      <c r="L326" s="20">
        <v>1</v>
      </c>
      <c r="M326" s="20">
        <v>1</v>
      </c>
      <c r="N326" s="20">
        <v>1</v>
      </c>
      <c r="O326" s="20">
        <v>1</v>
      </c>
      <c r="P326" s="20">
        <v>1</v>
      </c>
      <c r="Q326" s="20">
        <v>1</v>
      </c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</row>
    <row r="327" spans="2:52" ht="12.75" hidden="1">
      <c r="B327" s="20">
        <v>1</v>
      </c>
      <c r="C327" s="20">
        <v>1</v>
      </c>
      <c r="D327" s="20">
        <v>1</v>
      </c>
      <c r="E327" s="20">
        <v>1</v>
      </c>
      <c r="F327" s="20">
        <v>1</v>
      </c>
      <c r="G327" s="20">
        <v>1</v>
      </c>
      <c r="H327" s="20">
        <v>2</v>
      </c>
      <c r="I327" s="20">
        <v>1</v>
      </c>
      <c r="J327" s="20">
        <v>1</v>
      </c>
      <c r="K327" s="20">
        <v>2</v>
      </c>
      <c r="L327" s="20">
        <v>2</v>
      </c>
      <c r="M327" s="20">
        <v>2</v>
      </c>
      <c r="N327" s="20">
        <v>2</v>
      </c>
      <c r="O327" s="20">
        <v>1</v>
      </c>
      <c r="P327" s="20">
        <v>1</v>
      </c>
      <c r="Q327" s="20">
        <v>1</v>
      </c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</row>
    <row r="328" spans="2:52" ht="12.75" hidden="1">
      <c r="B328" s="20" t="s">
        <v>49</v>
      </c>
      <c r="C328" s="20" t="s">
        <v>49</v>
      </c>
      <c r="D328" s="20" t="s">
        <v>49</v>
      </c>
      <c r="E328" s="20" t="s">
        <v>49</v>
      </c>
      <c r="F328" s="20" t="s">
        <v>49</v>
      </c>
      <c r="G328" s="20" t="s">
        <v>49</v>
      </c>
      <c r="H328" s="20" t="s">
        <v>49</v>
      </c>
      <c r="I328" s="20" t="s">
        <v>49</v>
      </c>
      <c r="J328" s="20" t="s">
        <v>49</v>
      </c>
      <c r="K328" s="20" t="s">
        <v>49</v>
      </c>
      <c r="L328" s="20" t="s">
        <v>49</v>
      </c>
      <c r="M328" s="20" t="s">
        <v>49</v>
      </c>
      <c r="N328" s="20" t="s">
        <v>49</v>
      </c>
      <c r="O328" s="20" t="s">
        <v>49</v>
      </c>
      <c r="P328" s="20" t="s">
        <v>49</v>
      </c>
      <c r="Q328" s="20" t="s">
        <v>49</v>
      </c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</row>
    <row r="329" spans="2:52" ht="12.75" hidden="1">
      <c r="B329" s="20">
        <v>1</v>
      </c>
      <c r="C329" s="20">
        <v>1</v>
      </c>
      <c r="D329" s="20">
        <v>1</v>
      </c>
      <c r="E329" s="20">
        <v>1</v>
      </c>
      <c r="F329" s="20">
        <v>1</v>
      </c>
      <c r="G329" s="20">
        <v>1</v>
      </c>
      <c r="H329" s="20">
        <v>1</v>
      </c>
      <c r="I329" s="20">
        <v>1</v>
      </c>
      <c r="J329" s="20">
        <v>1</v>
      </c>
      <c r="K329" s="20">
        <v>1</v>
      </c>
      <c r="L329" s="20">
        <v>1</v>
      </c>
      <c r="M329" s="20">
        <v>1</v>
      </c>
      <c r="N329" s="20">
        <v>1</v>
      </c>
      <c r="O329" s="20">
        <v>1</v>
      </c>
      <c r="P329" s="20">
        <v>1</v>
      </c>
      <c r="Q329" s="20">
        <v>1</v>
      </c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</row>
    <row r="330" spans="2:52" ht="12.75" hidden="1">
      <c r="B330" s="20">
        <v>1</v>
      </c>
      <c r="C330" s="20">
        <v>1</v>
      </c>
      <c r="D330" s="20">
        <v>1</v>
      </c>
      <c r="E330" s="20">
        <v>1</v>
      </c>
      <c r="F330" s="20">
        <v>1</v>
      </c>
      <c r="G330" s="20">
        <v>1</v>
      </c>
      <c r="H330" s="20">
        <v>1</v>
      </c>
      <c r="I330" s="20">
        <v>1</v>
      </c>
      <c r="J330" s="20">
        <v>1</v>
      </c>
      <c r="K330" s="20">
        <v>1</v>
      </c>
      <c r="L330" s="20">
        <v>1</v>
      </c>
      <c r="M330" s="20">
        <v>1</v>
      </c>
      <c r="N330" s="20">
        <v>1</v>
      </c>
      <c r="O330" s="20">
        <v>1</v>
      </c>
      <c r="P330" s="20">
        <v>1</v>
      </c>
      <c r="Q330" s="20">
        <v>1</v>
      </c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</row>
    <row r="331" spans="2:52" ht="12.75" hidden="1">
      <c r="B331" s="20">
        <v>1</v>
      </c>
      <c r="C331" s="20">
        <v>1</v>
      </c>
      <c r="D331" s="20">
        <v>1</v>
      </c>
      <c r="E331" s="20">
        <v>1</v>
      </c>
      <c r="F331" s="20">
        <v>1</v>
      </c>
      <c r="G331" s="20">
        <v>1</v>
      </c>
      <c r="H331" s="20">
        <v>1</v>
      </c>
      <c r="I331" s="20">
        <v>1</v>
      </c>
      <c r="J331" s="20">
        <v>1</v>
      </c>
      <c r="K331" s="20">
        <v>1</v>
      </c>
      <c r="L331" s="20">
        <v>1</v>
      </c>
      <c r="M331" s="20">
        <v>1</v>
      </c>
      <c r="N331" s="20">
        <v>1</v>
      </c>
      <c r="O331" s="20">
        <v>1</v>
      </c>
      <c r="P331" s="20">
        <v>1</v>
      </c>
      <c r="Q331" s="20">
        <v>1</v>
      </c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</row>
    <row r="332" spans="2:52" ht="12.75" hidden="1">
      <c r="B332" s="20">
        <v>1</v>
      </c>
      <c r="C332" s="20">
        <v>1</v>
      </c>
      <c r="D332" s="20">
        <v>1</v>
      </c>
      <c r="E332" s="20">
        <v>1</v>
      </c>
      <c r="F332" s="20">
        <v>1</v>
      </c>
      <c r="G332" s="20">
        <v>1</v>
      </c>
      <c r="H332" s="20">
        <v>1</v>
      </c>
      <c r="I332" s="20">
        <v>1</v>
      </c>
      <c r="J332" s="20">
        <v>1</v>
      </c>
      <c r="K332" s="20">
        <v>1</v>
      </c>
      <c r="L332" s="20">
        <v>1</v>
      </c>
      <c r="M332" s="20">
        <v>1</v>
      </c>
      <c r="N332" s="20">
        <v>1</v>
      </c>
      <c r="O332" s="20">
        <v>1</v>
      </c>
      <c r="P332" s="20">
        <v>1</v>
      </c>
      <c r="Q332" s="20">
        <v>1</v>
      </c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</row>
    <row r="333" spans="2:52" ht="12.75" hidden="1">
      <c r="B333" s="20">
        <v>1</v>
      </c>
      <c r="C333" s="20">
        <v>1</v>
      </c>
      <c r="D333" s="20">
        <v>1</v>
      </c>
      <c r="E333" s="20">
        <v>1</v>
      </c>
      <c r="F333" s="20">
        <v>1</v>
      </c>
      <c r="G333" s="20">
        <v>1</v>
      </c>
      <c r="H333" s="20">
        <v>1</v>
      </c>
      <c r="I333" s="20">
        <v>1</v>
      </c>
      <c r="J333" s="20">
        <v>1</v>
      </c>
      <c r="K333" s="20">
        <v>1</v>
      </c>
      <c r="L333" s="20">
        <v>1</v>
      </c>
      <c r="M333" s="20">
        <v>1</v>
      </c>
      <c r="N333" s="20">
        <v>1</v>
      </c>
      <c r="O333" s="20">
        <v>1</v>
      </c>
      <c r="P333" s="20">
        <v>1</v>
      </c>
      <c r="Q333" s="20">
        <v>1</v>
      </c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</row>
    <row r="334" spans="2:52" ht="12.75" hidden="1">
      <c r="B334" s="20">
        <v>1</v>
      </c>
      <c r="C334" s="20">
        <v>1</v>
      </c>
      <c r="D334" s="20">
        <v>1</v>
      </c>
      <c r="E334" s="20">
        <v>1</v>
      </c>
      <c r="F334" s="20">
        <v>1</v>
      </c>
      <c r="G334" s="20">
        <v>1</v>
      </c>
      <c r="H334" s="20">
        <v>1</v>
      </c>
      <c r="I334" s="20">
        <v>1</v>
      </c>
      <c r="J334" s="20">
        <v>1</v>
      </c>
      <c r="K334" s="20">
        <v>1</v>
      </c>
      <c r="L334" s="20">
        <v>1</v>
      </c>
      <c r="M334" s="20">
        <v>1</v>
      </c>
      <c r="N334" s="20">
        <v>1</v>
      </c>
      <c r="O334" s="20">
        <v>1</v>
      </c>
      <c r="P334" s="20">
        <v>1</v>
      </c>
      <c r="Q334" s="20">
        <v>1</v>
      </c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</row>
    <row r="335" spans="2:52" ht="12.75" hidden="1">
      <c r="B335" s="20">
        <v>1</v>
      </c>
      <c r="C335" s="20">
        <v>1</v>
      </c>
      <c r="D335" s="20">
        <v>1</v>
      </c>
      <c r="E335" s="20">
        <v>1</v>
      </c>
      <c r="F335" s="20">
        <v>1</v>
      </c>
      <c r="G335" s="20">
        <v>1</v>
      </c>
      <c r="H335" s="20">
        <v>1</v>
      </c>
      <c r="I335" s="20">
        <v>1</v>
      </c>
      <c r="J335" s="20">
        <v>1</v>
      </c>
      <c r="K335" s="20">
        <v>1</v>
      </c>
      <c r="L335" s="20">
        <v>1</v>
      </c>
      <c r="M335" s="20">
        <v>1</v>
      </c>
      <c r="N335" s="20">
        <v>1</v>
      </c>
      <c r="O335" s="20">
        <v>1</v>
      </c>
      <c r="P335" s="20">
        <v>1</v>
      </c>
      <c r="Q335" s="20">
        <v>1</v>
      </c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</row>
    <row r="336" spans="2:52" ht="12.75" hidden="1">
      <c r="B336" s="20">
        <v>1</v>
      </c>
      <c r="C336" s="20">
        <v>1</v>
      </c>
      <c r="D336" s="20">
        <v>1</v>
      </c>
      <c r="E336" s="20">
        <v>1</v>
      </c>
      <c r="F336" s="20">
        <v>1</v>
      </c>
      <c r="G336" s="20">
        <v>1</v>
      </c>
      <c r="H336" s="20">
        <v>1</v>
      </c>
      <c r="I336" s="20">
        <v>1</v>
      </c>
      <c r="J336" s="20">
        <v>1</v>
      </c>
      <c r="K336" s="20">
        <v>1</v>
      </c>
      <c r="L336" s="20">
        <v>1</v>
      </c>
      <c r="M336" s="20">
        <v>1</v>
      </c>
      <c r="N336" s="20">
        <v>1</v>
      </c>
      <c r="O336" s="20">
        <v>1</v>
      </c>
      <c r="P336" s="20">
        <v>1</v>
      </c>
      <c r="Q336" s="20">
        <v>1</v>
      </c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</row>
    <row r="337" spans="2:52" ht="12.75" hidden="1">
      <c r="B337" s="20" t="s">
        <v>49</v>
      </c>
      <c r="C337" s="20" t="s">
        <v>49</v>
      </c>
      <c r="D337" s="20" t="s">
        <v>49</v>
      </c>
      <c r="E337" s="20" t="s">
        <v>49</v>
      </c>
      <c r="F337" s="20" t="s">
        <v>49</v>
      </c>
      <c r="G337" s="20" t="s">
        <v>49</v>
      </c>
      <c r="H337" s="20" t="s">
        <v>49</v>
      </c>
      <c r="I337" s="20" t="s">
        <v>49</v>
      </c>
      <c r="J337" s="20" t="s">
        <v>49</v>
      </c>
      <c r="K337" s="20" t="s">
        <v>49</v>
      </c>
      <c r="L337" s="20" t="s">
        <v>49</v>
      </c>
      <c r="M337" s="20" t="s">
        <v>49</v>
      </c>
      <c r="N337" s="20" t="s">
        <v>49</v>
      </c>
      <c r="O337" s="20" t="s">
        <v>49</v>
      </c>
      <c r="P337" s="20" t="s">
        <v>49</v>
      </c>
      <c r="Q337" s="20" t="s">
        <v>49</v>
      </c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</row>
    <row r="338" spans="2:52" ht="12.75" hidden="1">
      <c r="B338" s="20">
        <v>1</v>
      </c>
      <c r="C338" s="20">
        <v>2</v>
      </c>
      <c r="D338" s="20">
        <v>2</v>
      </c>
      <c r="E338" s="20">
        <v>2</v>
      </c>
      <c r="F338" s="20">
        <v>2</v>
      </c>
      <c r="G338" s="20">
        <v>2</v>
      </c>
      <c r="H338" s="20">
        <v>2</v>
      </c>
      <c r="I338" s="20">
        <v>2</v>
      </c>
      <c r="J338" s="20">
        <v>1</v>
      </c>
      <c r="K338" s="20">
        <v>2</v>
      </c>
      <c r="L338" s="20">
        <v>2</v>
      </c>
      <c r="M338" s="20">
        <v>2</v>
      </c>
      <c r="N338" s="20">
        <v>2</v>
      </c>
      <c r="O338" s="20">
        <v>2</v>
      </c>
      <c r="P338" s="20">
        <v>2</v>
      </c>
      <c r="Q338" s="20">
        <v>2</v>
      </c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</row>
    <row r="339" spans="2:52" ht="12.75" hidden="1">
      <c r="B339" s="20">
        <v>2</v>
      </c>
      <c r="C339" s="20">
        <v>3</v>
      </c>
      <c r="D339" s="20">
        <v>3</v>
      </c>
      <c r="E339" s="20">
        <v>3</v>
      </c>
      <c r="F339" s="20">
        <v>3</v>
      </c>
      <c r="G339" s="20">
        <v>2</v>
      </c>
      <c r="H339" s="20">
        <v>2</v>
      </c>
      <c r="I339" s="20">
        <v>2</v>
      </c>
      <c r="J339" s="20">
        <v>1</v>
      </c>
      <c r="K339" s="20">
        <v>2</v>
      </c>
      <c r="L339" s="20">
        <v>2</v>
      </c>
      <c r="M339" s="20">
        <v>2</v>
      </c>
      <c r="N339" s="20">
        <v>3</v>
      </c>
      <c r="O339" s="20">
        <v>2</v>
      </c>
      <c r="P339" s="20">
        <v>2</v>
      </c>
      <c r="Q339" s="20">
        <v>3</v>
      </c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</row>
    <row r="340" spans="2:52" ht="12.75" hidden="1">
      <c r="B340" s="20">
        <v>2</v>
      </c>
      <c r="C340" s="20">
        <v>2</v>
      </c>
      <c r="D340" s="20">
        <v>3</v>
      </c>
      <c r="E340" s="20">
        <v>3</v>
      </c>
      <c r="F340" s="20">
        <v>3</v>
      </c>
      <c r="G340" s="20">
        <v>3</v>
      </c>
      <c r="H340" s="20">
        <v>3</v>
      </c>
      <c r="I340" s="20">
        <v>3</v>
      </c>
      <c r="J340" s="20">
        <v>1</v>
      </c>
      <c r="K340" s="20">
        <v>2</v>
      </c>
      <c r="L340" s="20">
        <v>2</v>
      </c>
      <c r="M340" s="20">
        <v>3</v>
      </c>
      <c r="N340" s="20">
        <v>3</v>
      </c>
      <c r="O340" s="20">
        <v>3</v>
      </c>
      <c r="P340" s="20">
        <v>3</v>
      </c>
      <c r="Q340" s="20">
        <v>3</v>
      </c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</row>
    <row r="341" spans="2:52" ht="12.75" hidden="1">
      <c r="B341" s="20">
        <v>2</v>
      </c>
      <c r="C341" s="20">
        <v>2</v>
      </c>
      <c r="D341" s="20">
        <v>3</v>
      </c>
      <c r="E341" s="20">
        <v>3</v>
      </c>
      <c r="F341" s="20">
        <v>3</v>
      </c>
      <c r="G341" s="20">
        <v>3</v>
      </c>
      <c r="H341" s="20">
        <v>3</v>
      </c>
      <c r="I341" s="20">
        <v>3</v>
      </c>
      <c r="J341" s="20">
        <v>1</v>
      </c>
      <c r="K341" s="20">
        <v>2</v>
      </c>
      <c r="L341" s="20">
        <v>3</v>
      </c>
      <c r="M341" s="20">
        <v>3</v>
      </c>
      <c r="N341" s="20">
        <v>3</v>
      </c>
      <c r="O341" s="20">
        <v>3</v>
      </c>
      <c r="P341" s="20">
        <v>3</v>
      </c>
      <c r="Q341" s="20">
        <v>3</v>
      </c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</row>
    <row r="342" spans="2:52" ht="12.75" hidden="1">
      <c r="B342" s="20">
        <v>3</v>
      </c>
      <c r="C342" s="20">
        <v>3</v>
      </c>
      <c r="D342" s="20">
        <v>2</v>
      </c>
      <c r="E342" s="20">
        <v>2</v>
      </c>
      <c r="F342" s="20">
        <v>2</v>
      </c>
      <c r="G342" s="20">
        <v>3</v>
      </c>
      <c r="H342" s="20">
        <v>3</v>
      </c>
      <c r="I342" s="20">
        <v>3</v>
      </c>
      <c r="J342" s="20">
        <v>1</v>
      </c>
      <c r="K342" s="20">
        <v>2</v>
      </c>
      <c r="L342" s="20">
        <v>2</v>
      </c>
      <c r="M342" s="20">
        <v>3</v>
      </c>
      <c r="N342" s="20">
        <v>3</v>
      </c>
      <c r="O342" s="20">
        <v>3</v>
      </c>
      <c r="P342" s="20">
        <v>3</v>
      </c>
      <c r="Q342" s="20">
        <v>3</v>
      </c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</row>
    <row r="343" spans="2:52" ht="12.75" hidden="1">
      <c r="B343" s="20">
        <v>2</v>
      </c>
      <c r="C343" s="20">
        <v>3</v>
      </c>
      <c r="D343" s="20">
        <v>3</v>
      </c>
      <c r="E343" s="20">
        <v>3</v>
      </c>
      <c r="F343" s="20">
        <v>3</v>
      </c>
      <c r="G343" s="20">
        <v>3</v>
      </c>
      <c r="H343" s="20">
        <v>3</v>
      </c>
      <c r="I343" s="20">
        <v>3</v>
      </c>
      <c r="J343" s="20">
        <v>1</v>
      </c>
      <c r="K343" s="20">
        <v>2</v>
      </c>
      <c r="L343" s="20">
        <v>2</v>
      </c>
      <c r="M343" s="20">
        <v>3</v>
      </c>
      <c r="N343" s="20">
        <v>3</v>
      </c>
      <c r="O343" s="20">
        <v>3</v>
      </c>
      <c r="P343" s="20">
        <v>3</v>
      </c>
      <c r="Q343" s="20">
        <v>3</v>
      </c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</row>
    <row r="344" spans="2:52" ht="12.75" hidden="1">
      <c r="B344" s="20">
        <v>2</v>
      </c>
      <c r="C344" s="20">
        <v>3</v>
      </c>
      <c r="D344" s="20">
        <v>3</v>
      </c>
      <c r="E344" s="20">
        <v>3</v>
      </c>
      <c r="F344" s="20">
        <v>3</v>
      </c>
      <c r="G344" s="20">
        <v>3</v>
      </c>
      <c r="H344" s="20">
        <v>3</v>
      </c>
      <c r="I344" s="20">
        <v>3</v>
      </c>
      <c r="J344" s="20">
        <v>1</v>
      </c>
      <c r="K344" s="20">
        <v>2</v>
      </c>
      <c r="L344" s="20">
        <v>3</v>
      </c>
      <c r="M344" s="20">
        <v>3</v>
      </c>
      <c r="N344" s="20">
        <v>3</v>
      </c>
      <c r="O344" s="20">
        <v>3</v>
      </c>
      <c r="P344" s="20">
        <v>3</v>
      </c>
      <c r="Q344" s="20">
        <v>3</v>
      </c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</row>
    <row r="345" spans="2:52" ht="12.75" hidden="1">
      <c r="B345" s="20">
        <v>2</v>
      </c>
      <c r="C345" s="20">
        <v>2</v>
      </c>
      <c r="D345" s="20">
        <v>3</v>
      </c>
      <c r="E345" s="20">
        <v>3</v>
      </c>
      <c r="F345" s="20">
        <v>3</v>
      </c>
      <c r="G345" s="20">
        <v>3</v>
      </c>
      <c r="H345" s="20">
        <v>3</v>
      </c>
      <c r="I345" s="20">
        <v>3</v>
      </c>
      <c r="J345" s="20">
        <v>1</v>
      </c>
      <c r="K345" s="20">
        <v>3</v>
      </c>
      <c r="L345" s="20">
        <v>3</v>
      </c>
      <c r="M345" s="20">
        <v>3</v>
      </c>
      <c r="N345" s="20">
        <v>2</v>
      </c>
      <c r="O345" s="20">
        <v>2</v>
      </c>
      <c r="P345" s="20">
        <v>3</v>
      </c>
      <c r="Q345" s="20">
        <v>3</v>
      </c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</row>
    <row r="346" spans="2:52" ht="12.75" hidden="1">
      <c r="B346" s="20" t="s">
        <v>49</v>
      </c>
      <c r="C346" s="20" t="s">
        <v>49</v>
      </c>
      <c r="D346" s="20" t="s">
        <v>49</v>
      </c>
      <c r="E346" s="20" t="s">
        <v>49</v>
      </c>
      <c r="F346" s="20" t="s">
        <v>49</v>
      </c>
      <c r="G346" s="20" t="s">
        <v>49</v>
      </c>
      <c r="H346" s="20" t="s">
        <v>49</v>
      </c>
      <c r="I346" s="20" t="s">
        <v>49</v>
      </c>
      <c r="J346" s="20" t="s">
        <v>49</v>
      </c>
      <c r="K346" s="20" t="s">
        <v>49</v>
      </c>
      <c r="L346" s="20" t="s">
        <v>49</v>
      </c>
      <c r="M346" s="20" t="s">
        <v>49</v>
      </c>
      <c r="N346" s="20" t="s">
        <v>49</v>
      </c>
      <c r="O346" s="20" t="s">
        <v>49</v>
      </c>
      <c r="P346" s="20" t="s">
        <v>49</v>
      </c>
      <c r="Q346" s="20" t="s">
        <v>49</v>
      </c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</row>
    <row r="347" spans="2:52" ht="12.75" hidden="1">
      <c r="B347" s="20">
        <v>1</v>
      </c>
      <c r="C347" s="20">
        <v>1</v>
      </c>
      <c r="D347" s="20">
        <v>1</v>
      </c>
      <c r="E347" s="20">
        <v>1</v>
      </c>
      <c r="F347" s="20">
        <v>1</v>
      </c>
      <c r="G347" s="20">
        <v>1</v>
      </c>
      <c r="H347" s="20">
        <v>1</v>
      </c>
      <c r="I347" s="20">
        <v>1</v>
      </c>
      <c r="J347" s="20">
        <v>1</v>
      </c>
      <c r="K347" s="20">
        <v>1</v>
      </c>
      <c r="L347" s="20">
        <v>1</v>
      </c>
      <c r="M347" s="20">
        <v>1</v>
      </c>
      <c r="N347" s="20">
        <v>1</v>
      </c>
      <c r="O347" s="20">
        <v>1</v>
      </c>
      <c r="P347" s="20">
        <v>1</v>
      </c>
      <c r="Q347" s="20">
        <v>1</v>
      </c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</row>
    <row r="348" spans="2:52" ht="12.75" hidden="1">
      <c r="B348" s="20">
        <v>1</v>
      </c>
      <c r="C348" s="20">
        <v>1</v>
      </c>
      <c r="D348" s="20">
        <v>1</v>
      </c>
      <c r="E348" s="20">
        <v>1</v>
      </c>
      <c r="F348" s="20">
        <v>1</v>
      </c>
      <c r="G348" s="20">
        <v>1</v>
      </c>
      <c r="H348" s="20">
        <v>1</v>
      </c>
      <c r="I348" s="20">
        <v>1</v>
      </c>
      <c r="J348" s="20">
        <v>1</v>
      </c>
      <c r="K348" s="20">
        <v>1</v>
      </c>
      <c r="L348" s="20">
        <v>1</v>
      </c>
      <c r="M348" s="20">
        <v>1</v>
      </c>
      <c r="N348" s="20">
        <v>1</v>
      </c>
      <c r="O348" s="20">
        <v>1</v>
      </c>
      <c r="P348" s="20">
        <v>1</v>
      </c>
      <c r="Q348" s="20">
        <v>1</v>
      </c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</row>
    <row r="349" spans="2:52" ht="12.75" hidden="1">
      <c r="B349" s="20">
        <v>1</v>
      </c>
      <c r="C349" s="20">
        <v>1</v>
      </c>
      <c r="D349" s="20">
        <v>1</v>
      </c>
      <c r="E349" s="20">
        <v>1</v>
      </c>
      <c r="F349" s="20">
        <v>1</v>
      </c>
      <c r="G349" s="20">
        <v>1</v>
      </c>
      <c r="H349" s="20">
        <v>1</v>
      </c>
      <c r="I349" s="20">
        <v>1</v>
      </c>
      <c r="J349" s="20">
        <v>1</v>
      </c>
      <c r="K349" s="20">
        <v>1</v>
      </c>
      <c r="L349" s="20">
        <v>1</v>
      </c>
      <c r="M349" s="20">
        <v>1</v>
      </c>
      <c r="N349" s="20">
        <v>1</v>
      </c>
      <c r="O349" s="20">
        <v>1</v>
      </c>
      <c r="P349" s="20">
        <v>1</v>
      </c>
      <c r="Q349" s="20">
        <v>1</v>
      </c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</row>
    <row r="350" spans="2:52" ht="12.75" hidden="1">
      <c r="B350" s="20">
        <v>1</v>
      </c>
      <c r="C350" s="20">
        <v>1</v>
      </c>
      <c r="D350" s="20">
        <v>1</v>
      </c>
      <c r="E350" s="20">
        <v>1</v>
      </c>
      <c r="F350" s="20">
        <v>1</v>
      </c>
      <c r="G350" s="20">
        <v>1</v>
      </c>
      <c r="H350" s="20">
        <v>1</v>
      </c>
      <c r="I350" s="20">
        <v>1</v>
      </c>
      <c r="J350" s="20">
        <v>1</v>
      </c>
      <c r="K350" s="20">
        <v>1</v>
      </c>
      <c r="L350" s="20">
        <v>1</v>
      </c>
      <c r="M350" s="20">
        <v>1</v>
      </c>
      <c r="N350" s="20">
        <v>1</v>
      </c>
      <c r="O350" s="20">
        <v>1</v>
      </c>
      <c r="P350" s="20">
        <v>1</v>
      </c>
      <c r="Q350" s="20">
        <v>1</v>
      </c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</row>
    <row r="351" spans="2:52" ht="12.75" hidden="1">
      <c r="B351" s="20">
        <v>1</v>
      </c>
      <c r="C351" s="20">
        <v>1</v>
      </c>
      <c r="D351" s="20">
        <v>1</v>
      </c>
      <c r="E351" s="20">
        <v>1</v>
      </c>
      <c r="F351" s="20">
        <v>1</v>
      </c>
      <c r="G351" s="20">
        <v>1</v>
      </c>
      <c r="H351" s="20">
        <v>1</v>
      </c>
      <c r="I351" s="20">
        <v>1</v>
      </c>
      <c r="J351" s="20">
        <v>1</v>
      </c>
      <c r="K351" s="20">
        <v>1</v>
      </c>
      <c r="L351" s="20">
        <v>1</v>
      </c>
      <c r="M351" s="20">
        <v>1</v>
      </c>
      <c r="N351" s="20">
        <v>1</v>
      </c>
      <c r="O351" s="20">
        <v>1</v>
      </c>
      <c r="P351" s="20">
        <v>1</v>
      </c>
      <c r="Q351" s="20">
        <v>1</v>
      </c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</row>
    <row r="352" spans="2:52" ht="12.75" hidden="1">
      <c r="B352" s="20">
        <v>1</v>
      </c>
      <c r="C352" s="20">
        <v>1</v>
      </c>
      <c r="D352" s="20">
        <v>1</v>
      </c>
      <c r="E352" s="20">
        <v>1</v>
      </c>
      <c r="F352" s="20">
        <v>1</v>
      </c>
      <c r="G352" s="20">
        <v>1</v>
      </c>
      <c r="H352" s="20">
        <v>1</v>
      </c>
      <c r="I352" s="20">
        <v>1</v>
      </c>
      <c r="J352" s="20">
        <v>1</v>
      </c>
      <c r="K352" s="20">
        <v>1</v>
      </c>
      <c r="L352" s="20">
        <v>1</v>
      </c>
      <c r="M352" s="20">
        <v>1</v>
      </c>
      <c r="N352" s="20">
        <v>1</v>
      </c>
      <c r="O352" s="20">
        <v>1</v>
      </c>
      <c r="P352" s="20">
        <v>1</v>
      </c>
      <c r="Q352" s="20">
        <v>1</v>
      </c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</row>
    <row r="353" spans="2:52" ht="12.75" hidden="1">
      <c r="B353" s="20">
        <v>1</v>
      </c>
      <c r="C353" s="20">
        <v>1</v>
      </c>
      <c r="D353" s="20">
        <v>1</v>
      </c>
      <c r="E353" s="20">
        <v>1</v>
      </c>
      <c r="F353" s="20">
        <v>1</v>
      </c>
      <c r="G353" s="20">
        <v>1</v>
      </c>
      <c r="H353" s="20">
        <v>1</v>
      </c>
      <c r="I353" s="20">
        <v>1</v>
      </c>
      <c r="J353" s="20">
        <v>1</v>
      </c>
      <c r="K353" s="20">
        <v>1</v>
      </c>
      <c r="L353" s="20">
        <v>1</v>
      </c>
      <c r="M353" s="20">
        <v>1</v>
      </c>
      <c r="N353" s="20">
        <v>1</v>
      </c>
      <c r="O353" s="20">
        <v>1</v>
      </c>
      <c r="P353" s="20">
        <v>1</v>
      </c>
      <c r="Q353" s="20">
        <v>1</v>
      </c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</row>
    <row r="354" spans="2:52" ht="12.75" hidden="1">
      <c r="B354" s="20">
        <v>1</v>
      </c>
      <c r="C354" s="20">
        <v>1</v>
      </c>
      <c r="D354" s="20">
        <v>1</v>
      </c>
      <c r="E354" s="20">
        <v>1</v>
      </c>
      <c r="F354" s="20">
        <v>1</v>
      </c>
      <c r="G354" s="20">
        <v>1</v>
      </c>
      <c r="H354" s="20">
        <v>1</v>
      </c>
      <c r="I354" s="20">
        <v>1</v>
      </c>
      <c r="J354" s="20">
        <v>1</v>
      </c>
      <c r="K354" s="20">
        <v>1</v>
      </c>
      <c r="L354" s="20">
        <v>1</v>
      </c>
      <c r="M354" s="20">
        <v>1</v>
      </c>
      <c r="N354" s="20">
        <v>1</v>
      </c>
      <c r="O354" s="20">
        <v>1</v>
      </c>
      <c r="P354" s="20">
        <v>1</v>
      </c>
      <c r="Q354" s="20">
        <v>1</v>
      </c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</row>
    <row r="355" spans="2:52" ht="12.75" hidden="1">
      <c r="B355" s="20" t="s">
        <v>49</v>
      </c>
      <c r="C355" s="20" t="s">
        <v>49</v>
      </c>
      <c r="D355" s="20" t="s">
        <v>49</v>
      </c>
      <c r="E355" s="20" t="s">
        <v>49</v>
      </c>
      <c r="F355" s="20" t="s">
        <v>49</v>
      </c>
      <c r="G355" s="20" t="s">
        <v>49</v>
      </c>
      <c r="H355" s="20" t="s">
        <v>49</v>
      </c>
      <c r="I355" s="20" t="s">
        <v>49</v>
      </c>
      <c r="J355" s="20" t="s">
        <v>49</v>
      </c>
      <c r="K355" s="20" t="s">
        <v>49</v>
      </c>
      <c r="L355" s="20" t="s">
        <v>49</v>
      </c>
      <c r="M355" s="20" t="s">
        <v>49</v>
      </c>
      <c r="N355" s="20" t="s">
        <v>49</v>
      </c>
      <c r="O355" s="20" t="s">
        <v>49</v>
      </c>
      <c r="P355" s="20" t="s">
        <v>49</v>
      </c>
      <c r="Q355" s="20" t="s">
        <v>49</v>
      </c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</row>
    <row r="356" spans="2:52" ht="12.75" hidden="1">
      <c r="B356" s="20" t="s">
        <v>49</v>
      </c>
      <c r="C356" s="20" t="s">
        <v>49</v>
      </c>
      <c r="D356" s="20" t="s">
        <v>49</v>
      </c>
      <c r="E356" s="20" t="s">
        <v>49</v>
      </c>
      <c r="F356" s="20" t="s">
        <v>49</v>
      </c>
      <c r="G356" s="20" t="s">
        <v>49</v>
      </c>
      <c r="H356" s="20" t="s">
        <v>49</v>
      </c>
      <c r="I356" s="20" t="s">
        <v>49</v>
      </c>
      <c r="J356" s="20" t="s">
        <v>49</v>
      </c>
      <c r="K356" s="20" t="s">
        <v>49</v>
      </c>
      <c r="L356" s="20" t="s">
        <v>49</v>
      </c>
      <c r="M356" s="20" t="s">
        <v>49</v>
      </c>
      <c r="N356" s="20" t="s">
        <v>49</v>
      </c>
      <c r="O356" s="20" t="s">
        <v>49</v>
      </c>
      <c r="P356" s="20" t="s">
        <v>49</v>
      </c>
      <c r="Q356" s="20" t="s">
        <v>49</v>
      </c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</row>
    <row r="357" spans="2:52" ht="12.75" hidden="1">
      <c r="B357" s="20" t="s">
        <v>49</v>
      </c>
      <c r="C357" s="20" t="s">
        <v>49</v>
      </c>
      <c r="D357" s="20" t="s">
        <v>49</v>
      </c>
      <c r="E357" s="20" t="s">
        <v>49</v>
      </c>
      <c r="F357" s="20" t="s">
        <v>49</v>
      </c>
      <c r="G357" s="20" t="s">
        <v>49</v>
      </c>
      <c r="H357" s="20" t="s">
        <v>49</v>
      </c>
      <c r="I357" s="20" t="s">
        <v>49</v>
      </c>
      <c r="J357" s="20" t="s">
        <v>49</v>
      </c>
      <c r="K357" s="20" t="s">
        <v>49</v>
      </c>
      <c r="L357" s="20" t="s">
        <v>49</v>
      </c>
      <c r="M357" s="20" t="s">
        <v>49</v>
      </c>
      <c r="N357" s="20" t="s">
        <v>49</v>
      </c>
      <c r="O357" s="20" t="s">
        <v>49</v>
      </c>
      <c r="P357" s="20" t="s">
        <v>49</v>
      </c>
      <c r="Q357" s="20" t="s">
        <v>49</v>
      </c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</row>
    <row r="358" spans="2:52" ht="12.75" hidden="1">
      <c r="B358" s="20" t="s">
        <v>49</v>
      </c>
      <c r="C358" s="20" t="s">
        <v>49</v>
      </c>
      <c r="D358" s="20" t="s">
        <v>49</v>
      </c>
      <c r="E358" s="20" t="s">
        <v>49</v>
      </c>
      <c r="F358" s="20" t="s">
        <v>49</v>
      </c>
      <c r="G358" s="20" t="s">
        <v>49</v>
      </c>
      <c r="H358" s="20" t="s">
        <v>49</v>
      </c>
      <c r="I358" s="20" t="s">
        <v>49</v>
      </c>
      <c r="J358" s="20" t="s">
        <v>49</v>
      </c>
      <c r="K358" s="20" t="s">
        <v>49</v>
      </c>
      <c r="L358" s="20" t="s">
        <v>49</v>
      </c>
      <c r="M358" s="20" t="s">
        <v>49</v>
      </c>
      <c r="N358" s="20" t="s">
        <v>49</v>
      </c>
      <c r="O358" s="20" t="s">
        <v>49</v>
      </c>
      <c r="P358" s="20" t="s">
        <v>49</v>
      </c>
      <c r="Q358" s="20" t="s">
        <v>49</v>
      </c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</row>
    <row r="359" spans="2:52" ht="12.75" hidden="1">
      <c r="B359" s="20" t="s">
        <v>49</v>
      </c>
      <c r="C359" s="20" t="s">
        <v>49</v>
      </c>
      <c r="D359" s="20" t="s">
        <v>49</v>
      </c>
      <c r="E359" s="20" t="s">
        <v>49</v>
      </c>
      <c r="F359" s="20" t="s">
        <v>49</v>
      </c>
      <c r="G359" s="20" t="s">
        <v>49</v>
      </c>
      <c r="H359" s="20" t="s">
        <v>49</v>
      </c>
      <c r="I359" s="20" t="s">
        <v>49</v>
      </c>
      <c r="J359" s="20" t="s">
        <v>49</v>
      </c>
      <c r="K359" s="20" t="s">
        <v>49</v>
      </c>
      <c r="L359" s="20" t="s">
        <v>49</v>
      </c>
      <c r="M359" s="20" t="s">
        <v>49</v>
      </c>
      <c r="N359" s="20" t="s">
        <v>49</v>
      </c>
      <c r="O359" s="20" t="s">
        <v>49</v>
      </c>
      <c r="P359" s="20" t="s">
        <v>49</v>
      </c>
      <c r="Q359" s="20" t="s">
        <v>49</v>
      </c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</row>
    <row r="360" spans="2:52" ht="12.75" hidden="1">
      <c r="B360" s="20" t="s">
        <v>49</v>
      </c>
      <c r="C360" s="20" t="s">
        <v>49</v>
      </c>
      <c r="D360" s="20" t="s">
        <v>49</v>
      </c>
      <c r="E360" s="20" t="s">
        <v>49</v>
      </c>
      <c r="F360" s="20" t="s">
        <v>49</v>
      </c>
      <c r="G360" s="20" t="s">
        <v>49</v>
      </c>
      <c r="H360" s="20" t="s">
        <v>49</v>
      </c>
      <c r="I360" s="20" t="s">
        <v>49</v>
      </c>
      <c r="J360" s="20" t="s">
        <v>49</v>
      </c>
      <c r="K360" s="20" t="s">
        <v>49</v>
      </c>
      <c r="L360" s="20" t="s">
        <v>49</v>
      </c>
      <c r="M360" s="20" t="s">
        <v>49</v>
      </c>
      <c r="N360" s="20" t="s">
        <v>49</v>
      </c>
      <c r="O360" s="20" t="s">
        <v>49</v>
      </c>
      <c r="P360" s="20" t="s">
        <v>49</v>
      </c>
      <c r="Q360" s="20" t="s">
        <v>49</v>
      </c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</row>
    <row r="361" spans="2:52" ht="12.75" hidden="1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</row>
    <row r="362" spans="2:52" ht="12.75" hidden="1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</row>
    <row r="363" spans="2:52" ht="12.75" hidden="1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</row>
    <row r="364" spans="2:52" ht="12.75" hidden="1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</row>
    <row r="365" spans="2:52" ht="12.75" hidden="1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</row>
    <row r="366" spans="2:52" ht="12.75" hidden="1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</row>
    <row r="367" spans="2:52" ht="12.75" hidden="1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</row>
    <row r="368" spans="2:52" ht="12.75" hidden="1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</row>
    <row r="369" spans="2:52" ht="12.75" hidden="1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</row>
    <row r="370" spans="2:52" ht="12.75" hidden="1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</row>
    <row r="371" spans="2:52" ht="12.75" hidden="1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</row>
    <row r="372" spans="2:52" ht="12.75" hidden="1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</row>
    <row r="373" spans="2:52" ht="12.75" hidden="1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</row>
    <row r="374" spans="2:52" ht="12.75" hidden="1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</row>
    <row r="375" spans="2:52" ht="12.75" hidden="1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</row>
    <row r="376" spans="2:52" ht="12.75" hidden="1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</row>
    <row r="377" spans="2:52" ht="12.75" hidden="1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</row>
    <row r="378" spans="2:52" ht="12.75" hidden="1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</row>
    <row r="379" spans="2:52" ht="12.75" hidden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</row>
    <row r="380" spans="2:52" ht="12.75" hidden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</row>
    <row r="381" spans="2:52" ht="12.75" hidden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</row>
    <row r="382" spans="2:52" ht="12.75" hidden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</row>
    <row r="383" spans="2:52" ht="12.75" hidden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</row>
    <row r="384" spans="2:52" ht="12.75" hidden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</row>
    <row r="385" spans="2:52" ht="12.75" hidden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</row>
    <row r="386" spans="2:52" ht="12.75" hidden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</row>
    <row r="387" spans="2:52" ht="12.75" hidden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</row>
    <row r="388" spans="2:52" ht="12.75" hidden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</row>
    <row r="389" spans="2:52" ht="12.75" hidden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</row>
    <row r="390" spans="2:52" ht="12.75" hidden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</row>
    <row r="391" spans="2:52" ht="12.75" hidden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</row>
    <row r="392" spans="2:52" ht="12.75" hidden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</row>
    <row r="393" spans="2:52" ht="12.75" hidden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</row>
    <row r="394" spans="2:52" ht="12.75" hidden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</row>
    <row r="395" spans="2:52" ht="12.75" hidden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</row>
    <row r="396" spans="2:52" ht="12.75" hidden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</row>
    <row r="397" spans="2:52" ht="12.75" hidden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</row>
    <row r="398" spans="2:52" ht="12.75" hidden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</row>
    <row r="399" spans="2:52" ht="12.75" hidden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</row>
    <row r="400" spans="2:52" ht="12.75" hidden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</row>
  </sheetData>
  <sheetProtection/>
  <conditionalFormatting sqref="B9:AZ61 B66:AZ121 R62:AZ65 B126:AZ172 R122:AZ125">
    <cfRule type="expression" priority="1" dxfId="3" stopIfTrue="1">
      <formula>B191=2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9" r:id="rId1"/>
  <rowBreaks count="1" manualBreakCount="1">
    <brk id="1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17" width="6.7109375" style="1" customWidth="1"/>
    <col min="18" max="16384" width="11.421875" style="1" customWidth="1"/>
  </cols>
  <sheetData>
    <row r="1" s="6" customFormat="1" ht="13.5">
      <c r="A1" s="5" t="s">
        <v>35</v>
      </c>
    </row>
    <row r="2" spans="1:17" s="6" customFormat="1" ht="12.75">
      <c r="A2" s="6" t="s">
        <v>43</v>
      </c>
      <c r="K2" s="20"/>
      <c r="L2" s="20"/>
      <c r="M2" s="20"/>
      <c r="N2" s="20"/>
      <c r="O2" s="20"/>
      <c r="P2" s="20"/>
      <c r="Q2" s="20" t="s">
        <v>21</v>
      </c>
    </row>
    <row r="3" spans="1:9" s="6" customFormat="1" ht="3.75" customHeight="1">
      <c r="A3" s="14"/>
      <c r="B3" s="15"/>
      <c r="C3" s="15"/>
      <c r="D3" s="15"/>
      <c r="E3" s="15"/>
      <c r="F3" s="15"/>
      <c r="G3" s="15"/>
      <c r="H3" s="15"/>
      <c r="I3" s="15"/>
    </row>
    <row r="4" spans="1:17" s="6" customFormat="1" ht="3.75" customHeight="1">
      <c r="A4" s="8"/>
      <c r="B4" s="9"/>
      <c r="C4" s="9"/>
      <c r="D4" s="9"/>
      <c r="E4" s="9"/>
      <c r="F4" s="10"/>
      <c r="G4" s="10"/>
      <c r="H4" s="10"/>
      <c r="I4" s="27"/>
      <c r="K4" s="35"/>
      <c r="L4" s="35"/>
      <c r="M4" s="35"/>
      <c r="N4" s="35"/>
      <c r="O4" s="35"/>
      <c r="P4" s="35"/>
      <c r="Q4" s="35"/>
    </row>
    <row r="5" spans="1:17" ht="25.5">
      <c r="A5" s="18" t="s">
        <v>16</v>
      </c>
      <c r="B5" s="24" t="s">
        <v>22</v>
      </c>
      <c r="C5" s="24" t="s">
        <v>23</v>
      </c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8" t="s">
        <v>38</v>
      </c>
      <c r="J5" s="34"/>
      <c r="K5" s="24">
        <v>2010</v>
      </c>
      <c r="L5" s="24">
        <v>2011</v>
      </c>
      <c r="M5" s="24">
        <v>2012</v>
      </c>
      <c r="N5" s="24">
        <v>2013</v>
      </c>
      <c r="O5" s="24">
        <v>2014</v>
      </c>
      <c r="P5" s="24">
        <v>2015</v>
      </c>
      <c r="Q5" s="24">
        <v>2016</v>
      </c>
    </row>
    <row r="6" spans="1:17" ht="3.75" customHeight="1">
      <c r="A6" s="11"/>
      <c r="B6" s="12"/>
      <c r="C6" s="12"/>
      <c r="D6" s="12"/>
      <c r="E6" s="12"/>
      <c r="F6" s="13"/>
      <c r="G6" s="13"/>
      <c r="H6" s="13"/>
      <c r="I6" s="12"/>
      <c r="K6" s="25"/>
      <c r="L6" s="25"/>
      <c r="M6" s="25"/>
      <c r="N6" s="25"/>
      <c r="O6" s="25"/>
      <c r="P6" s="25"/>
      <c r="Q6" s="25"/>
    </row>
    <row r="7" spans="1:17" ht="3.75" customHeight="1">
      <c r="A7" s="16"/>
      <c r="B7" s="17"/>
      <c r="C7" s="17"/>
      <c r="D7" s="17"/>
      <c r="E7" s="17"/>
      <c r="F7" s="17"/>
      <c r="G7" s="17"/>
      <c r="H7" s="17"/>
      <c r="I7" s="29"/>
      <c r="K7" s="36"/>
      <c r="L7" s="17"/>
      <c r="M7" s="17"/>
      <c r="N7" s="17"/>
      <c r="O7" s="17"/>
      <c r="P7" s="17"/>
      <c r="Q7" s="17"/>
    </row>
    <row r="8" spans="1:17" ht="12.75" customHeight="1">
      <c r="A8" s="4" t="s">
        <v>17</v>
      </c>
      <c r="B8" s="19"/>
      <c r="C8" s="19"/>
      <c r="D8" s="19"/>
      <c r="E8" s="19"/>
      <c r="F8" s="19"/>
      <c r="G8" s="19"/>
      <c r="H8" s="19"/>
      <c r="I8" s="30"/>
      <c r="K8" s="37"/>
      <c r="L8" s="19"/>
      <c r="M8" s="19"/>
      <c r="N8" s="19"/>
      <c r="O8" s="19"/>
      <c r="P8" s="19"/>
      <c r="Q8" s="19"/>
    </row>
    <row r="9" spans="1:52" s="23" customFormat="1" ht="13.5">
      <c r="A9" s="7" t="s">
        <v>3</v>
      </c>
      <c r="B9" s="22">
        <v>3.4258063</v>
      </c>
      <c r="C9" s="22">
        <v>6.686196</v>
      </c>
      <c r="D9" s="22">
        <v>6.3207451</v>
      </c>
      <c r="E9" s="22">
        <v>8.0386034</v>
      </c>
      <c r="F9" s="22">
        <v>7.4972225</v>
      </c>
      <c r="G9" s="22">
        <v>6.4497873</v>
      </c>
      <c r="H9" s="22">
        <v>5.7006325</v>
      </c>
      <c r="I9" s="31">
        <v>7.5139199</v>
      </c>
      <c r="J9" s="60"/>
      <c r="K9" s="42">
        <v>9.0869353</v>
      </c>
      <c r="L9" s="43">
        <v>11.3535704</v>
      </c>
      <c r="M9" s="43">
        <v>11.9194422</v>
      </c>
      <c r="N9" s="43">
        <v>13.1744162</v>
      </c>
      <c r="O9" s="43">
        <v>13.0393116</v>
      </c>
      <c r="P9" s="43">
        <v>11.4770983</v>
      </c>
      <c r="Q9" s="43">
        <v>10.4942863</v>
      </c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s="23" customFormat="1" ht="13.5">
      <c r="A10" s="39" t="s">
        <v>4</v>
      </c>
      <c r="B10" s="21">
        <v>1.4737382</v>
      </c>
      <c r="C10" s="21">
        <v>2.0828701</v>
      </c>
      <c r="D10" s="21">
        <v>1.5487067</v>
      </c>
      <c r="E10" s="21">
        <v>2.3694519</v>
      </c>
      <c r="F10" s="21">
        <v>2.1504144</v>
      </c>
      <c r="G10" s="21">
        <v>1.7560173</v>
      </c>
      <c r="H10" s="21">
        <v>1.8408734</v>
      </c>
      <c r="I10" s="32">
        <v>3.1029672</v>
      </c>
      <c r="J10" s="60"/>
      <c r="K10" s="42">
        <v>2.1712246</v>
      </c>
      <c r="L10" s="43">
        <v>2.1482208</v>
      </c>
      <c r="M10" s="43">
        <v>2.2484121</v>
      </c>
      <c r="N10" s="43">
        <v>3.3373592</v>
      </c>
      <c r="O10" s="43">
        <v>3.5776445</v>
      </c>
      <c r="P10" s="43">
        <v>3.4175721</v>
      </c>
      <c r="Q10" s="43">
        <v>2.8041999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2" s="23" customFormat="1" ht="13.5">
      <c r="A11" s="39" t="s">
        <v>5</v>
      </c>
      <c r="B11" s="21" t="s">
        <v>48</v>
      </c>
      <c r="C11" s="21">
        <v>0.9037841</v>
      </c>
      <c r="D11" s="21">
        <v>1.2999067</v>
      </c>
      <c r="E11" s="21">
        <v>1.5363926</v>
      </c>
      <c r="F11" s="21">
        <v>1.6073714</v>
      </c>
      <c r="G11" s="21">
        <v>1.1187763</v>
      </c>
      <c r="H11" s="21">
        <v>0.4157394</v>
      </c>
      <c r="I11" s="32">
        <v>0.6914856</v>
      </c>
      <c r="J11" s="60"/>
      <c r="K11" s="42">
        <v>1.5916363</v>
      </c>
      <c r="L11" s="43">
        <v>1.6503859</v>
      </c>
      <c r="M11" s="43">
        <v>1.5037698</v>
      </c>
      <c r="N11" s="43">
        <v>1.7350757</v>
      </c>
      <c r="O11" s="43">
        <v>2.0880689</v>
      </c>
      <c r="P11" s="43">
        <v>1.4879617</v>
      </c>
      <c r="Q11" s="43">
        <v>1.9097279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52" s="23" customFormat="1" ht="13.5">
      <c r="A12" s="39" t="s">
        <v>6</v>
      </c>
      <c r="B12" s="21" t="s">
        <v>48</v>
      </c>
      <c r="C12" s="21">
        <v>0.4747774</v>
      </c>
      <c r="D12" s="21">
        <v>0.97372</v>
      </c>
      <c r="E12" s="21">
        <v>0.7280191</v>
      </c>
      <c r="F12" s="44">
        <v>0.7172262</v>
      </c>
      <c r="G12" s="21">
        <v>0.6627382</v>
      </c>
      <c r="H12" s="21">
        <v>0.591486</v>
      </c>
      <c r="I12" s="32">
        <v>1.0547696</v>
      </c>
      <c r="J12" s="60"/>
      <c r="K12" s="42">
        <v>0.6156295</v>
      </c>
      <c r="L12" s="43">
        <v>0.7507558</v>
      </c>
      <c r="M12" s="43">
        <v>1.1501844</v>
      </c>
      <c r="N12" s="43">
        <v>0.7384593</v>
      </c>
      <c r="O12" s="43">
        <v>1.2419435</v>
      </c>
      <c r="P12" s="43">
        <v>1.1447142</v>
      </c>
      <c r="Q12" s="43">
        <v>0.8462979</v>
      </c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</row>
    <row r="13" spans="1:52" s="23" customFormat="1" ht="13.5">
      <c r="A13" s="39" t="s">
        <v>7</v>
      </c>
      <c r="B13" s="21" t="s">
        <v>48</v>
      </c>
      <c r="C13" s="21">
        <v>1.1134075</v>
      </c>
      <c r="D13" s="21">
        <v>0.8417073</v>
      </c>
      <c r="E13" s="21">
        <v>1.6293702</v>
      </c>
      <c r="F13" s="21">
        <v>1.2331663</v>
      </c>
      <c r="G13" s="21">
        <v>1.4051469</v>
      </c>
      <c r="H13" s="21">
        <v>1.1824633</v>
      </c>
      <c r="I13" s="32">
        <v>0.7244053</v>
      </c>
      <c r="J13" s="60"/>
      <c r="K13" s="42">
        <v>2.140459</v>
      </c>
      <c r="L13" s="43">
        <v>2.9053732</v>
      </c>
      <c r="M13" s="43">
        <v>3.7864633</v>
      </c>
      <c r="N13" s="43">
        <v>3.9133319</v>
      </c>
      <c r="O13" s="43">
        <v>2.6986636</v>
      </c>
      <c r="P13" s="43">
        <v>2.8329247</v>
      </c>
      <c r="Q13" s="43">
        <v>1.8832717</v>
      </c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</row>
    <row r="14" spans="1:52" s="23" customFormat="1" ht="13.5">
      <c r="A14" s="39" t="s">
        <v>8</v>
      </c>
      <c r="B14" s="21" t="s">
        <v>48</v>
      </c>
      <c r="C14" s="21">
        <v>0.9895213</v>
      </c>
      <c r="D14" s="21">
        <v>0.7167659</v>
      </c>
      <c r="E14" s="21">
        <v>1.339844</v>
      </c>
      <c r="F14" s="21">
        <v>1.2457237</v>
      </c>
      <c r="G14" s="21">
        <v>0.9898931</v>
      </c>
      <c r="H14" s="21">
        <v>1.0887521</v>
      </c>
      <c r="I14" s="32">
        <v>1.1091755</v>
      </c>
      <c r="J14" s="60"/>
      <c r="K14" s="42">
        <v>1.5486953</v>
      </c>
      <c r="L14" s="43">
        <v>2.2308443</v>
      </c>
      <c r="M14" s="43">
        <v>2.2812443</v>
      </c>
      <c r="N14" s="43">
        <v>2.374879</v>
      </c>
      <c r="O14" s="43">
        <v>2.2059393</v>
      </c>
      <c r="P14" s="43">
        <v>1.3425321</v>
      </c>
      <c r="Q14" s="43">
        <v>1.4943018</v>
      </c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</row>
    <row r="15" spans="1:52" s="23" customFormat="1" ht="13.5">
      <c r="A15" s="39" t="s">
        <v>9</v>
      </c>
      <c r="B15" s="21" t="s">
        <v>48</v>
      </c>
      <c r="C15" s="21">
        <v>0.466748</v>
      </c>
      <c r="D15" s="21">
        <v>0.5171676</v>
      </c>
      <c r="E15" s="21" t="s">
        <v>48</v>
      </c>
      <c r="F15" s="21" t="s">
        <v>48</v>
      </c>
      <c r="G15" s="21">
        <v>0.3946817</v>
      </c>
      <c r="H15" s="21" t="s">
        <v>48</v>
      </c>
      <c r="I15" s="32">
        <v>0.485946</v>
      </c>
      <c r="J15" s="60"/>
      <c r="K15" s="42">
        <v>0.604965</v>
      </c>
      <c r="L15" s="43">
        <v>1.3986057</v>
      </c>
      <c r="M15" s="43">
        <v>0.7344417</v>
      </c>
      <c r="N15" s="43">
        <v>0.2924416</v>
      </c>
      <c r="O15" s="43">
        <v>0.5209726</v>
      </c>
      <c r="P15" s="43">
        <v>0.5393319</v>
      </c>
      <c r="Q15" s="43">
        <v>0.641073</v>
      </c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</row>
    <row r="16" spans="1:52" s="23" customFormat="1" ht="13.5">
      <c r="A16" s="39" t="s">
        <v>10</v>
      </c>
      <c r="B16" s="44">
        <v>0.4474152</v>
      </c>
      <c r="C16" s="21">
        <v>0.6550876</v>
      </c>
      <c r="D16" s="21">
        <v>0.422771</v>
      </c>
      <c r="E16" s="44">
        <v>0.355811</v>
      </c>
      <c r="F16" s="44">
        <v>0.3676068</v>
      </c>
      <c r="G16" s="44">
        <v>0.1225339</v>
      </c>
      <c r="H16" s="44">
        <v>0.4158488</v>
      </c>
      <c r="I16" s="46">
        <v>0.3451707</v>
      </c>
      <c r="J16" s="60"/>
      <c r="K16" s="47">
        <v>0.4143255</v>
      </c>
      <c r="L16" s="45">
        <v>0.2693847</v>
      </c>
      <c r="M16" s="45">
        <v>0.2149266</v>
      </c>
      <c r="N16" s="45">
        <v>0.7828694</v>
      </c>
      <c r="O16" s="45">
        <v>0.7060792</v>
      </c>
      <c r="P16" s="45">
        <v>0.7120616</v>
      </c>
      <c r="Q16" s="45">
        <v>0.915414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</row>
    <row r="17" spans="1:52" ht="12.75">
      <c r="A17" s="4" t="s">
        <v>18</v>
      </c>
      <c r="B17" s="48"/>
      <c r="C17" s="48"/>
      <c r="D17" s="48"/>
      <c r="E17" s="48"/>
      <c r="F17" s="48"/>
      <c r="G17" s="48"/>
      <c r="H17" s="48"/>
      <c r="I17" s="49"/>
      <c r="J17" s="20"/>
      <c r="K17" s="50"/>
      <c r="L17" s="48"/>
      <c r="M17" s="48"/>
      <c r="N17" s="48"/>
      <c r="O17" s="48"/>
      <c r="P17" s="48"/>
      <c r="Q17" s="48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s="23" customFormat="1" ht="13.5">
      <c r="A18" s="7" t="s">
        <v>3</v>
      </c>
      <c r="B18" s="22">
        <v>256.1399379</v>
      </c>
      <c r="C18" s="22">
        <v>247.182071</v>
      </c>
      <c r="D18" s="22">
        <v>244.3161089</v>
      </c>
      <c r="E18" s="22">
        <v>244.6906389</v>
      </c>
      <c r="F18" s="22">
        <v>250.8472525</v>
      </c>
      <c r="G18" s="22">
        <v>253.7215445</v>
      </c>
      <c r="H18" s="22">
        <v>273.3163957</v>
      </c>
      <c r="I18" s="31">
        <v>274.3850848</v>
      </c>
      <c r="J18" s="60"/>
      <c r="K18" s="42">
        <v>278.5388197</v>
      </c>
      <c r="L18" s="43">
        <v>288.5605824</v>
      </c>
      <c r="M18" s="43">
        <v>280.8167769</v>
      </c>
      <c r="N18" s="43">
        <v>286.5790089</v>
      </c>
      <c r="O18" s="43">
        <v>286.8089804</v>
      </c>
      <c r="P18" s="43">
        <v>282.6237091</v>
      </c>
      <c r="Q18" s="43">
        <v>286.2273564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</row>
    <row r="19" spans="1:52" s="23" customFormat="1" ht="13.5">
      <c r="A19" s="39" t="s">
        <v>4</v>
      </c>
      <c r="B19" s="21">
        <v>47.2737863</v>
      </c>
      <c r="C19" s="21">
        <v>43.1781308</v>
      </c>
      <c r="D19" s="21">
        <v>43.5512836</v>
      </c>
      <c r="E19" s="21">
        <v>44.1257121</v>
      </c>
      <c r="F19" s="21">
        <v>40.8899887</v>
      </c>
      <c r="G19" s="21">
        <v>39.5542636</v>
      </c>
      <c r="H19" s="21">
        <v>44.1211668</v>
      </c>
      <c r="I19" s="32">
        <v>42.5243997</v>
      </c>
      <c r="J19" s="60"/>
      <c r="K19" s="42">
        <v>45.8558478</v>
      </c>
      <c r="L19" s="43">
        <v>51.0171643</v>
      </c>
      <c r="M19" s="43">
        <v>46.7498694</v>
      </c>
      <c r="N19" s="43">
        <v>49.3075354</v>
      </c>
      <c r="O19" s="43">
        <v>48.601512</v>
      </c>
      <c r="P19" s="43">
        <v>48.186642</v>
      </c>
      <c r="Q19" s="43">
        <v>47.1258521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</row>
    <row r="20" spans="1:52" s="23" customFormat="1" ht="13.5">
      <c r="A20" s="39" t="s">
        <v>5</v>
      </c>
      <c r="B20" s="21">
        <v>50.4202192</v>
      </c>
      <c r="C20" s="21">
        <v>49.8212281</v>
      </c>
      <c r="D20" s="21">
        <v>48.4368567</v>
      </c>
      <c r="E20" s="21">
        <v>46.6996338</v>
      </c>
      <c r="F20" s="21">
        <v>48.8592893</v>
      </c>
      <c r="G20" s="21">
        <v>50.2606906</v>
      </c>
      <c r="H20" s="21">
        <v>54.8748792</v>
      </c>
      <c r="I20" s="32">
        <v>56.1317014</v>
      </c>
      <c r="J20" s="60"/>
      <c r="K20" s="42">
        <v>53.2347839</v>
      </c>
      <c r="L20" s="43">
        <v>58.889829</v>
      </c>
      <c r="M20" s="43">
        <v>57.9217155</v>
      </c>
      <c r="N20" s="43">
        <v>55.4301665</v>
      </c>
      <c r="O20" s="43">
        <v>58.2289215</v>
      </c>
      <c r="P20" s="43">
        <v>61.3464734</v>
      </c>
      <c r="Q20" s="43">
        <v>61.6242145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</row>
    <row r="21" spans="1:52" s="23" customFormat="1" ht="13.5">
      <c r="A21" s="39" t="s">
        <v>6</v>
      </c>
      <c r="B21" s="21">
        <v>39.8604179</v>
      </c>
      <c r="C21" s="21">
        <v>41.8684534</v>
      </c>
      <c r="D21" s="21">
        <v>38.1157448</v>
      </c>
      <c r="E21" s="21">
        <v>38.7530709</v>
      </c>
      <c r="F21" s="21">
        <v>42.6547014</v>
      </c>
      <c r="G21" s="21">
        <v>42.2815139</v>
      </c>
      <c r="H21" s="21">
        <v>43.4662189</v>
      </c>
      <c r="I21" s="32">
        <v>45.519597</v>
      </c>
      <c r="J21" s="60"/>
      <c r="K21" s="42">
        <v>45.0762456</v>
      </c>
      <c r="L21" s="43">
        <v>44.1016976</v>
      </c>
      <c r="M21" s="43">
        <v>46.3416075</v>
      </c>
      <c r="N21" s="43">
        <v>50.2756647</v>
      </c>
      <c r="O21" s="43">
        <v>52.4954979</v>
      </c>
      <c r="P21" s="43">
        <v>49.3211317</v>
      </c>
      <c r="Q21" s="43">
        <v>48.5625818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</row>
    <row r="22" spans="1:52" s="23" customFormat="1" ht="13.5">
      <c r="A22" s="39" t="s">
        <v>7</v>
      </c>
      <c r="B22" s="21">
        <v>40.3928837</v>
      </c>
      <c r="C22" s="21">
        <v>35.7614299</v>
      </c>
      <c r="D22" s="21">
        <v>36.2832622</v>
      </c>
      <c r="E22" s="21">
        <v>36.2550057</v>
      </c>
      <c r="F22" s="21">
        <v>39.0872028</v>
      </c>
      <c r="G22" s="21">
        <v>38.7934291</v>
      </c>
      <c r="H22" s="21">
        <v>41.4953032</v>
      </c>
      <c r="I22" s="32">
        <v>42.4678313</v>
      </c>
      <c r="J22" s="60"/>
      <c r="K22" s="42">
        <v>41.092664</v>
      </c>
      <c r="L22" s="43">
        <v>39.2846992</v>
      </c>
      <c r="M22" s="43">
        <v>41.5936723</v>
      </c>
      <c r="N22" s="43">
        <v>41.2358756</v>
      </c>
      <c r="O22" s="43">
        <v>38.7898334</v>
      </c>
      <c r="P22" s="43">
        <v>38.3717898</v>
      </c>
      <c r="Q22" s="43">
        <v>38.134975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</row>
    <row r="23" spans="1:52" s="23" customFormat="1" ht="13.5">
      <c r="A23" s="39" t="s">
        <v>8</v>
      </c>
      <c r="B23" s="21">
        <v>47.7894664</v>
      </c>
      <c r="C23" s="21">
        <v>43.9537734</v>
      </c>
      <c r="D23" s="21">
        <v>45.8784681</v>
      </c>
      <c r="E23" s="21">
        <v>46.1225795</v>
      </c>
      <c r="F23" s="21">
        <v>47.2917693</v>
      </c>
      <c r="G23" s="21">
        <v>50.4524925</v>
      </c>
      <c r="H23" s="21">
        <v>53.1979752</v>
      </c>
      <c r="I23" s="32">
        <v>52.8432952</v>
      </c>
      <c r="J23" s="60"/>
      <c r="K23" s="42">
        <v>55.5887997</v>
      </c>
      <c r="L23" s="43">
        <v>56.9133765</v>
      </c>
      <c r="M23" s="43">
        <v>52.7540237</v>
      </c>
      <c r="N23" s="43">
        <v>56.0048053</v>
      </c>
      <c r="O23" s="43">
        <v>52.7707052</v>
      </c>
      <c r="P23" s="43">
        <v>50.2219107</v>
      </c>
      <c r="Q23" s="43">
        <v>55.5149092</v>
      </c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</row>
    <row r="24" spans="1:52" s="23" customFormat="1" ht="13.5">
      <c r="A24" s="39" t="s">
        <v>9</v>
      </c>
      <c r="B24" s="21">
        <v>20.1274331</v>
      </c>
      <c r="C24" s="21">
        <v>21.6666495</v>
      </c>
      <c r="D24" s="21">
        <v>22.0400641</v>
      </c>
      <c r="E24" s="21">
        <v>22.7377466</v>
      </c>
      <c r="F24" s="21">
        <v>21.8970924</v>
      </c>
      <c r="G24" s="21">
        <v>21.9352459</v>
      </c>
      <c r="H24" s="21">
        <v>25.9288989</v>
      </c>
      <c r="I24" s="32">
        <v>24.8678557</v>
      </c>
      <c r="J24" s="60"/>
      <c r="K24" s="42">
        <v>26.4321163</v>
      </c>
      <c r="L24" s="43">
        <v>25.8708621</v>
      </c>
      <c r="M24" s="43">
        <v>24.5502885</v>
      </c>
      <c r="N24" s="43">
        <v>25.0227441</v>
      </c>
      <c r="O24" s="43">
        <v>26.5350758</v>
      </c>
      <c r="P24" s="43">
        <v>26.4713283</v>
      </c>
      <c r="Q24" s="43">
        <v>26.3115335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</row>
    <row r="25" spans="1:52" s="23" customFormat="1" ht="13.5">
      <c r="A25" s="39" t="s">
        <v>10</v>
      </c>
      <c r="B25" s="21">
        <v>10.2757313</v>
      </c>
      <c r="C25" s="21">
        <v>10.9324059</v>
      </c>
      <c r="D25" s="21">
        <v>10.0104293</v>
      </c>
      <c r="E25" s="21">
        <v>9.9968902</v>
      </c>
      <c r="F25" s="21">
        <v>10.1672085</v>
      </c>
      <c r="G25" s="21">
        <v>10.4439089</v>
      </c>
      <c r="H25" s="21">
        <v>10.2319535</v>
      </c>
      <c r="I25" s="32">
        <v>10.0304046</v>
      </c>
      <c r="J25" s="60"/>
      <c r="K25" s="42">
        <v>11.2583624</v>
      </c>
      <c r="L25" s="43">
        <v>12.4829537</v>
      </c>
      <c r="M25" s="43">
        <v>10.9056</v>
      </c>
      <c r="N25" s="43">
        <v>9.3022172</v>
      </c>
      <c r="O25" s="43">
        <v>9.3874346</v>
      </c>
      <c r="P25" s="43">
        <v>8.7044331</v>
      </c>
      <c r="Q25" s="43">
        <v>8.9532903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</row>
    <row r="26" spans="1:52" ht="12.75">
      <c r="A26" s="4" t="s">
        <v>19</v>
      </c>
      <c r="B26" s="48"/>
      <c r="C26" s="48"/>
      <c r="D26" s="48"/>
      <c r="E26" s="48"/>
      <c r="F26" s="48"/>
      <c r="G26" s="48"/>
      <c r="H26" s="48"/>
      <c r="I26" s="49"/>
      <c r="J26" s="20"/>
      <c r="K26" s="50"/>
      <c r="L26" s="48"/>
      <c r="M26" s="48"/>
      <c r="N26" s="48"/>
      <c r="O26" s="48"/>
      <c r="P26" s="48"/>
      <c r="Q26" s="48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s="23" customFormat="1" ht="13.5">
      <c r="A27" s="7" t="s">
        <v>3</v>
      </c>
      <c r="B27" s="22">
        <v>564.5142909</v>
      </c>
      <c r="C27" s="22">
        <v>559.0447503</v>
      </c>
      <c r="D27" s="22">
        <v>564.035215</v>
      </c>
      <c r="E27" s="22">
        <v>576.2408852</v>
      </c>
      <c r="F27" s="22">
        <v>590.1545436</v>
      </c>
      <c r="G27" s="22">
        <v>614.1105309</v>
      </c>
      <c r="H27" s="22">
        <v>645.9510117</v>
      </c>
      <c r="I27" s="31">
        <v>681.4714464</v>
      </c>
      <c r="J27" s="60"/>
      <c r="K27" s="42">
        <v>681.5158478</v>
      </c>
      <c r="L27" s="43">
        <v>713.1963262</v>
      </c>
      <c r="M27" s="43">
        <v>750.6162</v>
      </c>
      <c r="N27" s="43">
        <v>770.6978731</v>
      </c>
      <c r="O27" s="43">
        <v>817.0907495</v>
      </c>
      <c r="P27" s="43">
        <v>853.5556735</v>
      </c>
      <c r="Q27" s="43">
        <v>880.6618221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s="23" customFormat="1" ht="13.5">
      <c r="A28" s="39" t="s">
        <v>4</v>
      </c>
      <c r="B28" s="21">
        <v>162.3187445</v>
      </c>
      <c r="C28" s="21">
        <v>157.9753224</v>
      </c>
      <c r="D28" s="21">
        <v>157.7074277</v>
      </c>
      <c r="E28" s="21">
        <v>164.2553876</v>
      </c>
      <c r="F28" s="21">
        <v>172.7362572</v>
      </c>
      <c r="G28" s="21">
        <v>180.2619269</v>
      </c>
      <c r="H28" s="21">
        <v>185.7970473</v>
      </c>
      <c r="I28" s="32">
        <v>189.9966776</v>
      </c>
      <c r="J28" s="60"/>
      <c r="K28" s="42">
        <v>179.4996842</v>
      </c>
      <c r="L28" s="43">
        <v>190.810957</v>
      </c>
      <c r="M28" s="43">
        <v>202.7501159</v>
      </c>
      <c r="N28" s="43">
        <v>204.7497409</v>
      </c>
      <c r="O28" s="43">
        <v>213.9500509</v>
      </c>
      <c r="P28" s="43">
        <v>219.9383157</v>
      </c>
      <c r="Q28" s="43">
        <v>229.2345828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52" s="23" customFormat="1" ht="13.5">
      <c r="A29" s="39" t="s">
        <v>5</v>
      </c>
      <c r="B29" s="21">
        <v>79.3314926</v>
      </c>
      <c r="C29" s="21">
        <v>79.6864558</v>
      </c>
      <c r="D29" s="21">
        <v>82.2119889</v>
      </c>
      <c r="E29" s="21">
        <v>84.420177</v>
      </c>
      <c r="F29" s="21">
        <v>86.0934974</v>
      </c>
      <c r="G29" s="21">
        <v>88.8711608</v>
      </c>
      <c r="H29" s="21">
        <v>94.7916595</v>
      </c>
      <c r="I29" s="32">
        <v>100.881161</v>
      </c>
      <c r="J29" s="60"/>
      <c r="K29" s="42">
        <v>99.5942352</v>
      </c>
      <c r="L29" s="43">
        <v>101.957794</v>
      </c>
      <c r="M29" s="43">
        <v>109.6251534</v>
      </c>
      <c r="N29" s="43">
        <v>115.2416382</v>
      </c>
      <c r="O29" s="43">
        <v>123.501749</v>
      </c>
      <c r="P29" s="43">
        <v>126.0112144</v>
      </c>
      <c r="Q29" s="43">
        <v>132.7172877</v>
      </c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23" customFormat="1" ht="13.5">
      <c r="A30" s="39" t="s">
        <v>6</v>
      </c>
      <c r="B30" s="21">
        <v>69.9313734</v>
      </c>
      <c r="C30" s="21">
        <v>71.8405578</v>
      </c>
      <c r="D30" s="21">
        <v>75.6170197</v>
      </c>
      <c r="E30" s="21">
        <v>75.2253658</v>
      </c>
      <c r="F30" s="21">
        <v>72.9008883</v>
      </c>
      <c r="G30" s="21">
        <v>79.976347</v>
      </c>
      <c r="H30" s="21">
        <v>83.9448246</v>
      </c>
      <c r="I30" s="32">
        <v>88.9620824</v>
      </c>
      <c r="J30" s="60"/>
      <c r="K30" s="42">
        <v>91.9198345</v>
      </c>
      <c r="L30" s="43">
        <v>96.8617733</v>
      </c>
      <c r="M30" s="43">
        <v>101.7931605</v>
      </c>
      <c r="N30" s="43">
        <v>104.017468</v>
      </c>
      <c r="O30" s="43">
        <v>104.4063785</v>
      </c>
      <c r="P30" s="43">
        <v>114.9138789</v>
      </c>
      <c r="Q30" s="43">
        <v>117.1180274</v>
      </c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</row>
    <row r="31" spans="1:52" s="23" customFormat="1" ht="13.5">
      <c r="A31" s="39" t="s">
        <v>7</v>
      </c>
      <c r="B31" s="21">
        <v>117.1699173</v>
      </c>
      <c r="C31" s="21">
        <v>122.845897</v>
      </c>
      <c r="D31" s="21">
        <v>122.6687036</v>
      </c>
      <c r="E31" s="21">
        <v>121.7032829</v>
      </c>
      <c r="F31" s="21">
        <v>126.6319578</v>
      </c>
      <c r="G31" s="21">
        <v>128.0405051</v>
      </c>
      <c r="H31" s="21">
        <v>138.2149785</v>
      </c>
      <c r="I31" s="32">
        <v>148.0975284</v>
      </c>
      <c r="J31" s="60"/>
      <c r="K31" s="42">
        <v>153.9067735</v>
      </c>
      <c r="L31" s="43">
        <v>161.6666667</v>
      </c>
      <c r="M31" s="43">
        <v>164.6181438</v>
      </c>
      <c r="N31" s="43">
        <v>167.642231</v>
      </c>
      <c r="O31" s="43">
        <v>182.8898826</v>
      </c>
      <c r="P31" s="43">
        <v>191.29826</v>
      </c>
      <c r="Q31" s="43">
        <v>197.0966421</v>
      </c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s="23" customFormat="1" ht="13.5">
      <c r="A32" s="39" t="s">
        <v>8</v>
      </c>
      <c r="B32" s="21">
        <v>61.4753055</v>
      </c>
      <c r="C32" s="21">
        <v>59.3307206</v>
      </c>
      <c r="D32" s="21">
        <v>60.0779263</v>
      </c>
      <c r="E32" s="21">
        <v>62.2684808</v>
      </c>
      <c r="F32" s="21">
        <v>60.1355175</v>
      </c>
      <c r="G32" s="21">
        <v>63.8868664</v>
      </c>
      <c r="H32" s="21">
        <v>67.4688334</v>
      </c>
      <c r="I32" s="32">
        <v>72.6683291</v>
      </c>
      <c r="J32" s="60"/>
      <c r="K32" s="42">
        <v>75.9120088</v>
      </c>
      <c r="L32" s="43">
        <v>76.9486417</v>
      </c>
      <c r="M32" s="43">
        <v>84.4091718</v>
      </c>
      <c r="N32" s="43">
        <v>84.2449822</v>
      </c>
      <c r="O32" s="43">
        <v>94.5742112</v>
      </c>
      <c r="P32" s="43">
        <v>97.5355822</v>
      </c>
      <c r="Q32" s="43">
        <v>97.1134214</v>
      </c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</row>
    <row r="33" spans="1:52" s="23" customFormat="1" ht="13.5">
      <c r="A33" s="39" t="s">
        <v>9</v>
      </c>
      <c r="B33" s="21">
        <v>42.9611242</v>
      </c>
      <c r="C33" s="21">
        <v>36.9867932</v>
      </c>
      <c r="D33" s="21">
        <v>35.4660012</v>
      </c>
      <c r="E33" s="21">
        <v>37.2134908</v>
      </c>
      <c r="F33" s="21">
        <v>39.9001774</v>
      </c>
      <c r="G33" s="21">
        <v>40.4908159</v>
      </c>
      <c r="H33" s="21">
        <v>42.977627</v>
      </c>
      <c r="I33" s="32">
        <v>46.8715647</v>
      </c>
      <c r="J33" s="60"/>
      <c r="K33" s="42">
        <v>46.7824898</v>
      </c>
      <c r="L33" s="43">
        <v>51.3841923</v>
      </c>
      <c r="M33" s="43">
        <v>52.9838159</v>
      </c>
      <c r="N33" s="43">
        <v>57.4113631</v>
      </c>
      <c r="O33" s="43">
        <v>58.029142</v>
      </c>
      <c r="P33" s="43">
        <v>61.443445</v>
      </c>
      <c r="Q33" s="43">
        <v>63.9774774</v>
      </c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s="23" customFormat="1" ht="13.5">
      <c r="A34" s="39" t="s">
        <v>10</v>
      </c>
      <c r="B34" s="21">
        <v>31.3263334</v>
      </c>
      <c r="C34" s="21">
        <v>30.3790035</v>
      </c>
      <c r="D34" s="21">
        <v>30.2861476</v>
      </c>
      <c r="E34" s="21">
        <v>31.1547004</v>
      </c>
      <c r="F34" s="21">
        <v>31.7562479</v>
      </c>
      <c r="G34" s="21">
        <v>32.5829088</v>
      </c>
      <c r="H34" s="21">
        <v>32.7560415</v>
      </c>
      <c r="I34" s="32">
        <v>33.9941033</v>
      </c>
      <c r="J34" s="60"/>
      <c r="K34" s="51">
        <v>33.9008218</v>
      </c>
      <c r="L34" s="52">
        <v>33.5663013</v>
      </c>
      <c r="M34" s="52">
        <v>34.4366387</v>
      </c>
      <c r="N34" s="52">
        <v>37.3904499</v>
      </c>
      <c r="O34" s="52">
        <v>39.7393354</v>
      </c>
      <c r="P34" s="52">
        <v>42.4149774</v>
      </c>
      <c r="Q34" s="52">
        <v>43.4043833</v>
      </c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</row>
    <row r="35" spans="1:52" ht="12.75">
      <c r="A35" s="4" t="s">
        <v>20</v>
      </c>
      <c r="B35" s="48"/>
      <c r="C35" s="48"/>
      <c r="D35" s="48"/>
      <c r="E35" s="48"/>
      <c r="F35" s="48"/>
      <c r="G35" s="48"/>
      <c r="H35" s="48"/>
      <c r="I35" s="49"/>
      <c r="J35" s="20"/>
      <c r="K35" s="50"/>
      <c r="L35" s="48"/>
      <c r="M35" s="48"/>
      <c r="N35" s="48"/>
      <c r="O35" s="48"/>
      <c r="P35" s="48"/>
      <c r="Q35" s="48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s="23" customFormat="1" ht="13.5">
      <c r="A36" s="7" t="s">
        <v>3</v>
      </c>
      <c r="B36" s="22">
        <v>5.2728084</v>
      </c>
      <c r="C36" s="22">
        <v>1.557744</v>
      </c>
      <c r="D36" s="22">
        <v>2.7585511</v>
      </c>
      <c r="E36" s="53">
        <v>1.1030104</v>
      </c>
      <c r="F36" s="22">
        <v>1.4047166</v>
      </c>
      <c r="G36" s="22">
        <v>1.7555789</v>
      </c>
      <c r="H36" s="22">
        <v>2.2350241</v>
      </c>
      <c r="I36" s="54">
        <v>1.0211638</v>
      </c>
      <c r="J36" s="60"/>
      <c r="K36" s="42">
        <v>1.655921</v>
      </c>
      <c r="L36" s="43">
        <v>1.2805662</v>
      </c>
      <c r="M36" s="45">
        <v>1.3532244</v>
      </c>
      <c r="N36" s="45">
        <v>1.02252</v>
      </c>
      <c r="O36" s="45">
        <v>0.8902056</v>
      </c>
      <c r="P36" s="45">
        <v>1.461856</v>
      </c>
      <c r="Q36" s="45">
        <v>0.5407774</v>
      </c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</row>
    <row r="37" spans="1:52" s="23" customFormat="1" ht="13.5">
      <c r="A37" s="39" t="s">
        <v>4</v>
      </c>
      <c r="B37" s="44" t="s">
        <v>48</v>
      </c>
      <c r="C37" s="44">
        <v>0.4533833</v>
      </c>
      <c r="D37" s="44">
        <v>0.9928812</v>
      </c>
      <c r="E37" s="44">
        <v>0.388154</v>
      </c>
      <c r="F37" s="44">
        <v>0.432762</v>
      </c>
      <c r="G37" s="44" t="s">
        <v>48</v>
      </c>
      <c r="H37" s="44">
        <v>0.7980981</v>
      </c>
      <c r="I37" s="46" t="s">
        <v>48</v>
      </c>
      <c r="J37" s="60"/>
      <c r="K37" s="47">
        <v>0.7872764</v>
      </c>
      <c r="L37" s="45">
        <v>0.5627414</v>
      </c>
      <c r="M37" s="45">
        <v>0.4540169</v>
      </c>
      <c r="N37" s="45">
        <v>0.230806</v>
      </c>
      <c r="O37" s="45">
        <v>0.2527629</v>
      </c>
      <c r="P37" s="45" t="s">
        <v>48</v>
      </c>
      <c r="Q37" s="45" t="s">
        <v>48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</row>
    <row r="38" spans="1:52" s="23" customFormat="1" ht="13.5">
      <c r="A38" s="39" t="s">
        <v>5</v>
      </c>
      <c r="B38" s="44">
        <v>1.4629159</v>
      </c>
      <c r="C38" s="44">
        <v>0.4188176</v>
      </c>
      <c r="D38" s="44" t="s">
        <v>48</v>
      </c>
      <c r="E38" s="44" t="s">
        <v>48</v>
      </c>
      <c r="F38" s="44" t="s">
        <v>48</v>
      </c>
      <c r="G38" s="44" t="s">
        <v>48</v>
      </c>
      <c r="H38" s="44" t="s">
        <v>48</v>
      </c>
      <c r="I38" s="46" t="s">
        <v>48</v>
      </c>
      <c r="J38" s="60"/>
      <c r="K38" s="47" t="s">
        <v>48</v>
      </c>
      <c r="L38" s="45" t="s">
        <v>48</v>
      </c>
      <c r="M38" s="45">
        <v>0.2210587</v>
      </c>
      <c r="N38" s="45" t="s">
        <v>48</v>
      </c>
      <c r="O38" s="45" t="s">
        <v>48</v>
      </c>
      <c r="P38" s="45" t="s">
        <v>48</v>
      </c>
      <c r="Q38" s="45" t="s">
        <v>48</v>
      </c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</row>
    <row r="39" spans="1:52" s="23" customFormat="1" ht="13.5">
      <c r="A39" s="39" t="s">
        <v>6</v>
      </c>
      <c r="B39" s="44" t="s">
        <v>48</v>
      </c>
      <c r="C39" s="44" t="s">
        <v>48</v>
      </c>
      <c r="D39" s="44">
        <v>0.5863448</v>
      </c>
      <c r="E39" s="44" t="s">
        <v>48</v>
      </c>
      <c r="F39" s="44" t="s">
        <v>48</v>
      </c>
      <c r="G39" s="44" t="s">
        <v>48</v>
      </c>
      <c r="H39" s="44" t="s">
        <v>48</v>
      </c>
      <c r="I39" s="46" t="s">
        <v>48</v>
      </c>
      <c r="J39" s="60"/>
      <c r="K39" s="47" t="s">
        <v>48</v>
      </c>
      <c r="L39" s="45">
        <v>0.1861908</v>
      </c>
      <c r="M39" s="43" t="s">
        <v>48</v>
      </c>
      <c r="N39" s="43" t="s">
        <v>48</v>
      </c>
      <c r="O39" s="43" t="s">
        <v>48</v>
      </c>
      <c r="P39" s="43">
        <v>0.3467062</v>
      </c>
      <c r="Q39" s="43" t="s">
        <v>48</v>
      </c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</row>
    <row r="40" spans="1:52" s="23" customFormat="1" ht="13.5">
      <c r="A40" s="39" t="s">
        <v>7</v>
      </c>
      <c r="B40" s="44" t="s">
        <v>48</v>
      </c>
      <c r="C40" s="44" t="s">
        <v>48</v>
      </c>
      <c r="D40" s="44">
        <v>0.5153739</v>
      </c>
      <c r="E40" s="44" t="s">
        <v>48</v>
      </c>
      <c r="F40" s="44">
        <v>0.3242108</v>
      </c>
      <c r="G40" s="44" t="s">
        <v>48</v>
      </c>
      <c r="H40" s="44">
        <v>0.5941674</v>
      </c>
      <c r="I40" s="46" t="s">
        <v>48</v>
      </c>
      <c r="J40" s="60"/>
      <c r="K40" s="47">
        <v>0.3035071</v>
      </c>
      <c r="L40" s="45">
        <v>0.2024587</v>
      </c>
      <c r="M40" s="45">
        <v>0.2104289</v>
      </c>
      <c r="N40" s="45">
        <v>0.2038318</v>
      </c>
      <c r="O40" s="45" t="s">
        <v>48</v>
      </c>
      <c r="P40" s="45">
        <v>0.5197043</v>
      </c>
      <c r="Q40" s="45" t="s">
        <v>48</v>
      </c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23" customFormat="1" ht="13.5">
      <c r="A41" s="39" t="s">
        <v>8</v>
      </c>
      <c r="B41" s="44" t="s">
        <v>48</v>
      </c>
      <c r="C41" s="44" t="s">
        <v>48</v>
      </c>
      <c r="D41" s="44" t="s">
        <v>48</v>
      </c>
      <c r="E41" s="44" t="s">
        <v>48</v>
      </c>
      <c r="F41" s="21" t="s">
        <v>48</v>
      </c>
      <c r="G41" s="44">
        <v>0.4446775</v>
      </c>
      <c r="H41" s="44" t="s">
        <v>48</v>
      </c>
      <c r="I41" s="32" t="s">
        <v>48</v>
      </c>
      <c r="J41" s="60"/>
      <c r="K41" s="47" t="s">
        <v>48</v>
      </c>
      <c r="L41" s="45">
        <v>0.1724888</v>
      </c>
      <c r="M41" s="45">
        <v>0.1980011</v>
      </c>
      <c r="N41" s="45">
        <v>0.1976232</v>
      </c>
      <c r="O41" s="45" t="s">
        <v>48</v>
      </c>
      <c r="P41" s="45" t="s">
        <v>48</v>
      </c>
      <c r="Q41" s="45" t="s">
        <v>48</v>
      </c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2" spans="1:52" s="23" customFormat="1" ht="13.5">
      <c r="A42" s="39" t="s">
        <v>9</v>
      </c>
      <c r="B42" s="44" t="s">
        <v>48</v>
      </c>
      <c r="C42" s="44" t="s">
        <v>48</v>
      </c>
      <c r="D42" s="44" t="s">
        <v>48</v>
      </c>
      <c r="E42" s="21" t="s">
        <v>48</v>
      </c>
      <c r="F42" s="21" t="s">
        <v>48</v>
      </c>
      <c r="G42" s="44" t="s">
        <v>48</v>
      </c>
      <c r="H42" s="21" t="s">
        <v>48</v>
      </c>
      <c r="I42" s="46" t="s">
        <v>48</v>
      </c>
      <c r="J42" s="60"/>
      <c r="K42" s="47" t="s">
        <v>48</v>
      </c>
      <c r="L42" s="45" t="s">
        <v>48</v>
      </c>
      <c r="M42" s="43" t="s">
        <v>48</v>
      </c>
      <c r="N42" s="43" t="s">
        <v>48</v>
      </c>
      <c r="O42" s="43" t="s">
        <v>48</v>
      </c>
      <c r="P42" s="43" t="s">
        <v>48</v>
      </c>
      <c r="Q42" s="43" t="s">
        <v>48</v>
      </c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1:52" s="23" customFormat="1" ht="13.5">
      <c r="A43" s="39" t="s">
        <v>10</v>
      </c>
      <c r="B43" s="44" t="s">
        <v>48</v>
      </c>
      <c r="C43" s="44" t="s">
        <v>48</v>
      </c>
      <c r="D43" s="44" t="s">
        <v>48</v>
      </c>
      <c r="E43" s="44" t="s">
        <v>48</v>
      </c>
      <c r="F43" s="44">
        <v>0.2278267</v>
      </c>
      <c r="G43" s="44">
        <v>0.1649212</v>
      </c>
      <c r="H43" s="44">
        <v>0.2304337</v>
      </c>
      <c r="I43" s="46" t="s">
        <v>48</v>
      </c>
      <c r="J43" s="60"/>
      <c r="K43" s="58" t="s">
        <v>48</v>
      </c>
      <c r="L43" s="57" t="s">
        <v>48</v>
      </c>
      <c r="M43" s="57">
        <v>0.2158106</v>
      </c>
      <c r="N43" s="57" t="s">
        <v>48</v>
      </c>
      <c r="O43" s="57" t="s">
        <v>48</v>
      </c>
      <c r="P43" s="57" t="s">
        <v>48</v>
      </c>
      <c r="Q43" s="57" t="s">
        <v>48</v>
      </c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1:52" ht="12.75">
      <c r="A44" s="4" t="s">
        <v>0</v>
      </c>
      <c r="B44" s="48"/>
      <c r="C44" s="48"/>
      <c r="D44" s="48"/>
      <c r="E44" s="48"/>
      <c r="F44" s="48"/>
      <c r="G44" s="48"/>
      <c r="H44" s="48"/>
      <c r="I44" s="49"/>
      <c r="J44" s="20"/>
      <c r="K44" s="50"/>
      <c r="L44" s="48"/>
      <c r="M44" s="48"/>
      <c r="N44" s="48"/>
      <c r="O44" s="48"/>
      <c r="P44" s="48"/>
      <c r="Q44" s="48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1:52" s="23" customFormat="1" ht="13.5">
      <c r="A45" s="7" t="s">
        <v>3</v>
      </c>
      <c r="B45" s="22">
        <v>829.3528436</v>
      </c>
      <c r="C45" s="22">
        <v>814.4707614</v>
      </c>
      <c r="D45" s="22">
        <v>817.4306201</v>
      </c>
      <c r="E45" s="22">
        <v>830.0731379</v>
      </c>
      <c r="F45" s="22">
        <v>849.9037352</v>
      </c>
      <c r="G45" s="22">
        <v>876.0374416</v>
      </c>
      <c r="H45" s="22">
        <v>927.2030639</v>
      </c>
      <c r="I45" s="31">
        <v>964.391615</v>
      </c>
      <c r="J45" s="60"/>
      <c r="K45" s="42">
        <v>970.7975238</v>
      </c>
      <c r="L45" s="43">
        <v>1014.3910452</v>
      </c>
      <c r="M45" s="43">
        <v>1044.7056435</v>
      </c>
      <c r="N45" s="43">
        <v>1071.4738182</v>
      </c>
      <c r="O45" s="43">
        <v>1117.8292471</v>
      </c>
      <c r="P45" s="43">
        <v>1149.118337</v>
      </c>
      <c r="Q45" s="43">
        <v>1177.9242422</v>
      </c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</row>
    <row r="46" spans="1:52" s="23" customFormat="1" ht="13.5">
      <c r="A46" s="39" t="s">
        <v>4</v>
      </c>
      <c r="B46" s="21">
        <v>211.8285109</v>
      </c>
      <c r="C46" s="21">
        <v>203.6897065</v>
      </c>
      <c r="D46" s="21">
        <v>203.8002992</v>
      </c>
      <c r="E46" s="21">
        <v>211.1387056</v>
      </c>
      <c r="F46" s="21">
        <v>216.2094223</v>
      </c>
      <c r="G46" s="21">
        <v>221.9385926</v>
      </c>
      <c r="H46" s="21">
        <v>232.5571856</v>
      </c>
      <c r="I46" s="32">
        <v>235.7314116</v>
      </c>
      <c r="J46" s="60"/>
      <c r="K46" s="42">
        <v>228.3140331</v>
      </c>
      <c r="L46" s="43">
        <v>244.5390835</v>
      </c>
      <c r="M46" s="43">
        <v>252.2024142</v>
      </c>
      <c r="N46" s="43">
        <v>257.6254415</v>
      </c>
      <c r="O46" s="43">
        <v>266.3819704</v>
      </c>
      <c r="P46" s="43">
        <v>271.801908</v>
      </c>
      <c r="Q46" s="43">
        <v>279.5551216</v>
      </c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s="23" customFormat="1" ht="13.5">
      <c r="A47" s="39" t="s">
        <v>5</v>
      </c>
      <c r="B47" s="21">
        <v>131.4528086</v>
      </c>
      <c r="C47" s="21">
        <v>130.8302856</v>
      </c>
      <c r="D47" s="21">
        <v>132.2196586</v>
      </c>
      <c r="E47" s="21">
        <v>132.8785691</v>
      </c>
      <c r="F47" s="21">
        <v>136.7547639</v>
      </c>
      <c r="G47" s="21">
        <v>140.5051416</v>
      </c>
      <c r="H47" s="21">
        <v>150.1790878</v>
      </c>
      <c r="I47" s="32">
        <v>157.8500645</v>
      </c>
      <c r="J47" s="60"/>
      <c r="K47" s="42">
        <v>154.4676086</v>
      </c>
      <c r="L47" s="43">
        <v>162.5325644</v>
      </c>
      <c r="M47" s="43">
        <v>169.2716975</v>
      </c>
      <c r="N47" s="43">
        <v>172.5041734</v>
      </c>
      <c r="O47" s="43">
        <v>183.838943</v>
      </c>
      <c r="P47" s="43">
        <v>188.8456495</v>
      </c>
      <c r="Q47" s="43">
        <v>196.2512302</v>
      </c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23" customFormat="1" ht="13.5">
      <c r="A48" s="39" t="s">
        <v>6</v>
      </c>
      <c r="B48" s="21">
        <v>110.144691</v>
      </c>
      <c r="C48" s="21">
        <v>114.3595748</v>
      </c>
      <c r="D48" s="21">
        <v>115.2928293</v>
      </c>
      <c r="E48" s="21">
        <v>114.7574815</v>
      </c>
      <c r="F48" s="21">
        <v>116.4007395</v>
      </c>
      <c r="G48" s="21">
        <v>123.1229537</v>
      </c>
      <c r="H48" s="21">
        <v>128.2903719</v>
      </c>
      <c r="I48" s="32">
        <v>135.6460955</v>
      </c>
      <c r="J48" s="60"/>
      <c r="K48" s="42">
        <v>137.7097481</v>
      </c>
      <c r="L48" s="43">
        <v>141.9004175</v>
      </c>
      <c r="M48" s="43">
        <v>149.3388605</v>
      </c>
      <c r="N48" s="43">
        <v>155.1789302</v>
      </c>
      <c r="O48" s="43">
        <v>158.2243741</v>
      </c>
      <c r="P48" s="43">
        <v>165.726431</v>
      </c>
      <c r="Q48" s="43">
        <v>166.5269072</v>
      </c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23" customFormat="1" ht="13.5">
      <c r="A49" s="39" t="s">
        <v>7</v>
      </c>
      <c r="B49" s="21">
        <v>158.0989145</v>
      </c>
      <c r="C49" s="21">
        <v>159.7207345</v>
      </c>
      <c r="D49" s="21">
        <v>160.3090469</v>
      </c>
      <c r="E49" s="21">
        <v>159.7950393</v>
      </c>
      <c r="F49" s="21">
        <v>167.2765377</v>
      </c>
      <c r="G49" s="21">
        <v>168.5618079</v>
      </c>
      <c r="H49" s="21">
        <v>181.4869124</v>
      </c>
      <c r="I49" s="32">
        <v>191.6499115</v>
      </c>
      <c r="J49" s="60"/>
      <c r="K49" s="42">
        <v>197.4434037</v>
      </c>
      <c r="L49" s="43">
        <v>204.0591978</v>
      </c>
      <c r="M49" s="43">
        <v>210.2087084</v>
      </c>
      <c r="N49" s="43">
        <v>212.9952703</v>
      </c>
      <c r="O49" s="43">
        <v>224.6955355</v>
      </c>
      <c r="P49" s="43">
        <v>233.0226787</v>
      </c>
      <c r="Q49" s="43">
        <v>237.1358013</v>
      </c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23" customFormat="1" ht="13.5">
      <c r="A50" s="39" t="s">
        <v>8</v>
      </c>
      <c r="B50" s="21">
        <v>111.9212467</v>
      </c>
      <c r="C50" s="21">
        <v>104.5113463</v>
      </c>
      <c r="D50" s="21">
        <v>106.8786479</v>
      </c>
      <c r="E50" s="21">
        <v>109.8263182</v>
      </c>
      <c r="F50" s="21">
        <v>108.7703983</v>
      </c>
      <c r="G50" s="21">
        <v>115.7739296</v>
      </c>
      <c r="H50" s="21">
        <v>121.9832333</v>
      </c>
      <c r="I50" s="32">
        <v>126.6688645</v>
      </c>
      <c r="J50" s="60"/>
      <c r="K50" s="42">
        <v>133.2952487</v>
      </c>
      <c r="L50" s="43">
        <v>136.2653512</v>
      </c>
      <c r="M50" s="43">
        <v>139.6424409</v>
      </c>
      <c r="N50" s="43">
        <v>142.8222897</v>
      </c>
      <c r="O50" s="43">
        <v>149.6216864</v>
      </c>
      <c r="P50" s="43">
        <v>149.1706821</v>
      </c>
      <c r="Q50" s="43">
        <v>154.1809448</v>
      </c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23" customFormat="1" ht="13.5">
      <c r="A51" s="39" t="s">
        <v>9</v>
      </c>
      <c r="B51" s="21">
        <v>63.5568217</v>
      </c>
      <c r="C51" s="21">
        <v>59.306341</v>
      </c>
      <c r="D51" s="21">
        <v>58.131847</v>
      </c>
      <c r="E51" s="21">
        <v>60.030952</v>
      </c>
      <c r="F51" s="21">
        <v>61.9729835</v>
      </c>
      <c r="G51" s="21">
        <v>62.8207435</v>
      </c>
      <c r="H51" s="21">
        <v>69.0719955</v>
      </c>
      <c r="I51" s="32">
        <v>72.346092</v>
      </c>
      <c r="J51" s="60"/>
      <c r="K51" s="42">
        <v>73.862783</v>
      </c>
      <c r="L51" s="43">
        <v>78.6884648</v>
      </c>
      <c r="M51" s="43">
        <v>78.2685462</v>
      </c>
      <c r="N51" s="43">
        <v>82.7265487</v>
      </c>
      <c r="O51" s="43">
        <v>85.1799702</v>
      </c>
      <c r="P51" s="43">
        <v>88.5559892</v>
      </c>
      <c r="Q51" s="43">
        <v>91.0011496</v>
      </c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 s="23" customFormat="1" ht="13.5">
      <c r="A52" s="41" t="s">
        <v>10</v>
      </c>
      <c r="B52" s="26">
        <v>42.3498502</v>
      </c>
      <c r="C52" s="26">
        <v>42.0527727</v>
      </c>
      <c r="D52" s="26">
        <v>40.7982911</v>
      </c>
      <c r="E52" s="26">
        <v>41.6460722</v>
      </c>
      <c r="F52" s="26">
        <v>42.5188899</v>
      </c>
      <c r="G52" s="26">
        <v>43.3142728</v>
      </c>
      <c r="H52" s="26">
        <v>43.6342775</v>
      </c>
      <c r="I52" s="33">
        <v>44.4991756</v>
      </c>
      <c r="J52" s="60"/>
      <c r="K52" s="55">
        <v>45.7046986</v>
      </c>
      <c r="L52" s="56">
        <v>46.405966</v>
      </c>
      <c r="M52" s="56">
        <v>45.7729758</v>
      </c>
      <c r="N52" s="56">
        <v>47.6211642</v>
      </c>
      <c r="O52" s="56">
        <v>49.8867676</v>
      </c>
      <c r="P52" s="56">
        <v>51.9949985</v>
      </c>
      <c r="Q52" s="56">
        <v>53.2730876</v>
      </c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</row>
    <row r="53" spans="1:52" s="23" customFormat="1" ht="13.5">
      <c r="A53" s="39"/>
      <c r="B53" s="21"/>
      <c r="C53" s="21"/>
      <c r="D53" s="21"/>
      <c r="E53" s="21"/>
      <c r="F53" s="21"/>
      <c r="G53" s="21"/>
      <c r="H53" s="21"/>
      <c r="I53" s="21"/>
      <c r="J53" s="60"/>
      <c r="K53" s="61"/>
      <c r="L53" s="61"/>
      <c r="M53" s="61"/>
      <c r="N53" s="61"/>
      <c r="O53" s="61"/>
      <c r="P53" s="61"/>
      <c r="Q53" s="61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ht="12.75">
      <c r="A54" s="7" t="s">
        <v>41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1:52" ht="12.75">
      <c r="A55" s="7" t="s">
        <v>42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1:52" s="38" customFormat="1" ht="12.75">
      <c r="A56" s="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</row>
    <row r="57" spans="1:52" ht="12.75">
      <c r="A57" s="59" t="s">
        <v>44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1:52" ht="12.75">
      <c r="A58" s="59" t="s">
        <v>45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2:52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1:52" ht="12.75">
      <c r="A60" s="2" t="s">
        <v>47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1:52" ht="12.75">
      <c r="A61" s="3" t="s">
        <v>46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1:52" ht="12.75">
      <c r="A62" s="3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</row>
    <row r="63" spans="1:52" ht="12.75">
      <c r="A63" s="3"/>
      <c r="B63" s="20"/>
      <c r="C63" s="20"/>
      <c r="D63" s="20"/>
      <c r="E63" s="20"/>
      <c r="F63" s="20"/>
      <c r="G63" s="20"/>
      <c r="H63" s="20"/>
      <c r="I63" s="20"/>
      <c r="J63" s="20"/>
      <c r="K63" s="62"/>
      <c r="L63" s="62"/>
      <c r="M63" s="62"/>
      <c r="N63" s="62"/>
      <c r="O63" s="62"/>
      <c r="P63" s="62"/>
      <c r="Q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1:52" s="6" customFormat="1" ht="13.5">
      <c r="A64" s="5" t="s">
        <v>36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s="6" customFormat="1" ht="12.75">
      <c r="A65" s="6" t="s">
        <v>43</v>
      </c>
      <c r="K65" s="20"/>
      <c r="L65" s="20"/>
      <c r="M65" s="20"/>
      <c r="N65" s="20"/>
      <c r="O65" s="20"/>
      <c r="P65" s="20"/>
      <c r="Q65" s="20" t="s">
        <v>21</v>
      </c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</row>
    <row r="66" spans="1:52" s="6" customFormat="1" ht="3.75" customHeight="1">
      <c r="A66" s="14"/>
      <c r="B66" s="15"/>
      <c r="C66" s="15"/>
      <c r="D66" s="15"/>
      <c r="E66" s="15"/>
      <c r="F66" s="15"/>
      <c r="G66" s="15"/>
      <c r="H66" s="15"/>
      <c r="I66" s="15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</row>
    <row r="67" spans="1:52" s="6" customFormat="1" ht="3.75" customHeight="1">
      <c r="A67" s="8"/>
      <c r="B67" s="9"/>
      <c r="C67" s="9"/>
      <c r="D67" s="9"/>
      <c r="E67" s="9"/>
      <c r="F67" s="10"/>
      <c r="G67" s="10"/>
      <c r="H67" s="10"/>
      <c r="I67" s="27"/>
      <c r="K67" s="35"/>
      <c r="L67" s="35"/>
      <c r="M67" s="35"/>
      <c r="N67" s="35"/>
      <c r="O67" s="35"/>
      <c r="P67" s="35"/>
      <c r="Q67" s="35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</row>
    <row r="68" spans="1:52" ht="25.5">
      <c r="A68" s="18" t="s">
        <v>14</v>
      </c>
      <c r="B68" s="24" t="s">
        <v>22</v>
      </c>
      <c r="C68" s="24" t="s">
        <v>23</v>
      </c>
      <c r="D68" s="24" t="s">
        <v>24</v>
      </c>
      <c r="E68" s="24" t="s">
        <v>25</v>
      </c>
      <c r="F68" s="24" t="s">
        <v>26</v>
      </c>
      <c r="G68" s="24" t="s">
        <v>27</v>
      </c>
      <c r="H68" s="24" t="s">
        <v>28</v>
      </c>
      <c r="I68" s="28" t="s">
        <v>38</v>
      </c>
      <c r="J68" s="34"/>
      <c r="K68" s="24">
        <v>2010</v>
      </c>
      <c r="L68" s="24">
        <v>2011</v>
      </c>
      <c r="M68" s="24">
        <v>2012</v>
      </c>
      <c r="N68" s="24">
        <v>2013</v>
      </c>
      <c r="O68" s="24">
        <v>2014</v>
      </c>
      <c r="P68" s="24">
        <v>2015</v>
      </c>
      <c r="Q68" s="24">
        <v>2016</v>
      </c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1:52" ht="3.75" customHeight="1">
      <c r="A69" s="11"/>
      <c r="B69" s="64"/>
      <c r="C69" s="64"/>
      <c r="D69" s="64"/>
      <c r="E69" s="64"/>
      <c r="F69" s="65"/>
      <c r="G69" s="65"/>
      <c r="H69" s="65"/>
      <c r="I69" s="64"/>
      <c r="J69" s="20"/>
      <c r="K69" s="66"/>
      <c r="L69" s="66"/>
      <c r="M69" s="66"/>
      <c r="N69" s="66"/>
      <c r="O69" s="66"/>
      <c r="P69" s="66"/>
      <c r="Q69" s="66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</row>
    <row r="70" spans="1:52" ht="3.75" customHeight="1">
      <c r="A70" s="16"/>
      <c r="B70" s="67"/>
      <c r="C70" s="67"/>
      <c r="D70" s="67"/>
      <c r="E70" s="67"/>
      <c r="F70" s="67"/>
      <c r="G70" s="67"/>
      <c r="H70" s="67"/>
      <c r="I70" s="68"/>
      <c r="J70" s="20"/>
      <c r="K70" s="69"/>
      <c r="L70" s="67"/>
      <c r="M70" s="67"/>
      <c r="N70" s="67"/>
      <c r="O70" s="67"/>
      <c r="P70" s="67"/>
      <c r="Q70" s="67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</row>
    <row r="71" spans="1:52" ht="12.75" customHeight="1">
      <c r="A71" s="4" t="s">
        <v>17</v>
      </c>
      <c r="B71" s="48"/>
      <c r="C71" s="48"/>
      <c r="D71" s="48"/>
      <c r="E71" s="48"/>
      <c r="F71" s="48"/>
      <c r="G71" s="48"/>
      <c r="H71" s="48"/>
      <c r="I71" s="49"/>
      <c r="J71" s="20"/>
      <c r="K71" s="50"/>
      <c r="L71" s="48"/>
      <c r="M71" s="48"/>
      <c r="N71" s="48"/>
      <c r="O71" s="48"/>
      <c r="P71" s="48"/>
      <c r="Q71" s="48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</row>
    <row r="72" spans="1:52" s="23" customFormat="1" ht="13.5">
      <c r="A72" s="7" t="s">
        <v>3</v>
      </c>
      <c r="B72" s="22">
        <v>2.6429349</v>
      </c>
      <c r="C72" s="22">
        <v>5.0330903</v>
      </c>
      <c r="D72" s="22">
        <v>4.8424087</v>
      </c>
      <c r="E72" s="22">
        <v>6.2967735</v>
      </c>
      <c r="F72" s="22">
        <v>5.9287641</v>
      </c>
      <c r="G72" s="22">
        <v>4.368488</v>
      </c>
      <c r="H72" s="22">
        <v>4.2201115</v>
      </c>
      <c r="I72" s="31">
        <v>4.5491554</v>
      </c>
      <c r="J72" s="60"/>
      <c r="K72" s="42">
        <v>5.4592921</v>
      </c>
      <c r="L72" s="43">
        <v>6.7257418</v>
      </c>
      <c r="M72" s="43">
        <v>7.2702103</v>
      </c>
      <c r="N72" s="43">
        <v>8.7397271</v>
      </c>
      <c r="O72" s="43">
        <v>7.944846</v>
      </c>
      <c r="P72" s="43">
        <v>6.402992</v>
      </c>
      <c r="Q72" s="43">
        <v>5.5467933</v>
      </c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</row>
    <row r="73" spans="1:52" s="23" customFormat="1" ht="13.5">
      <c r="A73" s="39" t="s">
        <v>4</v>
      </c>
      <c r="B73" s="21">
        <v>0.7923321</v>
      </c>
      <c r="C73" s="21">
        <v>1.7942726</v>
      </c>
      <c r="D73" s="21">
        <v>1.3796821</v>
      </c>
      <c r="E73" s="21">
        <v>2.1526012</v>
      </c>
      <c r="F73" s="21">
        <v>2.011126</v>
      </c>
      <c r="G73" s="21">
        <v>1.331255</v>
      </c>
      <c r="H73" s="21">
        <v>1.3317514</v>
      </c>
      <c r="I73" s="32">
        <v>2.1156596</v>
      </c>
      <c r="J73" s="60"/>
      <c r="K73" s="42">
        <v>1.8236068</v>
      </c>
      <c r="L73" s="43">
        <v>1.1471313</v>
      </c>
      <c r="M73" s="43">
        <v>1.3196663</v>
      </c>
      <c r="N73" s="43">
        <v>2.0939014</v>
      </c>
      <c r="O73" s="43">
        <v>2.3227399</v>
      </c>
      <c r="P73" s="43">
        <v>2.0627806</v>
      </c>
      <c r="Q73" s="43">
        <v>1.7851318</v>
      </c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</row>
    <row r="74" spans="1:52" s="23" customFormat="1" ht="13.5">
      <c r="A74" s="39" t="s">
        <v>5</v>
      </c>
      <c r="B74" s="21" t="s">
        <v>48</v>
      </c>
      <c r="C74" s="21">
        <v>0.3765258</v>
      </c>
      <c r="D74" s="21">
        <v>1.1062228</v>
      </c>
      <c r="E74" s="21">
        <v>1.1897697</v>
      </c>
      <c r="F74" s="21">
        <v>1.3068319</v>
      </c>
      <c r="G74" s="21">
        <v>0.8446028</v>
      </c>
      <c r="H74" s="21" t="s">
        <v>48</v>
      </c>
      <c r="I74" s="32" t="s">
        <v>48</v>
      </c>
      <c r="J74" s="60"/>
      <c r="K74" s="42">
        <v>0.9321868</v>
      </c>
      <c r="L74" s="43">
        <v>1.0664133</v>
      </c>
      <c r="M74" s="43">
        <v>0.9004052</v>
      </c>
      <c r="N74" s="43">
        <v>1.3963519</v>
      </c>
      <c r="O74" s="43">
        <v>1.2187056</v>
      </c>
      <c r="P74" s="43">
        <v>0.9958214</v>
      </c>
      <c r="Q74" s="43">
        <v>1.1410897</v>
      </c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</row>
    <row r="75" spans="1:52" s="23" customFormat="1" ht="13.5">
      <c r="A75" s="39" t="s">
        <v>6</v>
      </c>
      <c r="B75" s="21" t="s">
        <v>48</v>
      </c>
      <c r="C75" s="21" t="s">
        <v>48</v>
      </c>
      <c r="D75" s="21">
        <v>0.5634451</v>
      </c>
      <c r="E75" s="21">
        <v>0.3940037</v>
      </c>
      <c r="F75" s="44">
        <v>0.302388</v>
      </c>
      <c r="G75" s="21" t="s">
        <v>48</v>
      </c>
      <c r="H75" s="21">
        <v>0.3554984</v>
      </c>
      <c r="I75" s="32">
        <v>0.4519134</v>
      </c>
      <c r="J75" s="60"/>
      <c r="K75" s="42">
        <v>0.3271204</v>
      </c>
      <c r="L75" s="43">
        <v>0.4703918</v>
      </c>
      <c r="M75" s="43">
        <v>0.6699816</v>
      </c>
      <c r="N75" s="43">
        <v>0.554494</v>
      </c>
      <c r="O75" s="43">
        <v>0.7395435</v>
      </c>
      <c r="P75" s="43">
        <v>0.6119</v>
      </c>
      <c r="Q75" s="43" t="s">
        <v>48</v>
      </c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:52" s="23" customFormat="1" ht="13.5">
      <c r="A76" s="39" t="s">
        <v>7</v>
      </c>
      <c r="B76" s="21" t="s">
        <v>48</v>
      </c>
      <c r="C76" s="21">
        <v>0.9919362</v>
      </c>
      <c r="D76" s="21">
        <v>0.6216895</v>
      </c>
      <c r="E76" s="21">
        <v>1.3485172</v>
      </c>
      <c r="F76" s="21">
        <v>1.081953</v>
      </c>
      <c r="G76" s="21">
        <v>0.9549731</v>
      </c>
      <c r="H76" s="21">
        <v>1.1824633</v>
      </c>
      <c r="I76" s="32">
        <v>0.612778</v>
      </c>
      <c r="J76" s="60"/>
      <c r="K76" s="42">
        <v>1.3003831</v>
      </c>
      <c r="L76" s="43">
        <v>1.5636067</v>
      </c>
      <c r="M76" s="43">
        <v>2.2272039</v>
      </c>
      <c r="N76" s="43">
        <v>2.396265</v>
      </c>
      <c r="O76" s="43">
        <v>1.6576419</v>
      </c>
      <c r="P76" s="43">
        <v>1.0547571</v>
      </c>
      <c r="Q76" s="43">
        <v>0.3668518</v>
      </c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1:52" s="23" customFormat="1" ht="13.5">
      <c r="A77" s="39" t="s">
        <v>8</v>
      </c>
      <c r="B77" s="21" t="s">
        <v>48</v>
      </c>
      <c r="C77" s="21">
        <v>0.6970958</v>
      </c>
      <c r="D77" s="21">
        <v>0.4477579</v>
      </c>
      <c r="E77" s="21">
        <v>0.8967792</v>
      </c>
      <c r="F77" s="21">
        <v>0.8329116</v>
      </c>
      <c r="G77" s="21">
        <v>0.492995</v>
      </c>
      <c r="H77" s="21">
        <v>0.6786269</v>
      </c>
      <c r="I77" s="32">
        <v>0.7791553</v>
      </c>
      <c r="J77" s="60"/>
      <c r="K77" s="42">
        <v>0.6329987</v>
      </c>
      <c r="L77" s="43">
        <v>1.2593651</v>
      </c>
      <c r="M77" s="43">
        <v>1.4704444</v>
      </c>
      <c r="N77" s="43">
        <v>1.2946492</v>
      </c>
      <c r="O77" s="43">
        <v>1.1836267</v>
      </c>
      <c r="P77" s="43">
        <v>0.6456983</v>
      </c>
      <c r="Q77" s="43">
        <v>0.8579706</v>
      </c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</row>
    <row r="78" spans="1:52" s="23" customFormat="1" ht="13.5">
      <c r="A78" s="39" t="s">
        <v>9</v>
      </c>
      <c r="B78" s="21" t="s">
        <v>48</v>
      </c>
      <c r="C78" s="21">
        <v>0.310314</v>
      </c>
      <c r="D78" s="21">
        <v>0.3318848</v>
      </c>
      <c r="E78" s="21" t="s">
        <v>48</v>
      </c>
      <c r="F78" s="21" t="s">
        <v>48</v>
      </c>
      <c r="G78" s="21">
        <v>0.3592291</v>
      </c>
      <c r="H78" s="21" t="s">
        <v>48</v>
      </c>
      <c r="I78" s="32" t="s">
        <v>48</v>
      </c>
      <c r="J78" s="60"/>
      <c r="K78" s="42">
        <v>0.2748147</v>
      </c>
      <c r="L78" s="43" t="s">
        <v>48</v>
      </c>
      <c r="M78" s="43">
        <v>0.4853105</v>
      </c>
      <c r="N78" s="43">
        <v>0.2211962</v>
      </c>
      <c r="O78" s="43">
        <v>0.1767341</v>
      </c>
      <c r="P78" s="43">
        <v>0.4082992</v>
      </c>
      <c r="Q78" s="43">
        <v>0.3510291</v>
      </c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1:52" s="23" customFormat="1" ht="13.5">
      <c r="A79" s="39" t="s">
        <v>10</v>
      </c>
      <c r="B79" s="44">
        <v>0.4474152</v>
      </c>
      <c r="C79" s="21">
        <v>0.5955712</v>
      </c>
      <c r="D79" s="21">
        <v>0.3917266</v>
      </c>
      <c r="E79" s="44">
        <v>0.3151025</v>
      </c>
      <c r="F79" s="44">
        <v>0.3126744</v>
      </c>
      <c r="G79" s="44" t="s">
        <v>48</v>
      </c>
      <c r="H79" s="44">
        <v>0.2486237</v>
      </c>
      <c r="I79" s="46" t="s">
        <v>48</v>
      </c>
      <c r="J79" s="60"/>
      <c r="K79" s="47">
        <v>0.1681815</v>
      </c>
      <c r="L79" s="45">
        <v>0.2693847</v>
      </c>
      <c r="M79" s="45">
        <v>0.1971984</v>
      </c>
      <c r="N79" s="45">
        <v>0.7828694</v>
      </c>
      <c r="O79" s="45">
        <v>0.6458543</v>
      </c>
      <c r="P79" s="45">
        <v>0.6237354</v>
      </c>
      <c r="Q79" s="45">
        <v>0.8112589</v>
      </c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:52" ht="12.75">
      <c r="A80" s="4" t="s">
        <v>18</v>
      </c>
      <c r="B80" s="48"/>
      <c r="C80" s="48"/>
      <c r="D80" s="48"/>
      <c r="E80" s="48"/>
      <c r="F80" s="48"/>
      <c r="G80" s="48"/>
      <c r="H80" s="48"/>
      <c r="I80" s="49"/>
      <c r="J80" s="20"/>
      <c r="K80" s="50"/>
      <c r="L80" s="48"/>
      <c r="M80" s="48"/>
      <c r="N80" s="48"/>
      <c r="O80" s="48"/>
      <c r="P80" s="48"/>
      <c r="Q80" s="48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</row>
    <row r="81" spans="1:52" s="23" customFormat="1" ht="13.5">
      <c r="A81" s="7" t="s">
        <v>3</v>
      </c>
      <c r="B81" s="22">
        <v>203.5560562</v>
      </c>
      <c r="C81" s="22">
        <v>192.870622</v>
      </c>
      <c r="D81" s="22">
        <v>190.2512225</v>
      </c>
      <c r="E81" s="22">
        <v>192.929897</v>
      </c>
      <c r="F81" s="22">
        <v>193.9185211</v>
      </c>
      <c r="G81" s="22">
        <v>197.5238893</v>
      </c>
      <c r="H81" s="22">
        <v>214.9740762</v>
      </c>
      <c r="I81" s="31">
        <v>219.0758588</v>
      </c>
      <c r="J81" s="60"/>
      <c r="K81" s="42">
        <v>221.1374351</v>
      </c>
      <c r="L81" s="43">
        <v>233.8456291</v>
      </c>
      <c r="M81" s="43">
        <v>227.4480529</v>
      </c>
      <c r="N81" s="43">
        <v>228.1471244</v>
      </c>
      <c r="O81" s="43">
        <v>224.4938308</v>
      </c>
      <c r="P81" s="43">
        <v>222.4879763</v>
      </c>
      <c r="Q81" s="43">
        <v>226.7700111</v>
      </c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s="23" customFormat="1" ht="13.5">
      <c r="A82" s="39" t="s">
        <v>4</v>
      </c>
      <c r="B82" s="21">
        <v>40.2035396</v>
      </c>
      <c r="C82" s="21">
        <v>34.6571767</v>
      </c>
      <c r="D82" s="21">
        <v>34.8969488</v>
      </c>
      <c r="E82" s="21">
        <v>35.6698815</v>
      </c>
      <c r="F82" s="21">
        <v>33.6659571</v>
      </c>
      <c r="G82" s="21">
        <v>33.2443532</v>
      </c>
      <c r="H82" s="21">
        <v>37.1103944</v>
      </c>
      <c r="I82" s="32">
        <v>36.0320378</v>
      </c>
      <c r="J82" s="60"/>
      <c r="K82" s="42">
        <v>37.9528175</v>
      </c>
      <c r="L82" s="43">
        <v>43.5018064</v>
      </c>
      <c r="M82" s="43">
        <v>39.6097666</v>
      </c>
      <c r="N82" s="43">
        <v>41.2045835</v>
      </c>
      <c r="O82" s="43">
        <v>40.6476977</v>
      </c>
      <c r="P82" s="43">
        <v>39.0526504</v>
      </c>
      <c r="Q82" s="43">
        <v>39.0034259</v>
      </c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1:52" s="23" customFormat="1" ht="13.5">
      <c r="A83" s="39" t="s">
        <v>5</v>
      </c>
      <c r="B83" s="21">
        <v>35.5881848</v>
      </c>
      <c r="C83" s="21">
        <v>38.3591873</v>
      </c>
      <c r="D83" s="21">
        <v>36.2091256</v>
      </c>
      <c r="E83" s="21">
        <v>36.5865149</v>
      </c>
      <c r="F83" s="21">
        <v>36.8178782</v>
      </c>
      <c r="G83" s="21">
        <v>36.4999253</v>
      </c>
      <c r="H83" s="21">
        <v>40.7318469</v>
      </c>
      <c r="I83" s="32">
        <v>43.2772852</v>
      </c>
      <c r="J83" s="60"/>
      <c r="K83" s="42">
        <v>41.2009434</v>
      </c>
      <c r="L83" s="43">
        <v>44.8936384</v>
      </c>
      <c r="M83" s="43">
        <v>45.1646478</v>
      </c>
      <c r="N83" s="43">
        <v>42.139324</v>
      </c>
      <c r="O83" s="43">
        <v>42.8399542</v>
      </c>
      <c r="P83" s="43">
        <v>47.4667544</v>
      </c>
      <c r="Q83" s="43">
        <v>47.8015254</v>
      </c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1:52" s="23" customFormat="1" ht="13.5">
      <c r="A84" s="39" t="s">
        <v>6</v>
      </c>
      <c r="B84" s="21">
        <v>33.7022434</v>
      </c>
      <c r="C84" s="21">
        <v>32.1256905</v>
      </c>
      <c r="D84" s="21">
        <v>28.945635</v>
      </c>
      <c r="E84" s="21">
        <v>29.2022134</v>
      </c>
      <c r="F84" s="21">
        <v>31.3551728</v>
      </c>
      <c r="G84" s="21">
        <v>30.6932312</v>
      </c>
      <c r="H84" s="21">
        <v>32.7633014</v>
      </c>
      <c r="I84" s="32">
        <v>34.7877216</v>
      </c>
      <c r="J84" s="60"/>
      <c r="K84" s="42">
        <v>35.5616861</v>
      </c>
      <c r="L84" s="43">
        <v>35.45316</v>
      </c>
      <c r="M84" s="43">
        <v>35.8581533</v>
      </c>
      <c r="N84" s="43">
        <v>37.9122712</v>
      </c>
      <c r="O84" s="43">
        <v>40.8071239</v>
      </c>
      <c r="P84" s="43">
        <v>39.2059799</v>
      </c>
      <c r="Q84" s="43">
        <v>38.3233298</v>
      </c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1:52" s="23" customFormat="1" ht="13.5">
      <c r="A85" s="39" t="s">
        <v>7</v>
      </c>
      <c r="B85" s="21">
        <v>32.5508235</v>
      </c>
      <c r="C85" s="21">
        <v>28.1650856</v>
      </c>
      <c r="D85" s="21">
        <v>28.8337229</v>
      </c>
      <c r="E85" s="21">
        <v>30.214397</v>
      </c>
      <c r="F85" s="21">
        <v>31.8442766</v>
      </c>
      <c r="G85" s="21">
        <v>32.5124279</v>
      </c>
      <c r="H85" s="21">
        <v>35.474241</v>
      </c>
      <c r="I85" s="32">
        <v>36.1689933</v>
      </c>
      <c r="J85" s="60"/>
      <c r="K85" s="42">
        <v>32.6252059</v>
      </c>
      <c r="L85" s="43">
        <v>33.0217471</v>
      </c>
      <c r="M85" s="43">
        <v>34.8894926</v>
      </c>
      <c r="N85" s="43">
        <v>33.6206555</v>
      </c>
      <c r="O85" s="43">
        <v>29.5477992</v>
      </c>
      <c r="P85" s="43">
        <v>29.3650394</v>
      </c>
      <c r="Q85" s="43">
        <v>29.2864771</v>
      </c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1:52" s="23" customFormat="1" ht="13.5">
      <c r="A86" s="39" t="s">
        <v>8</v>
      </c>
      <c r="B86" s="21">
        <v>35.615624</v>
      </c>
      <c r="C86" s="21">
        <v>33.33969</v>
      </c>
      <c r="D86" s="21">
        <v>35.006598</v>
      </c>
      <c r="E86" s="21">
        <v>34.4234785</v>
      </c>
      <c r="F86" s="21">
        <v>34.5517896</v>
      </c>
      <c r="G86" s="21">
        <v>37.9310538</v>
      </c>
      <c r="H86" s="21">
        <v>39.7376633</v>
      </c>
      <c r="I86" s="32">
        <v>40.4628495</v>
      </c>
      <c r="J86" s="60"/>
      <c r="K86" s="42">
        <v>42.5157543</v>
      </c>
      <c r="L86" s="43">
        <v>44.9725016</v>
      </c>
      <c r="M86" s="43">
        <v>42.2902235</v>
      </c>
      <c r="N86" s="43">
        <v>43.7182254</v>
      </c>
      <c r="O86" s="43">
        <v>41.9408022</v>
      </c>
      <c r="P86" s="43">
        <v>39.4393061</v>
      </c>
      <c r="Q86" s="43">
        <v>44.0268692</v>
      </c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</row>
    <row r="87" spans="1:52" s="23" customFormat="1" ht="13.5">
      <c r="A87" s="39" t="s">
        <v>9</v>
      </c>
      <c r="B87" s="21">
        <v>16.9158462</v>
      </c>
      <c r="C87" s="21">
        <v>17.1508167</v>
      </c>
      <c r="D87" s="21">
        <v>17.7331198</v>
      </c>
      <c r="E87" s="21">
        <v>18.1584462</v>
      </c>
      <c r="F87" s="21">
        <v>17.3076745</v>
      </c>
      <c r="G87" s="21">
        <v>17.8962465</v>
      </c>
      <c r="H87" s="21">
        <v>20.2145633</v>
      </c>
      <c r="I87" s="32">
        <v>19.672307</v>
      </c>
      <c r="J87" s="60"/>
      <c r="K87" s="42">
        <v>21.8251388</v>
      </c>
      <c r="L87" s="43">
        <v>20.7177609</v>
      </c>
      <c r="M87" s="43">
        <v>20.241187</v>
      </c>
      <c r="N87" s="43">
        <v>21.4008529</v>
      </c>
      <c r="O87" s="43">
        <v>21.1876812</v>
      </c>
      <c r="P87" s="43">
        <v>21.2101354</v>
      </c>
      <c r="Q87" s="43">
        <v>20.6472019</v>
      </c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</row>
    <row r="88" spans="1:52" s="23" customFormat="1" ht="13.5">
      <c r="A88" s="39" t="s">
        <v>10</v>
      </c>
      <c r="B88" s="21">
        <v>8.9797948</v>
      </c>
      <c r="C88" s="21">
        <v>9.0729753</v>
      </c>
      <c r="D88" s="21">
        <v>8.6260723</v>
      </c>
      <c r="E88" s="21">
        <v>8.6749656</v>
      </c>
      <c r="F88" s="21">
        <v>8.3757723</v>
      </c>
      <c r="G88" s="21">
        <v>8.7466514</v>
      </c>
      <c r="H88" s="21">
        <v>8.942066</v>
      </c>
      <c r="I88" s="32">
        <v>8.6746643</v>
      </c>
      <c r="J88" s="60"/>
      <c r="K88" s="42">
        <v>9.4558891</v>
      </c>
      <c r="L88" s="43">
        <v>11.2850147</v>
      </c>
      <c r="M88" s="43">
        <v>9.394582</v>
      </c>
      <c r="N88" s="43">
        <v>8.1512119</v>
      </c>
      <c r="O88" s="43">
        <v>7.5227725</v>
      </c>
      <c r="P88" s="43">
        <v>6.7481106</v>
      </c>
      <c r="Q88" s="43">
        <v>7.6811818</v>
      </c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</row>
    <row r="89" spans="1:52" ht="12.75">
      <c r="A89" s="4" t="s">
        <v>19</v>
      </c>
      <c r="B89" s="48"/>
      <c r="C89" s="48"/>
      <c r="D89" s="48"/>
      <c r="E89" s="48"/>
      <c r="F89" s="48"/>
      <c r="G89" s="48"/>
      <c r="H89" s="48"/>
      <c r="I89" s="49"/>
      <c r="J89" s="20"/>
      <c r="K89" s="50"/>
      <c r="L89" s="48"/>
      <c r="M89" s="48"/>
      <c r="N89" s="48"/>
      <c r="O89" s="48"/>
      <c r="P89" s="48"/>
      <c r="Q89" s="48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</row>
    <row r="90" spans="1:52" s="23" customFormat="1" ht="13.5">
      <c r="A90" s="7" t="s">
        <v>3</v>
      </c>
      <c r="B90" s="22">
        <v>283.5008428</v>
      </c>
      <c r="C90" s="22">
        <v>287.2170919</v>
      </c>
      <c r="D90" s="22">
        <v>290.6488212</v>
      </c>
      <c r="E90" s="22">
        <v>294.3912047</v>
      </c>
      <c r="F90" s="22">
        <v>305.0310059</v>
      </c>
      <c r="G90" s="22">
        <v>320.1793728</v>
      </c>
      <c r="H90" s="22">
        <v>328.0665598</v>
      </c>
      <c r="I90" s="31">
        <v>347.9114084</v>
      </c>
      <c r="J90" s="60"/>
      <c r="K90" s="42">
        <v>352.0729616</v>
      </c>
      <c r="L90" s="43">
        <v>362.9043619</v>
      </c>
      <c r="M90" s="43">
        <v>378.7176888</v>
      </c>
      <c r="N90" s="43">
        <v>389.0470111</v>
      </c>
      <c r="O90" s="43">
        <v>422.853023</v>
      </c>
      <c r="P90" s="43">
        <v>440.9309661</v>
      </c>
      <c r="Q90" s="43">
        <v>448.4784435</v>
      </c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</row>
    <row r="91" spans="1:52" s="23" customFormat="1" ht="13.5">
      <c r="A91" s="39" t="s">
        <v>4</v>
      </c>
      <c r="B91" s="21">
        <v>82.2631411</v>
      </c>
      <c r="C91" s="21">
        <v>81.995296</v>
      </c>
      <c r="D91" s="21">
        <v>82.9229245</v>
      </c>
      <c r="E91" s="21">
        <v>85.9299629</v>
      </c>
      <c r="F91" s="21">
        <v>91.8864187</v>
      </c>
      <c r="G91" s="21">
        <v>95.1984286</v>
      </c>
      <c r="H91" s="21">
        <v>96.6419134</v>
      </c>
      <c r="I91" s="32">
        <v>96.85147</v>
      </c>
      <c r="J91" s="60"/>
      <c r="K91" s="42">
        <v>93.6553864</v>
      </c>
      <c r="L91" s="43">
        <v>100.1464725</v>
      </c>
      <c r="M91" s="43">
        <v>103.8430354</v>
      </c>
      <c r="N91" s="43">
        <v>104.6832077</v>
      </c>
      <c r="O91" s="43">
        <v>112.0172061</v>
      </c>
      <c r="P91" s="43">
        <v>116.1166282</v>
      </c>
      <c r="Q91" s="43">
        <v>118.4435835</v>
      </c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</row>
    <row r="92" spans="1:52" s="23" customFormat="1" ht="13.5">
      <c r="A92" s="39" t="s">
        <v>5</v>
      </c>
      <c r="B92" s="21">
        <v>42.8635711</v>
      </c>
      <c r="C92" s="21">
        <v>41.0447084</v>
      </c>
      <c r="D92" s="21">
        <v>42.155739</v>
      </c>
      <c r="E92" s="21">
        <v>41.2151953</v>
      </c>
      <c r="F92" s="21">
        <v>42.5803296</v>
      </c>
      <c r="G92" s="21">
        <v>45.1785378</v>
      </c>
      <c r="H92" s="21">
        <v>46.5860901</v>
      </c>
      <c r="I92" s="32">
        <v>48.5470259</v>
      </c>
      <c r="J92" s="60"/>
      <c r="K92" s="42">
        <v>49.4344547</v>
      </c>
      <c r="L92" s="43">
        <v>49.1496938</v>
      </c>
      <c r="M92" s="43">
        <v>54.4531389</v>
      </c>
      <c r="N92" s="43">
        <v>58.8711928</v>
      </c>
      <c r="O92" s="43">
        <v>64.6684765</v>
      </c>
      <c r="P92" s="43">
        <v>61.6801455</v>
      </c>
      <c r="Q92" s="43">
        <v>65.4310596</v>
      </c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</row>
    <row r="93" spans="1:52" s="23" customFormat="1" ht="13.5">
      <c r="A93" s="39" t="s">
        <v>6</v>
      </c>
      <c r="B93" s="21">
        <v>32.1218039</v>
      </c>
      <c r="C93" s="21">
        <v>34.5232674</v>
      </c>
      <c r="D93" s="21">
        <v>37.7150134</v>
      </c>
      <c r="E93" s="21">
        <v>37.2519136</v>
      </c>
      <c r="F93" s="21">
        <v>36.6764639</v>
      </c>
      <c r="G93" s="21">
        <v>41.8598908</v>
      </c>
      <c r="H93" s="21">
        <v>41.6582711</v>
      </c>
      <c r="I93" s="32">
        <v>46.078117</v>
      </c>
      <c r="J93" s="60"/>
      <c r="K93" s="42">
        <v>46.5974372</v>
      </c>
      <c r="L93" s="43">
        <v>47.2999294</v>
      </c>
      <c r="M93" s="43">
        <v>48.57814</v>
      </c>
      <c r="N93" s="43">
        <v>49.9760979</v>
      </c>
      <c r="O93" s="43">
        <v>51.2428269</v>
      </c>
      <c r="P93" s="43">
        <v>55.9055145</v>
      </c>
      <c r="Q93" s="43">
        <v>58.0941052</v>
      </c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</row>
    <row r="94" spans="1:52" s="23" customFormat="1" ht="13.5">
      <c r="A94" s="39" t="s">
        <v>7</v>
      </c>
      <c r="B94" s="21">
        <v>64.0877684</v>
      </c>
      <c r="C94" s="21">
        <v>67.1591539</v>
      </c>
      <c r="D94" s="21">
        <v>65.4582757</v>
      </c>
      <c r="E94" s="21">
        <v>66.2061212</v>
      </c>
      <c r="F94" s="21">
        <v>67.9989341</v>
      </c>
      <c r="G94" s="21">
        <v>69.4556555</v>
      </c>
      <c r="H94" s="21">
        <v>72.5788235</v>
      </c>
      <c r="I94" s="32">
        <v>79.529564</v>
      </c>
      <c r="J94" s="60"/>
      <c r="K94" s="42">
        <v>83.5789016</v>
      </c>
      <c r="L94" s="43">
        <v>86.562228</v>
      </c>
      <c r="M94" s="43">
        <v>87.7568136</v>
      </c>
      <c r="N94" s="43">
        <v>88.6248839</v>
      </c>
      <c r="O94" s="43">
        <v>98.6762486</v>
      </c>
      <c r="P94" s="43">
        <v>105.2248584</v>
      </c>
      <c r="Q94" s="43">
        <v>105.7320966</v>
      </c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</row>
    <row r="95" spans="1:52" s="23" customFormat="1" ht="13.5">
      <c r="A95" s="39" t="s">
        <v>8</v>
      </c>
      <c r="B95" s="21">
        <v>26.5581922</v>
      </c>
      <c r="C95" s="21">
        <v>28.4498968</v>
      </c>
      <c r="D95" s="21">
        <v>28.9664272</v>
      </c>
      <c r="E95" s="21">
        <v>28.8042157</v>
      </c>
      <c r="F95" s="21">
        <v>29.0648824</v>
      </c>
      <c r="G95" s="21">
        <v>30.4773904</v>
      </c>
      <c r="H95" s="21">
        <v>31.2284284</v>
      </c>
      <c r="I95" s="32">
        <v>33.9270923</v>
      </c>
      <c r="J95" s="60"/>
      <c r="K95" s="42">
        <v>36.7095852</v>
      </c>
      <c r="L95" s="43">
        <v>36.4235011</v>
      </c>
      <c r="M95" s="43">
        <v>39.3074969</v>
      </c>
      <c r="N95" s="43">
        <v>39.5719062</v>
      </c>
      <c r="O95" s="43">
        <v>43.8576444</v>
      </c>
      <c r="P95" s="43">
        <v>46.8092347</v>
      </c>
      <c r="Q95" s="43">
        <v>44.298347</v>
      </c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</row>
    <row r="96" spans="1:52" s="23" customFormat="1" ht="13.5">
      <c r="A96" s="39" t="s">
        <v>9</v>
      </c>
      <c r="B96" s="21">
        <v>19.4319897</v>
      </c>
      <c r="C96" s="21">
        <v>18.2074094</v>
      </c>
      <c r="D96" s="21">
        <v>17.5068493</v>
      </c>
      <c r="E96" s="21">
        <v>18.7789194</v>
      </c>
      <c r="F96" s="21">
        <v>19.9913462</v>
      </c>
      <c r="G96" s="21">
        <v>20.5499084</v>
      </c>
      <c r="H96" s="21">
        <v>22.0338715</v>
      </c>
      <c r="I96" s="32">
        <v>24.4551978</v>
      </c>
      <c r="J96" s="60"/>
      <c r="K96" s="42">
        <v>23.224455</v>
      </c>
      <c r="L96" s="43">
        <v>25.6069122</v>
      </c>
      <c r="M96" s="43">
        <v>26.6348493</v>
      </c>
      <c r="N96" s="43">
        <v>28.1655442</v>
      </c>
      <c r="O96" s="43">
        <v>30.0019692</v>
      </c>
      <c r="P96" s="43">
        <v>31.284164</v>
      </c>
      <c r="Q96" s="43">
        <v>32.498087</v>
      </c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</row>
    <row r="97" spans="1:52" s="23" customFormat="1" ht="13.5">
      <c r="A97" s="39" t="s">
        <v>10</v>
      </c>
      <c r="B97" s="21">
        <v>16.1743764</v>
      </c>
      <c r="C97" s="21">
        <v>15.8373599</v>
      </c>
      <c r="D97" s="21">
        <v>15.9235922</v>
      </c>
      <c r="E97" s="21">
        <v>16.2048765</v>
      </c>
      <c r="F97" s="21">
        <v>16.832631</v>
      </c>
      <c r="G97" s="21">
        <v>17.4595613</v>
      </c>
      <c r="H97" s="21">
        <v>17.3391618</v>
      </c>
      <c r="I97" s="32">
        <v>18.5229414</v>
      </c>
      <c r="J97" s="60"/>
      <c r="K97" s="51">
        <v>18.8727414</v>
      </c>
      <c r="L97" s="52">
        <v>17.7156248</v>
      </c>
      <c r="M97" s="52">
        <v>18.1442148</v>
      </c>
      <c r="N97" s="52">
        <v>19.1541783</v>
      </c>
      <c r="O97" s="52">
        <v>22.3886512</v>
      </c>
      <c r="P97" s="52">
        <v>23.9104208</v>
      </c>
      <c r="Q97" s="52">
        <v>23.9811646</v>
      </c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</row>
    <row r="98" spans="1:52" ht="12.75">
      <c r="A98" s="4" t="s">
        <v>20</v>
      </c>
      <c r="B98" s="48"/>
      <c r="C98" s="48"/>
      <c r="D98" s="48"/>
      <c r="E98" s="48"/>
      <c r="F98" s="48"/>
      <c r="G98" s="48"/>
      <c r="H98" s="48"/>
      <c r="I98" s="49"/>
      <c r="J98" s="20"/>
      <c r="K98" s="50"/>
      <c r="L98" s="48"/>
      <c r="M98" s="48"/>
      <c r="N98" s="48"/>
      <c r="O98" s="48"/>
      <c r="P98" s="48"/>
      <c r="Q98" s="48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</row>
    <row r="99" spans="1:52" s="23" customFormat="1" ht="13.5">
      <c r="A99" s="7" t="s">
        <v>3</v>
      </c>
      <c r="B99" s="22">
        <v>1.7893521</v>
      </c>
      <c r="C99" s="22">
        <v>0.847902</v>
      </c>
      <c r="D99" s="22">
        <v>1.7315529</v>
      </c>
      <c r="E99" s="53">
        <v>0.6248364</v>
      </c>
      <c r="F99" s="22">
        <v>0.6832845</v>
      </c>
      <c r="G99" s="22">
        <v>1.1528176</v>
      </c>
      <c r="H99" s="22">
        <v>0.932908</v>
      </c>
      <c r="I99" s="54">
        <v>0.3531098</v>
      </c>
      <c r="J99" s="60"/>
      <c r="K99" s="42">
        <v>0.6074159</v>
      </c>
      <c r="L99" s="43">
        <v>0.6689338</v>
      </c>
      <c r="M99" s="45">
        <v>0.4515054</v>
      </c>
      <c r="N99" s="45">
        <v>0.570274</v>
      </c>
      <c r="O99" s="45">
        <v>0.3270573</v>
      </c>
      <c r="P99" s="45">
        <v>0.4887512</v>
      </c>
      <c r="Q99" s="45" t="s">
        <v>48</v>
      </c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</row>
    <row r="100" spans="1:52" s="23" customFormat="1" ht="13.5">
      <c r="A100" s="39" t="s">
        <v>4</v>
      </c>
      <c r="B100" s="44" t="s">
        <v>48</v>
      </c>
      <c r="C100" s="44">
        <v>0.3560759</v>
      </c>
      <c r="D100" s="44" t="s">
        <v>48</v>
      </c>
      <c r="E100" s="44">
        <v>0.3348298</v>
      </c>
      <c r="F100" s="44" t="s">
        <v>48</v>
      </c>
      <c r="G100" s="44" t="s">
        <v>48</v>
      </c>
      <c r="H100" s="44" t="s">
        <v>48</v>
      </c>
      <c r="I100" s="46" t="s">
        <v>48</v>
      </c>
      <c r="J100" s="60"/>
      <c r="K100" s="47">
        <v>0.1889802</v>
      </c>
      <c r="L100" s="45">
        <v>0.2376172</v>
      </c>
      <c r="M100" s="45" t="s">
        <v>48</v>
      </c>
      <c r="N100" s="45">
        <v>0.2102993</v>
      </c>
      <c r="O100" s="45" t="s">
        <v>48</v>
      </c>
      <c r="P100" s="45" t="s">
        <v>48</v>
      </c>
      <c r="Q100" s="45" t="s">
        <v>48</v>
      </c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</row>
    <row r="101" spans="1:52" s="23" customFormat="1" ht="13.5">
      <c r="A101" s="39" t="s">
        <v>5</v>
      </c>
      <c r="B101" s="44" t="s">
        <v>48</v>
      </c>
      <c r="C101" s="44">
        <v>0.271743</v>
      </c>
      <c r="D101" s="44" t="s">
        <v>48</v>
      </c>
      <c r="E101" s="44" t="s">
        <v>48</v>
      </c>
      <c r="F101" s="44" t="s">
        <v>48</v>
      </c>
      <c r="G101" s="44" t="s">
        <v>48</v>
      </c>
      <c r="H101" s="44" t="s">
        <v>48</v>
      </c>
      <c r="I101" s="46" t="s">
        <v>48</v>
      </c>
      <c r="J101" s="60"/>
      <c r="K101" s="47" t="s">
        <v>48</v>
      </c>
      <c r="L101" s="45" t="s">
        <v>48</v>
      </c>
      <c r="M101" s="45" t="s">
        <v>48</v>
      </c>
      <c r="N101" s="45" t="s">
        <v>48</v>
      </c>
      <c r="O101" s="45" t="s">
        <v>48</v>
      </c>
      <c r="P101" s="45" t="s">
        <v>48</v>
      </c>
      <c r="Q101" s="45" t="s">
        <v>48</v>
      </c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</row>
    <row r="102" spans="1:52" s="23" customFormat="1" ht="13.5">
      <c r="A102" s="39" t="s">
        <v>6</v>
      </c>
      <c r="B102" s="44" t="s">
        <v>48</v>
      </c>
      <c r="C102" s="44" t="s">
        <v>48</v>
      </c>
      <c r="D102" s="44" t="s">
        <v>48</v>
      </c>
      <c r="E102" s="44" t="s">
        <v>48</v>
      </c>
      <c r="F102" s="44" t="s">
        <v>48</v>
      </c>
      <c r="G102" s="44" t="s">
        <v>48</v>
      </c>
      <c r="H102" s="44" t="s">
        <v>48</v>
      </c>
      <c r="I102" s="46" t="s">
        <v>48</v>
      </c>
      <c r="J102" s="60"/>
      <c r="K102" s="47" t="s">
        <v>48</v>
      </c>
      <c r="L102" s="45" t="s">
        <v>48</v>
      </c>
      <c r="M102" s="43" t="s">
        <v>48</v>
      </c>
      <c r="N102" s="43" t="s">
        <v>48</v>
      </c>
      <c r="O102" s="43" t="s">
        <v>48</v>
      </c>
      <c r="P102" s="43" t="s">
        <v>48</v>
      </c>
      <c r="Q102" s="43" t="s">
        <v>48</v>
      </c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</row>
    <row r="103" spans="1:52" s="23" customFormat="1" ht="13.5">
      <c r="A103" s="39" t="s">
        <v>7</v>
      </c>
      <c r="B103" s="44" t="s">
        <v>48</v>
      </c>
      <c r="C103" s="44" t="s">
        <v>48</v>
      </c>
      <c r="D103" s="44" t="s">
        <v>48</v>
      </c>
      <c r="E103" s="44" t="s">
        <v>48</v>
      </c>
      <c r="F103" s="44" t="s">
        <v>48</v>
      </c>
      <c r="G103" s="44" t="s">
        <v>48</v>
      </c>
      <c r="H103" s="44" t="s">
        <v>48</v>
      </c>
      <c r="I103" s="46" t="s">
        <v>48</v>
      </c>
      <c r="J103" s="60"/>
      <c r="K103" s="47" t="s">
        <v>48</v>
      </c>
      <c r="L103" s="45" t="s">
        <v>48</v>
      </c>
      <c r="M103" s="45" t="s">
        <v>48</v>
      </c>
      <c r="N103" s="45" t="s">
        <v>48</v>
      </c>
      <c r="O103" s="45" t="s">
        <v>48</v>
      </c>
      <c r="P103" s="45" t="s">
        <v>48</v>
      </c>
      <c r="Q103" s="45" t="s">
        <v>48</v>
      </c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</row>
    <row r="104" spans="1:52" s="23" customFormat="1" ht="13.5">
      <c r="A104" s="39" t="s">
        <v>8</v>
      </c>
      <c r="B104" s="44" t="s">
        <v>48</v>
      </c>
      <c r="C104" s="44" t="s">
        <v>48</v>
      </c>
      <c r="D104" s="44" t="s">
        <v>48</v>
      </c>
      <c r="E104" s="44" t="s">
        <v>48</v>
      </c>
      <c r="F104" s="21" t="s">
        <v>48</v>
      </c>
      <c r="G104" s="44" t="s">
        <v>48</v>
      </c>
      <c r="H104" s="44" t="s">
        <v>48</v>
      </c>
      <c r="I104" s="32" t="s">
        <v>48</v>
      </c>
      <c r="J104" s="60"/>
      <c r="K104" s="47" t="s">
        <v>48</v>
      </c>
      <c r="L104" s="45" t="s">
        <v>48</v>
      </c>
      <c r="M104" s="45" t="s">
        <v>48</v>
      </c>
      <c r="N104" s="45" t="s">
        <v>48</v>
      </c>
      <c r="O104" s="45" t="s">
        <v>48</v>
      </c>
      <c r="P104" s="45" t="s">
        <v>48</v>
      </c>
      <c r="Q104" s="45" t="s">
        <v>48</v>
      </c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</row>
    <row r="105" spans="1:52" s="23" customFormat="1" ht="13.5">
      <c r="A105" s="39" t="s">
        <v>9</v>
      </c>
      <c r="B105" s="44" t="s">
        <v>48</v>
      </c>
      <c r="C105" s="44" t="s">
        <v>48</v>
      </c>
      <c r="D105" s="44" t="s">
        <v>48</v>
      </c>
      <c r="E105" s="21" t="s">
        <v>48</v>
      </c>
      <c r="F105" s="21" t="s">
        <v>48</v>
      </c>
      <c r="G105" s="44" t="s">
        <v>48</v>
      </c>
      <c r="H105" s="21" t="s">
        <v>48</v>
      </c>
      <c r="I105" s="46" t="s">
        <v>48</v>
      </c>
      <c r="J105" s="60"/>
      <c r="K105" s="47" t="s">
        <v>48</v>
      </c>
      <c r="L105" s="45" t="s">
        <v>48</v>
      </c>
      <c r="M105" s="43" t="s">
        <v>48</v>
      </c>
      <c r="N105" s="43" t="s">
        <v>48</v>
      </c>
      <c r="O105" s="43" t="s">
        <v>48</v>
      </c>
      <c r="P105" s="43" t="s">
        <v>48</v>
      </c>
      <c r="Q105" s="43" t="s">
        <v>48</v>
      </c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</row>
    <row r="106" spans="1:52" s="23" customFormat="1" ht="13.5">
      <c r="A106" s="39" t="s">
        <v>10</v>
      </c>
      <c r="B106" s="44" t="s">
        <v>48</v>
      </c>
      <c r="C106" s="44" t="s">
        <v>48</v>
      </c>
      <c r="D106" s="44" t="s">
        <v>48</v>
      </c>
      <c r="E106" s="44" t="s">
        <v>48</v>
      </c>
      <c r="F106" s="44" t="s">
        <v>48</v>
      </c>
      <c r="G106" s="44">
        <v>0.140001</v>
      </c>
      <c r="H106" s="44" t="s">
        <v>48</v>
      </c>
      <c r="I106" s="46" t="s">
        <v>48</v>
      </c>
      <c r="J106" s="60"/>
      <c r="K106" s="58" t="s">
        <v>48</v>
      </c>
      <c r="L106" s="57" t="s">
        <v>48</v>
      </c>
      <c r="M106" s="57">
        <v>0.1540865</v>
      </c>
      <c r="N106" s="57" t="s">
        <v>48</v>
      </c>
      <c r="O106" s="57" t="s">
        <v>48</v>
      </c>
      <c r="P106" s="57" t="s">
        <v>48</v>
      </c>
      <c r="Q106" s="57" t="s">
        <v>48</v>
      </c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</row>
    <row r="107" spans="1:52" ht="12.75">
      <c r="A107" s="4" t="s">
        <v>0</v>
      </c>
      <c r="B107" s="48"/>
      <c r="C107" s="48"/>
      <c r="D107" s="48"/>
      <c r="E107" s="48"/>
      <c r="F107" s="48"/>
      <c r="G107" s="48"/>
      <c r="H107" s="48"/>
      <c r="I107" s="49"/>
      <c r="J107" s="20"/>
      <c r="K107" s="50"/>
      <c r="L107" s="48"/>
      <c r="M107" s="48"/>
      <c r="N107" s="48"/>
      <c r="O107" s="48"/>
      <c r="P107" s="48"/>
      <c r="Q107" s="48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</row>
    <row r="108" spans="1:52" s="23" customFormat="1" ht="13.5">
      <c r="A108" s="7" t="s">
        <v>3</v>
      </c>
      <c r="B108" s="22">
        <v>491.489186</v>
      </c>
      <c r="C108" s="22">
        <v>485.9687061</v>
      </c>
      <c r="D108" s="22">
        <v>487.4740053</v>
      </c>
      <c r="E108" s="22">
        <v>494.2427117</v>
      </c>
      <c r="F108" s="22">
        <v>505.5615755</v>
      </c>
      <c r="G108" s="22">
        <v>523.2245677</v>
      </c>
      <c r="H108" s="22">
        <v>548.1936556</v>
      </c>
      <c r="I108" s="31">
        <v>571.8895324</v>
      </c>
      <c r="J108" s="60"/>
      <c r="K108" s="42">
        <v>579.2771047</v>
      </c>
      <c r="L108" s="43">
        <v>604.1446665</v>
      </c>
      <c r="M108" s="43">
        <v>613.8874575</v>
      </c>
      <c r="N108" s="43">
        <v>626.5041366</v>
      </c>
      <c r="O108" s="43">
        <v>655.6187571</v>
      </c>
      <c r="P108" s="43">
        <v>670.3106856</v>
      </c>
      <c r="Q108" s="43">
        <v>680.9339308</v>
      </c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</row>
    <row r="109" spans="1:52" s="23" customFormat="1" ht="13.5">
      <c r="A109" s="39" t="s">
        <v>4</v>
      </c>
      <c r="B109" s="21">
        <v>123.2590128</v>
      </c>
      <c r="C109" s="21">
        <v>118.8028212</v>
      </c>
      <c r="D109" s="21">
        <v>119.9795579</v>
      </c>
      <c r="E109" s="21">
        <v>124.0872755</v>
      </c>
      <c r="F109" s="21">
        <v>127.9058924</v>
      </c>
      <c r="G109" s="21">
        <v>129.9049611</v>
      </c>
      <c r="H109" s="21">
        <v>135.3568567</v>
      </c>
      <c r="I109" s="32">
        <v>135.0700254</v>
      </c>
      <c r="J109" s="60"/>
      <c r="K109" s="42">
        <v>133.6207909</v>
      </c>
      <c r="L109" s="43">
        <v>145.0330274</v>
      </c>
      <c r="M109" s="43">
        <v>144.8850581</v>
      </c>
      <c r="N109" s="43">
        <v>148.1919918</v>
      </c>
      <c r="O109" s="43">
        <v>154.9876438</v>
      </c>
      <c r="P109" s="43">
        <v>157.2320593</v>
      </c>
      <c r="Q109" s="43">
        <v>159.2788461</v>
      </c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</row>
    <row r="110" spans="1:52" s="23" customFormat="1" ht="13.5">
      <c r="A110" s="39" t="s">
        <v>5</v>
      </c>
      <c r="B110" s="21">
        <v>79.146334</v>
      </c>
      <c r="C110" s="21">
        <v>80.0521644</v>
      </c>
      <c r="D110" s="21">
        <v>79.5420433</v>
      </c>
      <c r="E110" s="21">
        <v>79.0429154</v>
      </c>
      <c r="F110" s="21">
        <v>80.8996455</v>
      </c>
      <c r="G110" s="21">
        <v>82.7775799</v>
      </c>
      <c r="H110" s="21">
        <v>87.6640297</v>
      </c>
      <c r="I110" s="32">
        <v>92.1746719</v>
      </c>
      <c r="J110" s="60"/>
      <c r="K110" s="42">
        <v>91.5675849</v>
      </c>
      <c r="L110" s="43">
        <v>95.1443009</v>
      </c>
      <c r="M110" s="43">
        <v>100.5821997</v>
      </c>
      <c r="N110" s="43">
        <v>102.448204</v>
      </c>
      <c r="O110" s="43">
        <v>108.7473398</v>
      </c>
      <c r="P110" s="43">
        <v>110.1427213</v>
      </c>
      <c r="Q110" s="43">
        <v>114.3736747</v>
      </c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</row>
    <row r="111" spans="1:52" s="23" customFormat="1" ht="13.5">
      <c r="A111" s="39" t="s">
        <v>6</v>
      </c>
      <c r="B111" s="21">
        <v>66.176947</v>
      </c>
      <c r="C111" s="21">
        <v>66.9949773</v>
      </c>
      <c r="D111" s="21">
        <v>67.627118</v>
      </c>
      <c r="E111" s="21">
        <v>66.8481308</v>
      </c>
      <c r="F111" s="21">
        <v>68.3340247</v>
      </c>
      <c r="G111" s="21">
        <v>72.8749311</v>
      </c>
      <c r="H111" s="21">
        <v>75.0274296</v>
      </c>
      <c r="I111" s="32">
        <v>81.3639683</v>
      </c>
      <c r="J111" s="60"/>
      <c r="K111" s="42">
        <v>82.4862438</v>
      </c>
      <c r="L111" s="43">
        <v>83.3155529</v>
      </c>
      <c r="M111" s="43">
        <v>85.160183</v>
      </c>
      <c r="N111" s="43">
        <v>88.4428632</v>
      </c>
      <c r="O111" s="43">
        <v>92.8118891</v>
      </c>
      <c r="P111" s="43">
        <v>96.0476276</v>
      </c>
      <c r="Q111" s="43">
        <v>96.6508964</v>
      </c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</row>
    <row r="112" spans="1:52" s="23" customFormat="1" ht="13.5">
      <c r="A112" s="39" t="s">
        <v>7</v>
      </c>
      <c r="B112" s="21">
        <v>97.1747053</v>
      </c>
      <c r="C112" s="21">
        <v>96.3161757</v>
      </c>
      <c r="D112" s="21">
        <v>95.1082862</v>
      </c>
      <c r="E112" s="21">
        <v>97.8130513</v>
      </c>
      <c r="F112" s="21">
        <v>100.9251637</v>
      </c>
      <c r="G112" s="21">
        <v>103.1839069</v>
      </c>
      <c r="H112" s="21">
        <v>109.3739794</v>
      </c>
      <c r="I112" s="32">
        <v>116.4857116</v>
      </c>
      <c r="J112" s="60"/>
      <c r="K112" s="42">
        <v>117.6437484</v>
      </c>
      <c r="L112" s="43">
        <v>121.2578847</v>
      </c>
      <c r="M112" s="43">
        <v>124.9404234</v>
      </c>
      <c r="N112" s="43">
        <v>124.797956</v>
      </c>
      <c r="O112" s="43">
        <v>130.1247366</v>
      </c>
      <c r="P112" s="43">
        <v>135.762659</v>
      </c>
      <c r="Q112" s="43">
        <v>135.4063379</v>
      </c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</row>
    <row r="113" spans="1:52" s="23" customFormat="1" ht="13.5">
      <c r="A113" s="39" t="s">
        <v>8</v>
      </c>
      <c r="B113" s="21">
        <v>63.2162689</v>
      </c>
      <c r="C113" s="21">
        <v>62.4866826</v>
      </c>
      <c r="D113" s="21">
        <v>64.5462741</v>
      </c>
      <c r="E113" s="21">
        <v>64.2198873</v>
      </c>
      <c r="F113" s="21">
        <v>64.4904118</v>
      </c>
      <c r="G113" s="21">
        <v>69.267967</v>
      </c>
      <c r="H113" s="21">
        <v>71.7543802</v>
      </c>
      <c r="I113" s="32">
        <v>75.1690971</v>
      </c>
      <c r="J113" s="60"/>
      <c r="K113" s="42">
        <v>80.0640778</v>
      </c>
      <c r="L113" s="43">
        <v>82.7853561</v>
      </c>
      <c r="M113" s="43">
        <v>83.0681649</v>
      </c>
      <c r="N113" s="43">
        <v>84.6539013</v>
      </c>
      <c r="O113" s="43">
        <v>87.011853</v>
      </c>
      <c r="P113" s="43">
        <v>86.8942391</v>
      </c>
      <c r="Q113" s="43">
        <v>89.1831868</v>
      </c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</row>
    <row r="114" spans="1:52" s="23" customFormat="1" ht="13.5">
      <c r="A114" s="39" t="s">
        <v>9</v>
      </c>
      <c r="B114" s="21">
        <v>36.8161002</v>
      </c>
      <c r="C114" s="21">
        <v>35.7500997</v>
      </c>
      <c r="D114" s="21">
        <v>35.6804681</v>
      </c>
      <c r="E114" s="21">
        <v>36.9373656</v>
      </c>
      <c r="F114" s="21">
        <v>37.3798998</v>
      </c>
      <c r="G114" s="21">
        <v>38.805384</v>
      </c>
      <c r="H114" s="21">
        <v>42.3839091</v>
      </c>
      <c r="I114" s="32">
        <v>44.2833156</v>
      </c>
      <c r="J114" s="60"/>
      <c r="K114" s="42">
        <v>45.3244085</v>
      </c>
      <c r="L114" s="43">
        <v>47.3089267</v>
      </c>
      <c r="M114" s="43">
        <v>47.3613467</v>
      </c>
      <c r="N114" s="43">
        <v>49.7875933</v>
      </c>
      <c r="O114" s="43">
        <v>51.3780168</v>
      </c>
      <c r="P114" s="43">
        <v>52.9491126</v>
      </c>
      <c r="Q114" s="43">
        <v>53.5673836</v>
      </c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</row>
    <row r="115" spans="1:52" s="23" customFormat="1" ht="13.5">
      <c r="A115" s="41" t="s">
        <v>10</v>
      </c>
      <c r="B115" s="26">
        <v>25.6998178</v>
      </c>
      <c r="C115" s="26">
        <v>25.5657852</v>
      </c>
      <c r="D115" s="26">
        <v>24.9902577</v>
      </c>
      <c r="E115" s="26">
        <v>25.2940859</v>
      </c>
      <c r="F115" s="26">
        <v>25.6265376</v>
      </c>
      <c r="G115" s="26">
        <v>26.4098377</v>
      </c>
      <c r="H115" s="26">
        <v>26.6330708</v>
      </c>
      <c r="I115" s="33">
        <v>27.3427424</v>
      </c>
      <c r="J115" s="60"/>
      <c r="K115" s="55">
        <v>28.5702503</v>
      </c>
      <c r="L115" s="56">
        <v>29.2996178</v>
      </c>
      <c r="M115" s="56">
        <v>27.8900817</v>
      </c>
      <c r="N115" s="56">
        <v>28.181627</v>
      </c>
      <c r="O115" s="56">
        <v>30.5572779</v>
      </c>
      <c r="P115" s="56">
        <v>31.2822669</v>
      </c>
      <c r="Q115" s="56">
        <v>32.4736053</v>
      </c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</row>
    <row r="116" spans="1:52" s="23" customFormat="1" ht="13.5">
      <c r="A116" s="39"/>
      <c r="B116" s="21"/>
      <c r="C116" s="21"/>
      <c r="D116" s="21"/>
      <c r="E116" s="21"/>
      <c r="F116" s="21"/>
      <c r="G116" s="21"/>
      <c r="H116" s="21"/>
      <c r="I116" s="21"/>
      <c r="J116" s="60"/>
      <c r="K116" s="20"/>
      <c r="L116" s="20"/>
      <c r="M116" s="20"/>
      <c r="N116" s="20"/>
      <c r="O116" s="20"/>
      <c r="P116" s="20"/>
      <c r="Q116" s="2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</row>
    <row r="117" spans="1:52" ht="12.75">
      <c r="A117" s="7" t="s">
        <v>41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</row>
    <row r="118" spans="1:52" ht="12.75">
      <c r="A118" s="7" t="s">
        <v>42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</row>
    <row r="119" spans="1:52" s="38" customFormat="1" ht="12.75">
      <c r="A119" s="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</row>
    <row r="120" spans="1:52" ht="12.75">
      <c r="A120" s="59" t="s">
        <v>44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</row>
    <row r="121" spans="1:52" ht="12.75">
      <c r="A121" s="59" t="s">
        <v>45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</row>
    <row r="122" spans="2:52" ht="12.7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</row>
    <row r="123" spans="1:52" ht="12.75">
      <c r="A123" s="2" t="s">
        <v>47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</row>
    <row r="124" spans="1:52" ht="12.75">
      <c r="A124" s="3" t="s">
        <v>46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</row>
    <row r="125" spans="2:52" ht="12.75">
      <c r="B125" s="20"/>
      <c r="C125" s="20"/>
      <c r="D125" s="20"/>
      <c r="E125" s="20"/>
      <c r="F125" s="20"/>
      <c r="G125" s="20"/>
      <c r="H125" s="20"/>
      <c r="I125" s="20"/>
      <c r="J125" s="20"/>
      <c r="K125" s="62"/>
      <c r="L125" s="62"/>
      <c r="M125" s="62"/>
      <c r="N125" s="62"/>
      <c r="O125" s="62"/>
      <c r="P125" s="62"/>
      <c r="Q125" s="62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</row>
    <row r="126" spans="2:52" ht="12.7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</row>
    <row r="127" spans="1:52" s="6" customFormat="1" ht="13.5">
      <c r="A127" s="5" t="s">
        <v>37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</row>
    <row r="128" spans="1:52" s="6" customFormat="1" ht="12.75">
      <c r="A128" s="6" t="s">
        <v>43</v>
      </c>
      <c r="K128" s="20"/>
      <c r="L128" s="20"/>
      <c r="M128" s="20"/>
      <c r="N128" s="20"/>
      <c r="O128" s="20"/>
      <c r="P128" s="20"/>
      <c r="Q128" s="20" t="s">
        <v>21</v>
      </c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</row>
    <row r="129" spans="1:52" s="6" customFormat="1" ht="3.75" customHeight="1">
      <c r="A129" s="14"/>
      <c r="B129" s="15"/>
      <c r="C129" s="15"/>
      <c r="D129" s="15"/>
      <c r="E129" s="15"/>
      <c r="F129" s="15"/>
      <c r="G129" s="15"/>
      <c r="H129" s="15"/>
      <c r="I129" s="15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</row>
    <row r="130" spans="1:52" s="6" customFormat="1" ht="3.75" customHeight="1">
      <c r="A130" s="8"/>
      <c r="B130" s="9"/>
      <c r="C130" s="9"/>
      <c r="D130" s="9"/>
      <c r="E130" s="9"/>
      <c r="F130" s="10"/>
      <c r="G130" s="10"/>
      <c r="H130" s="10"/>
      <c r="I130" s="27"/>
      <c r="K130" s="35"/>
      <c r="L130" s="35"/>
      <c r="M130" s="35"/>
      <c r="N130" s="35"/>
      <c r="O130" s="35"/>
      <c r="P130" s="35"/>
      <c r="Q130" s="35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</row>
    <row r="131" spans="1:52" ht="25.5">
      <c r="A131" s="18" t="s">
        <v>15</v>
      </c>
      <c r="B131" s="24" t="s">
        <v>22</v>
      </c>
      <c r="C131" s="24" t="s">
        <v>23</v>
      </c>
      <c r="D131" s="24" t="s">
        <v>24</v>
      </c>
      <c r="E131" s="24" t="s">
        <v>25</v>
      </c>
      <c r="F131" s="24" t="s">
        <v>26</v>
      </c>
      <c r="G131" s="24" t="s">
        <v>27</v>
      </c>
      <c r="H131" s="24" t="s">
        <v>28</v>
      </c>
      <c r="I131" s="28" t="s">
        <v>38</v>
      </c>
      <c r="J131" s="34"/>
      <c r="K131" s="24">
        <v>2010</v>
      </c>
      <c r="L131" s="24">
        <v>2011</v>
      </c>
      <c r="M131" s="24">
        <v>2012</v>
      </c>
      <c r="N131" s="24">
        <v>2013</v>
      </c>
      <c r="O131" s="24">
        <v>2014</v>
      </c>
      <c r="P131" s="24">
        <v>2015</v>
      </c>
      <c r="Q131" s="24">
        <v>2016</v>
      </c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</row>
    <row r="132" spans="1:52" ht="3.75" customHeight="1">
      <c r="A132" s="11"/>
      <c r="B132" s="64"/>
      <c r="C132" s="64"/>
      <c r="D132" s="64"/>
      <c r="E132" s="64"/>
      <c r="F132" s="65"/>
      <c r="G132" s="65"/>
      <c r="H132" s="65"/>
      <c r="I132" s="64"/>
      <c r="J132" s="20"/>
      <c r="K132" s="66"/>
      <c r="L132" s="66"/>
      <c r="M132" s="66"/>
      <c r="N132" s="66"/>
      <c r="O132" s="66"/>
      <c r="P132" s="66"/>
      <c r="Q132" s="66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</row>
    <row r="133" spans="1:52" ht="3.75" customHeight="1">
      <c r="A133" s="16"/>
      <c r="B133" s="67"/>
      <c r="C133" s="67"/>
      <c r="D133" s="67"/>
      <c r="E133" s="67"/>
      <c r="F133" s="67"/>
      <c r="G133" s="67"/>
      <c r="H133" s="67"/>
      <c r="I133" s="68"/>
      <c r="J133" s="20"/>
      <c r="K133" s="69"/>
      <c r="L133" s="67"/>
      <c r="M133" s="67"/>
      <c r="N133" s="67"/>
      <c r="O133" s="67"/>
      <c r="P133" s="67"/>
      <c r="Q133" s="67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</row>
    <row r="134" spans="1:52" ht="12.75" customHeight="1">
      <c r="A134" s="4" t="s">
        <v>17</v>
      </c>
      <c r="B134" s="48"/>
      <c r="C134" s="48"/>
      <c r="D134" s="48"/>
      <c r="E134" s="48"/>
      <c r="F134" s="48"/>
      <c r="G134" s="48"/>
      <c r="H134" s="48"/>
      <c r="I134" s="49"/>
      <c r="J134" s="20"/>
      <c r="K134" s="50"/>
      <c r="L134" s="48"/>
      <c r="M134" s="48"/>
      <c r="N134" s="48"/>
      <c r="O134" s="48"/>
      <c r="P134" s="48"/>
      <c r="Q134" s="48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</row>
    <row r="135" spans="1:52" s="23" customFormat="1" ht="13.5">
      <c r="A135" s="40" t="s">
        <v>3</v>
      </c>
      <c r="B135" s="22">
        <v>0.7828714</v>
      </c>
      <c r="C135" s="22">
        <v>1.6531057</v>
      </c>
      <c r="D135" s="22">
        <v>1.4783364</v>
      </c>
      <c r="E135" s="22">
        <v>1.7418299</v>
      </c>
      <c r="F135" s="22">
        <v>1.5684585</v>
      </c>
      <c r="G135" s="22">
        <v>2.0812993</v>
      </c>
      <c r="H135" s="22">
        <v>1.480521</v>
      </c>
      <c r="I135" s="31">
        <v>2.9647645</v>
      </c>
      <c r="J135" s="60"/>
      <c r="K135" s="42">
        <v>3.6276432</v>
      </c>
      <c r="L135" s="43">
        <v>4.6278287</v>
      </c>
      <c r="M135" s="43">
        <v>4.6492319</v>
      </c>
      <c r="N135" s="43">
        <v>4.4346891</v>
      </c>
      <c r="O135" s="43">
        <v>5.0944656</v>
      </c>
      <c r="P135" s="43">
        <v>5.0741063</v>
      </c>
      <c r="Q135" s="43">
        <v>4.947493</v>
      </c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</row>
    <row r="136" spans="1:52" s="23" customFormat="1" ht="13.5">
      <c r="A136" s="39" t="s">
        <v>4</v>
      </c>
      <c r="B136" s="21">
        <v>0.6814061</v>
      </c>
      <c r="C136" s="21">
        <v>0.2885975</v>
      </c>
      <c r="D136" s="21" t="s">
        <v>48</v>
      </c>
      <c r="E136" s="21" t="s">
        <v>48</v>
      </c>
      <c r="F136" s="21" t="s">
        <v>48</v>
      </c>
      <c r="G136" s="21">
        <v>0.4247623</v>
      </c>
      <c r="H136" s="21">
        <v>0.509122</v>
      </c>
      <c r="I136" s="32">
        <v>0.9873076</v>
      </c>
      <c r="J136" s="60"/>
      <c r="K136" s="42">
        <v>0.3476179</v>
      </c>
      <c r="L136" s="43">
        <v>1.0010895</v>
      </c>
      <c r="M136" s="43">
        <v>0.9287458</v>
      </c>
      <c r="N136" s="43">
        <v>1.2434579</v>
      </c>
      <c r="O136" s="43">
        <v>1.2549046</v>
      </c>
      <c r="P136" s="43">
        <v>1.3547915</v>
      </c>
      <c r="Q136" s="43">
        <v>1.0190681</v>
      </c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</row>
    <row r="137" spans="1:52" s="23" customFormat="1" ht="13.5">
      <c r="A137" s="39" t="s">
        <v>5</v>
      </c>
      <c r="B137" s="21" t="s">
        <v>48</v>
      </c>
      <c r="C137" s="21">
        <v>0.5272583</v>
      </c>
      <c r="D137" s="21" t="s">
        <v>48</v>
      </c>
      <c r="E137" s="21">
        <v>0.3466229</v>
      </c>
      <c r="F137" s="21" t="s">
        <v>48</v>
      </c>
      <c r="G137" s="21" t="s">
        <v>48</v>
      </c>
      <c r="H137" s="21" t="s">
        <v>48</v>
      </c>
      <c r="I137" s="32">
        <v>0.3411249</v>
      </c>
      <c r="J137" s="60"/>
      <c r="K137" s="42">
        <v>0.6594496</v>
      </c>
      <c r="L137" s="43">
        <v>0.5839726</v>
      </c>
      <c r="M137" s="43">
        <v>0.6033646</v>
      </c>
      <c r="N137" s="43">
        <v>0.3387238</v>
      </c>
      <c r="O137" s="43">
        <v>0.8693633</v>
      </c>
      <c r="P137" s="43">
        <v>0.4921403</v>
      </c>
      <c r="Q137" s="43">
        <v>0.7686383</v>
      </c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</row>
    <row r="138" spans="1:52" s="23" customFormat="1" ht="13.5">
      <c r="A138" s="39" t="s">
        <v>6</v>
      </c>
      <c r="B138" s="21" t="s">
        <v>48</v>
      </c>
      <c r="C138" s="21" t="s">
        <v>48</v>
      </c>
      <c r="D138" s="21">
        <v>0.4102749</v>
      </c>
      <c r="E138" s="21">
        <v>0.3340153</v>
      </c>
      <c r="F138" s="44">
        <v>0.4148382</v>
      </c>
      <c r="G138" s="21">
        <v>0.3409292</v>
      </c>
      <c r="H138" s="21" t="s">
        <v>48</v>
      </c>
      <c r="I138" s="32">
        <v>0.6028562</v>
      </c>
      <c r="J138" s="60"/>
      <c r="K138" s="42">
        <v>0.2885091</v>
      </c>
      <c r="L138" s="43">
        <v>0.280364</v>
      </c>
      <c r="M138" s="43">
        <v>0.4802028</v>
      </c>
      <c r="N138" s="43">
        <v>0.1839653</v>
      </c>
      <c r="O138" s="43">
        <v>0.5024</v>
      </c>
      <c r="P138" s="43">
        <v>0.5328142</v>
      </c>
      <c r="Q138" s="43">
        <v>0.6128365</v>
      </c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</row>
    <row r="139" spans="1:52" s="23" customFormat="1" ht="13.5">
      <c r="A139" s="39" t="s">
        <v>7</v>
      </c>
      <c r="B139" s="21" t="s">
        <v>48</v>
      </c>
      <c r="C139" s="21" t="s">
        <v>48</v>
      </c>
      <c r="D139" s="21" t="s">
        <v>48</v>
      </c>
      <c r="E139" s="21" t="s">
        <v>48</v>
      </c>
      <c r="F139" s="21" t="s">
        <v>48</v>
      </c>
      <c r="G139" s="21">
        <v>0.4501738</v>
      </c>
      <c r="H139" s="21" t="s">
        <v>48</v>
      </c>
      <c r="I139" s="32" t="s">
        <v>48</v>
      </c>
      <c r="J139" s="60"/>
      <c r="K139" s="42">
        <v>0.8400759</v>
      </c>
      <c r="L139" s="43">
        <v>1.3417665</v>
      </c>
      <c r="M139" s="43">
        <v>1.5592594</v>
      </c>
      <c r="N139" s="43">
        <v>1.517067</v>
      </c>
      <c r="O139" s="43">
        <v>1.0410217</v>
      </c>
      <c r="P139" s="43">
        <v>1.7781675</v>
      </c>
      <c r="Q139" s="43">
        <v>1.51642</v>
      </c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</row>
    <row r="140" spans="1:52" s="23" customFormat="1" ht="13.5">
      <c r="A140" s="39" t="s">
        <v>8</v>
      </c>
      <c r="B140" s="21" t="s">
        <v>48</v>
      </c>
      <c r="C140" s="21">
        <v>0.2924255</v>
      </c>
      <c r="D140" s="21">
        <v>0.269008</v>
      </c>
      <c r="E140" s="21">
        <v>0.4430649</v>
      </c>
      <c r="F140" s="21">
        <v>0.4128121</v>
      </c>
      <c r="G140" s="21">
        <v>0.4968981</v>
      </c>
      <c r="H140" s="21">
        <v>0.4101252</v>
      </c>
      <c r="I140" s="32">
        <v>0.3300202</v>
      </c>
      <c r="J140" s="60"/>
      <c r="K140" s="42">
        <v>0.9156966</v>
      </c>
      <c r="L140" s="43">
        <v>0.9714792</v>
      </c>
      <c r="M140" s="43">
        <v>0.8107999</v>
      </c>
      <c r="N140" s="43">
        <v>1.0802298</v>
      </c>
      <c r="O140" s="43">
        <v>1.0223126</v>
      </c>
      <c r="P140" s="43">
        <v>0.6968338</v>
      </c>
      <c r="Q140" s="43">
        <v>0.6363313</v>
      </c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</row>
    <row r="141" spans="1:52" s="23" customFormat="1" ht="13.5">
      <c r="A141" s="39" t="s">
        <v>9</v>
      </c>
      <c r="B141" s="21" t="s">
        <v>48</v>
      </c>
      <c r="C141" s="21" t="s">
        <v>48</v>
      </c>
      <c r="D141" s="21" t="s">
        <v>48</v>
      </c>
      <c r="E141" s="21" t="s">
        <v>48</v>
      </c>
      <c r="F141" s="21" t="s">
        <v>48</v>
      </c>
      <c r="G141" s="21" t="s">
        <v>48</v>
      </c>
      <c r="H141" s="21" t="s">
        <v>48</v>
      </c>
      <c r="I141" s="32">
        <v>0.3301352</v>
      </c>
      <c r="J141" s="60"/>
      <c r="K141" s="42">
        <v>0.3301502</v>
      </c>
      <c r="L141" s="43">
        <v>0.4491568</v>
      </c>
      <c r="M141" s="43">
        <v>0.2491313</v>
      </c>
      <c r="N141" s="43" t="s">
        <v>48</v>
      </c>
      <c r="O141" s="43">
        <v>0.3442385</v>
      </c>
      <c r="P141" s="43">
        <v>0.1310326</v>
      </c>
      <c r="Q141" s="43" t="s">
        <v>48</v>
      </c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</row>
    <row r="142" spans="1:52" s="23" customFormat="1" ht="13.5">
      <c r="A142" s="39" t="s">
        <v>10</v>
      </c>
      <c r="B142" s="44" t="s">
        <v>48</v>
      </c>
      <c r="C142" s="21" t="s">
        <v>48</v>
      </c>
      <c r="D142" s="21" t="s">
        <v>48</v>
      </c>
      <c r="E142" s="44" t="s">
        <v>48</v>
      </c>
      <c r="F142" s="44" t="s">
        <v>48</v>
      </c>
      <c r="G142" s="44" t="s">
        <v>48</v>
      </c>
      <c r="H142" s="44" t="s">
        <v>48</v>
      </c>
      <c r="I142" s="46">
        <v>0.2616932</v>
      </c>
      <c r="J142" s="60"/>
      <c r="K142" s="47">
        <v>0.246144</v>
      </c>
      <c r="L142" s="45" t="s">
        <v>48</v>
      </c>
      <c r="M142" s="45" t="s">
        <v>48</v>
      </c>
      <c r="N142" s="45" t="s">
        <v>48</v>
      </c>
      <c r="O142" s="45" t="s">
        <v>48</v>
      </c>
      <c r="P142" s="45">
        <v>0.0883262</v>
      </c>
      <c r="Q142" s="45">
        <v>0.1041551</v>
      </c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</row>
    <row r="143" spans="1:52" ht="12.75">
      <c r="A143" s="4" t="s">
        <v>18</v>
      </c>
      <c r="B143" s="48"/>
      <c r="C143" s="48"/>
      <c r="D143" s="48"/>
      <c r="E143" s="48"/>
      <c r="F143" s="48"/>
      <c r="G143" s="48"/>
      <c r="H143" s="48"/>
      <c r="I143" s="49"/>
      <c r="J143" s="20"/>
      <c r="K143" s="50"/>
      <c r="L143" s="48"/>
      <c r="M143" s="48"/>
      <c r="N143" s="48"/>
      <c r="O143" s="48"/>
      <c r="P143" s="48"/>
      <c r="Q143" s="48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</row>
    <row r="144" spans="1:52" s="23" customFormat="1" ht="13.5">
      <c r="A144" s="7" t="s">
        <v>3</v>
      </c>
      <c r="B144" s="22">
        <v>52.5838818</v>
      </c>
      <c r="C144" s="22">
        <v>54.3114491</v>
      </c>
      <c r="D144" s="22">
        <v>54.0648864</v>
      </c>
      <c r="E144" s="22">
        <v>51.7607419</v>
      </c>
      <c r="F144" s="22">
        <v>56.9287315</v>
      </c>
      <c r="G144" s="22">
        <v>56.1976553</v>
      </c>
      <c r="H144" s="22">
        <v>58.3423194</v>
      </c>
      <c r="I144" s="31">
        <v>55.309226</v>
      </c>
      <c r="J144" s="60"/>
      <c r="K144" s="42">
        <v>57.4013846</v>
      </c>
      <c r="L144" s="43">
        <v>54.7149533</v>
      </c>
      <c r="M144" s="43">
        <v>53.368724</v>
      </c>
      <c r="N144" s="43">
        <v>58.4318844</v>
      </c>
      <c r="O144" s="43">
        <v>62.3151496</v>
      </c>
      <c r="P144" s="43">
        <v>60.1357329</v>
      </c>
      <c r="Q144" s="43">
        <v>59.4573453</v>
      </c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</row>
    <row r="145" spans="1:52" s="23" customFormat="1" ht="13.5">
      <c r="A145" s="39" t="s">
        <v>4</v>
      </c>
      <c r="B145" s="21">
        <v>7.0702467</v>
      </c>
      <c r="C145" s="21">
        <v>8.5209541</v>
      </c>
      <c r="D145" s="21">
        <v>8.6543348</v>
      </c>
      <c r="E145" s="21">
        <v>8.4558306</v>
      </c>
      <c r="F145" s="21">
        <v>7.2240316</v>
      </c>
      <c r="G145" s="21">
        <v>6.3099104</v>
      </c>
      <c r="H145" s="21">
        <v>7.0107724</v>
      </c>
      <c r="I145" s="32">
        <v>6.4923618</v>
      </c>
      <c r="J145" s="60"/>
      <c r="K145" s="42">
        <v>7.9030303</v>
      </c>
      <c r="L145" s="43">
        <v>7.515358</v>
      </c>
      <c r="M145" s="43">
        <v>7.1401028</v>
      </c>
      <c r="N145" s="43">
        <v>8.102952</v>
      </c>
      <c r="O145" s="43">
        <v>7.9538143</v>
      </c>
      <c r="P145" s="43">
        <v>9.1339916</v>
      </c>
      <c r="Q145" s="43">
        <v>8.1224262</v>
      </c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</row>
    <row r="146" spans="1:52" s="23" customFormat="1" ht="13.5">
      <c r="A146" s="39" t="s">
        <v>5</v>
      </c>
      <c r="B146" s="21">
        <v>14.8320344</v>
      </c>
      <c r="C146" s="21">
        <v>11.4620408</v>
      </c>
      <c r="D146" s="21">
        <v>12.2277311</v>
      </c>
      <c r="E146" s="21">
        <v>10.1131189</v>
      </c>
      <c r="F146" s="21">
        <v>12.0414112</v>
      </c>
      <c r="G146" s="21">
        <v>13.7607653</v>
      </c>
      <c r="H146" s="21">
        <v>14.1430323</v>
      </c>
      <c r="I146" s="32">
        <v>12.8544161</v>
      </c>
      <c r="J146" s="60"/>
      <c r="K146" s="42">
        <v>12.0338405</v>
      </c>
      <c r="L146" s="43">
        <v>13.9961906</v>
      </c>
      <c r="M146" s="43">
        <v>12.7570677</v>
      </c>
      <c r="N146" s="43">
        <v>13.2908425</v>
      </c>
      <c r="O146" s="43">
        <v>15.3889673</v>
      </c>
      <c r="P146" s="43">
        <v>13.879719</v>
      </c>
      <c r="Q146" s="43">
        <v>13.8226891</v>
      </c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</row>
    <row r="147" spans="1:52" s="23" customFormat="1" ht="13.5">
      <c r="A147" s="39" t="s">
        <v>6</v>
      </c>
      <c r="B147" s="21">
        <v>6.1581745</v>
      </c>
      <c r="C147" s="21">
        <v>9.742763</v>
      </c>
      <c r="D147" s="21">
        <v>9.1701098</v>
      </c>
      <c r="E147" s="21">
        <v>9.5508576</v>
      </c>
      <c r="F147" s="21">
        <v>11.2995286</v>
      </c>
      <c r="G147" s="21">
        <v>11.5882827</v>
      </c>
      <c r="H147" s="21">
        <v>10.7029175</v>
      </c>
      <c r="I147" s="32">
        <v>10.7318754</v>
      </c>
      <c r="J147" s="60"/>
      <c r="K147" s="42">
        <v>9.5145595</v>
      </c>
      <c r="L147" s="43">
        <v>8.6485376</v>
      </c>
      <c r="M147" s="43">
        <v>10.4834542</v>
      </c>
      <c r="N147" s="43">
        <v>12.3633935</v>
      </c>
      <c r="O147" s="43">
        <v>11.688374</v>
      </c>
      <c r="P147" s="43">
        <v>10.1151518</v>
      </c>
      <c r="Q147" s="43">
        <v>10.239252</v>
      </c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</row>
    <row r="148" spans="1:52" s="23" customFormat="1" ht="13.5">
      <c r="A148" s="39" t="s">
        <v>7</v>
      </c>
      <c r="B148" s="21">
        <v>7.8420602</v>
      </c>
      <c r="C148" s="21">
        <v>7.5963444</v>
      </c>
      <c r="D148" s="21">
        <v>7.4495392</v>
      </c>
      <c r="E148" s="21">
        <v>6.0406087</v>
      </c>
      <c r="F148" s="21">
        <v>7.2429262</v>
      </c>
      <c r="G148" s="21">
        <v>6.2810012</v>
      </c>
      <c r="H148" s="21">
        <v>6.0210622</v>
      </c>
      <c r="I148" s="32">
        <v>6.298838</v>
      </c>
      <c r="J148" s="60"/>
      <c r="K148" s="42">
        <v>8.4674581</v>
      </c>
      <c r="L148" s="43">
        <v>6.2629521</v>
      </c>
      <c r="M148" s="43">
        <v>6.7041797</v>
      </c>
      <c r="N148" s="43">
        <v>7.6152201</v>
      </c>
      <c r="O148" s="43">
        <v>9.2420343</v>
      </c>
      <c r="P148" s="43">
        <v>9.0067504</v>
      </c>
      <c r="Q148" s="43">
        <v>8.848498</v>
      </c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</row>
    <row r="149" spans="1:52" s="23" customFormat="1" ht="13.5">
      <c r="A149" s="39" t="s">
        <v>8</v>
      </c>
      <c r="B149" s="21">
        <v>12.1738424</v>
      </c>
      <c r="C149" s="21">
        <v>10.6140833</v>
      </c>
      <c r="D149" s="21">
        <v>10.8718701</v>
      </c>
      <c r="E149" s="21">
        <v>11.699101</v>
      </c>
      <c r="F149" s="21">
        <v>12.7399797</v>
      </c>
      <c r="G149" s="21">
        <v>12.5214388</v>
      </c>
      <c r="H149" s="21">
        <v>13.4603119</v>
      </c>
      <c r="I149" s="32">
        <v>12.3804457</v>
      </c>
      <c r="J149" s="60"/>
      <c r="K149" s="42">
        <v>13.0730453</v>
      </c>
      <c r="L149" s="43">
        <v>11.9408748</v>
      </c>
      <c r="M149" s="43">
        <v>10.4638001</v>
      </c>
      <c r="N149" s="43">
        <v>12.28658</v>
      </c>
      <c r="O149" s="43">
        <v>10.829903</v>
      </c>
      <c r="P149" s="43">
        <v>10.7826046</v>
      </c>
      <c r="Q149" s="43">
        <v>11.48804</v>
      </c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</row>
    <row r="150" spans="1:52" s="23" customFormat="1" ht="13.5">
      <c r="A150" s="39" t="s">
        <v>9</v>
      </c>
      <c r="B150" s="21">
        <v>3.2115869</v>
      </c>
      <c r="C150" s="21">
        <v>4.5158328</v>
      </c>
      <c r="D150" s="21">
        <v>4.3069443</v>
      </c>
      <c r="E150" s="21">
        <v>4.5793005</v>
      </c>
      <c r="F150" s="21">
        <v>4.589418</v>
      </c>
      <c r="G150" s="21">
        <v>4.0389994</v>
      </c>
      <c r="H150" s="21">
        <v>5.7143356</v>
      </c>
      <c r="I150" s="32">
        <v>5.1955486</v>
      </c>
      <c r="J150" s="60"/>
      <c r="K150" s="42">
        <v>4.6069775</v>
      </c>
      <c r="L150" s="43">
        <v>5.1531012</v>
      </c>
      <c r="M150" s="43">
        <v>4.3091015</v>
      </c>
      <c r="N150" s="43">
        <v>3.6218911</v>
      </c>
      <c r="O150" s="43">
        <v>5.3473946</v>
      </c>
      <c r="P150" s="43">
        <v>5.261193</v>
      </c>
      <c r="Q150" s="43">
        <v>5.6643316</v>
      </c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</row>
    <row r="151" spans="1:52" s="23" customFormat="1" ht="13.5">
      <c r="A151" s="39" t="s">
        <v>10</v>
      </c>
      <c r="B151" s="21">
        <v>1.2959365</v>
      </c>
      <c r="C151" s="21">
        <v>1.8594306</v>
      </c>
      <c r="D151" s="21">
        <v>1.384357</v>
      </c>
      <c r="E151" s="21">
        <v>1.3219246</v>
      </c>
      <c r="F151" s="21">
        <v>1.7914362</v>
      </c>
      <c r="G151" s="21">
        <v>1.6972575</v>
      </c>
      <c r="H151" s="21">
        <v>1.2898875</v>
      </c>
      <c r="I151" s="32">
        <v>1.3557403</v>
      </c>
      <c r="J151" s="60"/>
      <c r="K151" s="42">
        <v>1.8024733</v>
      </c>
      <c r="L151" s="43">
        <v>1.1979389</v>
      </c>
      <c r="M151" s="43">
        <v>1.5110179</v>
      </c>
      <c r="N151" s="43">
        <v>1.1510054</v>
      </c>
      <c r="O151" s="43">
        <v>1.8646621</v>
      </c>
      <c r="P151" s="43">
        <v>1.9563225</v>
      </c>
      <c r="Q151" s="43">
        <v>1.2721085</v>
      </c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</row>
    <row r="152" spans="1:52" ht="12.75">
      <c r="A152" s="4" t="s">
        <v>19</v>
      </c>
      <c r="B152" s="48"/>
      <c r="C152" s="48"/>
      <c r="D152" s="48"/>
      <c r="E152" s="48"/>
      <c r="F152" s="48"/>
      <c r="G152" s="48"/>
      <c r="H152" s="48"/>
      <c r="I152" s="49"/>
      <c r="J152" s="20"/>
      <c r="K152" s="50"/>
      <c r="L152" s="48"/>
      <c r="M152" s="48"/>
      <c r="N152" s="48"/>
      <c r="O152" s="48"/>
      <c r="P152" s="48"/>
      <c r="Q152" s="48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</row>
    <row r="153" spans="1:52" s="23" customFormat="1" ht="13.5">
      <c r="A153" s="7" t="s">
        <v>3</v>
      </c>
      <c r="B153" s="22">
        <v>281.0134481</v>
      </c>
      <c r="C153" s="22">
        <v>271.8276584</v>
      </c>
      <c r="D153" s="22">
        <v>273.3863937</v>
      </c>
      <c r="E153" s="22">
        <v>281.8496805</v>
      </c>
      <c r="F153" s="22">
        <v>285.1235377</v>
      </c>
      <c r="G153" s="22">
        <v>293.931158</v>
      </c>
      <c r="H153" s="22">
        <v>317.8844519</v>
      </c>
      <c r="I153" s="31">
        <v>333.5600381</v>
      </c>
      <c r="J153" s="60"/>
      <c r="K153" s="42">
        <v>329.4428862</v>
      </c>
      <c r="L153" s="43">
        <v>350.2919643</v>
      </c>
      <c r="M153" s="43">
        <v>371.8985112</v>
      </c>
      <c r="N153" s="43">
        <v>381.650862</v>
      </c>
      <c r="O153" s="43">
        <v>394.2377265</v>
      </c>
      <c r="P153" s="43">
        <v>412.6247074</v>
      </c>
      <c r="Q153" s="43">
        <v>432.1833786</v>
      </c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</row>
    <row r="154" spans="1:52" s="23" customFormat="1" ht="13.5">
      <c r="A154" s="39" t="s">
        <v>4</v>
      </c>
      <c r="B154" s="21">
        <v>80.0556034</v>
      </c>
      <c r="C154" s="21">
        <v>75.9800264</v>
      </c>
      <c r="D154" s="21">
        <v>74.7845032</v>
      </c>
      <c r="E154" s="21">
        <v>78.3254246</v>
      </c>
      <c r="F154" s="21">
        <v>80.8498385</v>
      </c>
      <c r="G154" s="21">
        <v>85.0634983</v>
      </c>
      <c r="H154" s="21">
        <v>89.155134</v>
      </c>
      <c r="I154" s="32">
        <v>93.1452075</v>
      </c>
      <c r="J154" s="60"/>
      <c r="K154" s="42">
        <v>85.8442979</v>
      </c>
      <c r="L154" s="43">
        <v>90.6644845</v>
      </c>
      <c r="M154" s="43">
        <v>98.9070805</v>
      </c>
      <c r="N154" s="43">
        <v>100.0665332</v>
      </c>
      <c r="O154" s="43">
        <v>101.9328447</v>
      </c>
      <c r="P154" s="43">
        <v>103.8216875</v>
      </c>
      <c r="Q154" s="43">
        <v>110.7909992</v>
      </c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</row>
    <row r="155" spans="1:52" s="23" customFormat="1" ht="13.5">
      <c r="A155" s="39" t="s">
        <v>5</v>
      </c>
      <c r="B155" s="21">
        <v>36.4679215</v>
      </c>
      <c r="C155" s="21">
        <v>38.6417474</v>
      </c>
      <c r="D155" s="21">
        <v>40.0562499</v>
      </c>
      <c r="E155" s="21">
        <v>43.2049818</v>
      </c>
      <c r="F155" s="21">
        <v>43.5131678</v>
      </c>
      <c r="G155" s="21">
        <v>43.692623</v>
      </c>
      <c r="H155" s="21">
        <v>48.2055694</v>
      </c>
      <c r="I155" s="32">
        <v>52.3341351</v>
      </c>
      <c r="J155" s="60"/>
      <c r="K155" s="42">
        <v>50.1597805</v>
      </c>
      <c r="L155" s="43">
        <v>52.8081002</v>
      </c>
      <c r="M155" s="43">
        <v>55.1720145</v>
      </c>
      <c r="N155" s="43">
        <v>56.3704453</v>
      </c>
      <c r="O155" s="43">
        <v>58.8332725</v>
      </c>
      <c r="P155" s="43">
        <v>64.3310689</v>
      </c>
      <c r="Q155" s="43">
        <v>67.2862282</v>
      </c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</row>
    <row r="156" spans="1:52" s="23" customFormat="1" ht="13.5">
      <c r="A156" s="39" t="s">
        <v>6</v>
      </c>
      <c r="B156" s="21">
        <v>37.8095694</v>
      </c>
      <c r="C156" s="21">
        <v>37.3172903</v>
      </c>
      <c r="D156" s="21">
        <v>37.9020063</v>
      </c>
      <c r="E156" s="21">
        <v>37.9734521</v>
      </c>
      <c r="F156" s="21">
        <v>36.2244244</v>
      </c>
      <c r="G156" s="21">
        <v>38.1164562</v>
      </c>
      <c r="H156" s="21">
        <v>42.2865535</v>
      </c>
      <c r="I156" s="32">
        <v>42.8839654</v>
      </c>
      <c r="J156" s="60"/>
      <c r="K156" s="42">
        <v>45.3223973</v>
      </c>
      <c r="L156" s="43">
        <v>49.5618438</v>
      </c>
      <c r="M156" s="43">
        <v>53.2150205</v>
      </c>
      <c r="N156" s="43">
        <v>54.0413701</v>
      </c>
      <c r="O156" s="43">
        <v>53.1635515</v>
      </c>
      <c r="P156" s="43">
        <v>59.0083644</v>
      </c>
      <c r="Q156" s="43">
        <v>59.0239223</v>
      </c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</row>
    <row r="157" spans="1:52" s="23" customFormat="1" ht="13.5">
      <c r="A157" s="39" t="s">
        <v>7</v>
      </c>
      <c r="B157" s="21">
        <v>53.0821489</v>
      </c>
      <c r="C157" s="21">
        <v>55.6867431</v>
      </c>
      <c r="D157" s="21">
        <v>57.2104279</v>
      </c>
      <c r="E157" s="21">
        <v>55.4971617</v>
      </c>
      <c r="F157" s="21">
        <v>58.6330238</v>
      </c>
      <c r="G157" s="21">
        <v>58.5848496</v>
      </c>
      <c r="H157" s="21">
        <v>65.636155</v>
      </c>
      <c r="I157" s="32">
        <v>68.5679644</v>
      </c>
      <c r="J157" s="60"/>
      <c r="K157" s="42">
        <v>70.3278719</v>
      </c>
      <c r="L157" s="43">
        <v>75.1044387</v>
      </c>
      <c r="M157" s="43">
        <v>76.8613302</v>
      </c>
      <c r="N157" s="43">
        <v>79.017347</v>
      </c>
      <c r="O157" s="43">
        <v>84.213634</v>
      </c>
      <c r="P157" s="43">
        <v>86.0734016</v>
      </c>
      <c r="Q157" s="43">
        <v>91.3645455</v>
      </c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</row>
    <row r="158" spans="1:52" s="23" customFormat="1" ht="13.5">
      <c r="A158" s="39" t="s">
        <v>8</v>
      </c>
      <c r="B158" s="21">
        <v>34.9171133</v>
      </c>
      <c r="C158" s="21">
        <v>30.8808238</v>
      </c>
      <c r="D158" s="21">
        <v>31.1114992</v>
      </c>
      <c r="E158" s="21">
        <v>33.4642651</v>
      </c>
      <c r="F158" s="21">
        <v>31.0706351</v>
      </c>
      <c r="G158" s="21">
        <v>33.409476</v>
      </c>
      <c r="H158" s="21">
        <v>36.240405</v>
      </c>
      <c r="I158" s="32">
        <v>38.7412368</v>
      </c>
      <c r="J158" s="60"/>
      <c r="K158" s="42">
        <v>39.2024235</v>
      </c>
      <c r="L158" s="43">
        <v>40.5251407</v>
      </c>
      <c r="M158" s="43">
        <v>45.1016749</v>
      </c>
      <c r="N158" s="43">
        <v>44.673076</v>
      </c>
      <c r="O158" s="43">
        <v>50.7165668</v>
      </c>
      <c r="P158" s="43">
        <v>50.7263475</v>
      </c>
      <c r="Q158" s="43">
        <v>52.8150743</v>
      </c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</row>
    <row r="159" spans="1:52" s="23" customFormat="1" ht="13.5">
      <c r="A159" s="39" t="s">
        <v>9</v>
      </c>
      <c r="B159" s="21">
        <v>23.5291345</v>
      </c>
      <c r="C159" s="21">
        <v>18.7793838</v>
      </c>
      <c r="D159" s="21">
        <v>17.9591519</v>
      </c>
      <c r="E159" s="21">
        <v>18.4345713</v>
      </c>
      <c r="F159" s="21">
        <v>19.9088312</v>
      </c>
      <c r="G159" s="21">
        <v>19.9409075</v>
      </c>
      <c r="H159" s="21">
        <v>20.9437554</v>
      </c>
      <c r="I159" s="32">
        <v>22.416367</v>
      </c>
      <c r="J159" s="60"/>
      <c r="K159" s="42">
        <v>23.5580348</v>
      </c>
      <c r="L159" s="43">
        <v>25.7772801</v>
      </c>
      <c r="M159" s="43">
        <v>26.3489667</v>
      </c>
      <c r="N159" s="43">
        <v>29.2458189</v>
      </c>
      <c r="O159" s="43">
        <v>28.0271727</v>
      </c>
      <c r="P159" s="43">
        <v>30.159281</v>
      </c>
      <c r="Q159" s="43">
        <v>31.4793904</v>
      </c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</row>
    <row r="160" spans="1:52" s="23" customFormat="1" ht="13.5">
      <c r="A160" s="39" t="s">
        <v>10</v>
      </c>
      <c r="B160" s="21">
        <v>15.151957</v>
      </c>
      <c r="C160" s="21">
        <v>14.5416436</v>
      </c>
      <c r="D160" s="21">
        <v>14.3625554</v>
      </c>
      <c r="E160" s="21">
        <v>14.9498238</v>
      </c>
      <c r="F160" s="21">
        <v>14.9236169</v>
      </c>
      <c r="G160" s="21">
        <v>15.1233475</v>
      </c>
      <c r="H160" s="21">
        <v>15.4168797</v>
      </c>
      <c r="I160" s="32">
        <v>15.4711619</v>
      </c>
      <c r="J160" s="60"/>
      <c r="K160" s="51">
        <v>15.0280803</v>
      </c>
      <c r="L160" s="52">
        <v>15.8506764</v>
      </c>
      <c r="M160" s="52">
        <v>16.2924239</v>
      </c>
      <c r="N160" s="52">
        <v>18.2362715</v>
      </c>
      <c r="O160" s="52">
        <v>17.3506842</v>
      </c>
      <c r="P160" s="52">
        <v>18.5045566</v>
      </c>
      <c r="Q160" s="52">
        <v>19.4232187</v>
      </c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</row>
    <row r="161" spans="1:52" ht="12.75">
      <c r="A161" s="4" t="s">
        <v>20</v>
      </c>
      <c r="B161" s="48"/>
      <c r="C161" s="48"/>
      <c r="D161" s="48"/>
      <c r="E161" s="48"/>
      <c r="F161" s="48"/>
      <c r="G161" s="48"/>
      <c r="H161" s="48"/>
      <c r="I161" s="49"/>
      <c r="J161" s="20"/>
      <c r="K161" s="50"/>
      <c r="L161" s="48"/>
      <c r="M161" s="48"/>
      <c r="N161" s="48"/>
      <c r="O161" s="48"/>
      <c r="P161" s="48"/>
      <c r="Q161" s="48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</row>
    <row r="162" spans="1:52" s="23" customFormat="1" ht="13.5">
      <c r="A162" s="7" t="s">
        <v>3</v>
      </c>
      <c r="B162" s="22">
        <v>3.4834563</v>
      </c>
      <c r="C162" s="22">
        <v>0.709842</v>
      </c>
      <c r="D162" s="22">
        <v>1.0269982</v>
      </c>
      <c r="E162" s="53">
        <v>0.478174</v>
      </c>
      <c r="F162" s="22">
        <v>0.7214321</v>
      </c>
      <c r="G162" s="22">
        <v>0.6027613</v>
      </c>
      <c r="H162" s="22">
        <v>1.302116</v>
      </c>
      <c r="I162" s="54">
        <v>0.6680541</v>
      </c>
      <c r="J162" s="60"/>
      <c r="K162" s="42">
        <v>1.0485051</v>
      </c>
      <c r="L162" s="43">
        <v>0.6116324</v>
      </c>
      <c r="M162" s="45">
        <v>0.901719</v>
      </c>
      <c r="N162" s="45">
        <v>0.452246</v>
      </c>
      <c r="O162" s="45">
        <v>0.5631483</v>
      </c>
      <c r="P162" s="45">
        <v>0.9731048</v>
      </c>
      <c r="Q162" s="45">
        <v>0.4020945</v>
      </c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</row>
    <row r="163" spans="1:52" s="23" customFormat="1" ht="13.5">
      <c r="A163" s="39" t="s">
        <v>4</v>
      </c>
      <c r="B163" s="44" t="s">
        <v>48</v>
      </c>
      <c r="C163" s="44" t="s">
        <v>48</v>
      </c>
      <c r="D163" s="44" t="s">
        <v>48</v>
      </c>
      <c r="E163" s="44" t="s">
        <v>48</v>
      </c>
      <c r="F163" s="44" t="s">
        <v>48</v>
      </c>
      <c r="G163" s="44" t="s">
        <v>48</v>
      </c>
      <c r="H163" s="44">
        <v>0.5253006</v>
      </c>
      <c r="I163" s="46" t="s">
        <v>48</v>
      </c>
      <c r="J163" s="60"/>
      <c r="K163" s="47">
        <v>0.5982962</v>
      </c>
      <c r="L163" s="45">
        <v>0.3251242</v>
      </c>
      <c r="M163" s="45">
        <v>0.3414271</v>
      </c>
      <c r="N163" s="45" t="s">
        <v>48</v>
      </c>
      <c r="O163" s="45">
        <v>0.2527629</v>
      </c>
      <c r="P163" s="45" t="s">
        <v>48</v>
      </c>
      <c r="Q163" s="45" t="s">
        <v>48</v>
      </c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</row>
    <row r="164" spans="1:52" s="23" customFormat="1" ht="13.5">
      <c r="A164" s="39" t="s">
        <v>5</v>
      </c>
      <c r="B164" s="44" t="s">
        <v>48</v>
      </c>
      <c r="C164" s="44" t="s">
        <v>48</v>
      </c>
      <c r="D164" s="44" t="s">
        <v>48</v>
      </c>
      <c r="E164" s="44" t="s">
        <v>48</v>
      </c>
      <c r="F164" s="44" t="s">
        <v>48</v>
      </c>
      <c r="G164" s="44" t="s">
        <v>48</v>
      </c>
      <c r="H164" s="44" t="s">
        <v>48</v>
      </c>
      <c r="I164" s="46" t="s">
        <v>48</v>
      </c>
      <c r="J164" s="60"/>
      <c r="K164" s="47" t="s">
        <v>48</v>
      </c>
      <c r="L164" s="45" t="s">
        <v>48</v>
      </c>
      <c r="M164" s="45" t="s">
        <v>48</v>
      </c>
      <c r="N164" s="45" t="s">
        <v>48</v>
      </c>
      <c r="O164" s="45" t="s">
        <v>48</v>
      </c>
      <c r="P164" s="45" t="s">
        <v>48</v>
      </c>
      <c r="Q164" s="45" t="s">
        <v>48</v>
      </c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</row>
    <row r="165" spans="1:52" s="23" customFormat="1" ht="13.5">
      <c r="A165" s="39" t="s">
        <v>6</v>
      </c>
      <c r="B165" s="44" t="s">
        <v>48</v>
      </c>
      <c r="C165" s="44" t="s">
        <v>48</v>
      </c>
      <c r="D165" s="44" t="s">
        <v>48</v>
      </c>
      <c r="E165" s="44" t="s">
        <v>48</v>
      </c>
      <c r="F165" s="44" t="s">
        <v>48</v>
      </c>
      <c r="G165" s="44" t="s">
        <v>48</v>
      </c>
      <c r="H165" s="44" t="s">
        <v>48</v>
      </c>
      <c r="I165" s="46" t="s">
        <v>48</v>
      </c>
      <c r="J165" s="60"/>
      <c r="K165" s="47" t="s">
        <v>48</v>
      </c>
      <c r="L165" s="45" t="s">
        <v>48</v>
      </c>
      <c r="M165" s="43" t="s">
        <v>48</v>
      </c>
      <c r="N165" s="43" t="s">
        <v>48</v>
      </c>
      <c r="O165" s="43" t="s">
        <v>48</v>
      </c>
      <c r="P165" s="43" t="s">
        <v>48</v>
      </c>
      <c r="Q165" s="43" t="s">
        <v>48</v>
      </c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</row>
    <row r="166" spans="1:52" s="23" customFormat="1" ht="13.5">
      <c r="A166" s="39" t="s">
        <v>7</v>
      </c>
      <c r="B166" s="44" t="s">
        <v>48</v>
      </c>
      <c r="C166" s="44" t="s">
        <v>48</v>
      </c>
      <c r="D166" s="44">
        <v>0.3207758</v>
      </c>
      <c r="E166" s="44" t="s">
        <v>48</v>
      </c>
      <c r="F166" s="44">
        <v>0.3242108</v>
      </c>
      <c r="G166" s="44" t="s">
        <v>48</v>
      </c>
      <c r="H166" s="44" t="s">
        <v>48</v>
      </c>
      <c r="I166" s="46" t="s">
        <v>48</v>
      </c>
      <c r="J166" s="60"/>
      <c r="K166" s="47" t="s">
        <v>48</v>
      </c>
      <c r="L166" s="45" t="s">
        <v>48</v>
      </c>
      <c r="M166" s="45" t="s">
        <v>48</v>
      </c>
      <c r="N166" s="45" t="s">
        <v>48</v>
      </c>
      <c r="O166" s="45" t="s">
        <v>48</v>
      </c>
      <c r="P166" s="45">
        <v>0.4017003</v>
      </c>
      <c r="Q166" s="45" t="s">
        <v>48</v>
      </c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</row>
    <row r="167" spans="1:52" s="23" customFormat="1" ht="13.5">
      <c r="A167" s="39" t="s">
        <v>8</v>
      </c>
      <c r="B167" s="44" t="s">
        <v>48</v>
      </c>
      <c r="C167" s="44" t="s">
        <v>48</v>
      </c>
      <c r="D167" s="44" t="s">
        <v>48</v>
      </c>
      <c r="E167" s="44" t="s">
        <v>48</v>
      </c>
      <c r="F167" s="21" t="s">
        <v>48</v>
      </c>
      <c r="G167" s="44" t="s">
        <v>48</v>
      </c>
      <c r="H167" s="44" t="s">
        <v>48</v>
      </c>
      <c r="I167" s="32" t="s">
        <v>48</v>
      </c>
      <c r="J167" s="60"/>
      <c r="K167" s="47" t="s">
        <v>48</v>
      </c>
      <c r="L167" s="45" t="s">
        <v>48</v>
      </c>
      <c r="M167" s="45">
        <v>0.1980011</v>
      </c>
      <c r="N167" s="45" t="s">
        <v>48</v>
      </c>
      <c r="O167" s="45" t="s">
        <v>48</v>
      </c>
      <c r="P167" s="45" t="s">
        <v>48</v>
      </c>
      <c r="Q167" s="45" t="s">
        <v>48</v>
      </c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</row>
    <row r="168" spans="1:52" s="23" customFormat="1" ht="13.5">
      <c r="A168" s="39" t="s">
        <v>9</v>
      </c>
      <c r="B168" s="44" t="s">
        <v>48</v>
      </c>
      <c r="C168" s="44" t="s">
        <v>48</v>
      </c>
      <c r="D168" s="44" t="s">
        <v>48</v>
      </c>
      <c r="E168" s="21" t="s">
        <v>48</v>
      </c>
      <c r="F168" s="21" t="s">
        <v>48</v>
      </c>
      <c r="G168" s="44" t="s">
        <v>48</v>
      </c>
      <c r="H168" s="21" t="s">
        <v>48</v>
      </c>
      <c r="I168" s="46" t="s">
        <v>48</v>
      </c>
      <c r="J168" s="60"/>
      <c r="K168" s="47" t="s">
        <v>48</v>
      </c>
      <c r="L168" s="45" t="s">
        <v>48</v>
      </c>
      <c r="M168" s="43" t="s">
        <v>48</v>
      </c>
      <c r="N168" s="43" t="s">
        <v>48</v>
      </c>
      <c r="O168" s="43" t="s">
        <v>48</v>
      </c>
      <c r="P168" s="43" t="s">
        <v>48</v>
      </c>
      <c r="Q168" s="43" t="s">
        <v>48</v>
      </c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</row>
    <row r="169" spans="1:52" s="23" customFormat="1" ht="13.5">
      <c r="A169" s="39" t="s">
        <v>10</v>
      </c>
      <c r="B169" s="44" t="s">
        <v>48</v>
      </c>
      <c r="C169" s="44" t="s">
        <v>48</v>
      </c>
      <c r="D169" s="44" t="s">
        <v>48</v>
      </c>
      <c r="E169" s="44" t="s">
        <v>48</v>
      </c>
      <c r="F169" s="44" t="s">
        <v>48</v>
      </c>
      <c r="G169" s="44" t="s">
        <v>48</v>
      </c>
      <c r="H169" s="44" t="s">
        <v>48</v>
      </c>
      <c r="I169" s="46" t="s">
        <v>48</v>
      </c>
      <c r="J169" s="60"/>
      <c r="K169" s="58" t="s">
        <v>48</v>
      </c>
      <c r="L169" s="57" t="s">
        <v>48</v>
      </c>
      <c r="M169" s="57" t="s">
        <v>48</v>
      </c>
      <c r="N169" s="57" t="s">
        <v>48</v>
      </c>
      <c r="O169" s="57" t="s">
        <v>48</v>
      </c>
      <c r="P169" s="57" t="s">
        <v>48</v>
      </c>
      <c r="Q169" s="57" t="s">
        <v>48</v>
      </c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</row>
    <row r="170" spans="1:52" ht="12.75">
      <c r="A170" s="4" t="s">
        <v>0</v>
      </c>
      <c r="B170" s="48"/>
      <c r="C170" s="48"/>
      <c r="D170" s="48"/>
      <c r="E170" s="48"/>
      <c r="F170" s="48"/>
      <c r="G170" s="48"/>
      <c r="H170" s="48"/>
      <c r="I170" s="49"/>
      <c r="J170" s="20"/>
      <c r="K170" s="50"/>
      <c r="L170" s="48"/>
      <c r="M170" s="48"/>
      <c r="N170" s="48"/>
      <c r="O170" s="48"/>
      <c r="P170" s="48"/>
      <c r="Q170" s="48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</row>
    <row r="171" spans="1:52" s="23" customFormat="1" ht="13.5">
      <c r="A171" s="7" t="s">
        <v>3</v>
      </c>
      <c r="B171" s="22">
        <v>337.8636575</v>
      </c>
      <c r="C171" s="22">
        <v>328.5020552</v>
      </c>
      <c r="D171" s="22">
        <v>329.9566147</v>
      </c>
      <c r="E171" s="22">
        <v>335.8304262</v>
      </c>
      <c r="F171" s="22">
        <v>344.3421597</v>
      </c>
      <c r="G171" s="22">
        <v>352.8128739</v>
      </c>
      <c r="H171" s="22">
        <v>379.0094084</v>
      </c>
      <c r="I171" s="31">
        <v>392.5020827</v>
      </c>
      <c r="J171" s="60"/>
      <c r="K171" s="42">
        <v>391.5204191</v>
      </c>
      <c r="L171" s="43">
        <v>410.2463787</v>
      </c>
      <c r="M171" s="43">
        <v>430.818186</v>
      </c>
      <c r="N171" s="43">
        <v>444.9696816</v>
      </c>
      <c r="O171" s="43">
        <v>462.21049</v>
      </c>
      <c r="P171" s="43">
        <v>478.8076514</v>
      </c>
      <c r="Q171" s="43">
        <v>496.9903114</v>
      </c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</row>
    <row r="172" spans="1:52" s="23" customFormat="1" ht="13.5">
      <c r="A172" s="39" t="s">
        <v>4</v>
      </c>
      <c r="B172" s="21">
        <v>88.5694982</v>
      </c>
      <c r="C172" s="21">
        <v>84.8868853</v>
      </c>
      <c r="D172" s="21">
        <v>83.8207412</v>
      </c>
      <c r="E172" s="21">
        <v>87.0514301</v>
      </c>
      <c r="F172" s="21">
        <v>88.3035299</v>
      </c>
      <c r="G172" s="21">
        <v>92.0336315</v>
      </c>
      <c r="H172" s="21">
        <v>97.2003289</v>
      </c>
      <c r="I172" s="32">
        <v>100.6613861</v>
      </c>
      <c r="J172" s="60"/>
      <c r="K172" s="42">
        <v>94.6932423</v>
      </c>
      <c r="L172" s="43">
        <v>99.5060562</v>
      </c>
      <c r="M172" s="43">
        <v>107.3173562</v>
      </c>
      <c r="N172" s="43">
        <v>109.4334498</v>
      </c>
      <c r="O172" s="43">
        <v>111.3943266</v>
      </c>
      <c r="P172" s="43">
        <v>114.5698487</v>
      </c>
      <c r="Q172" s="43">
        <v>120.2762755</v>
      </c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</row>
    <row r="173" spans="1:52" s="23" customFormat="1" ht="13.5">
      <c r="A173" s="39" t="s">
        <v>5</v>
      </c>
      <c r="B173" s="21">
        <v>52.3064746</v>
      </c>
      <c r="C173" s="21">
        <v>50.7781211</v>
      </c>
      <c r="D173" s="21">
        <v>52.6776153</v>
      </c>
      <c r="E173" s="21">
        <v>53.8356537</v>
      </c>
      <c r="F173" s="21">
        <v>55.8551184</v>
      </c>
      <c r="G173" s="21">
        <v>57.7275617</v>
      </c>
      <c r="H173" s="21">
        <v>62.5150581</v>
      </c>
      <c r="I173" s="32">
        <v>65.6753926</v>
      </c>
      <c r="J173" s="60"/>
      <c r="K173" s="42">
        <v>62.9000237</v>
      </c>
      <c r="L173" s="43">
        <v>67.3882634</v>
      </c>
      <c r="M173" s="43">
        <v>68.6894978</v>
      </c>
      <c r="N173" s="43">
        <v>70.0559694</v>
      </c>
      <c r="O173" s="43">
        <v>75.0916031</v>
      </c>
      <c r="P173" s="43">
        <v>78.7029282</v>
      </c>
      <c r="Q173" s="43">
        <v>81.8775555</v>
      </c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</row>
    <row r="174" spans="1:52" s="23" customFormat="1" ht="13.5">
      <c r="A174" s="39" t="s">
        <v>6</v>
      </c>
      <c r="B174" s="21">
        <v>43.967744</v>
      </c>
      <c r="C174" s="21">
        <v>47.3645975</v>
      </c>
      <c r="D174" s="21">
        <v>47.6657114</v>
      </c>
      <c r="E174" s="21">
        <v>47.9093508</v>
      </c>
      <c r="F174" s="21">
        <v>48.0667147</v>
      </c>
      <c r="G174" s="21">
        <v>50.2480227</v>
      </c>
      <c r="H174" s="21">
        <v>53.2629423</v>
      </c>
      <c r="I174" s="32">
        <v>54.2821272</v>
      </c>
      <c r="J174" s="60"/>
      <c r="K174" s="42">
        <v>55.2235043</v>
      </c>
      <c r="L174" s="43">
        <v>58.5848645</v>
      </c>
      <c r="M174" s="43">
        <v>64.1786775</v>
      </c>
      <c r="N174" s="43">
        <v>66.736067</v>
      </c>
      <c r="O174" s="43">
        <v>65.4124849</v>
      </c>
      <c r="P174" s="43">
        <v>69.6788035</v>
      </c>
      <c r="Q174" s="43">
        <v>69.8760108</v>
      </c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</row>
    <row r="175" spans="1:52" s="23" customFormat="1" ht="13.5">
      <c r="A175" s="39" t="s">
        <v>7</v>
      </c>
      <c r="B175" s="21">
        <v>60.9242091</v>
      </c>
      <c r="C175" s="21">
        <v>63.4045588</v>
      </c>
      <c r="D175" s="21">
        <v>65.2007607</v>
      </c>
      <c r="E175" s="21">
        <v>61.9819881</v>
      </c>
      <c r="F175" s="21">
        <v>66.351374</v>
      </c>
      <c r="G175" s="21">
        <v>65.3779009</v>
      </c>
      <c r="H175" s="21">
        <v>72.112933</v>
      </c>
      <c r="I175" s="32">
        <v>75.1641999</v>
      </c>
      <c r="J175" s="60"/>
      <c r="K175" s="42">
        <v>79.7996552</v>
      </c>
      <c r="L175" s="43">
        <v>82.8013131</v>
      </c>
      <c r="M175" s="43">
        <v>85.268285</v>
      </c>
      <c r="N175" s="43">
        <v>88.1973143</v>
      </c>
      <c r="O175" s="43">
        <v>94.5707989</v>
      </c>
      <c r="P175" s="43">
        <v>97.2600198</v>
      </c>
      <c r="Q175" s="43">
        <v>101.7294634</v>
      </c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</row>
    <row r="176" spans="1:52" s="23" customFormat="1" ht="13.5">
      <c r="A176" s="39" t="s">
        <v>8</v>
      </c>
      <c r="B176" s="21">
        <v>48.7049778</v>
      </c>
      <c r="C176" s="21">
        <v>42.0246637</v>
      </c>
      <c r="D176" s="21">
        <v>42.3323738</v>
      </c>
      <c r="E176" s="21">
        <v>45.6064309</v>
      </c>
      <c r="F176" s="21">
        <v>44.2799866</v>
      </c>
      <c r="G176" s="21">
        <v>46.5059626</v>
      </c>
      <c r="H176" s="21">
        <v>50.2288531</v>
      </c>
      <c r="I176" s="32">
        <v>51.4997674</v>
      </c>
      <c r="J176" s="60"/>
      <c r="K176" s="42">
        <v>53.2311708</v>
      </c>
      <c r="L176" s="43">
        <v>53.4799951</v>
      </c>
      <c r="M176" s="43">
        <v>56.574276</v>
      </c>
      <c r="N176" s="43">
        <v>58.1683884</v>
      </c>
      <c r="O176" s="43">
        <v>62.6098333</v>
      </c>
      <c r="P176" s="43">
        <v>62.276443</v>
      </c>
      <c r="Q176" s="43">
        <v>64.997758</v>
      </c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</row>
    <row r="177" spans="1:52" s="23" customFormat="1" ht="13.5">
      <c r="A177" s="39" t="s">
        <v>9</v>
      </c>
      <c r="B177" s="21">
        <v>26.7407215</v>
      </c>
      <c r="C177" s="21">
        <v>23.5562413</v>
      </c>
      <c r="D177" s="21">
        <v>22.451379</v>
      </c>
      <c r="E177" s="21">
        <v>23.0935864</v>
      </c>
      <c r="F177" s="21">
        <v>24.5930838</v>
      </c>
      <c r="G177" s="21">
        <v>24.0153595</v>
      </c>
      <c r="H177" s="21">
        <v>26.6880863</v>
      </c>
      <c r="I177" s="32">
        <v>28.0627764</v>
      </c>
      <c r="J177" s="60"/>
      <c r="K177" s="42">
        <v>28.5383745</v>
      </c>
      <c r="L177" s="43">
        <v>31.3795381</v>
      </c>
      <c r="M177" s="43">
        <v>30.9071995</v>
      </c>
      <c r="N177" s="43">
        <v>32.9389554</v>
      </c>
      <c r="O177" s="43">
        <v>33.8019535</v>
      </c>
      <c r="P177" s="43">
        <v>35.6068766</v>
      </c>
      <c r="Q177" s="43">
        <v>37.4337659</v>
      </c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</row>
    <row r="178" spans="1:52" s="23" customFormat="1" ht="13.5">
      <c r="A178" s="41" t="s">
        <v>10</v>
      </c>
      <c r="B178" s="26">
        <v>16.6500324</v>
      </c>
      <c r="C178" s="26">
        <v>16.4869875</v>
      </c>
      <c r="D178" s="26">
        <v>15.8080334</v>
      </c>
      <c r="E178" s="26">
        <v>16.3519863</v>
      </c>
      <c r="F178" s="26">
        <v>16.8923523</v>
      </c>
      <c r="G178" s="26">
        <v>16.904435</v>
      </c>
      <c r="H178" s="26">
        <v>17.0012067</v>
      </c>
      <c r="I178" s="33">
        <v>17.1564332</v>
      </c>
      <c r="J178" s="60"/>
      <c r="K178" s="55">
        <v>17.1344483</v>
      </c>
      <c r="L178" s="56">
        <v>17.1063482</v>
      </c>
      <c r="M178" s="56">
        <v>17.8828941</v>
      </c>
      <c r="N178" s="56">
        <v>19.4395372</v>
      </c>
      <c r="O178" s="56">
        <v>19.3294897</v>
      </c>
      <c r="P178" s="56">
        <v>20.7127316</v>
      </c>
      <c r="Q178" s="56">
        <v>20.7994823</v>
      </c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</row>
    <row r="179" spans="1:52" s="23" customFormat="1" ht="13.5">
      <c r="A179" s="39"/>
      <c r="B179" s="21"/>
      <c r="C179" s="21"/>
      <c r="D179" s="21"/>
      <c r="E179" s="21"/>
      <c r="F179" s="21"/>
      <c r="G179" s="21"/>
      <c r="H179" s="21"/>
      <c r="I179" s="21"/>
      <c r="J179" s="60"/>
      <c r="K179" s="20"/>
      <c r="L179" s="20"/>
      <c r="M179" s="20"/>
      <c r="N179" s="20"/>
      <c r="O179" s="20"/>
      <c r="P179" s="20"/>
      <c r="Q179" s="2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</row>
    <row r="180" spans="1:52" ht="12.75">
      <c r="A180" s="7" t="s">
        <v>39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</row>
    <row r="181" spans="1:52" ht="12.75">
      <c r="A181" s="7" t="s">
        <v>40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</row>
    <row r="182" spans="2:52" ht="12.7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</row>
    <row r="183" spans="1:52" ht="12.75">
      <c r="A183" s="59" t="s">
        <v>44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</row>
    <row r="184" spans="1:52" ht="12.75">
      <c r="A184" s="59" t="s">
        <v>45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</row>
    <row r="185" spans="2:52" ht="12.7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</row>
    <row r="186" spans="1:52" ht="12.75">
      <c r="A186" s="2" t="s">
        <v>47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</row>
    <row r="187" spans="1:52" ht="12.75">
      <c r="A187" s="3" t="s">
        <v>46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</row>
    <row r="188" spans="2:52" ht="12.75" hidden="1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</row>
    <row r="189" spans="2:52" ht="12.75" hidden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</row>
    <row r="190" spans="2:52" ht="12.75" hidden="1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</row>
    <row r="191" spans="2:52" ht="12.75" hidden="1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</row>
    <row r="192" spans="2:52" ht="12.75" hidden="1">
      <c r="B192" s="20" t="s">
        <v>49</v>
      </c>
      <c r="C192" s="20" t="s">
        <v>49</v>
      </c>
      <c r="D192" s="20" t="s">
        <v>49</v>
      </c>
      <c r="E192" s="20" t="s">
        <v>49</v>
      </c>
      <c r="F192" s="20" t="s">
        <v>49</v>
      </c>
      <c r="G192" s="20" t="s">
        <v>49</v>
      </c>
      <c r="H192" s="20" t="s">
        <v>49</v>
      </c>
      <c r="I192" s="20" t="s">
        <v>49</v>
      </c>
      <c r="J192" s="20" t="s">
        <v>49</v>
      </c>
      <c r="K192" s="20" t="s">
        <v>49</v>
      </c>
      <c r="L192" s="20" t="s">
        <v>49</v>
      </c>
      <c r="M192" s="20" t="s">
        <v>49</v>
      </c>
      <c r="N192" s="20" t="s">
        <v>49</v>
      </c>
      <c r="O192" s="20" t="s">
        <v>49</v>
      </c>
      <c r="P192" s="20" t="s">
        <v>49</v>
      </c>
      <c r="Q192" s="20" t="s">
        <v>49</v>
      </c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</row>
    <row r="193" spans="2:52" ht="12.75" hidden="1">
      <c r="B193" s="20" t="s">
        <v>49</v>
      </c>
      <c r="C193" s="20" t="s">
        <v>49</v>
      </c>
      <c r="D193" s="20" t="s">
        <v>49</v>
      </c>
      <c r="E193" s="20" t="s">
        <v>49</v>
      </c>
      <c r="F193" s="20" t="s">
        <v>49</v>
      </c>
      <c r="G193" s="20" t="s">
        <v>49</v>
      </c>
      <c r="H193" s="20" t="s">
        <v>49</v>
      </c>
      <c r="I193" s="20" t="s">
        <v>49</v>
      </c>
      <c r="J193" s="20" t="s">
        <v>49</v>
      </c>
      <c r="K193" s="20" t="s">
        <v>49</v>
      </c>
      <c r="L193" s="20" t="s">
        <v>49</v>
      </c>
      <c r="M193" s="20" t="s">
        <v>49</v>
      </c>
      <c r="N193" s="20" t="s">
        <v>49</v>
      </c>
      <c r="O193" s="20" t="s">
        <v>49</v>
      </c>
      <c r="P193" s="20" t="s">
        <v>49</v>
      </c>
      <c r="Q193" s="20" t="s">
        <v>49</v>
      </c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</row>
    <row r="194" spans="2:52" ht="12.75" hidden="1">
      <c r="B194" s="20" t="s">
        <v>49</v>
      </c>
      <c r="C194" s="20" t="s">
        <v>49</v>
      </c>
      <c r="D194" s="20" t="s">
        <v>49</v>
      </c>
      <c r="E194" s="20" t="s">
        <v>49</v>
      </c>
      <c r="F194" s="20" t="s">
        <v>49</v>
      </c>
      <c r="G194" s="20" t="s">
        <v>49</v>
      </c>
      <c r="H194" s="20" t="s">
        <v>49</v>
      </c>
      <c r="I194" s="20" t="s">
        <v>49</v>
      </c>
      <c r="J194" s="20" t="s">
        <v>49</v>
      </c>
      <c r="K194" s="20" t="s">
        <v>49</v>
      </c>
      <c r="L194" s="20" t="s">
        <v>49</v>
      </c>
      <c r="M194" s="20" t="s">
        <v>49</v>
      </c>
      <c r="N194" s="20" t="s">
        <v>49</v>
      </c>
      <c r="O194" s="20" t="s">
        <v>49</v>
      </c>
      <c r="P194" s="20" t="s">
        <v>49</v>
      </c>
      <c r="Q194" s="20" t="s">
        <v>49</v>
      </c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</row>
    <row r="195" spans="2:52" ht="12.75" hidden="1">
      <c r="B195" s="20" t="s">
        <v>49</v>
      </c>
      <c r="C195" s="20" t="s">
        <v>49</v>
      </c>
      <c r="D195" s="20" t="s">
        <v>49</v>
      </c>
      <c r="E195" s="20" t="s">
        <v>49</v>
      </c>
      <c r="F195" s="20" t="s">
        <v>49</v>
      </c>
      <c r="G195" s="20" t="s">
        <v>49</v>
      </c>
      <c r="H195" s="20" t="s">
        <v>49</v>
      </c>
      <c r="I195" s="20" t="s">
        <v>49</v>
      </c>
      <c r="J195" s="20" t="s">
        <v>49</v>
      </c>
      <c r="K195" s="20" t="s">
        <v>49</v>
      </c>
      <c r="L195" s="20" t="s">
        <v>49</v>
      </c>
      <c r="M195" s="20" t="s">
        <v>49</v>
      </c>
      <c r="N195" s="20" t="s">
        <v>49</v>
      </c>
      <c r="O195" s="20" t="s">
        <v>49</v>
      </c>
      <c r="P195" s="20" t="s">
        <v>49</v>
      </c>
      <c r="Q195" s="20" t="s">
        <v>49</v>
      </c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</row>
    <row r="196" spans="2:52" ht="12.75" hidden="1">
      <c r="B196" s="20" t="s">
        <v>49</v>
      </c>
      <c r="C196" s="20" t="s">
        <v>49</v>
      </c>
      <c r="D196" s="20" t="s">
        <v>49</v>
      </c>
      <c r="E196" s="20" t="s">
        <v>49</v>
      </c>
      <c r="F196" s="20" t="s">
        <v>49</v>
      </c>
      <c r="G196" s="20" t="s">
        <v>49</v>
      </c>
      <c r="H196" s="20" t="s">
        <v>49</v>
      </c>
      <c r="I196" s="20" t="s">
        <v>49</v>
      </c>
      <c r="J196" s="20" t="s">
        <v>49</v>
      </c>
      <c r="K196" s="20" t="s">
        <v>49</v>
      </c>
      <c r="L196" s="20" t="s">
        <v>49</v>
      </c>
      <c r="M196" s="20" t="s">
        <v>49</v>
      </c>
      <c r="N196" s="20" t="s">
        <v>49</v>
      </c>
      <c r="O196" s="20" t="s">
        <v>49</v>
      </c>
      <c r="P196" s="20" t="s">
        <v>49</v>
      </c>
      <c r="Q196" s="20" t="s">
        <v>49</v>
      </c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</row>
    <row r="197" spans="2:52" ht="12.75" hidden="1">
      <c r="B197" s="20" t="s">
        <v>49</v>
      </c>
      <c r="C197" s="20" t="s">
        <v>49</v>
      </c>
      <c r="D197" s="20" t="s">
        <v>49</v>
      </c>
      <c r="E197" s="20" t="s">
        <v>49</v>
      </c>
      <c r="F197" s="20" t="s">
        <v>49</v>
      </c>
      <c r="G197" s="20" t="s">
        <v>49</v>
      </c>
      <c r="H197" s="20" t="s">
        <v>49</v>
      </c>
      <c r="I197" s="20" t="s">
        <v>49</v>
      </c>
      <c r="J197" s="20" t="s">
        <v>49</v>
      </c>
      <c r="K197" s="20" t="s">
        <v>49</v>
      </c>
      <c r="L197" s="20" t="s">
        <v>49</v>
      </c>
      <c r="M197" s="20" t="s">
        <v>49</v>
      </c>
      <c r="N197" s="20" t="s">
        <v>49</v>
      </c>
      <c r="O197" s="20" t="s">
        <v>49</v>
      </c>
      <c r="P197" s="20" t="s">
        <v>49</v>
      </c>
      <c r="Q197" s="20" t="s">
        <v>49</v>
      </c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</row>
    <row r="198" spans="2:52" ht="12.75" hidden="1">
      <c r="B198" s="20" t="s">
        <v>49</v>
      </c>
      <c r="C198" s="20" t="s">
        <v>49</v>
      </c>
      <c r="D198" s="20" t="s">
        <v>49</v>
      </c>
      <c r="E198" s="20" t="s">
        <v>49</v>
      </c>
      <c r="F198" s="20" t="s">
        <v>49</v>
      </c>
      <c r="G198" s="20" t="s">
        <v>49</v>
      </c>
      <c r="H198" s="20" t="s">
        <v>49</v>
      </c>
      <c r="I198" s="20" t="s">
        <v>49</v>
      </c>
      <c r="J198" s="20" t="s">
        <v>49</v>
      </c>
      <c r="K198" s="20" t="s">
        <v>49</v>
      </c>
      <c r="L198" s="20" t="s">
        <v>49</v>
      </c>
      <c r="M198" s="20" t="s">
        <v>49</v>
      </c>
      <c r="N198" s="20" t="s">
        <v>49</v>
      </c>
      <c r="O198" s="20" t="s">
        <v>49</v>
      </c>
      <c r="P198" s="20" t="s">
        <v>49</v>
      </c>
      <c r="Q198" s="20" t="s">
        <v>49</v>
      </c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</row>
    <row r="199" spans="2:52" ht="12.75" hidden="1">
      <c r="B199" s="20" t="s">
        <v>49</v>
      </c>
      <c r="C199" s="20" t="s">
        <v>49</v>
      </c>
      <c r="D199" s="20" t="s">
        <v>49</v>
      </c>
      <c r="E199" s="20" t="s">
        <v>49</v>
      </c>
      <c r="F199" s="20" t="s">
        <v>49</v>
      </c>
      <c r="G199" s="20" t="s">
        <v>49</v>
      </c>
      <c r="H199" s="20" t="s">
        <v>49</v>
      </c>
      <c r="I199" s="20" t="s">
        <v>49</v>
      </c>
      <c r="J199" s="20" t="s">
        <v>49</v>
      </c>
      <c r="K199" s="20" t="s">
        <v>49</v>
      </c>
      <c r="L199" s="20" t="s">
        <v>49</v>
      </c>
      <c r="M199" s="20" t="s">
        <v>49</v>
      </c>
      <c r="N199" s="20" t="s">
        <v>49</v>
      </c>
      <c r="O199" s="20" t="s">
        <v>49</v>
      </c>
      <c r="P199" s="20" t="s">
        <v>49</v>
      </c>
      <c r="Q199" s="20" t="s">
        <v>49</v>
      </c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</row>
    <row r="200" spans="2:52" ht="12.75" hidden="1">
      <c r="B200" s="20">
        <v>2</v>
      </c>
      <c r="C200" s="20">
        <v>1</v>
      </c>
      <c r="D200" s="20">
        <v>1</v>
      </c>
      <c r="E200" s="20">
        <v>1</v>
      </c>
      <c r="F200" s="20">
        <v>1</v>
      </c>
      <c r="G200" s="20">
        <v>1</v>
      </c>
      <c r="H200" s="20">
        <v>1</v>
      </c>
      <c r="I200" s="20">
        <v>1</v>
      </c>
      <c r="J200" s="20">
        <v>1</v>
      </c>
      <c r="K200" s="20">
        <v>1</v>
      </c>
      <c r="L200" s="20">
        <v>1</v>
      </c>
      <c r="M200" s="20">
        <v>1</v>
      </c>
      <c r="N200" s="20">
        <v>1</v>
      </c>
      <c r="O200" s="20">
        <v>1</v>
      </c>
      <c r="P200" s="20">
        <v>1</v>
      </c>
      <c r="Q200" s="20">
        <v>1</v>
      </c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</row>
    <row r="201" spans="2:52" ht="12.75" hidden="1">
      <c r="B201" s="20">
        <v>2</v>
      </c>
      <c r="C201" s="20">
        <v>2</v>
      </c>
      <c r="D201" s="20">
        <v>2</v>
      </c>
      <c r="E201" s="20">
        <v>2</v>
      </c>
      <c r="F201" s="20">
        <v>2</v>
      </c>
      <c r="G201" s="20">
        <v>2</v>
      </c>
      <c r="H201" s="20">
        <v>2</v>
      </c>
      <c r="I201" s="20">
        <v>2</v>
      </c>
      <c r="J201" s="20">
        <v>1</v>
      </c>
      <c r="K201" s="20">
        <v>2</v>
      </c>
      <c r="L201" s="20">
        <v>2</v>
      </c>
      <c r="M201" s="20">
        <v>2</v>
      </c>
      <c r="N201" s="20">
        <v>2</v>
      </c>
      <c r="O201" s="20">
        <v>2</v>
      </c>
      <c r="P201" s="20">
        <v>2</v>
      </c>
      <c r="Q201" s="20">
        <v>2</v>
      </c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</row>
    <row r="202" spans="2:52" ht="12.75" hidden="1">
      <c r="B202" s="20">
        <v>3</v>
      </c>
      <c r="C202" s="20">
        <v>2</v>
      </c>
      <c r="D202" s="20">
        <v>2</v>
      </c>
      <c r="E202" s="20">
        <v>2</v>
      </c>
      <c r="F202" s="20">
        <v>2</v>
      </c>
      <c r="G202" s="20">
        <v>2</v>
      </c>
      <c r="H202" s="20">
        <v>2</v>
      </c>
      <c r="I202" s="20">
        <v>2</v>
      </c>
      <c r="J202" s="20">
        <v>1</v>
      </c>
      <c r="K202" s="20">
        <v>2</v>
      </c>
      <c r="L202" s="20">
        <v>2</v>
      </c>
      <c r="M202" s="20">
        <v>2</v>
      </c>
      <c r="N202" s="20">
        <v>2</v>
      </c>
      <c r="O202" s="20">
        <v>2</v>
      </c>
      <c r="P202" s="20">
        <v>2</v>
      </c>
      <c r="Q202" s="20">
        <v>2</v>
      </c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</row>
    <row r="203" spans="2:52" ht="12.75" hidden="1">
      <c r="B203" s="20">
        <v>3</v>
      </c>
      <c r="C203" s="20">
        <v>2</v>
      </c>
      <c r="D203" s="20">
        <v>2</v>
      </c>
      <c r="E203" s="20">
        <v>2</v>
      </c>
      <c r="F203" s="20">
        <v>2</v>
      </c>
      <c r="G203" s="20">
        <v>2</v>
      </c>
      <c r="H203" s="20">
        <v>2</v>
      </c>
      <c r="I203" s="20">
        <v>2</v>
      </c>
      <c r="J203" s="20">
        <v>1</v>
      </c>
      <c r="K203" s="20">
        <v>2</v>
      </c>
      <c r="L203" s="20">
        <v>2</v>
      </c>
      <c r="M203" s="20">
        <v>2</v>
      </c>
      <c r="N203" s="20">
        <v>2</v>
      </c>
      <c r="O203" s="20">
        <v>2</v>
      </c>
      <c r="P203" s="20">
        <v>2</v>
      </c>
      <c r="Q203" s="20">
        <v>2</v>
      </c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</row>
    <row r="204" spans="2:52" ht="12.75" hidden="1">
      <c r="B204" s="20">
        <v>3</v>
      </c>
      <c r="C204" s="20">
        <v>2</v>
      </c>
      <c r="D204" s="20">
        <v>2</v>
      </c>
      <c r="E204" s="20">
        <v>2</v>
      </c>
      <c r="F204" s="20">
        <v>2</v>
      </c>
      <c r="G204" s="20">
        <v>2</v>
      </c>
      <c r="H204" s="20">
        <v>2</v>
      </c>
      <c r="I204" s="20">
        <v>2</v>
      </c>
      <c r="J204" s="20">
        <v>1</v>
      </c>
      <c r="K204" s="20">
        <v>2</v>
      </c>
      <c r="L204" s="20">
        <v>2</v>
      </c>
      <c r="M204" s="20">
        <v>2</v>
      </c>
      <c r="N204" s="20">
        <v>2</v>
      </c>
      <c r="O204" s="20">
        <v>2</v>
      </c>
      <c r="P204" s="20">
        <v>2</v>
      </c>
      <c r="Q204" s="20">
        <v>2</v>
      </c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</row>
    <row r="205" spans="2:52" ht="12.75" hidden="1">
      <c r="B205" s="20">
        <v>3</v>
      </c>
      <c r="C205" s="20">
        <v>2</v>
      </c>
      <c r="D205" s="20">
        <v>2</v>
      </c>
      <c r="E205" s="20">
        <v>2</v>
      </c>
      <c r="F205" s="20">
        <v>2</v>
      </c>
      <c r="G205" s="20">
        <v>2</v>
      </c>
      <c r="H205" s="20">
        <v>2</v>
      </c>
      <c r="I205" s="20">
        <v>2</v>
      </c>
      <c r="J205" s="20">
        <v>1</v>
      </c>
      <c r="K205" s="20">
        <v>2</v>
      </c>
      <c r="L205" s="20">
        <v>2</v>
      </c>
      <c r="M205" s="20">
        <v>2</v>
      </c>
      <c r="N205" s="20">
        <v>2</v>
      </c>
      <c r="O205" s="20">
        <v>2</v>
      </c>
      <c r="P205" s="20">
        <v>2</v>
      </c>
      <c r="Q205" s="20">
        <v>2</v>
      </c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</row>
    <row r="206" spans="2:52" ht="12.75" hidden="1">
      <c r="B206" s="20">
        <v>3</v>
      </c>
      <c r="C206" s="20">
        <v>2</v>
      </c>
      <c r="D206" s="20">
        <v>2</v>
      </c>
      <c r="E206" s="20">
        <v>3</v>
      </c>
      <c r="F206" s="20">
        <v>3</v>
      </c>
      <c r="G206" s="20">
        <v>2</v>
      </c>
      <c r="H206" s="20">
        <v>3</v>
      </c>
      <c r="I206" s="20">
        <v>2</v>
      </c>
      <c r="J206" s="20">
        <v>1</v>
      </c>
      <c r="K206" s="20">
        <v>2</v>
      </c>
      <c r="L206" s="20">
        <v>2</v>
      </c>
      <c r="M206" s="20">
        <v>2</v>
      </c>
      <c r="N206" s="20">
        <v>2</v>
      </c>
      <c r="O206" s="20">
        <v>2</v>
      </c>
      <c r="P206" s="20">
        <v>2</v>
      </c>
      <c r="Q206" s="20">
        <v>2</v>
      </c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</row>
    <row r="207" spans="2:52" ht="12.75" hidden="1">
      <c r="B207" s="20">
        <v>2</v>
      </c>
      <c r="C207" s="20">
        <v>2</v>
      </c>
      <c r="D207" s="20">
        <v>2</v>
      </c>
      <c r="E207" s="20">
        <v>2</v>
      </c>
      <c r="F207" s="20">
        <v>2</v>
      </c>
      <c r="G207" s="20">
        <v>2</v>
      </c>
      <c r="H207" s="20">
        <v>2</v>
      </c>
      <c r="I207" s="20">
        <v>2</v>
      </c>
      <c r="J207" s="20">
        <v>1</v>
      </c>
      <c r="K207" s="20">
        <v>2</v>
      </c>
      <c r="L207" s="20">
        <v>2</v>
      </c>
      <c r="M207" s="20">
        <v>2</v>
      </c>
      <c r="N207" s="20">
        <v>2</v>
      </c>
      <c r="O207" s="20">
        <v>2</v>
      </c>
      <c r="P207" s="20">
        <v>2</v>
      </c>
      <c r="Q207" s="20">
        <v>2</v>
      </c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</row>
    <row r="208" spans="2:52" ht="12.75" hidden="1">
      <c r="B208" s="20" t="s">
        <v>49</v>
      </c>
      <c r="C208" s="20" t="s">
        <v>49</v>
      </c>
      <c r="D208" s="20" t="s">
        <v>49</v>
      </c>
      <c r="E208" s="20" t="s">
        <v>49</v>
      </c>
      <c r="F208" s="20" t="s">
        <v>49</v>
      </c>
      <c r="G208" s="20" t="s">
        <v>49</v>
      </c>
      <c r="H208" s="20" t="s">
        <v>49</v>
      </c>
      <c r="I208" s="20" t="s">
        <v>49</v>
      </c>
      <c r="J208" s="20" t="s">
        <v>49</v>
      </c>
      <c r="K208" s="20" t="s">
        <v>49</v>
      </c>
      <c r="L208" s="20" t="s">
        <v>49</v>
      </c>
      <c r="M208" s="20" t="s">
        <v>49</v>
      </c>
      <c r="N208" s="20" t="s">
        <v>49</v>
      </c>
      <c r="O208" s="20" t="s">
        <v>49</v>
      </c>
      <c r="P208" s="20" t="s">
        <v>49</v>
      </c>
      <c r="Q208" s="20" t="s">
        <v>49</v>
      </c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</row>
    <row r="209" spans="2:52" ht="12.75" hidden="1">
      <c r="B209" s="20">
        <v>1</v>
      </c>
      <c r="C209" s="20">
        <v>1</v>
      </c>
      <c r="D209" s="20">
        <v>1</v>
      </c>
      <c r="E209" s="20">
        <v>1</v>
      </c>
      <c r="F209" s="20">
        <v>1</v>
      </c>
      <c r="G209" s="20">
        <v>1</v>
      </c>
      <c r="H209" s="20">
        <v>1</v>
      </c>
      <c r="I209" s="20">
        <v>1</v>
      </c>
      <c r="J209" s="20">
        <v>1</v>
      </c>
      <c r="K209" s="20">
        <v>1</v>
      </c>
      <c r="L209" s="20">
        <v>1</v>
      </c>
      <c r="M209" s="20">
        <v>1</v>
      </c>
      <c r="N209" s="20">
        <v>1</v>
      </c>
      <c r="O209" s="20">
        <v>1</v>
      </c>
      <c r="P209" s="20">
        <v>1</v>
      </c>
      <c r="Q209" s="20">
        <v>1</v>
      </c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</row>
    <row r="210" spans="2:52" ht="12.75" hidden="1">
      <c r="B210" s="20">
        <v>1</v>
      </c>
      <c r="C210" s="20">
        <v>1</v>
      </c>
      <c r="D210" s="20">
        <v>1</v>
      </c>
      <c r="E210" s="20">
        <v>1</v>
      </c>
      <c r="F210" s="20">
        <v>1</v>
      </c>
      <c r="G210" s="20">
        <v>1</v>
      </c>
      <c r="H210" s="20">
        <v>1</v>
      </c>
      <c r="I210" s="20">
        <v>1</v>
      </c>
      <c r="J210" s="20">
        <v>1</v>
      </c>
      <c r="K210" s="20">
        <v>1</v>
      </c>
      <c r="L210" s="20">
        <v>1</v>
      </c>
      <c r="M210" s="20">
        <v>1</v>
      </c>
      <c r="N210" s="20">
        <v>1</v>
      </c>
      <c r="O210" s="20">
        <v>1</v>
      </c>
      <c r="P210" s="20">
        <v>1</v>
      </c>
      <c r="Q210" s="20">
        <v>1</v>
      </c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</row>
    <row r="211" spans="2:52" ht="12.75" hidden="1">
      <c r="B211" s="20">
        <v>1</v>
      </c>
      <c r="C211" s="20">
        <v>1</v>
      </c>
      <c r="D211" s="20">
        <v>1</v>
      </c>
      <c r="E211" s="20">
        <v>1</v>
      </c>
      <c r="F211" s="20">
        <v>1</v>
      </c>
      <c r="G211" s="20">
        <v>1</v>
      </c>
      <c r="H211" s="20">
        <v>1</v>
      </c>
      <c r="I211" s="20">
        <v>1</v>
      </c>
      <c r="J211" s="20">
        <v>1</v>
      </c>
      <c r="K211" s="20">
        <v>1</v>
      </c>
      <c r="L211" s="20">
        <v>1</v>
      </c>
      <c r="M211" s="20">
        <v>1</v>
      </c>
      <c r="N211" s="20">
        <v>1</v>
      </c>
      <c r="O211" s="20">
        <v>1</v>
      </c>
      <c r="P211" s="20">
        <v>1</v>
      </c>
      <c r="Q211" s="20">
        <v>1</v>
      </c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</row>
    <row r="212" spans="2:52" ht="12.75" hidden="1">
      <c r="B212" s="20">
        <v>1</v>
      </c>
      <c r="C212" s="20">
        <v>1</v>
      </c>
      <c r="D212" s="20">
        <v>1</v>
      </c>
      <c r="E212" s="20">
        <v>1</v>
      </c>
      <c r="F212" s="20">
        <v>1</v>
      </c>
      <c r="G212" s="20">
        <v>1</v>
      </c>
      <c r="H212" s="20">
        <v>1</v>
      </c>
      <c r="I212" s="20">
        <v>1</v>
      </c>
      <c r="J212" s="20">
        <v>1</v>
      </c>
      <c r="K212" s="20">
        <v>1</v>
      </c>
      <c r="L212" s="20">
        <v>1</v>
      </c>
      <c r="M212" s="20">
        <v>1</v>
      </c>
      <c r="N212" s="20">
        <v>1</v>
      </c>
      <c r="O212" s="20">
        <v>1</v>
      </c>
      <c r="P212" s="20">
        <v>1</v>
      </c>
      <c r="Q212" s="20">
        <v>1</v>
      </c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</row>
    <row r="213" spans="2:52" ht="12.75" hidden="1">
      <c r="B213" s="20">
        <v>1</v>
      </c>
      <c r="C213" s="20">
        <v>1</v>
      </c>
      <c r="D213" s="20">
        <v>1</v>
      </c>
      <c r="E213" s="20">
        <v>1</v>
      </c>
      <c r="F213" s="20">
        <v>1</v>
      </c>
      <c r="G213" s="20">
        <v>1</v>
      </c>
      <c r="H213" s="20">
        <v>1</v>
      </c>
      <c r="I213" s="20">
        <v>1</v>
      </c>
      <c r="J213" s="20">
        <v>1</v>
      </c>
      <c r="K213" s="20">
        <v>1</v>
      </c>
      <c r="L213" s="20">
        <v>1</v>
      </c>
      <c r="M213" s="20">
        <v>1</v>
      </c>
      <c r="N213" s="20">
        <v>1</v>
      </c>
      <c r="O213" s="20">
        <v>1</v>
      </c>
      <c r="P213" s="20">
        <v>1</v>
      </c>
      <c r="Q213" s="20">
        <v>1</v>
      </c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</row>
    <row r="214" spans="2:52" ht="12.75" hidden="1">
      <c r="B214" s="20">
        <v>1</v>
      </c>
      <c r="C214" s="20">
        <v>1</v>
      </c>
      <c r="D214" s="20">
        <v>1</v>
      </c>
      <c r="E214" s="20">
        <v>1</v>
      </c>
      <c r="F214" s="20">
        <v>1</v>
      </c>
      <c r="G214" s="20">
        <v>1</v>
      </c>
      <c r="H214" s="20">
        <v>1</v>
      </c>
      <c r="I214" s="20">
        <v>1</v>
      </c>
      <c r="J214" s="20">
        <v>1</v>
      </c>
      <c r="K214" s="20">
        <v>1</v>
      </c>
      <c r="L214" s="20">
        <v>1</v>
      </c>
      <c r="M214" s="20">
        <v>1</v>
      </c>
      <c r="N214" s="20">
        <v>1</v>
      </c>
      <c r="O214" s="20">
        <v>1</v>
      </c>
      <c r="P214" s="20">
        <v>1</v>
      </c>
      <c r="Q214" s="20">
        <v>1</v>
      </c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</row>
    <row r="215" spans="2:52" ht="12.75" hidden="1">
      <c r="B215" s="20">
        <v>1</v>
      </c>
      <c r="C215" s="20">
        <v>1</v>
      </c>
      <c r="D215" s="20">
        <v>1</v>
      </c>
      <c r="E215" s="20">
        <v>1</v>
      </c>
      <c r="F215" s="20">
        <v>1</v>
      </c>
      <c r="G215" s="20">
        <v>1</v>
      </c>
      <c r="H215" s="20">
        <v>1</v>
      </c>
      <c r="I215" s="20">
        <v>1</v>
      </c>
      <c r="J215" s="20">
        <v>1</v>
      </c>
      <c r="K215" s="20">
        <v>1</v>
      </c>
      <c r="L215" s="20">
        <v>1</v>
      </c>
      <c r="M215" s="20">
        <v>1</v>
      </c>
      <c r="N215" s="20">
        <v>1</v>
      </c>
      <c r="O215" s="20">
        <v>1</v>
      </c>
      <c r="P215" s="20">
        <v>1</v>
      </c>
      <c r="Q215" s="20">
        <v>1</v>
      </c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</row>
    <row r="216" spans="2:52" ht="12.75" hidden="1">
      <c r="B216" s="20">
        <v>1</v>
      </c>
      <c r="C216" s="20">
        <v>1</v>
      </c>
      <c r="D216" s="20">
        <v>1</v>
      </c>
      <c r="E216" s="20">
        <v>1</v>
      </c>
      <c r="F216" s="20">
        <v>1</v>
      </c>
      <c r="G216" s="20">
        <v>1</v>
      </c>
      <c r="H216" s="20">
        <v>1</v>
      </c>
      <c r="I216" s="20">
        <v>1</v>
      </c>
      <c r="J216" s="20">
        <v>1</v>
      </c>
      <c r="K216" s="20">
        <v>1</v>
      </c>
      <c r="L216" s="20">
        <v>1</v>
      </c>
      <c r="M216" s="20">
        <v>1</v>
      </c>
      <c r="N216" s="20">
        <v>1</v>
      </c>
      <c r="O216" s="20">
        <v>1</v>
      </c>
      <c r="P216" s="20">
        <v>1</v>
      </c>
      <c r="Q216" s="20">
        <v>1</v>
      </c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</row>
    <row r="217" spans="2:52" ht="12.75" hidden="1">
      <c r="B217" s="20" t="s">
        <v>49</v>
      </c>
      <c r="C217" s="20" t="s">
        <v>49</v>
      </c>
      <c r="D217" s="20" t="s">
        <v>49</v>
      </c>
      <c r="E217" s="20" t="s">
        <v>49</v>
      </c>
      <c r="F217" s="20" t="s">
        <v>49</v>
      </c>
      <c r="G217" s="20" t="s">
        <v>49</v>
      </c>
      <c r="H217" s="20" t="s">
        <v>49</v>
      </c>
      <c r="I217" s="20" t="s">
        <v>49</v>
      </c>
      <c r="J217" s="20" t="s">
        <v>49</v>
      </c>
      <c r="K217" s="20" t="s">
        <v>49</v>
      </c>
      <c r="L217" s="20" t="s">
        <v>49</v>
      </c>
      <c r="M217" s="20" t="s">
        <v>49</v>
      </c>
      <c r="N217" s="20" t="s">
        <v>49</v>
      </c>
      <c r="O217" s="20" t="s">
        <v>49</v>
      </c>
      <c r="P217" s="20" t="s">
        <v>49</v>
      </c>
      <c r="Q217" s="20" t="s">
        <v>49</v>
      </c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</row>
    <row r="218" spans="2:52" ht="12.75" hidden="1">
      <c r="B218" s="20">
        <v>1</v>
      </c>
      <c r="C218" s="20">
        <v>1</v>
      </c>
      <c r="D218" s="20">
        <v>1</v>
      </c>
      <c r="E218" s="20">
        <v>1</v>
      </c>
      <c r="F218" s="20">
        <v>1</v>
      </c>
      <c r="G218" s="20">
        <v>1</v>
      </c>
      <c r="H218" s="20">
        <v>1</v>
      </c>
      <c r="I218" s="20">
        <v>1</v>
      </c>
      <c r="J218" s="20">
        <v>1</v>
      </c>
      <c r="K218" s="20">
        <v>1</v>
      </c>
      <c r="L218" s="20">
        <v>1</v>
      </c>
      <c r="M218" s="20">
        <v>1</v>
      </c>
      <c r="N218" s="20">
        <v>1</v>
      </c>
      <c r="O218" s="20">
        <v>1</v>
      </c>
      <c r="P218" s="20">
        <v>1</v>
      </c>
      <c r="Q218" s="20">
        <v>1</v>
      </c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</row>
    <row r="219" spans="2:52" ht="12.75" hidden="1">
      <c r="B219" s="20">
        <v>1</v>
      </c>
      <c r="C219" s="20">
        <v>1</v>
      </c>
      <c r="D219" s="20">
        <v>1</v>
      </c>
      <c r="E219" s="20">
        <v>1</v>
      </c>
      <c r="F219" s="20">
        <v>1</v>
      </c>
      <c r="G219" s="20">
        <v>1</v>
      </c>
      <c r="H219" s="20">
        <v>1</v>
      </c>
      <c r="I219" s="20">
        <v>1</v>
      </c>
      <c r="J219" s="20">
        <v>1</v>
      </c>
      <c r="K219" s="20">
        <v>1</v>
      </c>
      <c r="L219" s="20">
        <v>1</v>
      </c>
      <c r="M219" s="20">
        <v>1</v>
      </c>
      <c r="N219" s="20">
        <v>1</v>
      </c>
      <c r="O219" s="20">
        <v>1</v>
      </c>
      <c r="P219" s="20">
        <v>1</v>
      </c>
      <c r="Q219" s="20">
        <v>1</v>
      </c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</row>
    <row r="220" spans="2:52" ht="12.75" hidden="1">
      <c r="B220" s="20">
        <v>1</v>
      </c>
      <c r="C220" s="20">
        <v>1</v>
      </c>
      <c r="D220" s="20">
        <v>1</v>
      </c>
      <c r="E220" s="20">
        <v>1</v>
      </c>
      <c r="F220" s="20">
        <v>1</v>
      </c>
      <c r="G220" s="20">
        <v>1</v>
      </c>
      <c r="H220" s="20">
        <v>1</v>
      </c>
      <c r="I220" s="20">
        <v>1</v>
      </c>
      <c r="J220" s="20">
        <v>1</v>
      </c>
      <c r="K220" s="20">
        <v>1</v>
      </c>
      <c r="L220" s="20">
        <v>1</v>
      </c>
      <c r="M220" s="20">
        <v>1</v>
      </c>
      <c r="N220" s="20">
        <v>1</v>
      </c>
      <c r="O220" s="20">
        <v>1</v>
      </c>
      <c r="P220" s="20">
        <v>1</v>
      </c>
      <c r="Q220" s="20">
        <v>1</v>
      </c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</row>
    <row r="221" spans="2:52" ht="12.75" hidden="1">
      <c r="B221" s="20">
        <v>1</v>
      </c>
      <c r="C221" s="20">
        <v>1</v>
      </c>
      <c r="D221" s="20">
        <v>1</v>
      </c>
      <c r="E221" s="20">
        <v>1</v>
      </c>
      <c r="F221" s="20">
        <v>1</v>
      </c>
      <c r="G221" s="20">
        <v>1</v>
      </c>
      <c r="H221" s="20">
        <v>1</v>
      </c>
      <c r="I221" s="20">
        <v>1</v>
      </c>
      <c r="J221" s="20">
        <v>1</v>
      </c>
      <c r="K221" s="20">
        <v>1</v>
      </c>
      <c r="L221" s="20">
        <v>1</v>
      </c>
      <c r="M221" s="20">
        <v>1</v>
      </c>
      <c r="N221" s="20">
        <v>1</v>
      </c>
      <c r="O221" s="20">
        <v>1</v>
      </c>
      <c r="P221" s="20">
        <v>1</v>
      </c>
      <c r="Q221" s="20">
        <v>1</v>
      </c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</row>
    <row r="222" spans="2:52" ht="12.75" hidden="1">
      <c r="B222" s="20">
        <v>1</v>
      </c>
      <c r="C222" s="20">
        <v>1</v>
      </c>
      <c r="D222" s="20">
        <v>1</v>
      </c>
      <c r="E222" s="20">
        <v>1</v>
      </c>
      <c r="F222" s="20">
        <v>1</v>
      </c>
      <c r="G222" s="20">
        <v>1</v>
      </c>
      <c r="H222" s="20">
        <v>1</v>
      </c>
      <c r="I222" s="20">
        <v>1</v>
      </c>
      <c r="J222" s="20">
        <v>1</v>
      </c>
      <c r="K222" s="20">
        <v>1</v>
      </c>
      <c r="L222" s="20">
        <v>1</v>
      </c>
      <c r="M222" s="20">
        <v>1</v>
      </c>
      <c r="N222" s="20">
        <v>1</v>
      </c>
      <c r="O222" s="20">
        <v>1</v>
      </c>
      <c r="P222" s="20">
        <v>1</v>
      </c>
      <c r="Q222" s="20">
        <v>1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</row>
    <row r="223" spans="2:52" ht="12.75" hidden="1">
      <c r="B223" s="20">
        <v>1</v>
      </c>
      <c r="C223" s="20">
        <v>1</v>
      </c>
      <c r="D223" s="20">
        <v>1</v>
      </c>
      <c r="E223" s="20">
        <v>1</v>
      </c>
      <c r="F223" s="20">
        <v>1</v>
      </c>
      <c r="G223" s="20">
        <v>1</v>
      </c>
      <c r="H223" s="20">
        <v>1</v>
      </c>
      <c r="I223" s="20">
        <v>1</v>
      </c>
      <c r="J223" s="20">
        <v>1</v>
      </c>
      <c r="K223" s="20">
        <v>1</v>
      </c>
      <c r="L223" s="20">
        <v>1</v>
      </c>
      <c r="M223" s="20">
        <v>1</v>
      </c>
      <c r="N223" s="20">
        <v>1</v>
      </c>
      <c r="O223" s="20">
        <v>1</v>
      </c>
      <c r="P223" s="20">
        <v>1</v>
      </c>
      <c r="Q223" s="20">
        <v>1</v>
      </c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</row>
    <row r="224" spans="2:52" ht="12.75" hidden="1">
      <c r="B224" s="20">
        <v>1</v>
      </c>
      <c r="C224" s="20">
        <v>1</v>
      </c>
      <c r="D224" s="20">
        <v>1</v>
      </c>
      <c r="E224" s="20">
        <v>1</v>
      </c>
      <c r="F224" s="20">
        <v>1</v>
      </c>
      <c r="G224" s="20">
        <v>1</v>
      </c>
      <c r="H224" s="20">
        <v>1</v>
      </c>
      <c r="I224" s="20">
        <v>1</v>
      </c>
      <c r="J224" s="20">
        <v>1</v>
      </c>
      <c r="K224" s="20">
        <v>1</v>
      </c>
      <c r="L224" s="20">
        <v>1</v>
      </c>
      <c r="M224" s="20">
        <v>1</v>
      </c>
      <c r="N224" s="20">
        <v>1</v>
      </c>
      <c r="O224" s="20">
        <v>1</v>
      </c>
      <c r="P224" s="20">
        <v>1</v>
      </c>
      <c r="Q224" s="20">
        <v>1</v>
      </c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</row>
    <row r="225" spans="2:52" ht="12.75" hidden="1">
      <c r="B225" s="20">
        <v>1</v>
      </c>
      <c r="C225" s="20">
        <v>1</v>
      </c>
      <c r="D225" s="20">
        <v>1</v>
      </c>
      <c r="E225" s="20">
        <v>1</v>
      </c>
      <c r="F225" s="20">
        <v>1</v>
      </c>
      <c r="G225" s="20">
        <v>1</v>
      </c>
      <c r="H225" s="20">
        <v>1</v>
      </c>
      <c r="I225" s="20">
        <v>1</v>
      </c>
      <c r="J225" s="20">
        <v>1</v>
      </c>
      <c r="K225" s="20">
        <v>1</v>
      </c>
      <c r="L225" s="20">
        <v>1</v>
      </c>
      <c r="M225" s="20">
        <v>1</v>
      </c>
      <c r="N225" s="20">
        <v>1</v>
      </c>
      <c r="O225" s="20">
        <v>1</v>
      </c>
      <c r="P225" s="20">
        <v>1</v>
      </c>
      <c r="Q225" s="20">
        <v>1</v>
      </c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</row>
    <row r="226" spans="2:52" ht="12.75" hidden="1">
      <c r="B226" s="20" t="s">
        <v>49</v>
      </c>
      <c r="C226" s="20" t="s">
        <v>49</v>
      </c>
      <c r="D226" s="20" t="s">
        <v>49</v>
      </c>
      <c r="E226" s="20" t="s">
        <v>49</v>
      </c>
      <c r="F226" s="20" t="s">
        <v>49</v>
      </c>
      <c r="G226" s="20" t="s">
        <v>49</v>
      </c>
      <c r="H226" s="20" t="s">
        <v>49</v>
      </c>
      <c r="I226" s="20" t="s">
        <v>49</v>
      </c>
      <c r="J226" s="20" t="s">
        <v>49</v>
      </c>
      <c r="K226" s="20" t="s">
        <v>49</v>
      </c>
      <c r="L226" s="20" t="s">
        <v>49</v>
      </c>
      <c r="M226" s="20" t="s">
        <v>49</v>
      </c>
      <c r="N226" s="20" t="s">
        <v>49</v>
      </c>
      <c r="O226" s="20" t="s">
        <v>49</v>
      </c>
      <c r="P226" s="20" t="s">
        <v>49</v>
      </c>
      <c r="Q226" s="20" t="s">
        <v>49</v>
      </c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</row>
    <row r="227" spans="2:52" ht="12.75" hidden="1">
      <c r="B227" s="20">
        <v>2</v>
      </c>
      <c r="C227" s="20">
        <v>2</v>
      </c>
      <c r="D227" s="20">
        <v>2</v>
      </c>
      <c r="E227" s="20">
        <v>2</v>
      </c>
      <c r="F227" s="20">
        <v>2</v>
      </c>
      <c r="G227" s="20">
        <v>2</v>
      </c>
      <c r="H227" s="20">
        <v>2</v>
      </c>
      <c r="I227" s="20">
        <v>2</v>
      </c>
      <c r="J227" s="20">
        <v>1</v>
      </c>
      <c r="K227" s="20">
        <v>2</v>
      </c>
      <c r="L227" s="20">
        <v>2</v>
      </c>
      <c r="M227" s="20">
        <v>2</v>
      </c>
      <c r="N227" s="20">
        <v>2</v>
      </c>
      <c r="O227" s="20">
        <v>2</v>
      </c>
      <c r="P227" s="20">
        <v>2</v>
      </c>
      <c r="Q227" s="20">
        <v>2</v>
      </c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</row>
    <row r="228" spans="2:52" ht="12.75" hidden="1">
      <c r="B228" s="20">
        <v>3</v>
      </c>
      <c r="C228" s="20">
        <v>2</v>
      </c>
      <c r="D228" s="20">
        <v>2</v>
      </c>
      <c r="E228" s="20">
        <v>2</v>
      </c>
      <c r="F228" s="20">
        <v>2</v>
      </c>
      <c r="G228" s="20">
        <v>3</v>
      </c>
      <c r="H228" s="20">
        <v>2</v>
      </c>
      <c r="I228" s="20">
        <v>3</v>
      </c>
      <c r="J228" s="20">
        <v>1</v>
      </c>
      <c r="K228" s="20">
        <v>2</v>
      </c>
      <c r="L228" s="20">
        <v>2</v>
      </c>
      <c r="M228" s="20">
        <v>2</v>
      </c>
      <c r="N228" s="20">
        <v>2</v>
      </c>
      <c r="O228" s="20">
        <v>2</v>
      </c>
      <c r="P228" s="20">
        <v>3</v>
      </c>
      <c r="Q228" s="20">
        <v>3</v>
      </c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</row>
    <row r="229" spans="2:52" ht="12.75" hidden="1">
      <c r="B229" s="20">
        <v>2</v>
      </c>
      <c r="C229" s="20">
        <v>2</v>
      </c>
      <c r="D229" s="20">
        <v>3</v>
      </c>
      <c r="E229" s="20">
        <v>3</v>
      </c>
      <c r="F229" s="20">
        <v>3</v>
      </c>
      <c r="G229" s="20">
        <v>3</v>
      </c>
      <c r="H229" s="20">
        <v>3</v>
      </c>
      <c r="I229" s="20">
        <v>3</v>
      </c>
      <c r="J229" s="20">
        <v>1</v>
      </c>
      <c r="K229" s="20">
        <v>3</v>
      </c>
      <c r="L229" s="20">
        <v>3</v>
      </c>
      <c r="M229" s="20">
        <v>2</v>
      </c>
      <c r="N229" s="20">
        <v>3</v>
      </c>
      <c r="O229" s="20">
        <v>3</v>
      </c>
      <c r="P229" s="20">
        <v>3</v>
      </c>
      <c r="Q229" s="20">
        <v>3</v>
      </c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</row>
    <row r="230" spans="2:52" ht="12.75" hidden="1">
      <c r="B230" s="20">
        <v>3</v>
      </c>
      <c r="C230" s="20">
        <v>3</v>
      </c>
      <c r="D230" s="20">
        <v>2</v>
      </c>
      <c r="E230" s="20">
        <v>3</v>
      </c>
      <c r="F230" s="20">
        <v>3</v>
      </c>
      <c r="G230" s="20">
        <v>3</v>
      </c>
      <c r="H230" s="20">
        <v>3</v>
      </c>
      <c r="I230" s="20">
        <v>3</v>
      </c>
      <c r="J230" s="20">
        <v>1</v>
      </c>
      <c r="K230" s="20">
        <v>3</v>
      </c>
      <c r="L230" s="20">
        <v>2</v>
      </c>
      <c r="M230" s="20">
        <v>3</v>
      </c>
      <c r="N230" s="20">
        <v>3</v>
      </c>
      <c r="O230" s="20">
        <v>3</v>
      </c>
      <c r="P230" s="20">
        <v>2</v>
      </c>
      <c r="Q230" s="20">
        <v>3</v>
      </c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</row>
    <row r="231" spans="2:52" ht="12.75" hidden="1">
      <c r="B231" s="20">
        <v>3</v>
      </c>
      <c r="C231" s="20">
        <v>3</v>
      </c>
      <c r="D231" s="20">
        <v>2</v>
      </c>
      <c r="E231" s="20">
        <v>3</v>
      </c>
      <c r="F231" s="20">
        <v>2</v>
      </c>
      <c r="G231" s="20">
        <v>3</v>
      </c>
      <c r="H231" s="20">
        <v>2</v>
      </c>
      <c r="I231" s="20">
        <v>3</v>
      </c>
      <c r="J231" s="20">
        <v>1</v>
      </c>
      <c r="K231" s="20">
        <v>2</v>
      </c>
      <c r="L231" s="20">
        <v>2</v>
      </c>
      <c r="M231" s="20">
        <v>2</v>
      </c>
      <c r="N231" s="20">
        <v>2</v>
      </c>
      <c r="O231" s="20">
        <v>3</v>
      </c>
      <c r="P231" s="20">
        <v>2</v>
      </c>
      <c r="Q231" s="20">
        <v>3</v>
      </c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</row>
    <row r="232" spans="2:52" ht="12.75" hidden="1">
      <c r="B232" s="20">
        <v>3</v>
      </c>
      <c r="C232" s="20">
        <v>3</v>
      </c>
      <c r="D232" s="20">
        <v>3</v>
      </c>
      <c r="E232" s="20">
        <v>3</v>
      </c>
      <c r="F232" s="20">
        <v>3</v>
      </c>
      <c r="G232" s="20">
        <v>2</v>
      </c>
      <c r="H232" s="20">
        <v>3</v>
      </c>
      <c r="I232" s="20">
        <v>3</v>
      </c>
      <c r="J232" s="20">
        <v>1</v>
      </c>
      <c r="K232" s="20">
        <v>3</v>
      </c>
      <c r="L232" s="20">
        <v>2</v>
      </c>
      <c r="M232" s="20">
        <v>2</v>
      </c>
      <c r="N232" s="20">
        <v>2</v>
      </c>
      <c r="O232" s="20">
        <v>3</v>
      </c>
      <c r="P232" s="20">
        <v>3</v>
      </c>
      <c r="Q232" s="20">
        <v>3</v>
      </c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</row>
    <row r="233" spans="2:52" ht="12.75" hidden="1">
      <c r="B233" s="20">
        <v>3</v>
      </c>
      <c r="C233" s="20">
        <v>3</v>
      </c>
      <c r="D233" s="20">
        <v>3</v>
      </c>
      <c r="E233" s="20">
        <v>3</v>
      </c>
      <c r="F233" s="20">
        <v>3</v>
      </c>
      <c r="G233" s="20">
        <v>3</v>
      </c>
      <c r="H233" s="20">
        <v>3</v>
      </c>
      <c r="I233" s="20">
        <v>3</v>
      </c>
      <c r="J233" s="20">
        <v>1</v>
      </c>
      <c r="K233" s="20">
        <v>3</v>
      </c>
      <c r="L233" s="20">
        <v>3</v>
      </c>
      <c r="M233" s="20">
        <v>3</v>
      </c>
      <c r="N233" s="20">
        <v>3</v>
      </c>
      <c r="O233" s="20">
        <v>3</v>
      </c>
      <c r="P233" s="20">
        <v>3</v>
      </c>
      <c r="Q233" s="20">
        <v>3</v>
      </c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</row>
    <row r="234" spans="2:52" ht="12.75" hidden="1">
      <c r="B234" s="20">
        <v>3</v>
      </c>
      <c r="C234" s="20">
        <v>3</v>
      </c>
      <c r="D234" s="20">
        <v>3</v>
      </c>
      <c r="E234" s="20">
        <v>3</v>
      </c>
      <c r="F234" s="20">
        <v>2</v>
      </c>
      <c r="G234" s="20">
        <v>2</v>
      </c>
      <c r="H234" s="20">
        <v>2</v>
      </c>
      <c r="I234" s="20">
        <v>3</v>
      </c>
      <c r="J234" s="20">
        <v>1</v>
      </c>
      <c r="K234" s="20">
        <v>3</v>
      </c>
      <c r="L234" s="20">
        <v>3</v>
      </c>
      <c r="M234" s="20">
        <v>2</v>
      </c>
      <c r="N234" s="20">
        <v>3</v>
      </c>
      <c r="O234" s="20">
        <v>3</v>
      </c>
      <c r="P234" s="20">
        <v>3</v>
      </c>
      <c r="Q234" s="20">
        <v>3</v>
      </c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</row>
    <row r="235" spans="2:52" ht="12.75" hidden="1">
      <c r="B235" s="20" t="s">
        <v>49</v>
      </c>
      <c r="C235" s="20" t="s">
        <v>49</v>
      </c>
      <c r="D235" s="20" t="s">
        <v>49</v>
      </c>
      <c r="E235" s="20" t="s">
        <v>49</v>
      </c>
      <c r="F235" s="20" t="s">
        <v>49</v>
      </c>
      <c r="G235" s="20" t="s">
        <v>49</v>
      </c>
      <c r="H235" s="20" t="s">
        <v>49</v>
      </c>
      <c r="I235" s="20" t="s">
        <v>49</v>
      </c>
      <c r="J235" s="20" t="s">
        <v>49</v>
      </c>
      <c r="K235" s="20" t="s">
        <v>49</v>
      </c>
      <c r="L235" s="20" t="s">
        <v>49</v>
      </c>
      <c r="M235" s="20" t="s">
        <v>49</v>
      </c>
      <c r="N235" s="20" t="s">
        <v>49</v>
      </c>
      <c r="O235" s="20" t="s">
        <v>49</v>
      </c>
      <c r="P235" s="20" t="s">
        <v>49</v>
      </c>
      <c r="Q235" s="20" t="s">
        <v>49</v>
      </c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</row>
    <row r="236" spans="2:52" ht="12.75" hidden="1">
      <c r="B236" s="20">
        <v>1</v>
      </c>
      <c r="C236" s="20">
        <v>1</v>
      </c>
      <c r="D236" s="20">
        <v>1</v>
      </c>
      <c r="E236" s="20">
        <v>1</v>
      </c>
      <c r="F236" s="20">
        <v>1</v>
      </c>
      <c r="G236" s="20">
        <v>1</v>
      </c>
      <c r="H236" s="20">
        <v>1</v>
      </c>
      <c r="I236" s="20">
        <v>1</v>
      </c>
      <c r="J236" s="20">
        <v>1</v>
      </c>
      <c r="K236" s="20">
        <v>1</v>
      </c>
      <c r="L236" s="20">
        <v>1</v>
      </c>
      <c r="M236" s="20">
        <v>1</v>
      </c>
      <c r="N236" s="20">
        <v>1</v>
      </c>
      <c r="O236" s="20">
        <v>1</v>
      </c>
      <c r="P236" s="20">
        <v>1</v>
      </c>
      <c r="Q236" s="20">
        <v>1</v>
      </c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</row>
    <row r="237" spans="2:52" ht="12.75" hidden="1">
      <c r="B237" s="20">
        <v>1</v>
      </c>
      <c r="C237" s="20">
        <v>1</v>
      </c>
      <c r="D237" s="20">
        <v>1</v>
      </c>
      <c r="E237" s="20">
        <v>1</v>
      </c>
      <c r="F237" s="20">
        <v>1</v>
      </c>
      <c r="G237" s="20">
        <v>1</v>
      </c>
      <c r="H237" s="20">
        <v>1</v>
      </c>
      <c r="I237" s="20">
        <v>1</v>
      </c>
      <c r="J237" s="20">
        <v>1</v>
      </c>
      <c r="K237" s="20">
        <v>1</v>
      </c>
      <c r="L237" s="20">
        <v>1</v>
      </c>
      <c r="M237" s="20">
        <v>1</v>
      </c>
      <c r="N237" s="20">
        <v>1</v>
      </c>
      <c r="O237" s="20">
        <v>1</v>
      </c>
      <c r="P237" s="20">
        <v>1</v>
      </c>
      <c r="Q237" s="20">
        <v>1</v>
      </c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</row>
    <row r="238" spans="2:52" ht="12.75" hidden="1">
      <c r="B238" s="20">
        <v>1</v>
      </c>
      <c r="C238" s="20">
        <v>1</v>
      </c>
      <c r="D238" s="20">
        <v>1</v>
      </c>
      <c r="E238" s="20">
        <v>1</v>
      </c>
      <c r="F238" s="20">
        <v>1</v>
      </c>
      <c r="G238" s="20">
        <v>1</v>
      </c>
      <c r="H238" s="20">
        <v>1</v>
      </c>
      <c r="I238" s="20">
        <v>1</v>
      </c>
      <c r="J238" s="20">
        <v>1</v>
      </c>
      <c r="K238" s="20">
        <v>1</v>
      </c>
      <c r="L238" s="20">
        <v>1</v>
      </c>
      <c r="M238" s="20">
        <v>1</v>
      </c>
      <c r="N238" s="20">
        <v>1</v>
      </c>
      <c r="O238" s="20">
        <v>1</v>
      </c>
      <c r="P238" s="20">
        <v>1</v>
      </c>
      <c r="Q238" s="20">
        <v>1</v>
      </c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</row>
    <row r="239" spans="2:52" ht="12.75" hidden="1">
      <c r="B239" s="20">
        <v>1</v>
      </c>
      <c r="C239" s="20">
        <v>1</v>
      </c>
      <c r="D239" s="20">
        <v>1</v>
      </c>
      <c r="E239" s="20">
        <v>1</v>
      </c>
      <c r="F239" s="20">
        <v>1</v>
      </c>
      <c r="G239" s="20">
        <v>1</v>
      </c>
      <c r="H239" s="20">
        <v>1</v>
      </c>
      <c r="I239" s="20">
        <v>1</v>
      </c>
      <c r="J239" s="20">
        <v>1</v>
      </c>
      <c r="K239" s="20">
        <v>1</v>
      </c>
      <c r="L239" s="20">
        <v>1</v>
      </c>
      <c r="M239" s="20">
        <v>1</v>
      </c>
      <c r="N239" s="20">
        <v>1</v>
      </c>
      <c r="O239" s="20">
        <v>1</v>
      </c>
      <c r="P239" s="20">
        <v>1</v>
      </c>
      <c r="Q239" s="20">
        <v>1</v>
      </c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</row>
    <row r="240" spans="2:52" ht="12.75" hidden="1">
      <c r="B240" s="20">
        <v>1</v>
      </c>
      <c r="C240" s="20">
        <v>1</v>
      </c>
      <c r="D240" s="20">
        <v>1</v>
      </c>
      <c r="E240" s="20">
        <v>1</v>
      </c>
      <c r="F240" s="20">
        <v>1</v>
      </c>
      <c r="G240" s="20">
        <v>1</v>
      </c>
      <c r="H240" s="20">
        <v>1</v>
      </c>
      <c r="I240" s="20">
        <v>1</v>
      </c>
      <c r="J240" s="20">
        <v>1</v>
      </c>
      <c r="K240" s="20">
        <v>1</v>
      </c>
      <c r="L240" s="20">
        <v>1</v>
      </c>
      <c r="M240" s="20">
        <v>1</v>
      </c>
      <c r="N240" s="20">
        <v>1</v>
      </c>
      <c r="O240" s="20">
        <v>1</v>
      </c>
      <c r="P240" s="20">
        <v>1</v>
      </c>
      <c r="Q240" s="20">
        <v>1</v>
      </c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</row>
    <row r="241" spans="2:52" ht="12.75" hidden="1">
      <c r="B241" s="20">
        <v>1</v>
      </c>
      <c r="C241" s="20">
        <v>1</v>
      </c>
      <c r="D241" s="20">
        <v>1</v>
      </c>
      <c r="E241" s="20">
        <v>1</v>
      </c>
      <c r="F241" s="20">
        <v>1</v>
      </c>
      <c r="G241" s="20">
        <v>1</v>
      </c>
      <c r="H241" s="20">
        <v>1</v>
      </c>
      <c r="I241" s="20">
        <v>1</v>
      </c>
      <c r="J241" s="20">
        <v>1</v>
      </c>
      <c r="K241" s="20">
        <v>1</v>
      </c>
      <c r="L241" s="20">
        <v>1</v>
      </c>
      <c r="M241" s="20">
        <v>1</v>
      </c>
      <c r="N241" s="20">
        <v>1</v>
      </c>
      <c r="O241" s="20">
        <v>1</v>
      </c>
      <c r="P241" s="20">
        <v>1</v>
      </c>
      <c r="Q241" s="20">
        <v>1</v>
      </c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</row>
    <row r="242" spans="2:52" ht="12.75" hidden="1">
      <c r="B242" s="20">
        <v>1</v>
      </c>
      <c r="C242" s="20">
        <v>1</v>
      </c>
      <c r="D242" s="20">
        <v>1</v>
      </c>
      <c r="E242" s="20">
        <v>1</v>
      </c>
      <c r="F242" s="20">
        <v>1</v>
      </c>
      <c r="G242" s="20">
        <v>1</v>
      </c>
      <c r="H242" s="20">
        <v>1</v>
      </c>
      <c r="I242" s="20">
        <v>1</v>
      </c>
      <c r="J242" s="20">
        <v>1</v>
      </c>
      <c r="K242" s="20">
        <v>1</v>
      </c>
      <c r="L242" s="20">
        <v>1</v>
      </c>
      <c r="M242" s="20">
        <v>1</v>
      </c>
      <c r="N242" s="20">
        <v>1</v>
      </c>
      <c r="O242" s="20">
        <v>1</v>
      </c>
      <c r="P242" s="20">
        <v>1</v>
      </c>
      <c r="Q242" s="20">
        <v>1</v>
      </c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</row>
    <row r="243" spans="2:52" ht="12.75" hidden="1">
      <c r="B243" s="20">
        <v>1</v>
      </c>
      <c r="C243" s="20">
        <v>1</v>
      </c>
      <c r="D243" s="20">
        <v>1</v>
      </c>
      <c r="E243" s="20">
        <v>1</v>
      </c>
      <c r="F243" s="20">
        <v>1</v>
      </c>
      <c r="G243" s="20">
        <v>1</v>
      </c>
      <c r="H243" s="20">
        <v>1</v>
      </c>
      <c r="I243" s="20">
        <v>1</v>
      </c>
      <c r="J243" s="20">
        <v>1</v>
      </c>
      <c r="K243" s="20">
        <v>1</v>
      </c>
      <c r="L243" s="20">
        <v>1</v>
      </c>
      <c r="M243" s="20">
        <v>1</v>
      </c>
      <c r="N243" s="20">
        <v>1</v>
      </c>
      <c r="O243" s="20">
        <v>1</v>
      </c>
      <c r="P243" s="20">
        <v>1</v>
      </c>
      <c r="Q243" s="20">
        <v>1</v>
      </c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</row>
    <row r="244" spans="2:52" ht="12.75" hidden="1">
      <c r="B244" s="20" t="s">
        <v>49</v>
      </c>
      <c r="C244" s="20" t="s">
        <v>49</v>
      </c>
      <c r="D244" s="20" t="s">
        <v>49</v>
      </c>
      <c r="E244" s="20" t="s">
        <v>49</v>
      </c>
      <c r="F244" s="20" t="s">
        <v>49</v>
      </c>
      <c r="G244" s="20" t="s">
        <v>49</v>
      </c>
      <c r="H244" s="20" t="s">
        <v>49</v>
      </c>
      <c r="I244" s="20" t="s">
        <v>49</v>
      </c>
      <c r="J244" s="20" t="s">
        <v>49</v>
      </c>
      <c r="K244" s="20" t="s">
        <v>49</v>
      </c>
      <c r="L244" s="20" t="s">
        <v>49</v>
      </c>
      <c r="M244" s="20" t="s">
        <v>49</v>
      </c>
      <c r="N244" s="20" t="s">
        <v>49</v>
      </c>
      <c r="O244" s="20" t="s">
        <v>49</v>
      </c>
      <c r="P244" s="20" t="s">
        <v>49</v>
      </c>
      <c r="Q244" s="20" t="s">
        <v>49</v>
      </c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</row>
    <row r="245" spans="2:52" ht="12.75" hidden="1">
      <c r="B245" s="20" t="s">
        <v>49</v>
      </c>
      <c r="C245" s="20" t="s">
        <v>49</v>
      </c>
      <c r="D245" s="20" t="s">
        <v>49</v>
      </c>
      <c r="E245" s="20" t="s">
        <v>49</v>
      </c>
      <c r="F245" s="20" t="s">
        <v>49</v>
      </c>
      <c r="G245" s="20" t="s">
        <v>49</v>
      </c>
      <c r="H245" s="20" t="s">
        <v>49</v>
      </c>
      <c r="I245" s="20" t="s">
        <v>49</v>
      </c>
      <c r="J245" s="20" t="s">
        <v>49</v>
      </c>
      <c r="K245" s="20" t="s">
        <v>49</v>
      </c>
      <c r="L245" s="20" t="s">
        <v>49</v>
      </c>
      <c r="M245" s="20" t="s">
        <v>49</v>
      </c>
      <c r="N245" s="20" t="s">
        <v>49</v>
      </c>
      <c r="O245" s="20" t="s">
        <v>49</v>
      </c>
      <c r="P245" s="20" t="s">
        <v>49</v>
      </c>
      <c r="Q245" s="20" t="s">
        <v>49</v>
      </c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</row>
    <row r="246" spans="2:52" ht="12.75" hidden="1">
      <c r="B246" s="20" t="s">
        <v>49</v>
      </c>
      <c r="C246" s="20" t="s">
        <v>49</v>
      </c>
      <c r="D246" s="20" t="s">
        <v>49</v>
      </c>
      <c r="E246" s="20" t="s">
        <v>49</v>
      </c>
      <c r="F246" s="20" t="s">
        <v>49</v>
      </c>
      <c r="G246" s="20" t="s">
        <v>49</v>
      </c>
      <c r="H246" s="20" t="s">
        <v>49</v>
      </c>
      <c r="I246" s="20" t="s">
        <v>49</v>
      </c>
      <c r="J246" s="20" t="s">
        <v>49</v>
      </c>
      <c r="K246" s="20" t="s">
        <v>49</v>
      </c>
      <c r="L246" s="20" t="s">
        <v>49</v>
      </c>
      <c r="M246" s="20" t="s">
        <v>49</v>
      </c>
      <c r="N246" s="20" t="s">
        <v>49</v>
      </c>
      <c r="O246" s="20" t="s">
        <v>49</v>
      </c>
      <c r="P246" s="20" t="s">
        <v>49</v>
      </c>
      <c r="Q246" s="20" t="s">
        <v>49</v>
      </c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</row>
    <row r="247" spans="2:52" ht="12.75" hidden="1">
      <c r="B247" s="20" t="s">
        <v>49</v>
      </c>
      <c r="C247" s="20" t="s">
        <v>49</v>
      </c>
      <c r="D247" s="20" t="s">
        <v>49</v>
      </c>
      <c r="E247" s="20" t="s">
        <v>49</v>
      </c>
      <c r="F247" s="20" t="s">
        <v>49</v>
      </c>
      <c r="G247" s="20" t="s">
        <v>49</v>
      </c>
      <c r="H247" s="20" t="s">
        <v>49</v>
      </c>
      <c r="I247" s="20" t="s">
        <v>49</v>
      </c>
      <c r="J247" s="20" t="s">
        <v>49</v>
      </c>
      <c r="K247" s="20" t="s">
        <v>49</v>
      </c>
      <c r="L247" s="20" t="s">
        <v>49</v>
      </c>
      <c r="M247" s="20" t="s">
        <v>49</v>
      </c>
      <c r="N247" s="20" t="s">
        <v>49</v>
      </c>
      <c r="O247" s="20" t="s">
        <v>49</v>
      </c>
      <c r="P247" s="20" t="s">
        <v>49</v>
      </c>
      <c r="Q247" s="20" t="s">
        <v>49</v>
      </c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</row>
    <row r="248" spans="2:52" ht="12.75" hidden="1">
      <c r="B248" s="20" t="s">
        <v>49</v>
      </c>
      <c r="C248" s="20" t="s">
        <v>49</v>
      </c>
      <c r="D248" s="20" t="s">
        <v>49</v>
      </c>
      <c r="E248" s="20" t="s">
        <v>49</v>
      </c>
      <c r="F248" s="20" t="s">
        <v>49</v>
      </c>
      <c r="G248" s="20" t="s">
        <v>49</v>
      </c>
      <c r="H248" s="20" t="s">
        <v>49</v>
      </c>
      <c r="I248" s="20" t="s">
        <v>49</v>
      </c>
      <c r="J248" s="20" t="s">
        <v>49</v>
      </c>
      <c r="K248" s="20" t="s">
        <v>49</v>
      </c>
      <c r="L248" s="20" t="s">
        <v>49</v>
      </c>
      <c r="M248" s="20" t="s">
        <v>49</v>
      </c>
      <c r="N248" s="20" t="s">
        <v>49</v>
      </c>
      <c r="O248" s="20" t="s">
        <v>49</v>
      </c>
      <c r="P248" s="20" t="s">
        <v>49</v>
      </c>
      <c r="Q248" s="20" t="s">
        <v>49</v>
      </c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</row>
    <row r="249" spans="2:52" ht="12.75" hidden="1">
      <c r="B249" s="20" t="s">
        <v>49</v>
      </c>
      <c r="C249" s="20" t="s">
        <v>49</v>
      </c>
      <c r="D249" s="20" t="s">
        <v>49</v>
      </c>
      <c r="E249" s="20" t="s">
        <v>49</v>
      </c>
      <c r="F249" s="20" t="s">
        <v>49</v>
      </c>
      <c r="G249" s="20" t="s">
        <v>49</v>
      </c>
      <c r="H249" s="20" t="s">
        <v>49</v>
      </c>
      <c r="I249" s="20" t="s">
        <v>49</v>
      </c>
      <c r="J249" s="20" t="s">
        <v>49</v>
      </c>
      <c r="K249" s="20" t="s">
        <v>49</v>
      </c>
      <c r="L249" s="20" t="s">
        <v>49</v>
      </c>
      <c r="M249" s="20" t="s">
        <v>49</v>
      </c>
      <c r="N249" s="20" t="s">
        <v>49</v>
      </c>
      <c r="O249" s="20" t="s">
        <v>49</v>
      </c>
      <c r="P249" s="20" t="s">
        <v>49</v>
      </c>
      <c r="Q249" s="20" t="s">
        <v>49</v>
      </c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</row>
    <row r="250" spans="2:52" ht="12.75" hidden="1">
      <c r="B250" s="20" t="s">
        <v>49</v>
      </c>
      <c r="C250" s="20" t="s">
        <v>49</v>
      </c>
      <c r="D250" s="20" t="s">
        <v>49</v>
      </c>
      <c r="E250" s="20" t="s">
        <v>49</v>
      </c>
      <c r="F250" s="20" t="s">
        <v>49</v>
      </c>
      <c r="G250" s="20" t="s">
        <v>49</v>
      </c>
      <c r="H250" s="20" t="s">
        <v>49</v>
      </c>
      <c r="I250" s="20" t="s">
        <v>49</v>
      </c>
      <c r="J250" s="20" t="s">
        <v>49</v>
      </c>
      <c r="K250" s="20" t="s">
        <v>49</v>
      </c>
      <c r="L250" s="20" t="s">
        <v>49</v>
      </c>
      <c r="M250" s="20" t="s">
        <v>49</v>
      </c>
      <c r="N250" s="20" t="s">
        <v>49</v>
      </c>
      <c r="O250" s="20" t="s">
        <v>49</v>
      </c>
      <c r="P250" s="20" t="s">
        <v>49</v>
      </c>
      <c r="Q250" s="20" t="s">
        <v>49</v>
      </c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</row>
    <row r="251" spans="2:52" ht="12.75" hidden="1">
      <c r="B251" s="20" t="s">
        <v>49</v>
      </c>
      <c r="C251" s="20" t="s">
        <v>49</v>
      </c>
      <c r="D251" s="20" t="s">
        <v>49</v>
      </c>
      <c r="E251" s="20" t="s">
        <v>49</v>
      </c>
      <c r="F251" s="20" t="s">
        <v>49</v>
      </c>
      <c r="G251" s="20" t="s">
        <v>49</v>
      </c>
      <c r="H251" s="20" t="s">
        <v>49</v>
      </c>
      <c r="I251" s="20" t="s">
        <v>49</v>
      </c>
      <c r="J251" s="20" t="s">
        <v>49</v>
      </c>
      <c r="K251" s="20" t="s">
        <v>49</v>
      </c>
      <c r="L251" s="20" t="s">
        <v>49</v>
      </c>
      <c r="M251" s="20" t="s">
        <v>49</v>
      </c>
      <c r="N251" s="20" t="s">
        <v>49</v>
      </c>
      <c r="O251" s="20" t="s">
        <v>49</v>
      </c>
      <c r="P251" s="20" t="s">
        <v>49</v>
      </c>
      <c r="Q251" s="20" t="s">
        <v>49</v>
      </c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</row>
    <row r="252" spans="2:52" ht="12.75" hidden="1">
      <c r="B252" s="20" t="s">
        <v>49</v>
      </c>
      <c r="C252" s="20" t="s">
        <v>49</v>
      </c>
      <c r="D252" s="20" t="s">
        <v>49</v>
      </c>
      <c r="E252" s="20" t="s">
        <v>49</v>
      </c>
      <c r="F252" s="20" t="s">
        <v>49</v>
      </c>
      <c r="G252" s="20" t="s">
        <v>49</v>
      </c>
      <c r="H252" s="20" t="s">
        <v>49</v>
      </c>
      <c r="I252" s="20" t="s">
        <v>49</v>
      </c>
      <c r="J252" s="20" t="s">
        <v>49</v>
      </c>
      <c r="K252" s="20" t="s">
        <v>49</v>
      </c>
      <c r="L252" s="20" t="s">
        <v>49</v>
      </c>
      <c r="M252" s="20" t="s">
        <v>49</v>
      </c>
      <c r="N252" s="20" t="s">
        <v>49</v>
      </c>
      <c r="O252" s="20" t="s">
        <v>49</v>
      </c>
      <c r="P252" s="20" t="s">
        <v>49</v>
      </c>
      <c r="Q252" s="20" t="s">
        <v>49</v>
      </c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</row>
    <row r="253" spans="2:52" ht="12.75" hidden="1">
      <c r="B253" s="20" t="s">
        <v>49</v>
      </c>
      <c r="C253" s="20" t="s">
        <v>49</v>
      </c>
      <c r="D253" s="20" t="s">
        <v>49</v>
      </c>
      <c r="E253" s="20" t="s">
        <v>49</v>
      </c>
      <c r="F253" s="20" t="s">
        <v>49</v>
      </c>
      <c r="G253" s="20" t="s">
        <v>49</v>
      </c>
      <c r="H253" s="20" t="s">
        <v>49</v>
      </c>
      <c r="I253" s="20" t="s">
        <v>49</v>
      </c>
      <c r="J253" s="20" t="s">
        <v>49</v>
      </c>
      <c r="K253" s="20" t="s">
        <v>49</v>
      </c>
      <c r="L253" s="20" t="s">
        <v>49</v>
      </c>
      <c r="M253" s="20" t="s">
        <v>49</v>
      </c>
      <c r="N253" s="20" t="s">
        <v>49</v>
      </c>
      <c r="O253" s="20" t="s">
        <v>49</v>
      </c>
      <c r="P253" s="20" t="s">
        <v>49</v>
      </c>
      <c r="Q253" s="20" t="s">
        <v>49</v>
      </c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</row>
    <row r="254" spans="2:52" ht="12.75" hidden="1">
      <c r="B254" s="20" t="s">
        <v>49</v>
      </c>
      <c r="C254" s="20" t="s">
        <v>49</v>
      </c>
      <c r="D254" s="20" t="s">
        <v>49</v>
      </c>
      <c r="E254" s="20" t="s">
        <v>49</v>
      </c>
      <c r="F254" s="20" t="s">
        <v>49</v>
      </c>
      <c r="G254" s="20" t="s">
        <v>49</v>
      </c>
      <c r="H254" s="20" t="s">
        <v>49</v>
      </c>
      <c r="I254" s="20" t="s">
        <v>49</v>
      </c>
      <c r="J254" s="20" t="s">
        <v>49</v>
      </c>
      <c r="K254" s="20" t="s">
        <v>49</v>
      </c>
      <c r="L254" s="20" t="s">
        <v>49</v>
      </c>
      <c r="M254" s="20" t="s">
        <v>49</v>
      </c>
      <c r="N254" s="20" t="s">
        <v>49</v>
      </c>
      <c r="O254" s="20" t="s">
        <v>49</v>
      </c>
      <c r="P254" s="20" t="s">
        <v>49</v>
      </c>
      <c r="Q254" s="20" t="s">
        <v>49</v>
      </c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</row>
    <row r="255" spans="2:52" ht="12.75" hidden="1">
      <c r="B255" s="20" t="s">
        <v>49</v>
      </c>
      <c r="C255" s="20" t="s">
        <v>49</v>
      </c>
      <c r="D255" s="20" t="s">
        <v>49</v>
      </c>
      <c r="E255" s="20" t="s">
        <v>49</v>
      </c>
      <c r="F255" s="20" t="s">
        <v>49</v>
      </c>
      <c r="G255" s="20" t="s">
        <v>49</v>
      </c>
      <c r="H255" s="20" t="s">
        <v>49</v>
      </c>
      <c r="I255" s="20" t="s">
        <v>49</v>
      </c>
      <c r="J255" s="20" t="s">
        <v>49</v>
      </c>
      <c r="K255" s="20" t="s">
        <v>49</v>
      </c>
      <c r="L255" s="20" t="s">
        <v>49</v>
      </c>
      <c r="M255" s="20" t="s">
        <v>49</v>
      </c>
      <c r="N255" s="20" t="s">
        <v>49</v>
      </c>
      <c r="O255" s="20" t="s">
        <v>49</v>
      </c>
      <c r="P255" s="20" t="s">
        <v>49</v>
      </c>
      <c r="Q255" s="20" t="s">
        <v>49</v>
      </c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</row>
    <row r="256" spans="2:52" ht="12.75" hidden="1">
      <c r="B256" s="20" t="s">
        <v>49</v>
      </c>
      <c r="C256" s="20" t="s">
        <v>49</v>
      </c>
      <c r="D256" s="20" t="s">
        <v>49</v>
      </c>
      <c r="E256" s="20" t="s">
        <v>49</v>
      </c>
      <c r="F256" s="20" t="s">
        <v>49</v>
      </c>
      <c r="G256" s="20" t="s">
        <v>49</v>
      </c>
      <c r="H256" s="20" t="s">
        <v>49</v>
      </c>
      <c r="I256" s="20" t="s">
        <v>49</v>
      </c>
      <c r="J256" s="20" t="s">
        <v>49</v>
      </c>
      <c r="K256" s="20" t="s">
        <v>49</v>
      </c>
      <c r="L256" s="20" t="s">
        <v>49</v>
      </c>
      <c r="M256" s="20" t="s">
        <v>49</v>
      </c>
      <c r="N256" s="20" t="s">
        <v>49</v>
      </c>
      <c r="O256" s="20" t="s">
        <v>49</v>
      </c>
      <c r="P256" s="20" t="s">
        <v>49</v>
      </c>
      <c r="Q256" s="20" t="s">
        <v>49</v>
      </c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</row>
    <row r="257" spans="2:52" ht="12.75" hidden="1">
      <c r="B257" s="20" t="s">
        <v>49</v>
      </c>
      <c r="C257" s="20" t="s">
        <v>49</v>
      </c>
      <c r="D257" s="20" t="s">
        <v>49</v>
      </c>
      <c r="E257" s="20" t="s">
        <v>49</v>
      </c>
      <c r="F257" s="20" t="s">
        <v>49</v>
      </c>
      <c r="G257" s="20" t="s">
        <v>49</v>
      </c>
      <c r="H257" s="20" t="s">
        <v>49</v>
      </c>
      <c r="I257" s="20" t="s">
        <v>49</v>
      </c>
      <c r="J257" s="20" t="s">
        <v>49</v>
      </c>
      <c r="K257" s="20" t="s">
        <v>49</v>
      </c>
      <c r="L257" s="20" t="s">
        <v>49</v>
      </c>
      <c r="M257" s="20" t="s">
        <v>49</v>
      </c>
      <c r="N257" s="20" t="s">
        <v>49</v>
      </c>
      <c r="O257" s="20" t="s">
        <v>49</v>
      </c>
      <c r="P257" s="20" t="s">
        <v>49</v>
      </c>
      <c r="Q257" s="20" t="s">
        <v>49</v>
      </c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</row>
    <row r="258" spans="2:52" ht="12.75" hidden="1">
      <c r="B258" s="20" t="s">
        <v>49</v>
      </c>
      <c r="C258" s="20" t="s">
        <v>49</v>
      </c>
      <c r="D258" s="20" t="s">
        <v>49</v>
      </c>
      <c r="E258" s="20" t="s">
        <v>49</v>
      </c>
      <c r="F258" s="20" t="s">
        <v>49</v>
      </c>
      <c r="G258" s="20" t="s">
        <v>49</v>
      </c>
      <c r="H258" s="20" t="s">
        <v>49</v>
      </c>
      <c r="I258" s="20" t="s">
        <v>49</v>
      </c>
      <c r="J258" s="20" t="s">
        <v>49</v>
      </c>
      <c r="K258" s="20" t="s">
        <v>49</v>
      </c>
      <c r="L258" s="20" t="s">
        <v>49</v>
      </c>
      <c r="M258" s="20" t="s">
        <v>49</v>
      </c>
      <c r="N258" s="20" t="s">
        <v>49</v>
      </c>
      <c r="O258" s="20" t="s">
        <v>49</v>
      </c>
      <c r="P258" s="20" t="s">
        <v>49</v>
      </c>
      <c r="Q258" s="20" t="s">
        <v>49</v>
      </c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</row>
    <row r="259" spans="2:52" ht="12.75" hidden="1">
      <c r="B259" s="20" t="s">
        <v>49</v>
      </c>
      <c r="C259" s="20" t="s">
        <v>49</v>
      </c>
      <c r="D259" s="20" t="s">
        <v>49</v>
      </c>
      <c r="E259" s="20" t="s">
        <v>49</v>
      </c>
      <c r="F259" s="20" t="s">
        <v>49</v>
      </c>
      <c r="G259" s="20" t="s">
        <v>49</v>
      </c>
      <c r="H259" s="20" t="s">
        <v>49</v>
      </c>
      <c r="I259" s="20" t="s">
        <v>49</v>
      </c>
      <c r="J259" s="20" t="s">
        <v>49</v>
      </c>
      <c r="K259" s="20" t="s">
        <v>49</v>
      </c>
      <c r="L259" s="20" t="s">
        <v>49</v>
      </c>
      <c r="M259" s="20" t="s">
        <v>49</v>
      </c>
      <c r="N259" s="20" t="s">
        <v>49</v>
      </c>
      <c r="O259" s="20" t="s">
        <v>49</v>
      </c>
      <c r="P259" s="20" t="s">
        <v>49</v>
      </c>
      <c r="Q259" s="20" t="s">
        <v>49</v>
      </c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</row>
    <row r="260" spans="2:52" ht="12.75" hidden="1">
      <c r="B260" s="20" t="s">
        <v>49</v>
      </c>
      <c r="C260" s="20" t="s">
        <v>49</v>
      </c>
      <c r="D260" s="20" t="s">
        <v>49</v>
      </c>
      <c r="E260" s="20" t="s">
        <v>49</v>
      </c>
      <c r="F260" s="20" t="s">
        <v>49</v>
      </c>
      <c r="G260" s="20" t="s">
        <v>49</v>
      </c>
      <c r="H260" s="20" t="s">
        <v>49</v>
      </c>
      <c r="I260" s="20" t="s">
        <v>49</v>
      </c>
      <c r="J260" s="20" t="s">
        <v>49</v>
      </c>
      <c r="K260" s="20" t="s">
        <v>49</v>
      </c>
      <c r="L260" s="20" t="s">
        <v>49</v>
      </c>
      <c r="M260" s="20" t="s">
        <v>49</v>
      </c>
      <c r="N260" s="20" t="s">
        <v>49</v>
      </c>
      <c r="O260" s="20" t="s">
        <v>49</v>
      </c>
      <c r="P260" s="20" t="s">
        <v>49</v>
      </c>
      <c r="Q260" s="20" t="s">
        <v>49</v>
      </c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</row>
    <row r="261" spans="2:52" ht="12.75" hidden="1">
      <c r="B261" s="20" t="s">
        <v>49</v>
      </c>
      <c r="C261" s="20" t="s">
        <v>49</v>
      </c>
      <c r="D261" s="20" t="s">
        <v>49</v>
      </c>
      <c r="E261" s="20" t="s">
        <v>49</v>
      </c>
      <c r="F261" s="20" t="s">
        <v>49</v>
      </c>
      <c r="G261" s="20" t="s">
        <v>49</v>
      </c>
      <c r="H261" s="20" t="s">
        <v>49</v>
      </c>
      <c r="I261" s="20" t="s">
        <v>49</v>
      </c>
      <c r="J261" s="20" t="s">
        <v>49</v>
      </c>
      <c r="K261" s="20" t="s">
        <v>49</v>
      </c>
      <c r="L261" s="20" t="s">
        <v>49</v>
      </c>
      <c r="M261" s="20" t="s">
        <v>49</v>
      </c>
      <c r="N261" s="20" t="s">
        <v>49</v>
      </c>
      <c r="O261" s="20" t="s">
        <v>49</v>
      </c>
      <c r="P261" s="20" t="s">
        <v>49</v>
      </c>
      <c r="Q261" s="20" t="s">
        <v>49</v>
      </c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</row>
    <row r="262" spans="2:52" ht="12.75" hidden="1">
      <c r="B262" s="20" t="s">
        <v>49</v>
      </c>
      <c r="C262" s="20" t="s">
        <v>49</v>
      </c>
      <c r="D262" s="20" t="s">
        <v>49</v>
      </c>
      <c r="E262" s="20" t="s">
        <v>49</v>
      </c>
      <c r="F262" s="20" t="s">
        <v>49</v>
      </c>
      <c r="G262" s="20" t="s">
        <v>49</v>
      </c>
      <c r="H262" s="20" t="s">
        <v>49</v>
      </c>
      <c r="I262" s="20" t="s">
        <v>49</v>
      </c>
      <c r="J262" s="20" t="s">
        <v>49</v>
      </c>
      <c r="K262" s="20" t="s">
        <v>49</v>
      </c>
      <c r="L262" s="20" t="s">
        <v>49</v>
      </c>
      <c r="M262" s="20" t="s">
        <v>49</v>
      </c>
      <c r="N262" s="20" t="s">
        <v>49</v>
      </c>
      <c r="O262" s="20" t="s">
        <v>49</v>
      </c>
      <c r="P262" s="20" t="s">
        <v>49</v>
      </c>
      <c r="Q262" s="20" t="s">
        <v>49</v>
      </c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</row>
    <row r="263" spans="2:52" ht="12.75" hidden="1">
      <c r="B263" s="20">
        <v>2</v>
      </c>
      <c r="C263" s="20">
        <v>1</v>
      </c>
      <c r="D263" s="20">
        <v>1</v>
      </c>
      <c r="E263" s="20">
        <v>1</v>
      </c>
      <c r="F263" s="20">
        <v>1</v>
      </c>
      <c r="G263" s="20">
        <v>1</v>
      </c>
      <c r="H263" s="20">
        <v>1</v>
      </c>
      <c r="I263" s="20">
        <v>1</v>
      </c>
      <c r="J263" s="20">
        <v>1</v>
      </c>
      <c r="K263" s="20">
        <v>1</v>
      </c>
      <c r="L263" s="20">
        <v>1</v>
      </c>
      <c r="M263" s="20">
        <v>1</v>
      </c>
      <c r="N263" s="20">
        <v>1</v>
      </c>
      <c r="O263" s="20">
        <v>1</v>
      </c>
      <c r="P263" s="20">
        <v>1</v>
      </c>
      <c r="Q263" s="20">
        <v>1</v>
      </c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</row>
    <row r="264" spans="2:52" ht="12.75" hidden="1">
      <c r="B264" s="20">
        <v>2</v>
      </c>
      <c r="C264" s="20">
        <v>2</v>
      </c>
      <c r="D264" s="20">
        <v>2</v>
      </c>
      <c r="E264" s="20">
        <v>2</v>
      </c>
      <c r="F264" s="20">
        <v>2</v>
      </c>
      <c r="G264" s="20">
        <v>2</v>
      </c>
      <c r="H264" s="20">
        <v>2</v>
      </c>
      <c r="I264" s="20">
        <v>2</v>
      </c>
      <c r="J264" s="20">
        <v>1</v>
      </c>
      <c r="K264" s="20">
        <v>2</v>
      </c>
      <c r="L264" s="20">
        <v>2</v>
      </c>
      <c r="M264" s="20">
        <v>2</v>
      </c>
      <c r="N264" s="20">
        <v>2</v>
      </c>
      <c r="O264" s="20">
        <v>2</v>
      </c>
      <c r="P264" s="20">
        <v>2</v>
      </c>
      <c r="Q264" s="20">
        <v>2</v>
      </c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</row>
    <row r="265" spans="2:52" ht="12.75" hidden="1">
      <c r="B265" s="20">
        <v>3</v>
      </c>
      <c r="C265" s="20">
        <v>2</v>
      </c>
      <c r="D265" s="20">
        <v>2</v>
      </c>
      <c r="E265" s="20">
        <v>2</v>
      </c>
      <c r="F265" s="20">
        <v>2</v>
      </c>
      <c r="G265" s="20">
        <v>2</v>
      </c>
      <c r="H265" s="20">
        <v>3</v>
      </c>
      <c r="I265" s="20">
        <v>3</v>
      </c>
      <c r="J265" s="20">
        <v>1</v>
      </c>
      <c r="K265" s="20">
        <v>2</v>
      </c>
      <c r="L265" s="20">
        <v>2</v>
      </c>
      <c r="M265" s="20">
        <v>2</v>
      </c>
      <c r="N265" s="20">
        <v>2</v>
      </c>
      <c r="O265" s="20">
        <v>2</v>
      </c>
      <c r="P265" s="20">
        <v>2</v>
      </c>
      <c r="Q265" s="20">
        <v>2</v>
      </c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</row>
    <row r="266" spans="2:52" ht="12.75" hidden="1">
      <c r="B266" s="20">
        <v>3</v>
      </c>
      <c r="C266" s="20">
        <v>3</v>
      </c>
      <c r="D266" s="20">
        <v>2</v>
      </c>
      <c r="E266" s="20">
        <v>2</v>
      </c>
      <c r="F266" s="20">
        <v>2</v>
      </c>
      <c r="G266" s="20">
        <v>3</v>
      </c>
      <c r="H266" s="20">
        <v>2</v>
      </c>
      <c r="I266" s="20">
        <v>2</v>
      </c>
      <c r="J266" s="20">
        <v>1</v>
      </c>
      <c r="K266" s="20">
        <v>2</v>
      </c>
      <c r="L266" s="20">
        <v>2</v>
      </c>
      <c r="M266" s="20">
        <v>2</v>
      </c>
      <c r="N266" s="20">
        <v>2</v>
      </c>
      <c r="O266" s="20">
        <v>2</v>
      </c>
      <c r="P266" s="20">
        <v>2</v>
      </c>
      <c r="Q266" s="20">
        <v>3</v>
      </c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</row>
    <row r="267" spans="2:52" ht="12.75" hidden="1">
      <c r="B267" s="20">
        <v>3</v>
      </c>
      <c r="C267" s="20">
        <v>2</v>
      </c>
      <c r="D267" s="20">
        <v>2</v>
      </c>
      <c r="E267" s="20">
        <v>2</v>
      </c>
      <c r="F267" s="20">
        <v>2</v>
      </c>
      <c r="G267" s="20">
        <v>2</v>
      </c>
      <c r="H267" s="20">
        <v>2</v>
      </c>
      <c r="I267" s="20">
        <v>2</v>
      </c>
      <c r="J267" s="20">
        <v>1</v>
      </c>
      <c r="K267" s="20">
        <v>2</v>
      </c>
      <c r="L267" s="20">
        <v>2</v>
      </c>
      <c r="M267" s="20">
        <v>2</v>
      </c>
      <c r="N267" s="20">
        <v>2</v>
      </c>
      <c r="O267" s="20">
        <v>2</v>
      </c>
      <c r="P267" s="20">
        <v>2</v>
      </c>
      <c r="Q267" s="20">
        <v>2</v>
      </c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</row>
    <row r="268" spans="2:52" ht="12.75" hidden="1">
      <c r="B268" s="20">
        <v>3</v>
      </c>
      <c r="C268" s="20">
        <v>2</v>
      </c>
      <c r="D268" s="20">
        <v>2</v>
      </c>
      <c r="E268" s="20">
        <v>2</v>
      </c>
      <c r="F268" s="20">
        <v>2</v>
      </c>
      <c r="G268" s="20">
        <v>2</v>
      </c>
      <c r="H268" s="20">
        <v>2</v>
      </c>
      <c r="I268" s="20">
        <v>2</v>
      </c>
      <c r="J268" s="20">
        <v>1</v>
      </c>
      <c r="K268" s="20">
        <v>2</v>
      </c>
      <c r="L268" s="20">
        <v>2</v>
      </c>
      <c r="M268" s="20">
        <v>2</v>
      </c>
      <c r="N268" s="20">
        <v>2</v>
      </c>
      <c r="O268" s="20">
        <v>2</v>
      </c>
      <c r="P268" s="20">
        <v>2</v>
      </c>
      <c r="Q268" s="20">
        <v>2</v>
      </c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</row>
    <row r="269" spans="2:52" ht="12.75" hidden="1">
      <c r="B269" s="20">
        <v>3</v>
      </c>
      <c r="C269" s="20">
        <v>2</v>
      </c>
      <c r="D269" s="20">
        <v>2</v>
      </c>
      <c r="E269" s="20">
        <v>3</v>
      </c>
      <c r="F269" s="20">
        <v>3</v>
      </c>
      <c r="G269" s="20">
        <v>2</v>
      </c>
      <c r="H269" s="20">
        <v>3</v>
      </c>
      <c r="I269" s="20">
        <v>3</v>
      </c>
      <c r="J269" s="20">
        <v>1</v>
      </c>
      <c r="K269" s="20">
        <v>2</v>
      </c>
      <c r="L269" s="20">
        <v>3</v>
      </c>
      <c r="M269" s="20">
        <v>2</v>
      </c>
      <c r="N269" s="20">
        <v>2</v>
      </c>
      <c r="O269" s="20">
        <v>2</v>
      </c>
      <c r="P269" s="20">
        <v>2</v>
      </c>
      <c r="Q269" s="20">
        <v>2</v>
      </c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</row>
    <row r="270" spans="2:52" ht="12.75" hidden="1">
      <c r="B270" s="20">
        <v>2</v>
      </c>
      <c r="C270" s="20">
        <v>2</v>
      </c>
      <c r="D270" s="20">
        <v>2</v>
      </c>
      <c r="E270" s="20">
        <v>2</v>
      </c>
      <c r="F270" s="20">
        <v>2</v>
      </c>
      <c r="G270" s="20">
        <v>3</v>
      </c>
      <c r="H270" s="20">
        <v>2</v>
      </c>
      <c r="I270" s="20">
        <v>3</v>
      </c>
      <c r="J270" s="20">
        <v>1</v>
      </c>
      <c r="K270" s="20">
        <v>2</v>
      </c>
      <c r="L270" s="20">
        <v>2</v>
      </c>
      <c r="M270" s="20">
        <v>2</v>
      </c>
      <c r="N270" s="20">
        <v>2</v>
      </c>
      <c r="O270" s="20">
        <v>2</v>
      </c>
      <c r="P270" s="20">
        <v>2</v>
      </c>
      <c r="Q270" s="20">
        <v>2</v>
      </c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</row>
    <row r="271" spans="2:52" ht="12.75" hidden="1">
      <c r="B271" s="20" t="s">
        <v>49</v>
      </c>
      <c r="C271" s="20" t="s">
        <v>49</v>
      </c>
      <c r="D271" s="20" t="s">
        <v>49</v>
      </c>
      <c r="E271" s="20" t="s">
        <v>49</v>
      </c>
      <c r="F271" s="20" t="s">
        <v>49</v>
      </c>
      <c r="G271" s="20" t="s">
        <v>49</v>
      </c>
      <c r="H271" s="20" t="s">
        <v>49</v>
      </c>
      <c r="I271" s="20" t="s">
        <v>49</v>
      </c>
      <c r="J271" s="20" t="s">
        <v>49</v>
      </c>
      <c r="K271" s="20" t="s">
        <v>49</v>
      </c>
      <c r="L271" s="20" t="s">
        <v>49</v>
      </c>
      <c r="M271" s="20" t="s">
        <v>49</v>
      </c>
      <c r="N271" s="20" t="s">
        <v>49</v>
      </c>
      <c r="O271" s="20" t="s">
        <v>49</v>
      </c>
      <c r="P271" s="20" t="s">
        <v>49</v>
      </c>
      <c r="Q271" s="20" t="s">
        <v>49</v>
      </c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</row>
    <row r="272" spans="2:52" ht="12.75" hidden="1">
      <c r="B272" s="20">
        <v>1</v>
      </c>
      <c r="C272" s="20">
        <v>1</v>
      </c>
      <c r="D272" s="20">
        <v>1</v>
      </c>
      <c r="E272" s="20">
        <v>1</v>
      </c>
      <c r="F272" s="20">
        <v>1</v>
      </c>
      <c r="G272" s="20">
        <v>1</v>
      </c>
      <c r="H272" s="20">
        <v>1</v>
      </c>
      <c r="I272" s="20">
        <v>1</v>
      </c>
      <c r="J272" s="20">
        <v>1</v>
      </c>
      <c r="K272" s="20">
        <v>1</v>
      </c>
      <c r="L272" s="20">
        <v>1</v>
      </c>
      <c r="M272" s="20">
        <v>1</v>
      </c>
      <c r="N272" s="20">
        <v>1</v>
      </c>
      <c r="O272" s="20">
        <v>1</v>
      </c>
      <c r="P272" s="20">
        <v>1</v>
      </c>
      <c r="Q272" s="20">
        <v>1</v>
      </c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</row>
    <row r="273" spans="2:52" ht="12.75" hidden="1">
      <c r="B273" s="20">
        <v>1</v>
      </c>
      <c r="C273" s="20">
        <v>1</v>
      </c>
      <c r="D273" s="20">
        <v>1</v>
      </c>
      <c r="E273" s="20">
        <v>1</v>
      </c>
      <c r="F273" s="20">
        <v>1</v>
      </c>
      <c r="G273" s="20">
        <v>1</v>
      </c>
      <c r="H273" s="20">
        <v>1</v>
      </c>
      <c r="I273" s="20">
        <v>1</v>
      </c>
      <c r="J273" s="20">
        <v>1</v>
      </c>
      <c r="K273" s="20">
        <v>1</v>
      </c>
      <c r="L273" s="20">
        <v>1</v>
      </c>
      <c r="M273" s="20">
        <v>1</v>
      </c>
      <c r="N273" s="20">
        <v>1</v>
      </c>
      <c r="O273" s="20">
        <v>1</v>
      </c>
      <c r="P273" s="20">
        <v>1</v>
      </c>
      <c r="Q273" s="20">
        <v>1</v>
      </c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</row>
    <row r="274" spans="2:52" ht="12.75" hidden="1">
      <c r="B274" s="20">
        <v>1</v>
      </c>
      <c r="C274" s="20">
        <v>1</v>
      </c>
      <c r="D274" s="20">
        <v>1</v>
      </c>
      <c r="E274" s="20">
        <v>1</v>
      </c>
      <c r="F274" s="20">
        <v>1</v>
      </c>
      <c r="G274" s="20">
        <v>1</v>
      </c>
      <c r="H274" s="20">
        <v>1</v>
      </c>
      <c r="I274" s="20">
        <v>1</v>
      </c>
      <c r="J274" s="20">
        <v>1</v>
      </c>
      <c r="K274" s="20">
        <v>1</v>
      </c>
      <c r="L274" s="20">
        <v>1</v>
      </c>
      <c r="M274" s="20">
        <v>1</v>
      </c>
      <c r="N274" s="20">
        <v>1</v>
      </c>
      <c r="O274" s="20">
        <v>1</v>
      </c>
      <c r="P274" s="20">
        <v>1</v>
      </c>
      <c r="Q274" s="20">
        <v>1</v>
      </c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</row>
    <row r="275" spans="2:52" ht="12.75" hidden="1">
      <c r="B275" s="20">
        <v>1</v>
      </c>
      <c r="C275" s="20">
        <v>1</v>
      </c>
      <c r="D275" s="20">
        <v>1</v>
      </c>
      <c r="E275" s="20">
        <v>1</v>
      </c>
      <c r="F275" s="20">
        <v>1</v>
      </c>
      <c r="G275" s="20">
        <v>1</v>
      </c>
      <c r="H275" s="20">
        <v>1</v>
      </c>
      <c r="I275" s="20">
        <v>1</v>
      </c>
      <c r="J275" s="20">
        <v>1</v>
      </c>
      <c r="K275" s="20">
        <v>1</v>
      </c>
      <c r="L275" s="20">
        <v>1</v>
      </c>
      <c r="M275" s="20">
        <v>1</v>
      </c>
      <c r="N275" s="20">
        <v>1</v>
      </c>
      <c r="O275" s="20">
        <v>1</v>
      </c>
      <c r="P275" s="20">
        <v>1</v>
      </c>
      <c r="Q275" s="20">
        <v>1</v>
      </c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</row>
    <row r="276" spans="2:52" ht="12.75" hidden="1">
      <c r="B276" s="20">
        <v>1</v>
      </c>
      <c r="C276" s="20">
        <v>1</v>
      </c>
      <c r="D276" s="20">
        <v>1</v>
      </c>
      <c r="E276" s="20">
        <v>1</v>
      </c>
      <c r="F276" s="20">
        <v>1</v>
      </c>
      <c r="G276" s="20">
        <v>1</v>
      </c>
      <c r="H276" s="20">
        <v>1</v>
      </c>
      <c r="I276" s="20">
        <v>1</v>
      </c>
      <c r="J276" s="20">
        <v>1</v>
      </c>
      <c r="K276" s="20">
        <v>1</v>
      </c>
      <c r="L276" s="20">
        <v>1</v>
      </c>
      <c r="M276" s="20">
        <v>1</v>
      </c>
      <c r="N276" s="20">
        <v>1</v>
      </c>
      <c r="O276" s="20">
        <v>1</v>
      </c>
      <c r="P276" s="20">
        <v>1</v>
      </c>
      <c r="Q276" s="20">
        <v>1</v>
      </c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</row>
    <row r="277" spans="2:52" ht="12.75" hidden="1">
      <c r="B277" s="20">
        <v>1</v>
      </c>
      <c r="C277" s="20">
        <v>1</v>
      </c>
      <c r="D277" s="20">
        <v>1</v>
      </c>
      <c r="E277" s="20">
        <v>1</v>
      </c>
      <c r="F277" s="20">
        <v>1</v>
      </c>
      <c r="G277" s="20">
        <v>1</v>
      </c>
      <c r="H277" s="20">
        <v>1</v>
      </c>
      <c r="I277" s="20">
        <v>1</v>
      </c>
      <c r="J277" s="20">
        <v>1</v>
      </c>
      <c r="K277" s="20">
        <v>1</v>
      </c>
      <c r="L277" s="20">
        <v>1</v>
      </c>
      <c r="M277" s="20">
        <v>1</v>
      </c>
      <c r="N277" s="20">
        <v>1</v>
      </c>
      <c r="O277" s="20">
        <v>1</v>
      </c>
      <c r="P277" s="20">
        <v>1</v>
      </c>
      <c r="Q277" s="20">
        <v>1</v>
      </c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</row>
    <row r="278" spans="2:52" ht="12.75" hidden="1">
      <c r="B278" s="20">
        <v>1</v>
      </c>
      <c r="C278" s="20">
        <v>1</v>
      </c>
      <c r="D278" s="20">
        <v>1</v>
      </c>
      <c r="E278" s="20">
        <v>1</v>
      </c>
      <c r="F278" s="20">
        <v>1</v>
      </c>
      <c r="G278" s="20">
        <v>1</v>
      </c>
      <c r="H278" s="20">
        <v>1</v>
      </c>
      <c r="I278" s="20">
        <v>1</v>
      </c>
      <c r="J278" s="20">
        <v>1</v>
      </c>
      <c r="K278" s="20">
        <v>1</v>
      </c>
      <c r="L278" s="20">
        <v>1</v>
      </c>
      <c r="M278" s="20">
        <v>1</v>
      </c>
      <c r="N278" s="20">
        <v>1</v>
      </c>
      <c r="O278" s="20">
        <v>1</v>
      </c>
      <c r="P278" s="20">
        <v>1</v>
      </c>
      <c r="Q278" s="20">
        <v>1</v>
      </c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</row>
    <row r="279" spans="2:52" ht="12.75" hidden="1">
      <c r="B279" s="20">
        <v>1</v>
      </c>
      <c r="C279" s="20">
        <v>1</v>
      </c>
      <c r="D279" s="20">
        <v>1</v>
      </c>
      <c r="E279" s="20">
        <v>1</v>
      </c>
      <c r="F279" s="20">
        <v>1</v>
      </c>
      <c r="G279" s="20">
        <v>1</v>
      </c>
      <c r="H279" s="20">
        <v>1</v>
      </c>
      <c r="I279" s="20">
        <v>1</v>
      </c>
      <c r="J279" s="20">
        <v>1</v>
      </c>
      <c r="K279" s="20">
        <v>1</v>
      </c>
      <c r="L279" s="20">
        <v>1</v>
      </c>
      <c r="M279" s="20">
        <v>1</v>
      </c>
      <c r="N279" s="20">
        <v>1</v>
      </c>
      <c r="O279" s="20">
        <v>1</v>
      </c>
      <c r="P279" s="20">
        <v>1</v>
      </c>
      <c r="Q279" s="20">
        <v>1</v>
      </c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</row>
    <row r="280" spans="2:52" ht="12.75" hidden="1">
      <c r="B280" s="20" t="s">
        <v>49</v>
      </c>
      <c r="C280" s="20" t="s">
        <v>49</v>
      </c>
      <c r="D280" s="20" t="s">
        <v>49</v>
      </c>
      <c r="E280" s="20" t="s">
        <v>49</v>
      </c>
      <c r="F280" s="20" t="s">
        <v>49</v>
      </c>
      <c r="G280" s="20" t="s">
        <v>49</v>
      </c>
      <c r="H280" s="20" t="s">
        <v>49</v>
      </c>
      <c r="I280" s="20" t="s">
        <v>49</v>
      </c>
      <c r="J280" s="20" t="s">
        <v>49</v>
      </c>
      <c r="K280" s="20" t="s">
        <v>49</v>
      </c>
      <c r="L280" s="20" t="s">
        <v>49</v>
      </c>
      <c r="M280" s="20" t="s">
        <v>49</v>
      </c>
      <c r="N280" s="20" t="s">
        <v>49</v>
      </c>
      <c r="O280" s="20" t="s">
        <v>49</v>
      </c>
      <c r="P280" s="20" t="s">
        <v>49</v>
      </c>
      <c r="Q280" s="20" t="s">
        <v>49</v>
      </c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</row>
    <row r="281" spans="2:52" ht="12.75" hidden="1">
      <c r="B281" s="20">
        <v>1</v>
      </c>
      <c r="C281" s="20">
        <v>1</v>
      </c>
      <c r="D281" s="20">
        <v>1</v>
      </c>
      <c r="E281" s="20">
        <v>1</v>
      </c>
      <c r="F281" s="20">
        <v>1</v>
      </c>
      <c r="G281" s="20">
        <v>1</v>
      </c>
      <c r="H281" s="20">
        <v>1</v>
      </c>
      <c r="I281" s="20">
        <v>1</v>
      </c>
      <c r="J281" s="20">
        <v>1</v>
      </c>
      <c r="K281" s="20">
        <v>1</v>
      </c>
      <c r="L281" s="20">
        <v>1</v>
      </c>
      <c r="M281" s="20">
        <v>1</v>
      </c>
      <c r="N281" s="20">
        <v>1</v>
      </c>
      <c r="O281" s="20">
        <v>1</v>
      </c>
      <c r="P281" s="20">
        <v>1</v>
      </c>
      <c r="Q281" s="20">
        <v>1</v>
      </c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</row>
    <row r="282" spans="2:52" ht="12.75" hidden="1">
      <c r="B282" s="20">
        <v>1</v>
      </c>
      <c r="C282" s="20">
        <v>1</v>
      </c>
      <c r="D282" s="20">
        <v>1</v>
      </c>
      <c r="E282" s="20">
        <v>1</v>
      </c>
      <c r="F282" s="20">
        <v>1</v>
      </c>
      <c r="G282" s="20">
        <v>1</v>
      </c>
      <c r="H282" s="20">
        <v>1</v>
      </c>
      <c r="I282" s="20">
        <v>1</v>
      </c>
      <c r="J282" s="20">
        <v>1</v>
      </c>
      <c r="K282" s="20">
        <v>1</v>
      </c>
      <c r="L282" s="20">
        <v>1</v>
      </c>
      <c r="M282" s="20">
        <v>1</v>
      </c>
      <c r="N282" s="20">
        <v>1</v>
      </c>
      <c r="O282" s="20">
        <v>1</v>
      </c>
      <c r="P282" s="20">
        <v>1</v>
      </c>
      <c r="Q282" s="20">
        <v>1</v>
      </c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</row>
    <row r="283" spans="2:52" ht="12.75" hidden="1">
      <c r="B283" s="20">
        <v>1</v>
      </c>
      <c r="C283" s="20">
        <v>1</v>
      </c>
      <c r="D283" s="20">
        <v>1</v>
      </c>
      <c r="E283" s="20">
        <v>1</v>
      </c>
      <c r="F283" s="20">
        <v>1</v>
      </c>
      <c r="G283" s="20">
        <v>1</v>
      </c>
      <c r="H283" s="20">
        <v>1</v>
      </c>
      <c r="I283" s="20">
        <v>1</v>
      </c>
      <c r="J283" s="20">
        <v>1</v>
      </c>
      <c r="K283" s="20">
        <v>1</v>
      </c>
      <c r="L283" s="20">
        <v>1</v>
      </c>
      <c r="M283" s="20">
        <v>1</v>
      </c>
      <c r="N283" s="20">
        <v>1</v>
      </c>
      <c r="O283" s="20">
        <v>1</v>
      </c>
      <c r="P283" s="20">
        <v>1</v>
      </c>
      <c r="Q283" s="20">
        <v>1</v>
      </c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</row>
    <row r="284" spans="2:52" ht="12.75" hidden="1">
      <c r="B284" s="20">
        <v>1</v>
      </c>
      <c r="C284" s="20">
        <v>1</v>
      </c>
      <c r="D284" s="20">
        <v>1</v>
      </c>
      <c r="E284" s="20">
        <v>1</v>
      </c>
      <c r="F284" s="20">
        <v>1</v>
      </c>
      <c r="G284" s="20">
        <v>1</v>
      </c>
      <c r="H284" s="20">
        <v>1</v>
      </c>
      <c r="I284" s="20">
        <v>1</v>
      </c>
      <c r="J284" s="20">
        <v>1</v>
      </c>
      <c r="K284" s="20">
        <v>1</v>
      </c>
      <c r="L284" s="20">
        <v>1</v>
      </c>
      <c r="M284" s="20">
        <v>1</v>
      </c>
      <c r="N284" s="20">
        <v>1</v>
      </c>
      <c r="O284" s="20">
        <v>1</v>
      </c>
      <c r="P284" s="20">
        <v>1</v>
      </c>
      <c r="Q284" s="20">
        <v>1</v>
      </c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</row>
    <row r="285" spans="2:52" ht="12.75" hidden="1">
      <c r="B285" s="20">
        <v>1</v>
      </c>
      <c r="C285" s="20">
        <v>1</v>
      </c>
      <c r="D285" s="20">
        <v>1</v>
      </c>
      <c r="E285" s="20">
        <v>1</v>
      </c>
      <c r="F285" s="20">
        <v>1</v>
      </c>
      <c r="G285" s="20">
        <v>1</v>
      </c>
      <c r="H285" s="20">
        <v>1</v>
      </c>
      <c r="I285" s="20">
        <v>1</v>
      </c>
      <c r="J285" s="20">
        <v>1</v>
      </c>
      <c r="K285" s="20">
        <v>1</v>
      </c>
      <c r="L285" s="20">
        <v>1</v>
      </c>
      <c r="M285" s="20">
        <v>1</v>
      </c>
      <c r="N285" s="20">
        <v>1</v>
      </c>
      <c r="O285" s="20">
        <v>1</v>
      </c>
      <c r="P285" s="20">
        <v>1</v>
      </c>
      <c r="Q285" s="20">
        <v>1</v>
      </c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</row>
    <row r="286" spans="2:52" ht="12.75" hidden="1">
      <c r="B286" s="20">
        <v>1</v>
      </c>
      <c r="C286" s="20">
        <v>1</v>
      </c>
      <c r="D286" s="20">
        <v>1</v>
      </c>
      <c r="E286" s="20">
        <v>1</v>
      </c>
      <c r="F286" s="20">
        <v>1</v>
      </c>
      <c r="G286" s="20">
        <v>1</v>
      </c>
      <c r="H286" s="20">
        <v>1</v>
      </c>
      <c r="I286" s="20">
        <v>1</v>
      </c>
      <c r="J286" s="20">
        <v>1</v>
      </c>
      <c r="K286" s="20">
        <v>1</v>
      </c>
      <c r="L286" s="20">
        <v>1</v>
      </c>
      <c r="M286" s="20">
        <v>1</v>
      </c>
      <c r="N286" s="20">
        <v>1</v>
      </c>
      <c r="O286" s="20">
        <v>1</v>
      </c>
      <c r="P286" s="20">
        <v>1</v>
      </c>
      <c r="Q286" s="20">
        <v>1</v>
      </c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</row>
    <row r="287" spans="2:52" ht="12.75" hidden="1">
      <c r="B287" s="20">
        <v>1</v>
      </c>
      <c r="C287" s="20">
        <v>1</v>
      </c>
      <c r="D287" s="20">
        <v>1</v>
      </c>
      <c r="E287" s="20">
        <v>1</v>
      </c>
      <c r="F287" s="20">
        <v>1</v>
      </c>
      <c r="G287" s="20">
        <v>1</v>
      </c>
      <c r="H287" s="20">
        <v>1</v>
      </c>
      <c r="I287" s="20">
        <v>1</v>
      </c>
      <c r="J287" s="20">
        <v>1</v>
      </c>
      <c r="K287" s="20">
        <v>1</v>
      </c>
      <c r="L287" s="20">
        <v>1</v>
      </c>
      <c r="M287" s="20">
        <v>1</v>
      </c>
      <c r="N287" s="20">
        <v>1</v>
      </c>
      <c r="O287" s="20">
        <v>1</v>
      </c>
      <c r="P287" s="20">
        <v>1</v>
      </c>
      <c r="Q287" s="20">
        <v>1</v>
      </c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</row>
    <row r="288" spans="2:52" ht="12.75" hidden="1">
      <c r="B288" s="20">
        <v>1</v>
      </c>
      <c r="C288" s="20">
        <v>1</v>
      </c>
      <c r="D288" s="20">
        <v>1</v>
      </c>
      <c r="E288" s="20">
        <v>1</v>
      </c>
      <c r="F288" s="20">
        <v>1</v>
      </c>
      <c r="G288" s="20">
        <v>1</v>
      </c>
      <c r="H288" s="20">
        <v>1</v>
      </c>
      <c r="I288" s="20">
        <v>1</v>
      </c>
      <c r="J288" s="20">
        <v>1</v>
      </c>
      <c r="K288" s="20">
        <v>1</v>
      </c>
      <c r="L288" s="20">
        <v>1</v>
      </c>
      <c r="M288" s="20">
        <v>1</v>
      </c>
      <c r="N288" s="20">
        <v>1</v>
      </c>
      <c r="O288" s="20">
        <v>1</v>
      </c>
      <c r="P288" s="20">
        <v>1</v>
      </c>
      <c r="Q288" s="20">
        <v>1</v>
      </c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</row>
    <row r="289" spans="2:52" ht="12.75" hidden="1">
      <c r="B289" s="20" t="s">
        <v>49</v>
      </c>
      <c r="C289" s="20" t="s">
        <v>49</v>
      </c>
      <c r="D289" s="20" t="s">
        <v>49</v>
      </c>
      <c r="E289" s="20" t="s">
        <v>49</v>
      </c>
      <c r="F289" s="20" t="s">
        <v>49</v>
      </c>
      <c r="G289" s="20" t="s">
        <v>49</v>
      </c>
      <c r="H289" s="20" t="s">
        <v>49</v>
      </c>
      <c r="I289" s="20" t="s">
        <v>49</v>
      </c>
      <c r="J289" s="20" t="s">
        <v>49</v>
      </c>
      <c r="K289" s="20" t="s">
        <v>49</v>
      </c>
      <c r="L289" s="20" t="s">
        <v>49</v>
      </c>
      <c r="M289" s="20" t="s">
        <v>49</v>
      </c>
      <c r="N289" s="20" t="s">
        <v>49</v>
      </c>
      <c r="O289" s="20" t="s">
        <v>49</v>
      </c>
      <c r="P289" s="20" t="s">
        <v>49</v>
      </c>
      <c r="Q289" s="20" t="s">
        <v>49</v>
      </c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</row>
    <row r="290" spans="2:52" ht="12.75" hidden="1">
      <c r="B290" s="20">
        <v>2</v>
      </c>
      <c r="C290" s="20">
        <v>2</v>
      </c>
      <c r="D290" s="20">
        <v>2</v>
      </c>
      <c r="E290" s="20">
        <v>2</v>
      </c>
      <c r="F290" s="20">
        <v>2</v>
      </c>
      <c r="G290" s="20">
        <v>2</v>
      </c>
      <c r="H290" s="20">
        <v>2</v>
      </c>
      <c r="I290" s="20">
        <v>2</v>
      </c>
      <c r="J290" s="20">
        <v>1</v>
      </c>
      <c r="K290" s="20">
        <v>2</v>
      </c>
      <c r="L290" s="20">
        <v>2</v>
      </c>
      <c r="M290" s="20">
        <v>2</v>
      </c>
      <c r="N290" s="20">
        <v>2</v>
      </c>
      <c r="O290" s="20">
        <v>2</v>
      </c>
      <c r="P290" s="20">
        <v>2</v>
      </c>
      <c r="Q290" s="20">
        <v>3</v>
      </c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</row>
    <row r="291" spans="2:52" ht="12.75" hidden="1">
      <c r="B291" s="20">
        <v>3</v>
      </c>
      <c r="C291" s="20">
        <v>2</v>
      </c>
      <c r="D291" s="20">
        <v>3</v>
      </c>
      <c r="E291" s="20">
        <v>2</v>
      </c>
      <c r="F291" s="20">
        <v>3</v>
      </c>
      <c r="G291" s="20">
        <v>3</v>
      </c>
      <c r="H291" s="20">
        <v>3</v>
      </c>
      <c r="I291" s="20">
        <v>3</v>
      </c>
      <c r="J291" s="20">
        <v>1</v>
      </c>
      <c r="K291" s="20">
        <v>2</v>
      </c>
      <c r="L291" s="20">
        <v>2</v>
      </c>
      <c r="M291" s="20">
        <v>3</v>
      </c>
      <c r="N291" s="20">
        <v>2</v>
      </c>
      <c r="O291" s="20">
        <v>3</v>
      </c>
      <c r="P291" s="20">
        <v>3</v>
      </c>
      <c r="Q291" s="20">
        <v>3</v>
      </c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</row>
    <row r="292" spans="2:52" ht="12.75" hidden="1">
      <c r="B292" s="20">
        <v>3</v>
      </c>
      <c r="C292" s="20">
        <v>2</v>
      </c>
      <c r="D292" s="20">
        <v>3</v>
      </c>
      <c r="E292" s="20">
        <v>3</v>
      </c>
      <c r="F292" s="20">
        <v>3</v>
      </c>
      <c r="G292" s="20">
        <v>3</v>
      </c>
      <c r="H292" s="20">
        <v>3</v>
      </c>
      <c r="I292" s="20">
        <v>3</v>
      </c>
      <c r="J292" s="20">
        <v>1</v>
      </c>
      <c r="K292" s="20">
        <v>3</v>
      </c>
      <c r="L292" s="20">
        <v>3</v>
      </c>
      <c r="M292" s="20">
        <v>3</v>
      </c>
      <c r="N292" s="20">
        <v>3</v>
      </c>
      <c r="O292" s="20">
        <v>3</v>
      </c>
      <c r="P292" s="20">
        <v>3</v>
      </c>
      <c r="Q292" s="20">
        <v>3</v>
      </c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</row>
    <row r="293" spans="2:52" ht="12.75" hidden="1">
      <c r="B293" s="20">
        <v>3</v>
      </c>
      <c r="C293" s="20">
        <v>3</v>
      </c>
      <c r="D293" s="20">
        <v>3</v>
      </c>
      <c r="E293" s="20">
        <v>3</v>
      </c>
      <c r="F293" s="20">
        <v>3</v>
      </c>
      <c r="G293" s="20">
        <v>3</v>
      </c>
      <c r="H293" s="20">
        <v>3</v>
      </c>
      <c r="I293" s="20">
        <v>3</v>
      </c>
      <c r="J293" s="20">
        <v>1</v>
      </c>
      <c r="K293" s="20">
        <v>3</v>
      </c>
      <c r="L293" s="20">
        <v>3</v>
      </c>
      <c r="M293" s="20">
        <v>3</v>
      </c>
      <c r="N293" s="20">
        <v>3</v>
      </c>
      <c r="O293" s="20">
        <v>3</v>
      </c>
      <c r="P293" s="20">
        <v>3</v>
      </c>
      <c r="Q293" s="20">
        <v>3</v>
      </c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</row>
    <row r="294" spans="2:52" ht="12.75" hidden="1">
      <c r="B294" s="20">
        <v>3</v>
      </c>
      <c r="C294" s="20">
        <v>3</v>
      </c>
      <c r="D294" s="20">
        <v>3</v>
      </c>
      <c r="E294" s="20">
        <v>3</v>
      </c>
      <c r="F294" s="20">
        <v>3</v>
      </c>
      <c r="G294" s="20">
        <v>3</v>
      </c>
      <c r="H294" s="20">
        <v>3</v>
      </c>
      <c r="I294" s="20">
        <v>3</v>
      </c>
      <c r="J294" s="20">
        <v>1</v>
      </c>
      <c r="K294" s="20">
        <v>3</v>
      </c>
      <c r="L294" s="20">
        <v>3</v>
      </c>
      <c r="M294" s="20">
        <v>3</v>
      </c>
      <c r="N294" s="20">
        <v>3</v>
      </c>
      <c r="O294" s="20">
        <v>3</v>
      </c>
      <c r="P294" s="20">
        <v>3</v>
      </c>
      <c r="Q294" s="20">
        <v>3</v>
      </c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</row>
    <row r="295" spans="2:52" ht="12.75" hidden="1">
      <c r="B295" s="20">
        <v>3</v>
      </c>
      <c r="C295" s="20">
        <v>3</v>
      </c>
      <c r="D295" s="20">
        <v>3</v>
      </c>
      <c r="E295" s="20">
        <v>3</v>
      </c>
      <c r="F295" s="20">
        <v>3</v>
      </c>
      <c r="G295" s="20">
        <v>3</v>
      </c>
      <c r="H295" s="20">
        <v>3</v>
      </c>
      <c r="I295" s="20">
        <v>3</v>
      </c>
      <c r="J295" s="20">
        <v>1</v>
      </c>
      <c r="K295" s="20">
        <v>3</v>
      </c>
      <c r="L295" s="20">
        <v>3</v>
      </c>
      <c r="M295" s="20">
        <v>3</v>
      </c>
      <c r="N295" s="20">
        <v>3</v>
      </c>
      <c r="O295" s="20">
        <v>3</v>
      </c>
      <c r="P295" s="20">
        <v>3</v>
      </c>
      <c r="Q295" s="20">
        <v>3</v>
      </c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</row>
    <row r="296" spans="2:52" ht="12.75" hidden="1">
      <c r="B296" s="20">
        <v>3</v>
      </c>
      <c r="C296" s="20">
        <v>3</v>
      </c>
      <c r="D296" s="20">
        <v>3</v>
      </c>
      <c r="E296" s="20">
        <v>3</v>
      </c>
      <c r="F296" s="20">
        <v>3</v>
      </c>
      <c r="G296" s="20">
        <v>3</v>
      </c>
      <c r="H296" s="20">
        <v>3</v>
      </c>
      <c r="I296" s="20">
        <v>3</v>
      </c>
      <c r="J296" s="20">
        <v>1</v>
      </c>
      <c r="K296" s="20">
        <v>3</v>
      </c>
      <c r="L296" s="20">
        <v>3</v>
      </c>
      <c r="M296" s="20">
        <v>3</v>
      </c>
      <c r="N296" s="20">
        <v>3</v>
      </c>
      <c r="O296" s="20">
        <v>3</v>
      </c>
      <c r="P296" s="20">
        <v>3</v>
      </c>
      <c r="Q296" s="20">
        <v>3</v>
      </c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</row>
    <row r="297" spans="2:52" ht="12.75" hidden="1">
      <c r="B297" s="20">
        <v>3</v>
      </c>
      <c r="C297" s="20">
        <v>3</v>
      </c>
      <c r="D297" s="20">
        <v>3</v>
      </c>
      <c r="E297" s="20">
        <v>3</v>
      </c>
      <c r="F297" s="20">
        <v>3</v>
      </c>
      <c r="G297" s="20">
        <v>2</v>
      </c>
      <c r="H297" s="20">
        <v>3</v>
      </c>
      <c r="I297" s="20">
        <v>3</v>
      </c>
      <c r="J297" s="20">
        <v>1</v>
      </c>
      <c r="K297" s="20">
        <v>3</v>
      </c>
      <c r="L297" s="20">
        <v>3</v>
      </c>
      <c r="M297" s="20">
        <v>2</v>
      </c>
      <c r="N297" s="20">
        <v>3</v>
      </c>
      <c r="O297" s="20">
        <v>3</v>
      </c>
      <c r="P297" s="20">
        <v>3</v>
      </c>
      <c r="Q297" s="20">
        <v>3</v>
      </c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</row>
    <row r="298" spans="2:52" ht="12.75" hidden="1">
      <c r="B298" s="20" t="s">
        <v>49</v>
      </c>
      <c r="C298" s="20" t="s">
        <v>49</v>
      </c>
      <c r="D298" s="20" t="s">
        <v>49</v>
      </c>
      <c r="E298" s="20" t="s">
        <v>49</v>
      </c>
      <c r="F298" s="20" t="s">
        <v>49</v>
      </c>
      <c r="G298" s="20" t="s">
        <v>49</v>
      </c>
      <c r="H298" s="20" t="s">
        <v>49</v>
      </c>
      <c r="I298" s="20" t="s">
        <v>49</v>
      </c>
      <c r="J298" s="20" t="s">
        <v>49</v>
      </c>
      <c r="K298" s="20" t="s">
        <v>49</v>
      </c>
      <c r="L298" s="20" t="s">
        <v>49</v>
      </c>
      <c r="M298" s="20" t="s">
        <v>49</v>
      </c>
      <c r="N298" s="20" t="s">
        <v>49</v>
      </c>
      <c r="O298" s="20" t="s">
        <v>49</v>
      </c>
      <c r="P298" s="20" t="s">
        <v>49</v>
      </c>
      <c r="Q298" s="20" t="s">
        <v>49</v>
      </c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</row>
    <row r="299" spans="2:52" ht="12.75" hidden="1">
      <c r="B299" s="20">
        <v>1</v>
      </c>
      <c r="C299" s="20">
        <v>1</v>
      </c>
      <c r="D299" s="20">
        <v>1</v>
      </c>
      <c r="E299" s="20">
        <v>1</v>
      </c>
      <c r="F299" s="20">
        <v>1</v>
      </c>
      <c r="G299" s="20">
        <v>1</v>
      </c>
      <c r="H299" s="20">
        <v>1</v>
      </c>
      <c r="I299" s="20">
        <v>1</v>
      </c>
      <c r="J299" s="20">
        <v>1</v>
      </c>
      <c r="K299" s="20">
        <v>1</v>
      </c>
      <c r="L299" s="20">
        <v>1</v>
      </c>
      <c r="M299" s="20">
        <v>1</v>
      </c>
      <c r="N299" s="20">
        <v>1</v>
      </c>
      <c r="O299" s="20">
        <v>1</v>
      </c>
      <c r="P299" s="20">
        <v>1</v>
      </c>
      <c r="Q299" s="20">
        <v>1</v>
      </c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</row>
    <row r="300" spans="2:52" ht="12.75" hidden="1">
      <c r="B300" s="20">
        <v>1</v>
      </c>
      <c r="C300" s="20">
        <v>1</v>
      </c>
      <c r="D300" s="20">
        <v>1</v>
      </c>
      <c r="E300" s="20">
        <v>1</v>
      </c>
      <c r="F300" s="20">
        <v>1</v>
      </c>
      <c r="G300" s="20">
        <v>1</v>
      </c>
      <c r="H300" s="20">
        <v>1</v>
      </c>
      <c r="I300" s="20">
        <v>1</v>
      </c>
      <c r="J300" s="20">
        <v>1</v>
      </c>
      <c r="K300" s="20">
        <v>1</v>
      </c>
      <c r="L300" s="20">
        <v>1</v>
      </c>
      <c r="M300" s="20">
        <v>1</v>
      </c>
      <c r="N300" s="20">
        <v>1</v>
      </c>
      <c r="O300" s="20">
        <v>1</v>
      </c>
      <c r="P300" s="20">
        <v>1</v>
      </c>
      <c r="Q300" s="20">
        <v>1</v>
      </c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</row>
    <row r="301" spans="2:52" ht="12.75" hidden="1">
      <c r="B301" s="20">
        <v>1</v>
      </c>
      <c r="C301" s="20">
        <v>1</v>
      </c>
      <c r="D301" s="20">
        <v>1</v>
      </c>
      <c r="E301" s="20">
        <v>1</v>
      </c>
      <c r="F301" s="20">
        <v>1</v>
      </c>
      <c r="G301" s="20">
        <v>1</v>
      </c>
      <c r="H301" s="20">
        <v>1</v>
      </c>
      <c r="I301" s="20">
        <v>1</v>
      </c>
      <c r="J301" s="20">
        <v>1</v>
      </c>
      <c r="K301" s="20">
        <v>1</v>
      </c>
      <c r="L301" s="20">
        <v>1</v>
      </c>
      <c r="M301" s="20">
        <v>1</v>
      </c>
      <c r="N301" s="20">
        <v>1</v>
      </c>
      <c r="O301" s="20">
        <v>1</v>
      </c>
      <c r="P301" s="20">
        <v>1</v>
      </c>
      <c r="Q301" s="20">
        <v>1</v>
      </c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</row>
    <row r="302" spans="2:52" ht="12.75" hidden="1">
      <c r="B302" s="20">
        <v>1</v>
      </c>
      <c r="C302" s="20">
        <v>1</v>
      </c>
      <c r="D302" s="20">
        <v>1</v>
      </c>
      <c r="E302" s="20">
        <v>1</v>
      </c>
      <c r="F302" s="20">
        <v>1</v>
      </c>
      <c r="G302" s="20">
        <v>1</v>
      </c>
      <c r="H302" s="20">
        <v>1</v>
      </c>
      <c r="I302" s="20">
        <v>1</v>
      </c>
      <c r="J302" s="20">
        <v>1</v>
      </c>
      <c r="K302" s="20">
        <v>1</v>
      </c>
      <c r="L302" s="20">
        <v>1</v>
      </c>
      <c r="M302" s="20">
        <v>1</v>
      </c>
      <c r="N302" s="20">
        <v>1</v>
      </c>
      <c r="O302" s="20">
        <v>1</v>
      </c>
      <c r="P302" s="20">
        <v>1</v>
      </c>
      <c r="Q302" s="20">
        <v>1</v>
      </c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</row>
    <row r="303" spans="2:52" ht="12.75" hidden="1">
      <c r="B303" s="20">
        <v>1</v>
      </c>
      <c r="C303" s="20">
        <v>1</v>
      </c>
      <c r="D303" s="20">
        <v>1</v>
      </c>
      <c r="E303" s="20">
        <v>1</v>
      </c>
      <c r="F303" s="20">
        <v>1</v>
      </c>
      <c r="G303" s="20">
        <v>1</v>
      </c>
      <c r="H303" s="20">
        <v>1</v>
      </c>
      <c r="I303" s="20">
        <v>1</v>
      </c>
      <c r="J303" s="20">
        <v>1</v>
      </c>
      <c r="K303" s="20">
        <v>1</v>
      </c>
      <c r="L303" s="20">
        <v>1</v>
      </c>
      <c r="M303" s="20">
        <v>1</v>
      </c>
      <c r="N303" s="20">
        <v>1</v>
      </c>
      <c r="O303" s="20">
        <v>1</v>
      </c>
      <c r="P303" s="20">
        <v>1</v>
      </c>
      <c r="Q303" s="20">
        <v>1</v>
      </c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</row>
    <row r="304" spans="2:52" ht="12.75" hidden="1">
      <c r="B304" s="20">
        <v>1</v>
      </c>
      <c r="C304" s="20">
        <v>1</v>
      </c>
      <c r="D304" s="20">
        <v>1</v>
      </c>
      <c r="E304" s="20">
        <v>1</v>
      </c>
      <c r="F304" s="20">
        <v>1</v>
      </c>
      <c r="G304" s="20">
        <v>1</v>
      </c>
      <c r="H304" s="20">
        <v>1</v>
      </c>
      <c r="I304" s="20">
        <v>1</v>
      </c>
      <c r="J304" s="20">
        <v>1</v>
      </c>
      <c r="K304" s="20">
        <v>1</v>
      </c>
      <c r="L304" s="20">
        <v>1</v>
      </c>
      <c r="M304" s="20">
        <v>1</v>
      </c>
      <c r="N304" s="20">
        <v>1</v>
      </c>
      <c r="O304" s="20">
        <v>1</v>
      </c>
      <c r="P304" s="20">
        <v>1</v>
      </c>
      <c r="Q304" s="20">
        <v>1</v>
      </c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</row>
    <row r="305" spans="2:52" ht="12.75" hidden="1">
      <c r="B305" s="20">
        <v>1</v>
      </c>
      <c r="C305" s="20">
        <v>1</v>
      </c>
      <c r="D305" s="20">
        <v>1</v>
      </c>
      <c r="E305" s="20">
        <v>1</v>
      </c>
      <c r="F305" s="20">
        <v>1</v>
      </c>
      <c r="G305" s="20">
        <v>1</v>
      </c>
      <c r="H305" s="20">
        <v>1</v>
      </c>
      <c r="I305" s="20">
        <v>1</v>
      </c>
      <c r="J305" s="20">
        <v>1</v>
      </c>
      <c r="K305" s="20">
        <v>1</v>
      </c>
      <c r="L305" s="20">
        <v>1</v>
      </c>
      <c r="M305" s="20">
        <v>1</v>
      </c>
      <c r="N305" s="20">
        <v>1</v>
      </c>
      <c r="O305" s="20">
        <v>1</v>
      </c>
      <c r="P305" s="20">
        <v>1</v>
      </c>
      <c r="Q305" s="20">
        <v>1</v>
      </c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</row>
    <row r="306" spans="2:52" ht="12.75" hidden="1">
      <c r="B306" s="20">
        <v>1</v>
      </c>
      <c r="C306" s="20">
        <v>1</v>
      </c>
      <c r="D306" s="20">
        <v>1</v>
      </c>
      <c r="E306" s="20">
        <v>1</v>
      </c>
      <c r="F306" s="20">
        <v>1</v>
      </c>
      <c r="G306" s="20">
        <v>1</v>
      </c>
      <c r="H306" s="20">
        <v>1</v>
      </c>
      <c r="I306" s="20">
        <v>1</v>
      </c>
      <c r="J306" s="20">
        <v>1</v>
      </c>
      <c r="K306" s="20">
        <v>1</v>
      </c>
      <c r="L306" s="20">
        <v>1</v>
      </c>
      <c r="M306" s="20">
        <v>1</v>
      </c>
      <c r="N306" s="20">
        <v>1</v>
      </c>
      <c r="O306" s="20">
        <v>1</v>
      </c>
      <c r="P306" s="20">
        <v>1</v>
      </c>
      <c r="Q306" s="20">
        <v>1</v>
      </c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</row>
    <row r="307" spans="2:52" ht="12.75" hidden="1">
      <c r="B307" s="20" t="s">
        <v>49</v>
      </c>
      <c r="C307" s="20" t="s">
        <v>49</v>
      </c>
      <c r="D307" s="20" t="s">
        <v>49</v>
      </c>
      <c r="E307" s="20" t="s">
        <v>49</v>
      </c>
      <c r="F307" s="20" t="s">
        <v>49</v>
      </c>
      <c r="G307" s="20" t="s">
        <v>49</v>
      </c>
      <c r="H307" s="20" t="s">
        <v>49</v>
      </c>
      <c r="I307" s="20" t="s">
        <v>49</v>
      </c>
      <c r="J307" s="20" t="s">
        <v>49</v>
      </c>
      <c r="K307" s="20" t="s">
        <v>49</v>
      </c>
      <c r="L307" s="20" t="s">
        <v>49</v>
      </c>
      <c r="M307" s="20" t="s">
        <v>49</v>
      </c>
      <c r="N307" s="20" t="s">
        <v>49</v>
      </c>
      <c r="O307" s="20" t="s">
        <v>49</v>
      </c>
      <c r="P307" s="20" t="s">
        <v>49</v>
      </c>
      <c r="Q307" s="20" t="s">
        <v>49</v>
      </c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</row>
    <row r="308" spans="2:52" ht="12.75" hidden="1">
      <c r="B308" s="20" t="s">
        <v>49</v>
      </c>
      <c r="C308" s="20" t="s">
        <v>49</v>
      </c>
      <c r="D308" s="20" t="s">
        <v>49</v>
      </c>
      <c r="E308" s="20" t="s">
        <v>49</v>
      </c>
      <c r="F308" s="20" t="s">
        <v>49</v>
      </c>
      <c r="G308" s="20" t="s">
        <v>49</v>
      </c>
      <c r="H308" s="20" t="s">
        <v>49</v>
      </c>
      <c r="I308" s="20" t="s">
        <v>49</v>
      </c>
      <c r="J308" s="20" t="s">
        <v>49</v>
      </c>
      <c r="K308" s="20" t="s">
        <v>49</v>
      </c>
      <c r="L308" s="20" t="s">
        <v>49</v>
      </c>
      <c r="M308" s="20" t="s">
        <v>49</v>
      </c>
      <c r="N308" s="20" t="s">
        <v>49</v>
      </c>
      <c r="O308" s="20" t="s">
        <v>49</v>
      </c>
      <c r="P308" s="20" t="s">
        <v>49</v>
      </c>
      <c r="Q308" s="20" t="s">
        <v>49</v>
      </c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</row>
    <row r="309" spans="2:52" ht="12.75" hidden="1">
      <c r="B309" s="20" t="s">
        <v>49</v>
      </c>
      <c r="C309" s="20" t="s">
        <v>49</v>
      </c>
      <c r="D309" s="20" t="s">
        <v>49</v>
      </c>
      <c r="E309" s="20" t="s">
        <v>49</v>
      </c>
      <c r="F309" s="20" t="s">
        <v>49</v>
      </c>
      <c r="G309" s="20" t="s">
        <v>49</v>
      </c>
      <c r="H309" s="20" t="s">
        <v>49</v>
      </c>
      <c r="I309" s="20" t="s">
        <v>49</v>
      </c>
      <c r="J309" s="20" t="s">
        <v>49</v>
      </c>
      <c r="K309" s="20" t="s">
        <v>49</v>
      </c>
      <c r="L309" s="20" t="s">
        <v>49</v>
      </c>
      <c r="M309" s="20" t="s">
        <v>49</v>
      </c>
      <c r="N309" s="20" t="s">
        <v>49</v>
      </c>
      <c r="O309" s="20" t="s">
        <v>49</v>
      </c>
      <c r="P309" s="20" t="s">
        <v>49</v>
      </c>
      <c r="Q309" s="20" t="s">
        <v>49</v>
      </c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</row>
    <row r="310" spans="2:52" ht="12.75" hidden="1">
      <c r="B310" s="20" t="s">
        <v>49</v>
      </c>
      <c r="C310" s="20" t="s">
        <v>49</v>
      </c>
      <c r="D310" s="20" t="s">
        <v>49</v>
      </c>
      <c r="E310" s="20" t="s">
        <v>49</v>
      </c>
      <c r="F310" s="20" t="s">
        <v>49</v>
      </c>
      <c r="G310" s="20" t="s">
        <v>49</v>
      </c>
      <c r="H310" s="20" t="s">
        <v>49</v>
      </c>
      <c r="I310" s="20" t="s">
        <v>49</v>
      </c>
      <c r="J310" s="20" t="s">
        <v>49</v>
      </c>
      <c r="K310" s="20" t="s">
        <v>49</v>
      </c>
      <c r="L310" s="20" t="s">
        <v>49</v>
      </c>
      <c r="M310" s="20" t="s">
        <v>49</v>
      </c>
      <c r="N310" s="20" t="s">
        <v>49</v>
      </c>
      <c r="O310" s="20" t="s">
        <v>49</v>
      </c>
      <c r="P310" s="20" t="s">
        <v>49</v>
      </c>
      <c r="Q310" s="20" t="s">
        <v>49</v>
      </c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</row>
    <row r="311" spans="2:52" ht="12.75" hidden="1">
      <c r="B311" s="20" t="s">
        <v>49</v>
      </c>
      <c r="C311" s="20" t="s">
        <v>49</v>
      </c>
      <c r="D311" s="20" t="s">
        <v>49</v>
      </c>
      <c r="E311" s="20" t="s">
        <v>49</v>
      </c>
      <c r="F311" s="20" t="s">
        <v>49</v>
      </c>
      <c r="G311" s="20" t="s">
        <v>49</v>
      </c>
      <c r="H311" s="20" t="s">
        <v>49</v>
      </c>
      <c r="I311" s="20" t="s">
        <v>49</v>
      </c>
      <c r="J311" s="20" t="s">
        <v>49</v>
      </c>
      <c r="K311" s="20" t="s">
        <v>49</v>
      </c>
      <c r="L311" s="20" t="s">
        <v>49</v>
      </c>
      <c r="M311" s="20" t="s">
        <v>49</v>
      </c>
      <c r="N311" s="20" t="s">
        <v>49</v>
      </c>
      <c r="O311" s="20" t="s">
        <v>49</v>
      </c>
      <c r="P311" s="20" t="s">
        <v>49</v>
      </c>
      <c r="Q311" s="20" t="s">
        <v>49</v>
      </c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</row>
    <row r="312" spans="2:52" ht="12.75" hidden="1">
      <c r="B312" s="20" t="s">
        <v>49</v>
      </c>
      <c r="C312" s="20" t="s">
        <v>49</v>
      </c>
      <c r="D312" s="20" t="s">
        <v>49</v>
      </c>
      <c r="E312" s="20" t="s">
        <v>49</v>
      </c>
      <c r="F312" s="20" t="s">
        <v>49</v>
      </c>
      <c r="G312" s="20" t="s">
        <v>49</v>
      </c>
      <c r="H312" s="20" t="s">
        <v>49</v>
      </c>
      <c r="I312" s="20" t="s">
        <v>49</v>
      </c>
      <c r="J312" s="20" t="s">
        <v>49</v>
      </c>
      <c r="K312" s="20" t="s">
        <v>49</v>
      </c>
      <c r="L312" s="20" t="s">
        <v>49</v>
      </c>
      <c r="M312" s="20" t="s">
        <v>49</v>
      </c>
      <c r="N312" s="20" t="s">
        <v>49</v>
      </c>
      <c r="O312" s="20" t="s">
        <v>49</v>
      </c>
      <c r="P312" s="20" t="s">
        <v>49</v>
      </c>
      <c r="Q312" s="20" t="s">
        <v>49</v>
      </c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</row>
    <row r="313" spans="2:52" ht="12.75" hidden="1">
      <c r="B313" s="20" t="s">
        <v>49</v>
      </c>
      <c r="C313" s="20" t="s">
        <v>49</v>
      </c>
      <c r="D313" s="20" t="s">
        <v>49</v>
      </c>
      <c r="E313" s="20" t="s">
        <v>49</v>
      </c>
      <c r="F313" s="20" t="s">
        <v>49</v>
      </c>
      <c r="G313" s="20" t="s">
        <v>49</v>
      </c>
      <c r="H313" s="20" t="s">
        <v>49</v>
      </c>
      <c r="I313" s="20" t="s">
        <v>49</v>
      </c>
      <c r="J313" s="20" t="s">
        <v>49</v>
      </c>
      <c r="K313" s="20" t="s">
        <v>49</v>
      </c>
      <c r="L313" s="20" t="s">
        <v>49</v>
      </c>
      <c r="M313" s="20" t="s">
        <v>49</v>
      </c>
      <c r="N313" s="20" t="s">
        <v>49</v>
      </c>
      <c r="O313" s="20" t="s">
        <v>49</v>
      </c>
      <c r="P313" s="20" t="s">
        <v>49</v>
      </c>
      <c r="Q313" s="20" t="s">
        <v>49</v>
      </c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</row>
    <row r="314" spans="2:52" ht="12.75" hidden="1">
      <c r="B314" s="20" t="s">
        <v>49</v>
      </c>
      <c r="C314" s="20" t="s">
        <v>49</v>
      </c>
      <c r="D314" s="20" t="s">
        <v>49</v>
      </c>
      <c r="E314" s="20" t="s">
        <v>49</v>
      </c>
      <c r="F314" s="20" t="s">
        <v>49</v>
      </c>
      <c r="G314" s="20" t="s">
        <v>49</v>
      </c>
      <c r="H314" s="20" t="s">
        <v>49</v>
      </c>
      <c r="I314" s="20" t="s">
        <v>49</v>
      </c>
      <c r="J314" s="20" t="s">
        <v>49</v>
      </c>
      <c r="K314" s="20" t="s">
        <v>49</v>
      </c>
      <c r="L314" s="20" t="s">
        <v>49</v>
      </c>
      <c r="M314" s="20" t="s">
        <v>49</v>
      </c>
      <c r="N314" s="20" t="s">
        <v>49</v>
      </c>
      <c r="O314" s="20" t="s">
        <v>49</v>
      </c>
      <c r="P314" s="20" t="s">
        <v>49</v>
      </c>
      <c r="Q314" s="20" t="s">
        <v>49</v>
      </c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</row>
    <row r="315" spans="2:52" ht="12.75" hidden="1">
      <c r="B315" s="20" t="s">
        <v>49</v>
      </c>
      <c r="C315" s="20" t="s">
        <v>49</v>
      </c>
      <c r="D315" s="20" t="s">
        <v>49</v>
      </c>
      <c r="E315" s="20" t="s">
        <v>49</v>
      </c>
      <c r="F315" s="20" t="s">
        <v>49</v>
      </c>
      <c r="G315" s="20" t="s">
        <v>49</v>
      </c>
      <c r="H315" s="20" t="s">
        <v>49</v>
      </c>
      <c r="I315" s="20" t="s">
        <v>49</v>
      </c>
      <c r="J315" s="20" t="s">
        <v>49</v>
      </c>
      <c r="K315" s="20" t="s">
        <v>49</v>
      </c>
      <c r="L315" s="20" t="s">
        <v>49</v>
      </c>
      <c r="M315" s="20" t="s">
        <v>49</v>
      </c>
      <c r="N315" s="20" t="s">
        <v>49</v>
      </c>
      <c r="O315" s="20" t="s">
        <v>49</v>
      </c>
      <c r="P315" s="20" t="s">
        <v>49</v>
      </c>
      <c r="Q315" s="20" t="s">
        <v>49</v>
      </c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</row>
    <row r="316" spans="2:52" ht="12.75" hidden="1">
      <c r="B316" s="20" t="s">
        <v>49</v>
      </c>
      <c r="C316" s="20" t="s">
        <v>49</v>
      </c>
      <c r="D316" s="20" t="s">
        <v>49</v>
      </c>
      <c r="E316" s="20" t="s">
        <v>49</v>
      </c>
      <c r="F316" s="20" t="s">
        <v>49</v>
      </c>
      <c r="G316" s="20" t="s">
        <v>49</v>
      </c>
      <c r="H316" s="20" t="s">
        <v>49</v>
      </c>
      <c r="I316" s="20" t="s">
        <v>49</v>
      </c>
      <c r="J316" s="20" t="s">
        <v>49</v>
      </c>
      <c r="K316" s="20" t="s">
        <v>49</v>
      </c>
      <c r="L316" s="20" t="s">
        <v>49</v>
      </c>
      <c r="M316" s="20" t="s">
        <v>49</v>
      </c>
      <c r="N316" s="20" t="s">
        <v>49</v>
      </c>
      <c r="O316" s="20" t="s">
        <v>49</v>
      </c>
      <c r="P316" s="20" t="s">
        <v>49</v>
      </c>
      <c r="Q316" s="20" t="s">
        <v>49</v>
      </c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</row>
    <row r="317" spans="2:52" ht="12.75" hidden="1">
      <c r="B317" s="20" t="s">
        <v>49</v>
      </c>
      <c r="C317" s="20" t="s">
        <v>49</v>
      </c>
      <c r="D317" s="20" t="s">
        <v>49</v>
      </c>
      <c r="E317" s="20" t="s">
        <v>49</v>
      </c>
      <c r="F317" s="20" t="s">
        <v>49</v>
      </c>
      <c r="G317" s="20" t="s">
        <v>49</v>
      </c>
      <c r="H317" s="20" t="s">
        <v>49</v>
      </c>
      <c r="I317" s="20" t="s">
        <v>49</v>
      </c>
      <c r="J317" s="20" t="s">
        <v>49</v>
      </c>
      <c r="K317" s="20" t="s">
        <v>49</v>
      </c>
      <c r="L317" s="20" t="s">
        <v>49</v>
      </c>
      <c r="M317" s="20" t="s">
        <v>49</v>
      </c>
      <c r="N317" s="20" t="s">
        <v>49</v>
      </c>
      <c r="O317" s="20" t="s">
        <v>49</v>
      </c>
      <c r="P317" s="20" t="s">
        <v>49</v>
      </c>
      <c r="Q317" s="20" t="s">
        <v>49</v>
      </c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</row>
    <row r="318" spans="2:52" ht="12.75" hidden="1">
      <c r="B318" s="20" t="s">
        <v>49</v>
      </c>
      <c r="C318" s="20" t="s">
        <v>49</v>
      </c>
      <c r="D318" s="20" t="s">
        <v>49</v>
      </c>
      <c r="E318" s="20" t="s">
        <v>49</v>
      </c>
      <c r="F318" s="20" t="s">
        <v>49</v>
      </c>
      <c r="G318" s="20" t="s">
        <v>49</v>
      </c>
      <c r="H318" s="20" t="s">
        <v>49</v>
      </c>
      <c r="I318" s="20" t="s">
        <v>49</v>
      </c>
      <c r="J318" s="20" t="s">
        <v>49</v>
      </c>
      <c r="K318" s="20" t="s">
        <v>49</v>
      </c>
      <c r="L318" s="20" t="s">
        <v>49</v>
      </c>
      <c r="M318" s="20" t="s">
        <v>49</v>
      </c>
      <c r="N318" s="20" t="s">
        <v>49</v>
      </c>
      <c r="O318" s="20" t="s">
        <v>49</v>
      </c>
      <c r="P318" s="20" t="s">
        <v>49</v>
      </c>
      <c r="Q318" s="20" t="s">
        <v>49</v>
      </c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</row>
    <row r="319" spans="2:52" ht="12.75" hidden="1">
      <c r="B319" s="20" t="s">
        <v>49</v>
      </c>
      <c r="C319" s="20" t="s">
        <v>49</v>
      </c>
      <c r="D319" s="20" t="s">
        <v>49</v>
      </c>
      <c r="E319" s="20" t="s">
        <v>49</v>
      </c>
      <c r="F319" s="20" t="s">
        <v>49</v>
      </c>
      <c r="G319" s="20" t="s">
        <v>49</v>
      </c>
      <c r="H319" s="20" t="s">
        <v>49</v>
      </c>
      <c r="I319" s="20" t="s">
        <v>49</v>
      </c>
      <c r="J319" s="20" t="s">
        <v>49</v>
      </c>
      <c r="K319" s="20" t="s">
        <v>49</v>
      </c>
      <c r="L319" s="20" t="s">
        <v>49</v>
      </c>
      <c r="M319" s="20" t="s">
        <v>49</v>
      </c>
      <c r="N319" s="20" t="s">
        <v>49</v>
      </c>
      <c r="O319" s="20" t="s">
        <v>49</v>
      </c>
      <c r="P319" s="20" t="s">
        <v>49</v>
      </c>
      <c r="Q319" s="20" t="s">
        <v>49</v>
      </c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</row>
    <row r="320" spans="2:52" ht="12.75" hidden="1">
      <c r="B320" s="20" t="s">
        <v>49</v>
      </c>
      <c r="C320" s="20" t="s">
        <v>49</v>
      </c>
      <c r="D320" s="20" t="s">
        <v>49</v>
      </c>
      <c r="E320" s="20" t="s">
        <v>49</v>
      </c>
      <c r="F320" s="20" t="s">
        <v>49</v>
      </c>
      <c r="G320" s="20" t="s">
        <v>49</v>
      </c>
      <c r="H320" s="20" t="s">
        <v>49</v>
      </c>
      <c r="I320" s="20" t="s">
        <v>49</v>
      </c>
      <c r="J320" s="20" t="s">
        <v>49</v>
      </c>
      <c r="K320" s="20" t="s">
        <v>49</v>
      </c>
      <c r="L320" s="20" t="s">
        <v>49</v>
      </c>
      <c r="M320" s="20" t="s">
        <v>49</v>
      </c>
      <c r="N320" s="20" t="s">
        <v>49</v>
      </c>
      <c r="O320" s="20" t="s">
        <v>49</v>
      </c>
      <c r="P320" s="20" t="s">
        <v>49</v>
      </c>
      <c r="Q320" s="20" t="s">
        <v>49</v>
      </c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</row>
    <row r="321" spans="2:52" ht="12.75" hidden="1">
      <c r="B321" s="20" t="s">
        <v>49</v>
      </c>
      <c r="C321" s="20" t="s">
        <v>49</v>
      </c>
      <c r="D321" s="20" t="s">
        <v>49</v>
      </c>
      <c r="E321" s="20" t="s">
        <v>49</v>
      </c>
      <c r="F321" s="20" t="s">
        <v>49</v>
      </c>
      <c r="G321" s="20" t="s">
        <v>49</v>
      </c>
      <c r="H321" s="20" t="s">
        <v>49</v>
      </c>
      <c r="I321" s="20" t="s">
        <v>49</v>
      </c>
      <c r="J321" s="20" t="s">
        <v>49</v>
      </c>
      <c r="K321" s="20" t="s">
        <v>49</v>
      </c>
      <c r="L321" s="20" t="s">
        <v>49</v>
      </c>
      <c r="M321" s="20" t="s">
        <v>49</v>
      </c>
      <c r="N321" s="20" t="s">
        <v>49</v>
      </c>
      <c r="O321" s="20" t="s">
        <v>49</v>
      </c>
      <c r="P321" s="20" t="s">
        <v>49</v>
      </c>
      <c r="Q321" s="20" t="s">
        <v>49</v>
      </c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</row>
    <row r="322" spans="2:52" ht="12.75" hidden="1">
      <c r="B322" s="20" t="s">
        <v>49</v>
      </c>
      <c r="C322" s="20" t="s">
        <v>49</v>
      </c>
      <c r="D322" s="20" t="s">
        <v>49</v>
      </c>
      <c r="E322" s="20" t="s">
        <v>49</v>
      </c>
      <c r="F322" s="20" t="s">
        <v>49</v>
      </c>
      <c r="G322" s="20" t="s">
        <v>49</v>
      </c>
      <c r="H322" s="20" t="s">
        <v>49</v>
      </c>
      <c r="I322" s="20" t="s">
        <v>49</v>
      </c>
      <c r="J322" s="20" t="s">
        <v>49</v>
      </c>
      <c r="K322" s="20" t="s">
        <v>49</v>
      </c>
      <c r="L322" s="20" t="s">
        <v>49</v>
      </c>
      <c r="M322" s="20" t="s">
        <v>49</v>
      </c>
      <c r="N322" s="20" t="s">
        <v>49</v>
      </c>
      <c r="O322" s="20" t="s">
        <v>49</v>
      </c>
      <c r="P322" s="20" t="s">
        <v>49</v>
      </c>
      <c r="Q322" s="20" t="s">
        <v>49</v>
      </c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</row>
    <row r="323" spans="2:52" ht="12.75" hidden="1">
      <c r="B323" s="20" t="s">
        <v>49</v>
      </c>
      <c r="C323" s="20" t="s">
        <v>49</v>
      </c>
      <c r="D323" s="20" t="s">
        <v>49</v>
      </c>
      <c r="E323" s="20" t="s">
        <v>49</v>
      </c>
      <c r="F323" s="20" t="s">
        <v>49</v>
      </c>
      <c r="G323" s="20" t="s">
        <v>49</v>
      </c>
      <c r="H323" s="20" t="s">
        <v>49</v>
      </c>
      <c r="I323" s="20" t="s">
        <v>49</v>
      </c>
      <c r="J323" s="20" t="s">
        <v>49</v>
      </c>
      <c r="K323" s="20" t="s">
        <v>49</v>
      </c>
      <c r="L323" s="20" t="s">
        <v>49</v>
      </c>
      <c r="M323" s="20" t="s">
        <v>49</v>
      </c>
      <c r="N323" s="20" t="s">
        <v>49</v>
      </c>
      <c r="O323" s="20" t="s">
        <v>49</v>
      </c>
      <c r="P323" s="20" t="s">
        <v>49</v>
      </c>
      <c r="Q323" s="20" t="s">
        <v>49</v>
      </c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</row>
    <row r="324" spans="2:52" ht="12.75" hidden="1">
      <c r="B324" s="20" t="s">
        <v>49</v>
      </c>
      <c r="C324" s="20" t="s">
        <v>49</v>
      </c>
      <c r="D324" s="20" t="s">
        <v>49</v>
      </c>
      <c r="E324" s="20" t="s">
        <v>49</v>
      </c>
      <c r="F324" s="20" t="s">
        <v>49</v>
      </c>
      <c r="G324" s="20" t="s">
        <v>49</v>
      </c>
      <c r="H324" s="20" t="s">
        <v>49</v>
      </c>
      <c r="I324" s="20" t="s">
        <v>49</v>
      </c>
      <c r="J324" s="20" t="s">
        <v>49</v>
      </c>
      <c r="K324" s="20" t="s">
        <v>49</v>
      </c>
      <c r="L324" s="20" t="s">
        <v>49</v>
      </c>
      <c r="M324" s="20" t="s">
        <v>49</v>
      </c>
      <c r="N324" s="20" t="s">
        <v>49</v>
      </c>
      <c r="O324" s="20" t="s">
        <v>49</v>
      </c>
      <c r="P324" s="20" t="s">
        <v>49</v>
      </c>
      <c r="Q324" s="20" t="s">
        <v>49</v>
      </c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</row>
    <row r="325" spans="2:52" ht="12.75" hidden="1">
      <c r="B325" s="20" t="s">
        <v>49</v>
      </c>
      <c r="C325" s="20" t="s">
        <v>49</v>
      </c>
      <c r="D325" s="20" t="s">
        <v>49</v>
      </c>
      <c r="E325" s="20" t="s">
        <v>49</v>
      </c>
      <c r="F325" s="20" t="s">
        <v>49</v>
      </c>
      <c r="G325" s="20" t="s">
        <v>49</v>
      </c>
      <c r="H325" s="20" t="s">
        <v>49</v>
      </c>
      <c r="I325" s="20" t="s">
        <v>49</v>
      </c>
      <c r="J325" s="20" t="s">
        <v>49</v>
      </c>
      <c r="K325" s="20" t="s">
        <v>49</v>
      </c>
      <c r="L325" s="20" t="s">
        <v>49</v>
      </c>
      <c r="M325" s="20" t="s">
        <v>49</v>
      </c>
      <c r="N325" s="20" t="s">
        <v>49</v>
      </c>
      <c r="O325" s="20" t="s">
        <v>49</v>
      </c>
      <c r="P325" s="20" t="s">
        <v>49</v>
      </c>
      <c r="Q325" s="20" t="s">
        <v>49</v>
      </c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</row>
    <row r="326" spans="2:52" ht="12.75" hidden="1">
      <c r="B326" s="20">
        <v>2</v>
      </c>
      <c r="C326" s="20">
        <v>2</v>
      </c>
      <c r="D326" s="20">
        <v>2</v>
      </c>
      <c r="E326" s="20">
        <v>2</v>
      </c>
      <c r="F326" s="20">
        <v>2</v>
      </c>
      <c r="G326" s="20">
        <v>2</v>
      </c>
      <c r="H326" s="20">
        <v>2</v>
      </c>
      <c r="I326" s="20">
        <v>2</v>
      </c>
      <c r="J326" s="20">
        <v>1</v>
      </c>
      <c r="K326" s="20">
        <v>2</v>
      </c>
      <c r="L326" s="20">
        <v>1</v>
      </c>
      <c r="M326" s="20">
        <v>1</v>
      </c>
      <c r="N326" s="20">
        <v>1</v>
      </c>
      <c r="O326" s="20">
        <v>1</v>
      </c>
      <c r="P326" s="20">
        <v>1</v>
      </c>
      <c r="Q326" s="20">
        <v>1</v>
      </c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</row>
    <row r="327" spans="2:52" ht="12.75" hidden="1">
      <c r="B327" s="20">
        <v>2</v>
      </c>
      <c r="C327" s="20">
        <v>2</v>
      </c>
      <c r="D327" s="20">
        <v>3</v>
      </c>
      <c r="E327" s="20">
        <v>3</v>
      </c>
      <c r="F327" s="20">
        <v>3</v>
      </c>
      <c r="G327" s="20">
        <v>2</v>
      </c>
      <c r="H327" s="20">
        <v>2</v>
      </c>
      <c r="I327" s="20">
        <v>2</v>
      </c>
      <c r="J327" s="20">
        <v>1</v>
      </c>
      <c r="K327" s="20">
        <v>2</v>
      </c>
      <c r="L327" s="20">
        <v>2</v>
      </c>
      <c r="M327" s="20">
        <v>2</v>
      </c>
      <c r="N327" s="20">
        <v>2</v>
      </c>
      <c r="O327" s="20">
        <v>2</v>
      </c>
      <c r="P327" s="20">
        <v>2</v>
      </c>
      <c r="Q327" s="20">
        <v>2</v>
      </c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</row>
    <row r="328" spans="2:52" ht="12.75" hidden="1">
      <c r="B328" s="20">
        <v>3</v>
      </c>
      <c r="C328" s="20">
        <v>2</v>
      </c>
      <c r="D328" s="20">
        <v>3</v>
      </c>
      <c r="E328" s="20">
        <v>2</v>
      </c>
      <c r="F328" s="20">
        <v>3</v>
      </c>
      <c r="G328" s="20">
        <v>3</v>
      </c>
      <c r="H328" s="20">
        <v>3</v>
      </c>
      <c r="I328" s="20">
        <v>2</v>
      </c>
      <c r="J328" s="20">
        <v>1</v>
      </c>
      <c r="K328" s="20">
        <v>2</v>
      </c>
      <c r="L328" s="20">
        <v>2</v>
      </c>
      <c r="M328" s="20">
        <v>2</v>
      </c>
      <c r="N328" s="20">
        <v>2</v>
      </c>
      <c r="O328" s="20">
        <v>2</v>
      </c>
      <c r="P328" s="20">
        <v>2</v>
      </c>
      <c r="Q328" s="20">
        <v>2</v>
      </c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</row>
    <row r="329" spans="2:52" ht="12.75" hidden="1">
      <c r="B329" s="20">
        <v>3</v>
      </c>
      <c r="C329" s="20">
        <v>3</v>
      </c>
      <c r="D329" s="20">
        <v>2</v>
      </c>
      <c r="E329" s="20">
        <v>2</v>
      </c>
      <c r="F329" s="20">
        <v>2</v>
      </c>
      <c r="G329" s="20">
        <v>2</v>
      </c>
      <c r="H329" s="20">
        <v>3</v>
      </c>
      <c r="I329" s="20">
        <v>2</v>
      </c>
      <c r="J329" s="20">
        <v>1</v>
      </c>
      <c r="K329" s="20">
        <v>2</v>
      </c>
      <c r="L329" s="20">
        <v>2</v>
      </c>
      <c r="M329" s="20">
        <v>2</v>
      </c>
      <c r="N329" s="20">
        <v>2</v>
      </c>
      <c r="O329" s="20">
        <v>2</v>
      </c>
      <c r="P329" s="20">
        <v>2</v>
      </c>
      <c r="Q329" s="20">
        <v>2</v>
      </c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</row>
    <row r="330" spans="2:52" ht="12.75" hidden="1">
      <c r="B330" s="20">
        <v>3</v>
      </c>
      <c r="C330" s="20">
        <v>3</v>
      </c>
      <c r="D330" s="20">
        <v>3</v>
      </c>
      <c r="E330" s="20">
        <v>3</v>
      </c>
      <c r="F330" s="20">
        <v>3</v>
      </c>
      <c r="G330" s="20">
        <v>2</v>
      </c>
      <c r="H330" s="20">
        <v>3</v>
      </c>
      <c r="I330" s="20">
        <v>3</v>
      </c>
      <c r="J330" s="20">
        <v>1</v>
      </c>
      <c r="K330" s="20">
        <v>2</v>
      </c>
      <c r="L330" s="20">
        <v>2</v>
      </c>
      <c r="M330" s="20">
        <v>2</v>
      </c>
      <c r="N330" s="20">
        <v>2</v>
      </c>
      <c r="O330" s="20">
        <v>2</v>
      </c>
      <c r="P330" s="20">
        <v>2</v>
      </c>
      <c r="Q330" s="20">
        <v>2</v>
      </c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</row>
    <row r="331" spans="2:52" ht="12.75" hidden="1">
      <c r="B331" s="20">
        <v>3</v>
      </c>
      <c r="C331" s="20">
        <v>2</v>
      </c>
      <c r="D331" s="20">
        <v>2</v>
      </c>
      <c r="E331" s="20">
        <v>2</v>
      </c>
      <c r="F331" s="20">
        <v>2</v>
      </c>
      <c r="G331" s="20">
        <v>2</v>
      </c>
      <c r="H331" s="20">
        <v>2</v>
      </c>
      <c r="I331" s="20">
        <v>2</v>
      </c>
      <c r="J331" s="20">
        <v>1</v>
      </c>
      <c r="K331" s="20">
        <v>2</v>
      </c>
      <c r="L331" s="20">
        <v>2</v>
      </c>
      <c r="M331" s="20">
        <v>2</v>
      </c>
      <c r="N331" s="20">
        <v>2</v>
      </c>
      <c r="O331" s="20">
        <v>2</v>
      </c>
      <c r="P331" s="20">
        <v>2</v>
      </c>
      <c r="Q331" s="20">
        <v>2</v>
      </c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</row>
    <row r="332" spans="2:52" ht="12.75" hidden="1">
      <c r="B332" s="20">
        <v>3</v>
      </c>
      <c r="C332" s="20">
        <v>3</v>
      </c>
      <c r="D332" s="20">
        <v>3</v>
      </c>
      <c r="E332" s="20">
        <v>3</v>
      </c>
      <c r="F332" s="20">
        <v>3</v>
      </c>
      <c r="G332" s="20">
        <v>3</v>
      </c>
      <c r="H332" s="20">
        <v>3</v>
      </c>
      <c r="I332" s="20">
        <v>2</v>
      </c>
      <c r="J332" s="20">
        <v>1</v>
      </c>
      <c r="K332" s="20">
        <v>2</v>
      </c>
      <c r="L332" s="20">
        <v>2</v>
      </c>
      <c r="M332" s="20">
        <v>2</v>
      </c>
      <c r="N332" s="20">
        <v>3</v>
      </c>
      <c r="O332" s="20">
        <v>2</v>
      </c>
      <c r="P332" s="20">
        <v>2</v>
      </c>
      <c r="Q332" s="20">
        <v>3</v>
      </c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</row>
    <row r="333" spans="2:52" ht="12.75" hidden="1">
      <c r="B333" s="20">
        <v>3</v>
      </c>
      <c r="C333" s="20">
        <v>3</v>
      </c>
      <c r="D333" s="20">
        <v>3</v>
      </c>
      <c r="E333" s="20">
        <v>3</v>
      </c>
      <c r="F333" s="20">
        <v>3</v>
      </c>
      <c r="G333" s="20">
        <v>3</v>
      </c>
      <c r="H333" s="20">
        <v>3</v>
      </c>
      <c r="I333" s="20">
        <v>2</v>
      </c>
      <c r="J333" s="20">
        <v>1</v>
      </c>
      <c r="K333" s="20">
        <v>2</v>
      </c>
      <c r="L333" s="20">
        <v>3</v>
      </c>
      <c r="M333" s="20">
        <v>3</v>
      </c>
      <c r="N333" s="20">
        <v>3</v>
      </c>
      <c r="O333" s="20">
        <v>3</v>
      </c>
      <c r="P333" s="20">
        <v>2</v>
      </c>
      <c r="Q333" s="20">
        <v>2</v>
      </c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</row>
    <row r="334" spans="2:52" ht="12.75" hidden="1">
      <c r="B334" s="20" t="s">
        <v>49</v>
      </c>
      <c r="C334" s="20" t="s">
        <v>49</v>
      </c>
      <c r="D334" s="20" t="s">
        <v>49</v>
      </c>
      <c r="E334" s="20" t="s">
        <v>49</v>
      </c>
      <c r="F334" s="20" t="s">
        <v>49</v>
      </c>
      <c r="G334" s="20" t="s">
        <v>49</v>
      </c>
      <c r="H334" s="20" t="s">
        <v>49</v>
      </c>
      <c r="I334" s="20" t="s">
        <v>49</v>
      </c>
      <c r="J334" s="20" t="s">
        <v>49</v>
      </c>
      <c r="K334" s="20" t="s">
        <v>49</v>
      </c>
      <c r="L334" s="20" t="s">
        <v>49</v>
      </c>
      <c r="M334" s="20" t="s">
        <v>49</v>
      </c>
      <c r="N334" s="20" t="s">
        <v>49</v>
      </c>
      <c r="O334" s="20" t="s">
        <v>49</v>
      </c>
      <c r="P334" s="20" t="s">
        <v>49</v>
      </c>
      <c r="Q334" s="20" t="s">
        <v>49</v>
      </c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</row>
    <row r="335" spans="2:52" ht="12.75" hidden="1">
      <c r="B335" s="20">
        <v>1</v>
      </c>
      <c r="C335" s="20">
        <v>1</v>
      </c>
      <c r="D335" s="20">
        <v>1</v>
      </c>
      <c r="E335" s="20">
        <v>1</v>
      </c>
      <c r="F335" s="20">
        <v>1</v>
      </c>
      <c r="G335" s="20">
        <v>1</v>
      </c>
      <c r="H335" s="20">
        <v>1</v>
      </c>
      <c r="I335" s="20">
        <v>1</v>
      </c>
      <c r="J335" s="20">
        <v>1</v>
      </c>
      <c r="K335" s="20">
        <v>1</v>
      </c>
      <c r="L335" s="20">
        <v>1</v>
      </c>
      <c r="M335" s="20">
        <v>1</v>
      </c>
      <c r="N335" s="20">
        <v>1</v>
      </c>
      <c r="O335" s="20">
        <v>1</v>
      </c>
      <c r="P335" s="20">
        <v>1</v>
      </c>
      <c r="Q335" s="20">
        <v>1</v>
      </c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</row>
    <row r="336" spans="2:52" ht="12.75" hidden="1">
      <c r="B336" s="20">
        <v>2</v>
      </c>
      <c r="C336" s="20">
        <v>1</v>
      </c>
      <c r="D336" s="20">
        <v>1</v>
      </c>
      <c r="E336" s="20">
        <v>1</v>
      </c>
      <c r="F336" s="20">
        <v>1</v>
      </c>
      <c r="G336" s="20">
        <v>1</v>
      </c>
      <c r="H336" s="20">
        <v>1</v>
      </c>
      <c r="I336" s="20">
        <v>1</v>
      </c>
      <c r="J336" s="20">
        <v>1</v>
      </c>
      <c r="K336" s="20">
        <v>1</v>
      </c>
      <c r="L336" s="20">
        <v>1</v>
      </c>
      <c r="M336" s="20">
        <v>1</v>
      </c>
      <c r="N336" s="20">
        <v>1</v>
      </c>
      <c r="O336" s="20">
        <v>1</v>
      </c>
      <c r="P336" s="20">
        <v>1</v>
      </c>
      <c r="Q336" s="20">
        <v>1</v>
      </c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</row>
    <row r="337" spans="2:52" ht="12.75" hidden="1">
      <c r="B337" s="20">
        <v>1</v>
      </c>
      <c r="C337" s="20">
        <v>1</v>
      </c>
      <c r="D337" s="20">
        <v>1</v>
      </c>
      <c r="E337" s="20">
        <v>1</v>
      </c>
      <c r="F337" s="20">
        <v>1</v>
      </c>
      <c r="G337" s="20">
        <v>1</v>
      </c>
      <c r="H337" s="20">
        <v>1</v>
      </c>
      <c r="I337" s="20">
        <v>1</v>
      </c>
      <c r="J337" s="20">
        <v>1</v>
      </c>
      <c r="K337" s="20">
        <v>1</v>
      </c>
      <c r="L337" s="20">
        <v>1</v>
      </c>
      <c r="M337" s="20">
        <v>1</v>
      </c>
      <c r="N337" s="20">
        <v>1</v>
      </c>
      <c r="O337" s="20">
        <v>1</v>
      </c>
      <c r="P337" s="20">
        <v>1</v>
      </c>
      <c r="Q337" s="20">
        <v>1</v>
      </c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</row>
    <row r="338" spans="2:52" ht="12.75" hidden="1">
      <c r="B338" s="20">
        <v>2</v>
      </c>
      <c r="C338" s="20">
        <v>1</v>
      </c>
      <c r="D338" s="20">
        <v>1</v>
      </c>
      <c r="E338" s="20">
        <v>1</v>
      </c>
      <c r="F338" s="20">
        <v>1</v>
      </c>
      <c r="G338" s="20">
        <v>1</v>
      </c>
      <c r="H338" s="20">
        <v>1</v>
      </c>
      <c r="I338" s="20">
        <v>1</v>
      </c>
      <c r="J338" s="20">
        <v>1</v>
      </c>
      <c r="K338" s="20">
        <v>1</v>
      </c>
      <c r="L338" s="20">
        <v>1</v>
      </c>
      <c r="M338" s="20">
        <v>1</v>
      </c>
      <c r="N338" s="20">
        <v>1</v>
      </c>
      <c r="O338" s="20">
        <v>1</v>
      </c>
      <c r="P338" s="20">
        <v>1</v>
      </c>
      <c r="Q338" s="20">
        <v>1</v>
      </c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</row>
    <row r="339" spans="2:52" ht="12.75" hidden="1">
      <c r="B339" s="20">
        <v>2</v>
      </c>
      <c r="C339" s="20">
        <v>1</v>
      </c>
      <c r="D339" s="20">
        <v>1</v>
      </c>
      <c r="E339" s="20">
        <v>1</v>
      </c>
      <c r="F339" s="20">
        <v>1</v>
      </c>
      <c r="G339" s="20">
        <v>1</v>
      </c>
      <c r="H339" s="20">
        <v>1</v>
      </c>
      <c r="I339" s="20">
        <v>1</v>
      </c>
      <c r="J339" s="20">
        <v>1</v>
      </c>
      <c r="K339" s="20">
        <v>1</v>
      </c>
      <c r="L339" s="20">
        <v>1</v>
      </c>
      <c r="M339" s="20">
        <v>1</v>
      </c>
      <c r="N339" s="20">
        <v>1</v>
      </c>
      <c r="O339" s="20">
        <v>1</v>
      </c>
      <c r="P339" s="20">
        <v>1</v>
      </c>
      <c r="Q339" s="20">
        <v>1</v>
      </c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</row>
    <row r="340" spans="2:52" ht="12.75" hidden="1">
      <c r="B340" s="20">
        <v>2</v>
      </c>
      <c r="C340" s="20">
        <v>1</v>
      </c>
      <c r="D340" s="20">
        <v>1</v>
      </c>
      <c r="E340" s="20">
        <v>1</v>
      </c>
      <c r="F340" s="20">
        <v>1</v>
      </c>
      <c r="G340" s="20">
        <v>1</v>
      </c>
      <c r="H340" s="20">
        <v>1</v>
      </c>
      <c r="I340" s="20">
        <v>1</v>
      </c>
      <c r="J340" s="20">
        <v>1</v>
      </c>
      <c r="K340" s="20">
        <v>1</v>
      </c>
      <c r="L340" s="20">
        <v>1</v>
      </c>
      <c r="M340" s="20">
        <v>1</v>
      </c>
      <c r="N340" s="20">
        <v>1</v>
      </c>
      <c r="O340" s="20">
        <v>1</v>
      </c>
      <c r="P340" s="20">
        <v>1</v>
      </c>
      <c r="Q340" s="20">
        <v>1</v>
      </c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</row>
    <row r="341" spans="2:52" ht="12.75" hidden="1">
      <c r="B341" s="20">
        <v>2</v>
      </c>
      <c r="C341" s="20">
        <v>1</v>
      </c>
      <c r="D341" s="20">
        <v>1</v>
      </c>
      <c r="E341" s="20">
        <v>1</v>
      </c>
      <c r="F341" s="20">
        <v>1</v>
      </c>
      <c r="G341" s="20">
        <v>1</v>
      </c>
      <c r="H341" s="20">
        <v>1</v>
      </c>
      <c r="I341" s="20">
        <v>1</v>
      </c>
      <c r="J341" s="20">
        <v>1</v>
      </c>
      <c r="K341" s="20">
        <v>1</v>
      </c>
      <c r="L341" s="20">
        <v>1</v>
      </c>
      <c r="M341" s="20">
        <v>1</v>
      </c>
      <c r="N341" s="20">
        <v>1</v>
      </c>
      <c r="O341" s="20">
        <v>1</v>
      </c>
      <c r="P341" s="20">
        <v>1</v>
      </c>
      <c r="Q341" s="20">
        <v>1</v>
      </c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</row>
    <row r="342" spans="2:52" ht="12.75" hidden="1">
      <c r="B342" s="20">
        <v>2</v>
      </c>
      <c r="C342" s="20">
        <v>1</v>
      </c>
      <c r="D342" s="20">
        <v>2</v>
      </c>
      <c r="E342" s="20">
        <v>2</v>
      </c>
      <c r="F342" s="20">
        <v>1</v>
      </c>
      <c r="G342" s="20">
        <v>1</v>
      </c>
      <c r="H342" s="20">
        <v>2</v>
      </c>
      <c r="I342" s="20">
        <v>2</v>
      </c>
      <c r="J342" s="20">
        <v>1</v>
      </c>
      <c r="K342" s="20">
        <v>2</v>
      </c>
      <c r="L342" s="20">
        <v>2</v>
      </c>
      <c r="M342" s="20">
        <v>2</v>
      </c>
      <c r="N342" s="20">
        <v>2</v>
      </c>
      <c r="O342" s="20">
        <v>2</v>
      </c>
      <c r="P342" s="20">
        <v>2</v>
      </c>
      <c r="Q342" s="20">
        <v>2</v>
      </c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</row>
    <row r="343" spans="2:52" ht="12.75" hidden="1">
      <c r="B343" s="20" t="s">
        <v>49</v>
      </c>
      <c r="C343" s="20" t="s">
        <v>49</v>
      </c>
      <c r="D343" s="20" t="s">
        <v>49</v>
      </c>
      <c r="E343" s="20" t="s">
        <v>49</v>
      </c>
      <c r="F343" s="20" t="s">
        <v>49</v>
      </c>
      <c r="G343" s="20" t="s">
        <v>49</v>
      </c>
      <c r="H343" s="20" t="s">
        <v>49</v>
      </c>
      <c r="I343" s="20" t="s">
        <v>49</v>
      </c>
      <c r="J343" s="20" t="s">
        <v>49</v>
      </c>
      <c r="K343" s="20" t="s">
        <v>49</v>
      </c>
      <c r="L343" s="20" t="s">
        <v>49</v>
      </c>
      <c r="M343" s="20" t="s">
        <v>49</v>
      </c>
      <c r="N343" s="20" t="s">
        <v>49</v>
      </c>
      <c r="O343" s="20" t="s">
        <v>49</v>
      </c>
      <c r="P343" s="20" t="s">
        <v>49</v>
      </c>
      <c r="Q343" s="20" t="s">
        <v>49</v>
      </c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</row>
    <row r="344" spans="2:52" ht="12.75" hidden="1">
      <c r="B344" s="20">
        <v>1</v>
      </c>
      <c r="C344" s="20">
        <v>1</v>
      </c>
      <c r="D344" s="20">
        <v>1</v>
      </c>
      <c r="E344" s="20">
        <v>1</v>
      </c>
      <c r="F344" s="20">
        <v>1</v>
      </c>
      <c r="G344" s="20">
        <v>1</v>
      </c>
      <c r="H344" s="20">
        <v>1</v>
      </c>
      <c r="I344" s="20">
        <v>1</v>
      </c>
      <c r="J344" s="20">
        <v>1</v>
      </c>
      <c r="K344" s="20">
        <v>1</v>
      </c>
      <c r="L344" s="20">
        <v>1</v>
      </c>
      <c r="M344" s="20">
        <v>1</v>
      </c>
      <c r="N344" s="20">
        <v>1</v>
      </c>
      <c r="O344" s="20">
        <v>1</v>
      </c>
      <c r="P344" s="20">
        <v>1</v>
      </c>
      <c r="Q344" s="20">
        <v>1</v>
      </c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</row>
    <row r="345" spans="2:52" ht="12.75" hidden="1">
      <c r="B345" s="20">
        <v>1</v>
      </c>
      <c r="C345" s="20">
        <v>1</v>
      </c>
      <c r="D345" s="20">
        <v>1</v>
      </c>
      <c r="E345" s="20">
        <v>1</v>
      </c>
      <c r="F345" s="20">
        <v>1</v>
      </c>
      <c r="G345" s="20">
        <v>1</v>
      </c>
      <c r="H345" s="20">
        <v>1</v>
      </c>
      <c r="I345" s="20">
        <v>1</v>
      </c>
      <c r="J345" s="20">
        <v>1</v>
      </c>
      <c r="K345" s="20">
        <v>1</v>
      </c>
      <c r="L345" s="20">
        <v>1</v>
      </c>
      <c r="M345" s="20">
        <v>1</v>
      </c>
      <c r="N345" s="20">
        <v>1</v>
      </c>
      <c r="O345" s="20">
        <v>1</v>
      </c>
      <c r="P345" s="20">
        <v>1</v>
      </c>
      <c r="Q345" s="20">
        <v>1</v>
      </c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</row>
    <row r="346" spans="2:52" ht="12.75" hidden="1">
      <c r="B346" s="20">
        <v>1</v>
      </c>
      <c r="C346" s="20">
        <v>1</v>
      </c>
      <c r="D346" s="20">
        <v>1</v>
      </c>
      <c r="E346" s="20">
        <v>1</v>
      </c>
      <c r="F346" s="20">
        <v>1</v>
      </c>
      <c r="G346" s="20">
        <v>1</v>
      </c>
      <c r="H346" s="20">
        <v>1</v>
      </c>
      <c r="I346" s="20">
        <v>1</v>
      </c>
      <c r="J346" s="20">
        <v>1</v>
      </c>
      <c r="K346" s="20">
        <v>1</v>
      </c>
      <c r="L346" s="20">
        <v>1</v>
      </c>
      <c r="M346" s="20">
        <v>1</v>
      </c>
      <c r="N346" s="20">
        <v>1</v>
      </c>
      <c r="O346" s="20">
        <v>1</v>
      </c>
      <c r="P346" s="20">
        <v>1</v>
      </c>
      <c r="Q346" s="20">
        <v>1</v>
      </c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</row>
    <row r="347" spans="2:52" ht="12.75" hidden="1">
      <c r="B347" s="20">
        <v>1</v>
      </c>
      <c r="C347" s="20">
        <v>1</v>
      </c>
      <c r="D347" s="20">
        <v>1</v>
      </c>
      <c r="E347" s="20">
        <v>1</v>
      </c>
      <c r="F347" s="20">
        <v>1</v>
      </c>
      <c r="G347" s="20">
        <v>1</v>
      </c>
      <c r="H347" s="20">
        <v>1</v>
      </c>
      <c r="I347" s="20">
        <v>1</v>
      </c>
      <c r="J347" s="20">
        <v>1</v>
      </c>
      <c r="K347" s="20">
        <v>1</v>
      </c>
      <c r="L347" s="20">
        <v>1</v>
      </c>
      <c r="M347" s="20">
        <v>1</v>
      </c>
      <c r="N347" s="20">
        <v>1</v>
      </c>
      <c r="O347" s="20">
        <v>1</v>
      </c>
      <c r="P347" s="20">
        <v>1</v>
      </c>
      <c r="Q347" s="20">
        <v>1</v>
      </c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</row>
    <row r="348" spans="2:52" ht="12.75" hidden="1">
      <c r="B348" s="20">
        <v>1</v>
      </c>
      <c r="C348" s="20">
        <v>1</v>
      </c>
      <c r="D348" s="20">
        <v>1</v>
      </c>
      <c r="E348" s="20">
        <v>1</v>
      </c>
      <c r="F348" s="20">
        <v>1</v>
      </c>
      <c r="G348" s="20">
        <v>1</v>
      </c>
      <c r="H348" s="20">
        <v>1</v>
      </c>
      <c r="I348" s="20">
        <v>1</v>
      </c>
      <c r="J348" s="20">
        <v>1</v>
      </c>
      <c r="K348" s="20">
        <v>1</v>
      </c>
      <c r="L348" s="20">
        <v>1</v>
      </c>
      <c r="M348" s="20">
        <v>1</v>
      </c>
      <c r="N348" s="20">
        <v>1</v>
      </c>
      <c r="O348" s="20">
        <v>1</v>
      </c>
      <c r="P348" s="20">
        <v>1</v>
      </c>
      <c r="Q348" s="20">
        <v>1</v>
      </c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</row>
    <row r="349" spans="2:52" ht="12.75" hidden="1">
      <c r="B349" s="20">
        <v>1</v>
      </c>
      <c r="C349" s="20">
        <v>1</v>
      </c>
      <c r="D349" s="20">
        <v>1</v>
      </c>
      <c r="E349" s="20">
        <v>1</v>
      </c>
      <c r="F349" s="20">
        <v>1</v>
      </c>
      <c r="G349" s="20">
        <v>1</v>
      </c>
      <c r="H349" s="20">
        <v>1</v>
      </c>
      <c r="I349" s="20">
        <v>1</v>
      </c>
      <c r="J349" s="20">
        <v>1</v>
      </c>
      <c r="K349" s="20">
        <v>1</v>
      </c>
      <c r="L349" s="20">
        <v>1</v>
      </c>
      <c r="M349" s="20">
        <v>1</v>
      </c>
      <c r="N349" s="20">
        <v>1</v>
      </c>
      <c r="O349" s="20">
        <v>1</v>
      </c>
      <c r="P349" s="20">
        <v>1</v>
      </c>
      <c r="Q349" s="20">
        <v>1</v>
      </c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</row>
    <row r="350" spans="2:52" ht="12.75" hidden="1">
      <c r="B350" s="20">
        <v>1</v>
      </c>
      <c r="C350" s="20">
        <v>1</v>
      </c>
      <c r="D350" s="20">
        <v>1</v>
      </c>
      <c r="E350" s="20">
        <v>1</v>
      </c>
      <c r="F350" s="20">
        <v>1</v>
      </c>
      <c r="G350" s="20">
        <v>1</v>
      </c>
      <c r="H350" s="20">
        <v>1</v>
      </c>
      <c r="I350" s="20">
        <v>1</v>
      </c>
      <c r="J350" s="20">
        <v>1</v>
      </c>
      <c r="K350" s="20">
        <v>1</v>
      </c>
      <c r="L350" s="20">
        <v>1</v>
      </c>
      <c r="M350" s="20">
        <v>1</v>
      </c>
      <c r="N350" s="20">
        <v>1</v>
      </c>
      <c r="O350" s="20">
        <v>1</v>
      </c>
      <c r="P350" s="20">
        <v>1</v>
      </c>
      <c r="Q350" s="20">
        <v>1</v>
      </c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</row>
    <row r="351" spans="2:52" ht="12.75" hidden="1">
      <c r="B351" s="20">
        <v>1</v>
      </c>
      <c r="C351" s="20">
        <v>1</v>
      </c>
      <c r="D351" s="20">
        <v>1</v>
      </c>
      <c r="E351" s="20">
        <v>1</v>
      </c>
      <c r="F351" s="20">
        <v>1</v>
      </c>
      <c r="G351" s="20">
        <v>1</v>
      </c>
      <c r="H351" s="20">
        <v>1</v>
      </c>
      <c r="I351" s="20">
        <v>1</v>
      </c>
      <c r="J351" s="20">
        <v>1</v>
      </c>
      <c r="K351" s="20">
        <v>1</v>
      </c>
      <c r="L351" s="20">
        <v>1</v>
      </c>
      <c r="M351" s="20">
        <v>1</v>
      </c>
      <c r="N351" s="20">
        <v>1</v>
      </c>
      <c r="O351" s="20">
        <v>1</v>
      </c>
      <c r="P351" s="20">
        <v>1</v>
      </c>
      <c r="Q351" s="20">
        <v>1</v>
      </c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</row>
    <row r="352" spans="2:52" ht="12.75" hidden="1">
      <c r="B352" s="20" t="s">
        <v>49</v>
      </c>
      <c r="C352" s="20" t="s">
        <v>49</v>
      </c>
      <c r="D352" s="20" t="s">
        <v>49</v>
      </c>
      <c r="E352" s="20" t="s">
        <v>49</v>
      </c>
      <c r="F352" s="20" t="s">
        <v>49</v>
      </c>
      <c r="G352" s="20" t="s">
        <v>49</v>
      </c>
      <c r="H352" s="20" t="s">
        <v>49</v>
      </c>
      <c r="I352" s="20" t="s">
        <v>49</v>
      </c>
      <c r="J352" s="20" t="s">
        <v>49</v>
      </c>
      <c r="K352" s="20" t="s">
        <v>49</v>
      </c>
      <c r="L352" s="20" t="s">
        <v>49</v>
      </c>
      <c r="M352" s="20" t="s">
        <v>49</v>
      </c>
      <c r="N352" s="20" t="s">
        <v>49</v>
      </c>
      <c r="O352" s="20" t="s">
        <v>49</v>
      </c>
      <c r="P352" s="20" t="s">
        <v>49</v>
      </c>
      <c r="Q352" s="20" t="s">
        <v>49</v>
      </c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</row>
    <row r="353" spans="2:52" ht="12.75" hidden="1">
      <c r="B353" s="20">
        <v>2</v>
      </c>
      <c r="C353" s="20">
        <v>2</v>
      </c>
      <c r="D353" s="20">
        <v>2</v>
      </c>
      <c r="E353" s="20">
        <v>2</v>
      </c>
      <c r="F353" s="20">
        <v>2</v>
      </c>
      <c r="G353" s="20">
        <v>2</v>
      </c>
      <c r="H353" s="20">
        <v>2</v>
      </c>
      <c r="I353" s="20">
        <v>2</v>
      </c>
      <c r="J353" s="20">
        <v>1</v>
      </c>
      <c r="K353" s="20">
        <v>2</v>
      </c>
      <c r="L353" s="20">
        <v>2</v>
      </c>
      <c r="M353" s="20">
        <v>2</v>
      </c>
      <c r="N353" s="20">
        <v>2</v>
      </c>
      <c r="O353" s="20">
        <v>2</v>
      </c>
      <c r="P353" s="20">
        <v>2</v>
      </c>
      <c r="Q353" s="20">
        <v>2</v>
      </c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</row>
    <row r="354" spans="2:52" ht="12.75" hidden="1">
      <c r="B354" s="20">
        <v>3</v>
      </c>
      <c r="C354" s="20">
        <v>3</v>
      </c>
      <c r="D354" s="20">
        <v>3</v>
      </c>
      <c r="E354" s="20">
        <v>3</v>
      </c>
      <c r="F354" s="20">
        <v>3</v>
      </c>
      <c r="G354" s="20">
        <v>3</v>
      </c>
      <c r="H354" s="20">
        <v>2</v>
      </c>
      <c r="I354" s="20">
        <v>3</v>
      </c>
      <c r="J354" s="20">
        <v>1</v>
      </c>
      <c r="K354" s="20">
        <v>2</v>
      </c>
      <c r="L354" s="20">
        <v>2</v>
      </c>
      <c r="M354" s="20">
        <v>2</v>
      </c>
      <c r="N354" s="20">
        <v>3</v>
      </c>
      <c r="O354" s="20">
        <v>2</v>
      </c>
      <c r="P354" s="20">
        <v>3</v>
      </c>
      <c r="Q354" s="20">
        <v>3</v>
      </c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</row>
    <row r="355" spans="2:52" ht="12.75" hidden="1">
      <c r="B355" s="20">
        <v>3</v>
      </c>
      <c r="C355" s="20">
        <v>3</v>
      </c>
      <c r="D355" s="20">
        <v>3</v>
      </c>
      <c r="E355" s="20">
        <v>3</v>
      </c>
      <c r="F355" s="20">
        <v>3</v>
      </c>
      <c r="G355" s="20">
        <v>3</v>
      </c>
      <c r="H355" s="20">
        <v>3</v>
      </c>
      <c r="I355" s="20">
        <v>3</v>
      </c>
      <c r="J355" s="20">
        <v>1</v>
      </c>
      <c r="K355" s="20">
        <v>3</v>
      </c>
      <c r="L355" s="20">
        <v>3</v>
      </c>
      <c r="M355" s="20">
        <v>3</v>
      </c>
      <c r="N355" s="20">
        <v>3</v>
      </c>
      <c r="O355" s="20">
        <v>3</v>
      </c>
      <c r="P355" s="20">
        <v>3</v>
      </c>
      <c r="Q355" s="20">
        <v>3</v>
      </c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</row>
    <row r="356" spans="2:52" ht="12.75" hidden="1">
      <c r="B356" s="20">
        <v>3</v>
      </c>
      <c r="C356" s="20">
        <v>3</v>
      </c>
      <c r="D356" s="20">
        <v>3</v>
      </c>
      <c r="E356" s="20">
        <v>3</v>
      </c>
      <c r="F356" s="20">
        <v>3</v>
      </c>
      <c r="G356" s="20">
        <v>3</v>
      </c>
      <c r="H356" s="20">
        <v>3</v>
      </c>
      <c r="I356" s="20">
        <v>3</v>
      </c>
      <c r="J356" s="20">
        <v>1</v>
      </c>
      <c r="K356" s="20">
        <v>3</v>
      </c>
      <c r="L356" s="20">
        <v>3</v>
      </c>
      <c r="M356" s="20">
        <v>3</v>
      </c>
      <c r="N356" s="20">
        <v>3</v>
      </c>
      <c r="O356" s="20">
        <v>3</v>
      </c>
      <c r="P356" s="20">
        <v>3</v>
      </c>
      <c r="Q356" s="20">
        <v>3</v>
      </c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</row>
    <row r="357" spans="2:52" ht="12.75" hidden="1">
      <c r="B357" s="20">
        <v>3</v>
      </c>
      <c r="C357" s="20">
        <v>3</v>
      </c>
      <c r="D357" s="20">
        <v>2</v>
      </c>
      <c r="E357" s="20">
        <v>3</v>
      </c>
      <c r="F357" s="20">
        <v>2</v>
      </c>
      <c r="G357" s="20">
        <v>3</v>
      </c>
      <c r="H357" s="20">
        <v>3</v>
      </c>
      <c r="I357" s="20">
        <v>3</v>
      </c>
      <c r="J357" s="20">
        <v>1</v>
      </c>
      <c r="K357" s="20">
        <v>3</v>
      </c>
      <c r="L357" s="20">
        <v>3</v>
      </c>
      <c r="M357" s="20">
        <v>3</v>
      </c>
      <c r="N357" s="20">
        <v>3</v>
      </c>
      <c r="O357" s="20">
        <v>3</v>
      </c>
      <c r="P357" s="20">
        <v>2</v>
      </c>
      <c r="Q357" s="20">
        <v>3</v>
      </c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</row>
    <row r="358" spans="2:52" ht="12.75" hidden="1">
      <c r="B358" s="20">
        <v>3</v>
      </c>
      <c r="C358" s="20">
        <v>3</v>
      </c>
      <c r="D358" s="20">
        <v>3</v>
      </c>
      <c r="E358" s="20">
        <v>3</v>
      </c>
      <c r="F358" s="20">
        <v>3</v>
      </c>
      <c r="G358" s="20">
        <v>3</v>
      </c>
      <c r="H358" s="20">
        <v>3</v>
      </c>
      <c r="I358" s="20">
        <v>3</v>
      </c>
      <c r="J358" s="20">
        <v>1</v>
      </c>
      <c r="K358" s="20">
        <v>3</v>
      </c>
      <c r="L358" s="20">
        <v>3</v>
      </c>
      <c r="M358" s="20">
        <v>2</v>
      </c>
      <c r="N358" s="20">
        <v>3</v>
      </c>
      <c r="O358" s="20">
        <v>3</v>
      </c>
      <c r="P358" s="20">
        <v>3</v>
      </c>
      <c r="Q358" s="20">
        <v>3</v>
      </c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</row>
    <row r="359" spans="2:52" ht="12.75" hidden="1">
      <c r="B359" s="20">
        <v>3</v>
      </c>
      <c r="C359" s="20">
        <v>3</v>
      </c>
      <c r="D359" s="20">
        <v>3</v>
      </c>
      <c r="E359" s="20">
        <v>3</v>
      </c>
      <c r="F359" s="20">
        <v>3</v>
      </c>
      <c r="G359" s="20">
        <v>3</v>
      </c>
      <c r="H359" s="20">
        <v>3</v>
      </c>
      <c r="I359" s="20">
        <v>3</v>
      </c>
      <c r="J359" s="20">
        <v>1</v>
      </c>
      <c r="K359" s="20">
        <v>3</v>
      </c>
      <c r="L359" s="20">
        <v>3</v>
      </c>
      <c r="M359" s="20">
        <v>3</v>
      </c>
      <c r="N359" s="20">
        <v>3</v>
      </c>
      <c r="O359" s="20">
        <v>3</v>
      </c>
      <c r="P359" s="20">
        <v>3</v>
      </c>
      <c r="Q359" s="20">
        <v>3</v>
      </c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</row>
    <row r="360" spans="2:52" ht="12.75" hidden="1">
      <c r="B360" s="20">
        <v>3</v>
      </c>
      <c r="C360" s="20">
        <v>3</v>
      </c>
      <c r="D360" s="20">
        <v>3</v>
      </c>
      <c r="E360" s="20">
        <v>3</v>
      </c>
      <c r="F360" s="20">
        <v>3</v>
      </c>
      <c r="G360" s="20">
        <v>3</v>
      </c>
      <c r="H360" s="20">
        <v>3</v>
      </c>
      <c r="I360" s="20">
        <v>3</v>
      </c>
      <c r="J360" s="20">
        <v>1</v>
      </c>
      <c r="K360" s="20">
        <v>3</v>
      </c>
      <c r="L360" s="20">
        <v>3</v>
      </c>
      <c r="M360" s="20">
        <v>3</v>
      </c>
      <c r="N360" s="20">
        <v>3</v>
      </c>
      <c r="O360" s="20">
        <v>3</v>
      </c>
      <c r="P360" s="20">
        <v>3</v>
      </c>
      <c r="Q360" s="20">
        <v>3</v>
      </c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</row>
    <row r="361" spans="2:52" ht="12.75" hidden="1">
      <c r="B361" s="20" t="s">
        <v>49</v>
      </c>
      <c r="C361" s="20" t="s">
        <v>49</v>
      </c>
      <c r="D361" s="20" t="s">
        <v>49</v>
      </c>
      <c r="E361" s="20" t="s">
        <v>49</v>
      </c>
      <c r="F361" s="20" t="s">
        <v>49</v>
      </c>
      <c r="G361" s="20" t="s">
        <v>49</v>
      </c>
      <c r="H361" s="20" t="s">
        <v>49</v>
      </c>
      <c r="I361" s="20" t="s">
        <v>49</v>
      </c>
      <c r="J361" s="20" t="s">
        <v>49</v>
      </c>
      <c r="K361" s="20" t="s">
        <v>49</v>
      </c>
      <c r="L361" s="20" t="s">
        <v>49</v>
      </c>
      <c r="M361" s="20" t="s">
        <v>49</v>
      </c>
      <c r="N361" s="20" t="s">
        <v>49</v>
      </c>
      <c r="O361" s="20" t="s">
        <v>49</v>
      </c>
      <c r="P361" s="20" t="s">
        <v>49</v>
      </c>
      <c r="Q361" s="20" t="s">
        <v>49</v>
      </c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</row>
    <row r="362" spans="2:52" ht="12.75" hidden="1">
      <c r="B362" s="20">
        <v>1</v>
      </c>
      <c r="C362" s="20">
        <v>1</v>
      </c>
      <c r="D362" s="20">
        <v>1</v>
      </c>
      <c r="E362" s="20">
        <v>1</v>
      </c>
      <c r="F362" s="20">
        <v>1</v>
      </c>
      <c r="G362" s="20">
        <v>1</v>
      </c>
      <c r="H362" s="20">
        <v>1</v>
      </c>
      <c r="I362" s="20">
        <v>1</v>
      </c>
      <c r="J362" s="20">
        <v>1</v>
      </c>
      <c r="K362" s="20">
        <v>1</v>
      </c>
      <c r="L362" s="20">
        <v>1</v>
      </c>
      <c r="M362" s="20">
        <v>1</v>
      </c>
      <c r="N362" s="20">
        <v>1</v>
      </c>
      <c r="O362" s="20">
        <v>1</v>
      </c>
      <c r="P362" s="20">
        <v>1</v>
      </c>
      <c r="Q362" s="20">
        <v>1</v>
      </c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</row>
    <row r="363" spans="2:52" ht="12.75" hidden="1">
      <c r="B363" s="20">
        <v>1</v>
      </c>
      <c r="C363" s="20">
        <v>1</v>
      </c>
      <c r="D363" s="20">
        <v>1</v>
      </c>
      <c r="E363" s="20">
        <v>1</v>
      </c>
      <c r="F363" s="20">
        <v>1</v>
      </c>
      <c r="G363" s="20">
        <v>1</v>
      </c>
      <c r="H363" s="20">
        <v>1</v>
      </c>
      <c r="I363" s="20">
        <v>1</v>
      </c>
      <c r="J363" s="20">
        <v>1</v>
      </c>
      <c r="K363" s="20">
        <v>1</v>
      </c>
      <c r="L363" s="20">
        <v>1</v>
      </c>
      <c r="M363" s="20">
        <v>1</v>
      </c>
      <c r="N363" s="20">
        <v>1</v>
      </c>
      <c r="O363" s="20">
        <v>1</v>
      </c>
      <c r="P363" s="20">
        <v>1</v>
      </c>
      <c r="Q363" s="20">
        <v>1</v>
      </c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</row>
    <row r="364" spans="2:52" ht="12.75" hidden="1">
      <c r="B364" s="20">
        <v>1</v>
      </c>
      <c r="C364" s="20">
        <v>1</v>
      </c>
      <c r="D364" s="20">
        <v>1</v>
      </c>
      <c r="E364" s="20">
        <v>1</v>
      </c>
      <c r="F364" s="20">
        <v>1</v>
      </c>
      <c r="G364" s="20">
        <v>1</v>
      </c>
      <c r="H364" s="20">
        <v>1</v>
      </c>
      <c r="I364" s="20">
        <v>1</v>
      </c>
      <c r="J364" s="20">
        <v>1</v>
      </c>
      <c r="K364" s="20">
        <v>1</v>
      </c>
      <c r="L364" s="20">
        <v>1</v>
      </c>
      <c r="M364" s="20">
        <v>1</v>
      </c>
      <c r="N364" s="20">
        <v>1</v>
      </c>
      <c r="O364" s="20">
        <v>1</v>
      </c>
      <c r="P364" s="20">
        <v>1</v>
      </c>
      <c r="Q364" s="20">
        <v>1</v>
      </c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</row>
    <row r="365" spans="2:52" ht="12.75" hidden="1">
      <c r="B365" s="20">
        <v>1</v>
      </c>
      <c r="C365" s="20">
        <v>1</v>
      </c>
      <c r="D365" s="20">
        <v>1</v>
      </c>
      <c r="E365" s="20">
        <v>1</v>
      </c>
      <c r="F365" s="20">
        <v>1</v>
      </c>
      <c r="G365" s="20">
        <v>1</v>
      </c>
      <c r="H365" s="20">
        <v>1</v>
      </c>
      <c r="I365" s="20">
        <v>1</v>
      </c>
      <c r="J365" s="20">
        <v>1</v>
      </c>
      <c r="K365" s="20">
        <v>1</v>
      </c>
      <c r="L365" s="20">
        <v>1</v>
      </c>
      <c r="M365" s="20">
        <v>1</v>
      </c>
      <c r="N365" s="20">
        <v>1</v>
      </c>
      <c r="O365" s="20">
        <v>1</v>
      </c>
      <c r="P365" s="20">
        <v>1</v>
      </c>
      <c r="Q365" s="20">
        <v>1</v>
      </c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</row>
    <row r="366" spans="2:52" ht="12.75" hidden="1">
      <c r="B366" s="20">
        <v>1</v>
      </c>
      <c r="C366" s="20">
        <v>1</v>
      </c>
      <c r="D366" s="20">
        <v>1</v>
      </c>
      <c r="E366" s="20">
        <v>1</v>
      </c>
      <c r="F366" s="20">
        <v>1</v>
      </c>
      <c r="G366" s="20">
        <v>1</v>
      </c>
      <c r="H366" s="20">
        <v>1</v>
      </c>
      <c r="I366" s="20">
        <v>1</v>
      </c>
      <c r="J366" s="20">
        <v>1</v>
      </c>
      <c r="K366" s="20">
        <v>1</v>
      </c>
      <c r="L366" s="20">
        <v>1</v>
      </c>
      <c r="M366" s="20">
        <v>1</v>
      </c>
      <c r="N366" s="20">
        <v>1</v>
      </c>
      <c r="O366" s="20">
        <v>1</v>
      </c>
      <c r="P366" s="20">
        <v>1</v>
      </c>
      <c r="Q366" s="20">
        <v>1</v>
      </c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</row>
    <row r="367" spans="2:52" ht="12.75" hidden="1">
      <c r="B367" s="20">
        <v>1</v>
      </c>
      <c r="C367" s="20">
        <v>1</v>
      </c>
      <c r="D367" s="20">
        <v>1</v>
      </c>
      <c r="E367" s="20">
        <v>1</v>
      </c>
      <c r="F367" s="20">
        <v>1</v>
      </c>
      <c r="G367" s="20">
        <v>1</v>
      </c>
      <c r="H367" s="20">
        <v>1</v>
      </c>
      <c r="I367" s="20">
        <v>1</v>
      </c>
      <c r="J367" s="20">
        <v>1</v>
      </c>
      <c r="K367" s="20">
        <v>1</v>
      </c>
      <c r="L367" s="20">
        <v>1</v>
      </c>
      <c r="M367" s="20">
        <v>1</v>
      </c>
      <c r="N367" s="20">
        <v>1</v>
      </c>
      <c r="O367" s="20">
        <v>1</v>
      </c>
      <c r="P367" s="20">
        <v>1</v>
      </c>
      <c r="Q367" s="20">
        <v>1</v>
      </c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</row>
    <row r="368" spans="2:52" ht="12.75" hidden="1">
      <c r="B368" s="20">
        <v>1</v>
      </c>
      <c r="C368" s="20">
        <v>1</v>
      </c>
      <c r="D368" s="20">
        <v>1</v>
      </c>
      <c r="E368" s="20">
        <v>1</v>
      </c>
      <c r="F368" s="20">
        <v>1</v>
      </c>
      <c r="G368" s="20">
        <v>1</v>
      </c>
      <c r="H368" s="20">
        <v>1</v>
      </c>
      <c r="I368" s="20">
        <v>1</v>
      </c>
      <c r="J368" s="20">
        <v>1</v>
      </c>
      <c r="K368" s="20">
        <v>1</v>
      </c>
      <c r="L368" s="20">
        <v>1</v>
      </c>
      <c r="M368" s="20">
        <v>1</v>
      </c>
      <c r="N368" s="20">
        <v>1</v>
      </c>
      <c r="O368" s="20">
        <v>1</v>
      </c>
      <c r="P368" s="20">
        <v>1</v>
      </c>
      <c r="Q368" s="20">
        <v>1</v>
      </c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</row>
    <row r="369" spans="2:52" ht="12.75" hidden="1">
      <c r="B369" s="20">
        <v>1</v>
      </c>
      <c r="C369" s="20">
        <v>1</v>
      </c>
      <c r="D369" s="20">
        <v>1</v>
      </c>
      <c r="E369" s="20">
        <v>1</v>
      </c>
      <c r="F369" s="20">
        <v>1</v>
      </c>
      <c r="G369" s="20">
        <v>1</v>
      </c>
      <c r="H369" s="20">
        <v>1</v>
      </c>
      <c r="I369" s="20">
        <v>1</v>
      </c>
      <c r="J369" s="20">
        <v>1</v>
      </c>
      <c r="K369" s="20">
        <v>1</v>
      </c>
      <c r="L369" s="20">
        <v>1</v>
      </c>
      <c r="M369" s="20">
        <v>1</v>
      </c>
      <c r="N369" s="20">
        <v>1</v>
      </c>
      <c r="O369" s="20">
        <v>1</v>
      </c>
      <c r="P369" s="20">
        <v>1</v>
      </c>
      <c r="Q369" s="20">
        <v>1</v>
      </c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</row>
    <row r="370" spans="2:52" ht="12.75" hidden="1">
      <c r="B370" s="20" t="s">
        <v>49</v>
      </c>
      <c r="C370" s="20" t="s">
        <v>49</v>
      </c>
      <c r="D370" s="20" t="s">
        <v>49</v>
      </c>
      <c r="E370" s="20" t="s">
        <v>49</v>
      </c>
      <c r="F370" s="20" t="s">
        <v>49</v>
      </c>
      <c r="G370" s="20" t="s">
        <v>49</v>
      </c>
      <c r="H370" s="20" t="s">
        <v>49</v>
      </c>
      <c r="I370" s="20" t="s">
        <v>49</v>
      </c>
      <c r="J370" s="20" t="s">
        <v>49</v>
      </c>
      <c r="K370" s="20" t="s">
        <v>49</v>
      </c>
      <c r="L370" s="20" t="s">
        <v>49</v>
      </c>
      <c r="M370" s="20" t="s">
        <v>49</v>
      </c>
      <c r="N370" s="20" t="s">
        <v>49</v>
      </c>
      <c r="O370" s="20" t="s">
        <v>49</v>
      </c>
      <c r="P370" s="20" t="s">
        <v>49</v>
      </c>
      <c r="Q370" s="20" t="s">
        <v>49</v>
      </c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</row>
    <row r="371" spans="2:52" ht="12.75" hidden="1">
      <c r="B371" s="20" t="s">
        <v>49</v>
      </c>
      <c r="C371" s="20" t="s">
        <v>49</v>
      </c>
      <c r="D371" s="20" t="s">
        <v>49</v>
      </c>
      <c r="E371" s="20" t="s">
        <v>49</v>
      </c>
      <c r="F371" s="20" t="s">
        <v>49</v>
      </c>
      <c r="G371" s="20" t="s">
        <v>49</v>
      </c>
      <c r="H371" s="20" t="s">
        <v>49</v>
      </c>
      <c r="I371" s="20" t="s">
        <v>49</v>
      </c>
      <c r="J371" s="20" t="s">
        <v>49</v>
      </c>
      <c r="K371" s="20" t="s">
        <v>49</v>
      </c>
      <c r="L371" s="20" t="s">
        <v>49</v>
      </c>
      <c r="M371" s="20" t="s">
        <v>49</v>
      </c>
      <c r="N371" s="20" t="s">
        <v>49</v>
      </c>
      <c r="O371" s="20" t="s">
        <v>49</v>
      </c>
      <c r="P371" s="20" t="s">
        <v>49</v>
      </c>
      <c r="Q371" s="20" t="s">
        <v>49</v>
      </c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</row>
    <row r="372" spans="2:52" ht="12.75" hidden="1">
      <c r="B372" s="20" t="s">
        <v>49</v>
      </c>
      <c r="C372" s="20" t="s">
        <v>49</v>
      </c>
      <c r="D372" s="20" t="s">
        <v>49</v>
      </c>
      <c r="E372" s="20" t="s">
        <v>49</v>
      </c>
      <c r="F372" s="20" t="s">
        <v>49</v>
      </c>
      <c r="G372" s="20" t="s">
        <v>49</v>
      </c>
      <c r="H372" s="20" t="s">
        <v>49</v>
      </c>
      <c r="I372" s="20" t="s">
        <v>49</v>
      </c>
      <c r="J372" s="20" t="s">
        <v>49</v>
      </c>
      <c r="K372" s="20" t="s">
        <v>49</v>
      </c>
      <c r="L372" s="20" t="s">
        <v>49</v>
      </c>
      <c r="M372" s="20" t="s">
        <v>49</v>
      </c>
      <c r="N372" s="20" t="s">
        <v>49</v>
      </c>
      <c r="O372" s="20" t="s">
        <v>49</v>
      </c>
      <c r="P372" s="20" t="s">
        <v>49</v>
      </c>
      <c r="Q372" s="20" t="s">
        <v>49</v>
      </c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</row>
    <row r="373" spans="2:52" ht="12.75" hidden="1">
      <c r="B373" s="20" t="s">
        <v>49</v>
      </c>
      <c r="C373" s="20" t="s">
        <v>49</v>
      </c>
      <c r="D373" s="20" t="s">
        <v>49</v>
      </c>
      <c r="E373" s="20" t="s">
        <v>49</v>
      </c>
      <c r="F373" s="20" t="s">
        <v>49</v>
      </c>
      <c r="G373" s="20" t="s">
        <v>49</v>
      </c>
      <c r="H373" s="20" t="s">
        <v>49</v>
      </c>
      <c r="I373" s="20" t="s">
        <v>49</v>
      </c>
      <c r="J373" s="20" t="s">
        <v>49</v>
      </c>
      <c r="K373" s="20" t="s">
        <v>49</v>
      </c>
      <c r="L373" s="20" t="s">
        <v>49</v>
      </c>
      <c r="M373" s="20" t="s">
        <v>49</v>
      </c>
      <c r="N373" s="20" t="s">
        <v>49</v>
      </c>
      <c r="O373" s="20" t="s">
        <v>49</v>
      </c>
      <c r="P373" s="20" t="s">
        <v>49</v>
      </c>
      <c r="Q373" s="20" t="s">
        <v>49</v>
      </c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</row>
    <row r="374" spans="2:52" ht="12.75" hidden="1">
      <c r="B374" s="20" t="s">
        <v>49</v>
      </c>
      <c r="C374" s="20" t="s">
        <v>49</v>
      </c>
      <c r="D374" s="20" t="s">
        <v>49</v>
      </c>
      <c r="E374" s="20" t="s">
        <v>49</v>
      </c>
      <c r="F374" s="20" t="s">
        <v>49</v>
      </c>
      <c r="G374" s="20" t="s">
        <v>49</v>
      </c>
      <c r="H374" s="20" t="s">
        <v>49</v>
      </c>
      <c r="I374" s="20" t="s">
        <v>49</v>
      </c>
      <c r="J374" s="20" t="s">
        <v>49</v>
      </c>
      <c r="K374" s="20" t="s">
        <v>49</v>
      </c>
      <c r="L374" s="20" t="s">
        <v>49</v>
      </c>
      <c r="M374" s="20" t="s">
        <v>49</v>
      </c>
      <c r="N374" s="20" t="s">
        <v>49</v>
      </c>
      <c r="O374" s="20" t="s">
        <v>49</v>
      </c>
      <c r="P374" s="20" t="s">
        <v>49</v>
      </c>
      <c r="Q374" s="20" t="s">
        <v>49</v>
      </c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</row>
    <row r="375" spans="2:52" ht="12.75" hidden="1">
      <c r="B375" s="20" t="s">
        <v>49</v>
      </c>
      <c r="C375" s="20" t="s">
        <v>49</v>
      </c>
      <c r="D375" s="20" t="s">
        <v>49</v>
      </c>
      <c r="E375" s="20" t="s">
        <v>49</v>
      </c>
      <c r="F375" s="20" t="s">
        <v>49</v>
      </c>
      <c r="G375" s="20" t="s">
        <v>49</v>
      </c>
      <c r="H375" s="20" t="s">
        <v>49</v>
      </c>
      <c r="I375" s="20" t="s">
        <v>49</v>
      </c>
      <c r="J375" s="20" t="s">
        <v>49</v>
      </c>
      <c r="K375" s="20" t="s">
        <v>49</v>
      </c>
      <c r="L375" s="20" t="s">
        <v>49</v>
      </c>
      <c r="M375" s="20" t="s">
        <v>49</v>
      </c>
      <c r="N375" s="20" t="s">
        <v>49</v>
      </c>
      <c r="O375" s="20" t="s">
        <v>49</v>
      </c>
      <c r="P375" s="20" t="s">
        <v>49</v>
      </c>
      <c r="Q375" s="20" t="s">
        <v>49</v>
      </c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</row>
    <row r="376" spans="2:52" ht="12.75" hidden="1">
      <c r="B376" s="20" t="s">
        <v>49</v>
      </c>
      <c r="C376" s="20" t="s">
        <v>49</v>
      </c>
      <c r="D376" s="20" t="s">
        <v>49</v>
      </c>
      <c r="E376" s="20" t="s">
        <v>49</v>
      </c>
      <c r="F376" s="20" t="s">
        <v>49</v>
      </c>
      <c r="G376" s="20" t="s">
        <v>49</v>
      </c>
      <c r="H376" s="20" t="s">
        <v>49</v>
      </c>
      <c r="I376" s="20" t="s">
        <v>49</v>
      </c>
      <c r="J376" s="20" t="s">
        <v>49</v>
      </c>
      <c r="K376" s="20" t="s">
        <v>49</v>
      </c>
      <c r="L376" s="20" t="s">
        <v>49</v>
      </c>
      <c r="M376" s="20" t="s">
        <v>49</v>
      </c>
      <c r="N376" s="20" t="s">
        <v>49</v>
      </c>
      <c r="O376" s="20" t="s">
        <v>49</v>
      </c>
      <c r="P376" s="20" t="s">
        <v>49</v>
      </c>
      <c r="Q376" s="20" t="s">
        <v>49</v>
      </c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</row>
    <row r="377" spans="2:52" ht="12.75" hidden="1">
      <c r="B377" s="20" t="s">
        <v>49</v>
      </c>
      <c r="C377" s="20" t="s">
        <v>49</v>
      </c>
      <c r="D377" s="20" t="s">
        <v>49</v>
      </c>
      <c r="E377" s="20" t="s">
        <v>49</v>
      </c>
      <c r="F377" s="20" t="s">
        <v>49</v>
      </c>
      <c r="G377" s="20" t="s">
        <v>49</v>
      </c>
      <c r="H377" s="20" t="s">
        <v>49</v>
      </c>
      <c r="I377" s="20" t="s">
        <v>49</v>
      </c>
      <c r="J377" s="20" t="s">
        <v>49</v>
      </c>
      <c r="K377" s="20" t="s">
        <v>49</v>
      </c>
      <c r="L377" s="20" t="s">
        <v>49</v>
      </c>
      <c r="M377" s="20" t="s">
        <v>49</v>
      </c>
      <c r="N377" s="20" t="s">
        <v>49</v>
      </c>
      <c r="O377" s="20" t="s">
        <v>49</v>
      </c>
      <c r="P377" s="20" t="s">
        <v>49</v>
      </c>
      <c r="Q377" s="20" t="s">
        <v>49</v>
      </c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</row>
    <row r="378" spans="2:52" ht="12.75" hidden="1">
      <c r="B378" s="20" t="s">
        <v>49</v>
      </c>
      <c r="C378" s="20" t="s">
        <v>49</v>
      </c>
      <c r="D378" s="20" t="s">
        <v>49</v>
      </c>
      <c r="E378" s="20" t="s">
        <v>49</v>
      </c>
      <c r="F378" s="20" t="s">
        <v>49</v>
      </c>
      <c r="G378" s="20" t="s">
        <v>49</v>
      </c>
      <c r="H378" s="20" t="s">
        <v>49</v>
      </c>
      <c r="I378" s="20" t="s">
        <v>49</v>
      </c>
      <c r="J378" s="20" t="s">
        <v>49</v>
      </c>
      <c r="K378" s="20" t="s">
        <v>49</v>
      </c>
      <c r="L378" s="20" t="s">
        <v>49</v>
      </c>
      <c r="M378" s="20" t="s">
        <v>49</v>
      </c>
      <c r="N378" s="20" t="s">
        <v>49</v>
      </c>
      <c r="O378" s="20" t="s">
        <v>49</v>
      </c>
      <c r="P378" s="20" t="s">
        <v>49</v>
      </c>
      <c r="Q378" s="20" t="s">
        <v>49</v>
      </c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</row>
    <row r="379" spans="2:52" ht="12.75" hidden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</row>
    <row r="380" spans="2:52" ht="12.75" hidden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</row>
    <row r="381" spans="2:52" ht="12.75" hidden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</row>
    <row r="382" spans="2:52" ht="12.75" hidden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</row>
    <row r="383" spans="2:52" ht="12.75" hidden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</row>
    <row r="384" spans="2:52" ht="12.75" hidden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</row>
    <row r="385" spans="2:52" ht="12.75" hidden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</row>
    <row r="386" spans="2:52" ht="12.75" hidden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</row>
    <row r="387" spans="2:52" ht="12.75" hidden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</row>
    <row r="388" spans="2:52" ht="12.75" hidden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</row>
    <row r="389" spans="2:52" ht="12.75" hidden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</row>
    <row r="390" spans="2:52" ht="12.75" hidden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</row>
    <row r="391" spans="2:52" ht="12.75" hidden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</row>
    <row r="392" spans="2:52" ht="12.75" hidden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</row>
    <row r="393" spans="2:52" ht="12.75" hidden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</row>
    <row r="394" spans="2:52" ht="12.75" hidden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</row>
    <row r="395" spans="2:52" ht="12.75" hidden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</row>
    <row r="396" spans="2:52" ht="12.75" hidden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</row>
    <row r="397" spans="2:52" ht="12.75" hidden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</row>
    <row r="398" spans="2:52" ht="12.75" hidden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</row>
    <row r="399" spans="2:52" ht="12.75" hidden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</row>
    <row r="400" spans="2:52" ht="12.75" hidden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</row>
  </sheetData>
  <sheetProtection/>
  <conditionalFormatting sqref="B9:AZ64 B69:AZ127 R65:AZ68 B132:AZ178 R128:AZ131">
    <cfRule type="expression" priority="1" dxfId="3" stopIfTrue="1">
      <formula>B200=2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2009-10-16T08:18:41Z</cp:lastPrinted>
  <dcterms:created xsi:type="dcterms:W3CDTF">2002-12-06T09:20:20Z</dcterms:created>
  <dcterms:modified xsi:type="dcterms:W3CDTF">2017-01-31T14:26:00Z</dcterms:modified>
  <cp:category/>
  <cp:version/>
  <cp:contentType/>
  <cp:contentStatus/>
</cp:coreProperties>
</file>