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80" yWindow="65386" windowWidth="9600" windowHeight="9420" tabRatio="766" activeTab="0"/>
  </bookViews>
  <sheets>
    <sheet name="Personnes actives occupées" sheetId="1" r:id="rId1"/>
  </sheets>
  <definedNames>
    <definedName name="_xlnm.Print_Area" localSheetId="0">'Personnes actives occupées'!$A$1:$H$83</definedName>
  </definedNames>
  <calcPr fullCalcOnLoad="1"/>
</workbook>
</file>

<file path=xl/sharedStrings.xml><?xml version="1.0" encoding="utf-8"?>
<sst xmlns="http://schemas.openxmlformats.org/spreadsheetml/2006/main" count="1793" uniqueCount="45">
  <si>
    <t>Total</t>
  </si>
  <si>
    <t>Hommes</t>
  </si>
  <si>
    <t>Femmes</t>
  </si>
  <si>
    <t>Suisses</t>
  </si>
  <si>
    <t>Etrangers</t>
  </si>
  <si>
    <t>Autres</t>
  </si>
  <si>
    <t>Allemagne</t>
  </si>
  <si>
    <t>France</t>
  </si>
  <si>
    <t>Italie</t>
  </si>
  <si>
    <t>Autriche</t>
  </si>
  <si>
    <t>Portugal</t>
  </si>
  <si>
    <t>Secteur I</t>
  </si>
  <si>
    <t>Secteur II</t>
  </si>
  <si>
    <t>Secteur III</t>
  </si>
  <si>
    <t xml:space="preserve">Sans indication/ne sait pas                        </t>
  </si>
  <si>
    <r>
      <t>Personnes actives occupées par secteurs économiques et selon différentes nationalités</t>
    </r>
    <r>
      <rPr>
        <b/>
        <vertAlign val="superscript"/>
        <sz val="9"/>
        <rFont val="Arial"/>
        <family val="2"/>
      </rPr>
      <t>1)</t>
    </r>
  </si>
  <si>
    <r>
      <t>Hommes actifs occupés par secteurs économiques et selon différentes nationalités</t>
    </r>
    <r>
      <rPr>
        <b/>
        <vertAlign val="superscript"/>
        <sz val="9"/>
        <rFont val="Arial"/>
        <family val="2"/>
      </rPr>
      <t>1)</t>
    </r>
  </si>
  <si>
    <r>
      <t>Femmes actives occupées par secteurs économiques et selon différentes nationalités</t>
    </r>
    <r>
      <rPr>
        <b/>
        <vertAlign val="superscript"/>
        <sz val="9"/>
        <rFont val="Arial"/>
        <family val="2"/>
      </rPr>
      <t>1)</t>
    </r>
  </si>
  <si>
    <t>T 03.02.01.19.03</t>
  </si>
  <si>
    <t>II
2003</t>
  </si>
  <si>
    <t>II
2004</t>
  </si>
  <si>
    <t>II
2005</t>
  </si>
  <si>
    <t>II
2006</t>
  </si>
  <si>
    <t>II
2007</t>
  </si>
  <si>
    <t>II
2008</t>
  </si>
  <si>
    <t xml:space="preserve">Espagne </t>
  </si>
  <si>
    <t>Etats tiers</t>
  </si>
  <si>
    <t>Suissesses</t>
  </si>
  <si>
    <t>Etrangères</t>
  </si>
  <si>
    <t>II
2009</t>
  </si>
  <si>
    <t xml:space="preserve">1) Résidants permanents (titulaires d'une autorisation d'établissement, titulaires d'une autorisation de séjour et titulaires d'une autorisation de courte durée résidant depuis 12 mois ou plus en Suisse); </t>
  </si>
  <si>
    <t xml:space="preserve">    De 2003 à 2008: y compris les diplomates et les fonctionnaires internationaux </t>
  </si>
  <si>
    <t xml:space="preserve">1) Résidantes permanentes (titulaires d'une autorisation d'établissement, titulaires d'une autorisation de séjour et titulaires d'une autorisation de courte durée résidant depuis 12 mois ou plus en Suisse); </t>
  </si>
  <si>
    <t xml:space="preserve">    De 2003 à 2008: y compris les diplomates et les fonctionnaires internationales</t>
  </si>
  <si>
    <t xml:space="preserve">De 2003 à 2009: moyennes au 2e trimestre / Dès 2010: moyennes annuelles, en milliers </t>
  </si>
  <si>
    <t xml:space="preserve">(chiffre) : extrapolation basée sur moins de 90 observations (avant 2010: moins de 50 observations). Les résultats sont à interpréter avec beaucoup de précaution. </t>
  </si>
  <si>
    <t xml:space="preserve">X : extrapolation basée sur moins de 5 observations. Les résultats ne sont pas publiés en raison de la protection des données. </t>
  </si>
  <si>
    <r>
      <t xml:space="preserve">UE-28/AELE </t>
    </r>
    <r>
      <rPr>
        <vertAlign val="superscript"/>
        <sz val="8"/>
        <rFont val="Arial Narrow"/>
        <family val="2"/>
      </rPr>
      <t>2)</t>
    </r>
  </si>
  <si>
    <t xml:space="preserve">2) UE-28/AELE: Allemagne, Autriche, Belgique, Bulgarie, Chypre, Croatie, Danemark, Espagne, Estonie, Finlande, France, Grèce, </t>
  </si>
  <si>
    <t xml:space="preserve">    Hongrie, Irlande, Italie, Lettonie, Lituanie, Luxembourg, Malte, Pays-Bas, Pologne, Portugal, République tchèque, Roumanie,</t>
  </si>
  <si>
    <t xml:space="preserve">    Royaume-Uni, Slovaquie, Slovénie, Suède, Islande, Liechtenstein, Norvège</t>
  </si>
  <si>
    <t>Renseignements: Section Travail et vie active, 058 463 64 00, info.arbeit@bfs.admin.ch</t>
  </si>
  <si>
    <t>© OFS, Neuchâtel / Source: OFS - Enquête suisse sur la population active (ESPA)</t>
  </si>
  <si>
    <t>X</t>
  </si>
  <si>
    <t>.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</si>
</sst>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\ \ "/>
    <numFmt numFmtId="179" formatCode="#,"/>
    <numFmt numFmtId="180" formatCode="0.00\ \ "/>
    <numFmt numFmtId="181" formatCode="#,\ "/>
    <numFmt numFmtId="182" formatCode="\(#\)"/>
    <numFmt numFmtId="183" formatCode="0.0"/>
    <numFmt numFmtId="184" formatCode="0.000"/>
    <numFmt numFmtId="185" formatCode="0.0000"/>
    <numFmt numFmtId="186" formatCode="0.00000"/>
    <numFmt numFmtId="187" formatCode="0.000000"/>
    <numFmt numFmtId="188" formatCode="&quot;Vrai&quot;;&quot;Vrai&quot;;&quot;Faux&quot;"/>
    <numFmt numFmtId="189" formatCode="&quot;Actif&quot;;&quot;Actif&quot;;&quot;Inactif&quot;"/>
    <numFmt numFmtId="190" formatCode="\(0\)"/>
    <numFmt numFmtId="191" formatCode="&quot;(&quot;###0&quot;)&quot;"/>
  </numFmts>
  <fonts count="47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54" applyFont="1" applyFill="1">
      <alignment/>
      <protection/>
    </xf>
    <xf numFmtId="0" fontId="4" fillId="34" borderId="10" xfId="53" applyFont="1" applyFill="1" applyBorder="1" applyAlignment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53" applyFont="1" applyFill="1" applyBorder="1" applyAlignment="1">
      <alignment horizontal="left" indent="1"/>
      <protection/>
    </xf>
    <xf numFmtId="0" fontId="4" fillId="0" borderId="14" xfId="53" applyFont="1" applyFill="1" applyBorder="1" applyAlignment="1">
      <alignment horizontal="left" indent="1"/>
      <protection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0" fontId="4" fillId="0" borderId="17" xfId="0" applyFont="1" applyBorder="1" applyAlignment="1">
      <alignment vertical="center"/>
    </xf>
    <xf numFmtId="0" fontId="8" fillId="0" borderId="18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" fontId="4" fillId="0" borderId="0" xfId="53" applyNumberFormat="1" applyFont="1" applyFill="1" applyBorder="1" applyAlignment="1">
      <alignment horizontal="right"/>
      <protection/>
    </xf>
    <xf numFmtId="1" fontId="4" fillId="0" borderId="11" xfId="53" applyNumberFormat="1" applyFont="1" applyFill="1" applyBorder="1" applyAlignment="1">
      <alignment horizontal="right"/>
      <protection/>
    </xf>
    <xf numFmtId="1" fontId="4" fillId="0" borderId="13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13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82" fontId="4" fillId="0" borderId="0" xfId="53" applyNumberFormat="1" applyFont="1" applyFill="1" applyBorder="1" applyAlignment="1">
      <alignment horizontal="right"/>
      <protection/>
    </xf>
    <xf numFmtId="0" fontId="4" fillId="0" borderId="0" xfId="53" applyFont="1" applyFill="1" applyBorder="1" applyAlignment="1">
      <alignment horizontal="right"/>
      <protection/>
    </xf>
    <xf numFmtId="0" fontId="4" fillId="0" borderId="11" xfId="53" applyFont="1" applyFill="1" applyBorder="1" applyAlignment="1">
      <alignment horizontal="right"/>
      <protection/>
    </xf>
    <xf numFmtId="0" fontId="4" fillId="0" borderId="1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" fontId="4" fillId="0" borderId="14" xfId="53" applyNumberFormat="1" applyFont="1" applyFill="1" applyBorder="1" applyAlignment="1">
      <alignment horizontal="right"/>
      <protection/>
    </xf>
    <xf numFmtId="1" fontId="4" fillId="0" borderId="20" xfId="53" applyNumberFormat="1" applyFont="1" applyFill="1" applyBorder="1" applyAlignment="1">
      <alignment horizontal="right"/>
      <protection/>
    </xf>
    <xf numFmtId="1" fontId="4" fillId="0" borderId="19" xfId="0" applyNumberFormat="1" applyFont="1" applyFill="1" applyBorder="1" applyAlignment="1">
      <alignment horizontal="right"/>
    </xf>
    <xf numFmtId="1" fontId="4" fillId="0" borderId="14" xfId="0" applyNumberFormat="1" applyFont="1" applyFill="1" applyBorder="1" applyAlignment="1">
      <alignment horizontal="right"/>
    </xf>
    <xf numFmtId="1" fontId="4" fillId="34" borderId="10" xfId="0" applyNumberFormat="1" applyFont="1" applyFill="1" applyBorder="1" applyAlignment="1">
      <alignment horizontal="right"/>
    </xf>
    <xf numFmtId="1" fontId="4" fillId="34" borderId="21" xfId="0" applyNumberFormat="1" applyFont="1" applyFill="1" applyBorder="1" applyAlignment="1">
      <alignment horizontal="right"/>
    </xf>
    <xf numFmtId="190" fontId="4" fillId="0" borderId="13" xfId="0" applyNumberFormat="1" applyFont="1" applyBorder="1" applyAlignment="1">
      <alignment horizontal="right"/>
    </xf>
    <xf numFmtId="190" fontId="4" fillId="0" borderId="0" xfId="0" applyNumberFormat="1" applyFont="1" applyBorder="1" applyAlignment="1">
      <alignment horizontal="right"/>
    </xf>
    <xf numFmtId="190" fontId="4" fillId="0" borderId="0" xfId="53" applyNumberFormat="1" applyFont="1" applyFill="1" applyBorder="1" applyAlignment="1">
      <alignment horizontal="right"/>
      <protection/>
    </xf>
    <xf numFmtId="190" fontId="4" fillId="0" borderId="11" xfId="53" applyNumberFormat="1" applyFont="1" applyFill="1" applyBorder="1" applyAlignment="1">
      <alignment horizontal="right"/>
      <protection/>
    </xf>
    <xf numFmtId="190" fontId="4" fillId="0" borderId="0" xfId="0" applyNumberFormat="1" applyFont="1" applyFill="1" applyBorder="1" applyAlignment="1">
      <alignment horizontal="right"/>
    </xf>
    <xf numFmtId="190" fontId="4" fillId="0" borderId="13" xfId="0" applyNumberFormat="1" applyFont="1" applyFill="1" applyBorder="1" applyAlignment="1">
      <alignment horizontal="right"/>
    </xf>
    <xf numFmtId="190" fontId="4" fillId="34" borderId="10" xfId="0" applyNumberFormat="1" applyFont="1" applyFill="1" applyBorder="1" applyAlignment="1">
      <alignment horizontal="right"/>
    </xf>
    <xf numFmtId="190" fontId="4" fillId="34" borderId="21" xfId="0" applyNumberFormat="1" applyFont="1" applyFill="1" applyBorder="1" applyAlignment="1">
      <alignment horizontal="right"/>
    </xf>
    <xf numFmtId="0" fontId="4" fillId="33" borderId="0" xfId="0" applyFont="1" applyFill="1" applyBorder="1" applyAlignment="1" quotePrefix="1">
      <alignment horizontal="left"/>
    </xf>
    <xf numFmtId="0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" fontId="4" fillId="34" borderId="22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2">
    <dxf/>
    <dxf>
      <numFmt numFmtId="191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5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8" width="6.7109375" style="1" customWidth="1"/>
    <col min="9" max="9" width="1.421875" style="1" customWidth="1"/>
    <col min="10" max="16" width="6.7109375" style="1" customWidth="1"/>
    <col min="17" max="16384" width="11.421875" style="1" customWidth="1"/>
  </cols>
  <sheetData>
    <row r="1" s="6" customFormat="1" ht="13.5">
      <c r="A1" s="5" t="s">
        <v>15</v>
      </c>
    </row>
    <row r="2" spans="1:16" s="6" customFormat="1" ht="12.75">
      <c r="A2" s="6" t="s">
        <v>34</v>
      </c>
      <c r="J2" s="22"/>
      <c r="K2" s="22"/>
      <c r="L2" s="22"/>
      <c r="M2" s="22"/>
      <c r="N2" s="22"/>
      <c r="O2" s="22"/>
      <c r="P2" s="22" t="s">
        <v>18</v>
      </c>
    </row>
    <row r="3" spans="1:8" s="6" customFormat="1" ht="3.75" customHeight="1">
      <c r="A3" s="14"/>
      <c r="B3" s="15"/>
      <c r="C3" s="15"/>
      <c r="D3" s="15"/>
      <c r="E3" s="15"/>
      <c r="F3" s="15"/>
      <c r="G3" s="15"/>
      <c r="H3" s="15"/>
    </row>
    <row r="4" spans="1:16" s="6" customFormat="1" ht="3.75" customHeight="1">
      <c r="A4" s="8"/>
      <c r="B4" s="9"/>
      <c r="C4" s="9"/>
      <c r="D4" s="9"/>
      <c r="E4" s="10"/>
      <c r="F4" s="10"/>
      <c r="G4" s="10"/>
      <c r="H4" s="27"/>
      <c r="J4" s="29"/>
      <c r="K4" s="29"/>
      <c r="L4" s="29"/>
      <c r="M4" s="29"/>
      <c r="N4" s="29"/>
      <c r="O4" s="29"/>
      <c r="P4" s="29"/>
    </row>
    <row r="5" spans="1:16" ht="25.5">
      <c r="A5" s="18" t="s">
        <v>0</v>
      </c>
      <c r="B5" s="25" t="s">
        <v>19</v>
      </c>
      <c r="C5" s="25" t="s">
        <v>20</v>
      </c>
      <c r="D5" s="25" t="s">
        <v>21</v>
      </c>
      <c r="E5" s="25" t="s">
        <v>22</v>
      </c>
      <c r="F5" s="25" t="s">
        <v>23</v>
      </c>
      <c r="G5" s="25" t="s">
        <v>24</v>
      </c>
      <c r="H5" s="26" t="s">
        <v>29</v>
      </c>
      <c r="J5" s="25">
        <v>2010</v>
      </c>
      <c r="K5" s="25">
        <v>2011</v>
      </c>
      <c r="L5" s="25">
        <v>2012</v>
      </c>
      <c r="M5" s="25">
        <v>2013</v>
      </c>
      <c r="N5" s="25">
        <v>2014</v>
      </c>
      <c r="O5" s="25">
        <v>2015</v>
      </c>
      <c r="P5" s="25">
        <v>2016</v>
      </c>
    </row>
    <row r="6" spans="1:16" ht="3.75" customHeight="1">
      <c r="A6" s="11"/>
      <c r="B6" s="12"/>
      <c r="C6" s="12"/>
      <c r="D6" s="12"/>
      <c r="E6" s="13"/>
      <c r="F6" s="13"/>
      <c r="G6" s="13"/>
      <c r="H6" s="12"/>
      <c r="J6" s="30"/>
      <c r="K6" s="30"/>
      <c r="L6" s="30"/>
      <c r="M6" s="30"/>
      <c r="N6" s="30"/>
      <c r="O6" s="30"/>
      <c r="P6" s="30"/>
    </row>
    <row r="7" spans="1:16" ht="3.75" customHeight="1">
      <c r="A7" s="16"/>
      <c r="B7" s="17"/>
      <c r="C7" s="17"/>
      <c r="D7" s="17"/>
      <c r="E7" s="17"/>
      <c r="F7" s="17"/>
      <c r="G7" s="17"/>
      <c r="H7" s="28"/>
      <c r="J7" s="31"/>
      <c r="K7" s="17"/>
      <c r="L7" s="17"/>
      <c r="M7" s="17"/>
      <c r="N7" s="17"/>
      <c r="O7" s="17"/>
      <c r="P7" s="17"/>
    </row>
    <row r="8" spans="1:52" ht="12.75">
      <c r="A8" s="4" t="s">
        <v>11</v>
      </c>
      <c r="B8" s="47">
        <v>153.3703142</v>
      </c>
      <c r="C8" s="47">
        <v>144.202996</v>
      </c>
      <c r="D8" s="47">
        <v>143.2661915</v>
      </c>
      <c r="E8" s="47">
        <v>143.0607179</v>
      </c>
      <c r="F8" s="47">
        <v>148.8006324</v>
      </c>
      <c r="G8" s="47">
        <v>151.9009975</v>
      </c>
      <c r="H8" s="48">
        <v>142.2376391</v>
      </c>
      <c r="I8" s="59"/>
      <c r="J8" s="60">
        <v>149.2011016</v>
      </c>
      <c r="K8" s="47">
        <v>158.3759711</v>
      </c>
      <c r="L8" s="47">
        <v>158.5386172</v>
      </c>
      <c r="M8" s="47">
        <v>161.6900662</v>
      </c>
      <c r="N8" s="47">
        <v>164.4278282</v>
      </c>
      <c r="O8" s="47">
        <v>152.212827</v>
      </c>
      <c r="P8" s="47">
        <v>149.6002331</v>
      </c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</row>
    <row r="9" spans="1:52" s="19" customFormat="1" ht="12.75">
      <c r="A9" s="7" t="s">
        <v>3</v>
      </c>
      <c r="B9" s="32">
        <v>146.6841182</v>
      </c>
      <c r="C9" s="32">
        <v>137.8822509</v>
      </c>
      <c r="D9" s="32">
        <v>135.2275881</v>
      </c>
      <c r="E9" s="32">
        <v>135.5634954</v>
      </c>
      <c r="F9" s="32">
        <v>142.3508451</v>
      </c>
      <c r="G9" s="32">
        <v>146.200365</v>
      </c>
      <c r="H9" s="33">
        <v>134.7237191</v>
      </c>
      <c r="I9" s="32"/>
      <c r="J9" s="34">
        <v>140.1141663</v>
      </c>
      <c r="K9" s="35">
        <v>147.0224006</v>
      </c>
      <c r="L9" s="35">
        <v>146.619175</v>
      </c>
      <c r="M9" s="35">
        <v>148.5156501</v>
      </c>
      <c r="N9" s="35">
        <v>151.3885166</v>
      </c>
      <c r="O9" s="35">
        <v>140.7357287</v>
      </c>
      <c r="P9" s="35">
        <v>139.1059468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</row>
    <row r="10" spans="1:52" s="19" customFormat="1" ht="12.75">
      <c r="A10" s="7" t="s">
        <v>4</v>
      </c>
      <c r="B10" s="32">
        <v>6.686196</v>
      </c>
      <c r="C10" s="32">
        <v>6.3207451</v>
      </c>
      <c r="D10" s="32">
        <v>8.0386034</v>
      </c>
      <c r="E10" s="32">
        <v>7.4972225</v>
      </c>
      <c r="F10" s="32">
        <v>6.4497873</v>
      </c>
      <c r="G10" s="32">
        <v>5.7006325</v>
      </c>
      <c r="H10" s="33">
        <v>7.5139199</v>
      </c>
      <c r="I10" s="32"/>
      <c r="J10" s="34">
        <v>9.0869353</v>
      </c>
      <c r="K10" s="35">
        <v>11.3535704</v>
      </c>
      <c r="L10" s="35">
        <v>11.9194422</v>
      </c>
      <c r="M10" s="35">
        <v>13.1744162</v>
      </c>
      <c r="N10" s="35">
        <v>13.0393116</v>
      </c>
      <c r="O10" s="35">
        <v>11.4770983</v>
      </c>
      <c r="P10" s="35">
        <v>10.4942863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</row>
    <row r="11" spans="1:52" s="19" customFormat="1" ht="12.75">
      <c r="A11" s="20" t="s">
        <v>6</v>
      </c>
      <c r="B11" s="51">
        <v>0.5649938</v>
      </c>
      <c r="C11" s="51">
        <v>0.3783863</v>
      </c>
      <c r="D11" s="51">
        <v>0.7103466</v>
      </c>
      <c r="E11" s="51">
        <v>0.6246885</v>
      </c>
      <c r="F11" s="51">
        <v>0.9976655</v>
      </c>
      <c r="G11" s="51">
        <v>0.7734729</v>
      </c>
      <c r="H11" s="52">
        <v>0.8061334</v>
      </c>
      <c r="I11" s="32"/>
      <c r="J11" s="49">
        <v>1.6758764</v>
      </c>
      <c r="K11" s="50">
        <v>2.8470715</v>
      </c>
      <c r="L11" s="50">
        <v>2.0682534</v>
      </c>
      <c r="M11" s="50">
        <v>1.5862614</v>
      </c>
      <c r="N11" s="50">
        <v>1.9270758</v>
      </c>
      <c r="O11" s="50">
        <v>2.9311848</v>
      </c>
      <c r="P11" s="50">
        <v>2.0694711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</row>
    <row r="12" spans="1:52" s="19" customFormat="1" ht="12.75">
      <c r="A12" s="20" t="s">
        <v>7</v>
      </c>
      <c r="B12" s="32" t="s">
        <v>43</v>
      </c>
      <c r="C12" s="32" t="s">
        <v>43</v>
      </c>
      <c r="D12" s="51">
        <v>0.5438839</v>
      </c>
      <c r="E12" s="51">
        <v>0.3084243</v>
      </c>
      <c r="F12" s="32" t="s">
        <v>43</v>
      </c>
      <c r="G12" s="51">
        <v>0.4476679</v>
      </c>
      <c r="H12" s="33" t="s">
        <v>43</v>
      </c>
      <c r="I12" s="32"/>
      <c r="J12" s="54">
        <v>0.3370151</v>
      </c>
      <c r="K12" s="53">
        <v>0.3376033</v>
      </c>
      <c r="L12" s="53">
        <v>0.4432996</v>
      </c>
      <c r="M12" s="53">
        <v>0.6663757</v>
      </c>
      <c r="N12" s="53">
        <v>0.7060682</v>
      </c>
      <c r="O12" s="53">
        <v>0.2949005</v>
      </c>
      <c r="P12" s="53">
        <v>0.3961856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</row>
    <row r="13" spans="1:52" s="19" customFormat="1" ht="12.75">
      <c r="A13" s="20" t="s">
        <v>8</v>
      </c>
      <c r="B13" s="51">
        <v>0.7684759</v>
      </c>
      <c r="C13" s="51">
        <v>0.4724693</v>
      </c>
      <c r="D13" s="51">
        <v>0.5726619</v>
      </c>
      <c r="E13" s="51">
        <v>0.472062</v>
      </c>
      <c r="F13" s="51">
        <v>0.7596847</v>
      </c>
      <c r="G13" s="51">
        <v>0.5389452</v>
      </c>
      <c r="H13" s="52">
        <v>0.77966</v>
      </c>
      <c r="I13" s="32"/>
      <c r="J13" s="54">
        <v>0.7301122</v>
      </c>
      <c r="K13" s="53">
        <v>0.74645</v>
      </c>
      <c r="L13" s="53">
        <v>0.6521824</v>
      </c>
      <c r="M13" s="53">
        <v>1.4556081</v>
      </c>
      <c r="N13" s="53">
        <v>1.4010455</v>
      </c>
      <c r="O13" s="53">
        <v>0.6508675</v>
      </c>
      <c r="P13" s="53">
        <v>0.8105948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</row>
    <row r="14" spans="1:52" s="19" customFormat="1" ht="12.75">
      <c r="A14" s="20" t="s">
        <v>9</v>
      </c>
      <c r="B14" s="32" t="s">
        <v>43</v>
      </c>
      <c r="C14" s="32" t="s">
        <v>43</v>
      </c>
      <c r="D14" s="32" t="s">
        <v>43</v>
      </c>
      <c r="E14" s="32" t="s">
        <v>43</v>
      </c>
      <c r="F14" s="32" t="s">
        <v>43</v>
      </c>
      <c r="G14" s="32" t="s">
        <v>43</v>
      </c>
      <c r="H14" s="33" t="s">
        <v>43</v>
      </c>
      <c r="I14" s="38"/>
      <c r="J14" s="36" t="s">
        <v>43</v>
      </c>
      <c r="K14" s="53">
        <v>0.2974769</v>
      </c>
      <c r="L14" s="53">
        <v>0.3195801</v>
      </c>
      <c r="M14" s="53">
        <v>0.4193947</v>
      </c>
      <c r="N14" s="53">
        <v>0.2292975</v>
      </c>
      <c r="O14" s="53">
        <v>0.5222351</v>
      </c>
      <c r="P14" s="53">
        <v>0.2294384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</row>
    <row r="15" spans="1:52" s="19" customFormat="1" ht="12.75">
      <c r="A15" s="20" t="s">
        <v>25</v>
      </c>
      <c r="B15" s="51">
        <v>0.4623508</v>
      </c>
      <c r="C15" s="51">
        <v>0.3397438</v>
      </c>
      <c r="D15" s="32" t="s">
        <v>43</v>
      </c>
      <c r="E15" s="32" t="s">
        <v>43</v>
      </c>
      <c r="F15" s="32" t="s">
        <v>43</v>
      </c>
      <c r="G15" s="32" t="s">
        <v>43</v>
      </c>
      <c r="H15" s="33" t="s">
        <v>43</v>
      </c>
      <c r="I15" s="38"/>
      <c r="J15" s="36" t="s">
        <v>43</v>
      </c>
      <c r="K15" s="53">
        <v>0.3407876</v>
      </c>
      <c r="L15" s="53">
        <v>0.2965626</v>
      </c>
      <c r="M15" s="53">
        <v>0.611576</v>
      </c>
      <c r="N15" s="53">
        <v>0.5046677</v>
      </c>
      <c r="O15" s="53">
        <v>0.4094232</v>
      </c>
      <c r="P15" s="53" t="s">
        <v>43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</row>
    <row r="16" spans="1:52" s="19" customFormat="1" ht="12.75">
      <c r="A16" s="20" t="s">
        <v>10</v>
      </c>
      <c r="B16" s="51">
        <v>1.3161984</v>
      </c>
      <c r="C16" s="51">
        <v>1.8745025</v>
      </c>
      <c r="D16" s="51">
        <v>3.1927411</v>
      </c>
      <c r="E16" s="51">
        <v>3.2219626</v>
      </c>
      <c r="F16" s="51">
        <v>2.0103101</v>
      </c>
      <c r="G16" s="51">
        <v>1.5941229</v>
      </c>
      <c r="H16" s="52">
        <v>2.8633452</v>
      </c>
      <c r="I16" s="38"/>
      <c r="J16" s="54">
        <v>1.172746</v>
      </c>
      <c r="K16" s="53">
        <v>2.0510516</v>
      </c>
      <c r="L16" s="53">
        <v>2.3286468</v>
      </c>
      <c r="M16" s="53">
        <v>2.579829</v>
      </c>
      <c r="N16" s="53">
        <v>2.6248375</v>
      </c>
      <c r="O16" s="53">
        <v>3.00787</v>
      </c>
      <c r="P16" s="53">
        <v>2.7595136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</row>
    <row r="17" spans="1:52" s="19" customFormat="1" ht="12.75">
      <c r="A17" s="20" t="s">
        <v>5</v>
      </c>
      <c r="B17" s="32">
        <v>3.1669518</v>
      </c>
      <c r="C17" s="51">
        <v>3.0436094</v>
      </c>
      <c r="D17" s="51">
        <v>2.7080141</v>
      </c>
      <c r="E17" s="51">
        <v>2.6256228</v>
      </c>
      <c r="F17" s="51">
        <v>2.1763329</v>
      </c>
      <c r="G17" s="51">
        <v>1.8881409</v>
      </c>
      <c r="H17" s="52">
        <v>2.4160821</v>
      </c>
      <c r="I17" s="32"/>
      <c r="J17" s="54">
        <v>4.8061267</v>
      </c>
      <c r="K17" s="53">
        <v>4.7331296</v>
      </c>
      <c r="L17" s="37">
        <v>5.8109173</v>
      </c>
      <c r="M17" s="37">
        <v>5.8553713</v>
      </c>
      <c r="N17" s="37">
        <v>5.6463194</v>
      </c>
      <c r="O17" s="37">
        <v>3.6606172</v>
      </c>
      <c r="P17" s="37">
        <v>3.9863448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</row>
    <row r="18" spans="1:52" s="19" customFormat="1" ht="3.75" customHeight="1">
      <c r="A18" s="20"/>
      <c r="B18" s="39"/>
      <c r="C18" s="39"/>
      <c r="D18" s="39"/>
      <c r="E18" s="39"/>
      <c r="F18" s="39"/>
      <c r="G18" s="39"/>
      <c r="H18" s="40"/>
      <c r="I18" s="39"/>
      <c r="J18" s="41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</row>
    <row r="19" spans="1:52" s="19" customFormat="1" ht="12.75">
      <c r="A19" s="20" t="s">
        <v>37</v>
      </c>
      <c r="B19" s="32">
        <v>3.942878</v>
      </c>
      <c r="C19" s="32">
        <v>3.5253219</v>
      </c>
      <c r="D19" s="32">
        <v>5.7284659</v>
      </c>
      <c r="E19" s="32">
        <v>5.0545006</v>
      </c>
      <c r="F19" s="32">
        <v>4.7370149</v>
      </c>
      <c r="G19" s="32">
        <v>4.177533</v>
      </c>
      <c r="H19" s="33">
        <v>5.8663026</v>
      </c>
      <c r="I19" s="32"/>
      <c r="J19" s="36">
        <v>5.8563278</v>
      </c>
      <c r="K19" s="37">
        <v>8.9165619</v>
      </c>
      <c r="L19" s="37">
        <v>8.784413</v>
      </c>
      <c r="M19" s="37">
        <v>10.5316359</v>
      </c>
      <c r="N19" s="37">
        <v>10.3677875</v>
      </c>
      <c r="O19" s="37">
        <v>9.6579266</v>
      </c>
      <c r="P19" s="37">
        <v>7.8776489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</row>
    <row r="20" spans="1:52" s="19" customFormat="1" ht="12.75">
      <c r="A20" s="20" t="s">
        <v>26</v>
      </c>
      <c r="B20" s="51">
        <v>2.743318</v>
      </c>
      <c r="C20" s="51">
        <v>2.7954232</v>
      </c>
      <c r="D20" s="51">
        <v>2.3101375</v>
      </c>
      <c r="E20" s="51">
        <v>2.4427219</v>
      </c>
      <c r="F20" s="51">
        <v>1.7127724</v>
      </c>
      <c r="G20" s="51">
        <v>1.5230995</v>
      </c>
      <c r="H20" s="52">
        <v>1.6476173</v>
      </c>
      <c r="I20" s="32"/>
      <c r="J20" s="54">
        <v>3.2306075</v>
      </c>
      <c r="K20" s="53">
        <v>2.4370085</v>
      </c>
      <c r="L20" s="53">
        <v>3.1350292</v>
      </c>
      <c r="M20" s="53">
        <v>2.6427802</v>
      </c>
      <c r="N20" s="53">
        <v>2.6715241</v>
      </c>
      <c r="O20" s="53">
        <v>1.8191717</v>
      </c>
      <c r="P20" s="53">
        <v>2.6166374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</row>
    <row r="21" spans="1:52" ht="12.75">
      <c r="A21" s="4" t="s">
        <v>12</v>
      </c>
      <c r="B21" s="47">
        <v>901.3421403</v>
      </c>
      <c r="C21" s="47">
        <v>887.2320847</v>
      </c>
      <c r="D21" s="47">
        <v>896.4086993</v>
      </c>
      <c r="E21" s="47">
        <v>925.6175331</v>
      </c>
      <c r="F21" s="47">
        <v>938.5080733</v>
      </c>
      <c r="G21" s="47">
        <v>941.1845022</v>
      </c>
      <c r="H21" s="48">
        <v>934.312627</v>
      </c>
      <c r="I21" s="59"/>
      <c r="J21" s="60">
        <v>933.8667533</v>
      </c>
      <c r="K21" s="47">
        <v>952.8735453</v>
      </c>
      <c r="L21" s="47">
        <v>922.817433</v>
      </c>
      <c r="M21" s="47">
        <v>931.0994888</v>
      </c>
      <c r="N21" s="47">
        <v>921.5408391</v>
      </c>
      <c r="O21" s="47">
        <v>909.6747331</v>
      </c>
      <c r="P21" s="47">
        <v>918.2406323</v>
      </c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</row>
    <row r="22" spans="1:52" s="19" customFormat="1" ht="12.75">
      <c r="A22" s="7" t="s">
        <v>3</v>
      </c>
      <c r="B22" s="32">
        <v>654.1600692</v>
      </c>
      <c r="C22" s="32">
        <v>642.9159759</v>
      </c>
      <c r="D22" s="32">
        <v>651.7180603</v>
      </c>
      <c r="E22" s="32">
        <v>674.7702806</v>
      </c>
      <c r="F22" s="32">
        <v>684.7865288</v>
      </c>
      <c r="G22" s="32">
        <v>667.8681065</v>
      </c>
      <c r="H22" s="33">
        <v>659.9275421</v>
      </c>
      <c r="I22" s="32"/>
      <c r="J22" s="34">
        <v>655.3279336</v>
      </c>
      <c r="K22" s="35">
        <v>664.3129629</v>
      </c>
      <c r="L22" s="35">
        <v>642.000656</v>
      </c>
      <c r="M22" s="35">
        <v>644.5204799</v>
      </c>
      <c r="N22" s="35">
        <v>634.7318587</v>
      </c>
      <c r="O22" s="35">
        <v>627.0510239</v>
      </c>
      <c r="P22" s="35">
        <v>632.0132759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</row>
    <row r="23" spans="1:52" s="19" customFormat="1" ht="12.75">
      <c r="A23" s="7" t="s">
        <v>4</v>
      </c>
      <c r="B23" s="32">
        <v>247.182071</v>
      </c>
      <c r="C23" s="32">
        <v>244.3161089</v>
      </c>
      <c r="D23" s="32">
        <v>244.6906389</v>
      </c>
      <c r="E23" s="32">
        <v>250.8472525</v>
      </c>
      <c r="F23" s="32">
        <v>253.7215445</v>
      </c>
      <c r="G23" s="32">
        <v>273.3163957</v>
      </c>
      <c r="H23" s="33">
        <v>274.3850848</v>
      </c>
      <c r="I23" s="32"/>
      <c r="J23" s="34">
        <v>278.5388197</v>
      </c>
      <c r="K23" s="35">
        <v>288.5605824</v>
      </c>
      <c r="L23" s="35">
        <v>280.8167769</v>
      </c>
      <c r="M23" s="35">
        <v>286.5790089</v>
      </c>
      <c r="N23" s="35">
        <v>286.8089804</v>
      </c>
      <c r="O23" s="35">
        <v>282.6237091</v>
      </c>
      <c r="P23" s="35">
        <v>286.2273564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</row>
    <row r="24" spans="1:52" s="19" customFormat="1" ht="12.75">
      <c r="A24" s="20" t="s">
        <v>6</v>
      </c>
      <c r="B24" s="32">
        <v>16.1772144</v>
      </c>
      <c r="C24" s="32">
        <v>16.4024553</v>
      </c>
      <c r="D24" s="32">
        <v>17.6973601</v>
      </c>
      <c r="E24" s="32">
        <v>21.5272497</v>
      </c>
      <c r="F24" s="32">
        <v>23.4357218</v>
      </c>
      <c r="G24" s="32">
        <v>31.4588095</v>
      </c>
      <c r="H24" s="33">
        <v>39.5263417</v>
      </c>
      <c r="I24" s="32"/>
      <c r="J24" s="34">
        <v>40.6155559</v>
      </c>
      <c r="K24" s="35">
        <v>43.7033102</v>
      </c>
      <c r="L24" s="35">
        <v>44.1060427</v>
      </c>
      <c r="M24" s="35">
        <v>47.4312063</v>
      </c>
      <c r="N24" s="35">
        <v>50.0622644</v>
      </c>
      <c r="O24" s="35">
        <v>48.1547427</v>
      </c>
      <c r="P24" s="35">
        <v>42.5554536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</row>
    <row r="25" spans="1:52" s="19" customFormat="1" ht="12.75">
      <c r="A25" s="20" t="s">
        <v>7</v>
      </c>
      <c r="B25" s="32">
        <v>7.5889893</v>
      </c>
      <c r="C25" s="32">
        <v>7.7447051</v>
      </c>
      <c r="D25" s="32">
        <v>8.0662736</v>
      </c>
      <c r="E25" s="32">
        <v>7.3590328</v>
      </c>
      <c r="F25" s="32">
        <v>6.8048501</v>
      </c>
      <c r="G25" s="32">
        <v>8.4994406</v>
      </c>
      <c r="H25" s="33">
        <v>11.2039555</v>
      </c>
      <c r="I25" s="32"/>
      <c r="J25" s="36">
        <v>13.1937377</v>
      </c>
      <c r="K25" s="37">
        <v>13.0039397</v>
      </c>
      <c r="L25" s="37">
        <v>12.6527199</v>
      </c>
      <c r="M25" s="37">
        <v>11.9281425</v>
      </c>
      <c r="N25" s="37">
        <v>10.9942404</v>
      </c>
      <c r="O25" s="37">
        <v>11.9658383</v>
      </c>
      <c r="P25" s="37">
        <v>12.0711025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</row>
    <row r="26" spans="1:52" s="19" customFormat="1" ht="12.75">
      <c r="A26" s="20" t="s">
        <v>8</v>
      </c>
      <c r="B26" s="32">
        <v>63.4565162</v>
      </c>
      <c r="C26" s="32">
        <v>61.6392145</v>
      </c>
      <c r="D26" s="32">
        <v>59.5132187</v>
      </c>
      <c r="E26" s="32">
        <v>57.3631237</v>
      </c>
      <c r="F26" s="32">
        <v>54.9389487</v>
      </c>
      <c r="G26" s="32">
        <v>54.5482368</v>
      </c>
      <c r="H26" s="33">
        <v>50.0707286</v>
      </c>
      <c r="I26" s="32"/>
      <c r="J26" s="36">
        <v>49.0515605</v>
      </c>
      <c r="K26" s="37">
        <v>47.6120163</v>
      </c>
      <c r="L26" s="37">
        <v>48.2761113</v>
      </c>
      <c r="M26" s="37">
        <v>46.0722899</v>
      </c>
      <c r="N26" s="37">
        <v>48.035459</v>
      </c>
      <c r="O26" s="37">
        <v>43.5746198</v>
      </c>
      <c r="P26" s="37">
        <v>44.3270201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</row>
    <row r="27" spans="1:52" s="19" customFormat="1" ht="12.75">
      <c r="A27" s="20" t="s">
        <v>9</v>
      </c>
      <c r="B27" s="32">
        <v>5.3833999</v>
      </c>
      <c r="C27" s="32">
        <v>4.501464</v>
      </c>
      <c r="D27" s="32">
        <v>4.2343335</v>
      </c>
      <c r="E27" s="32">
        <v>4.2715383</v>
      </c>
      <c r="F27" s="32">
        <v>3.8952041</v>
      </c>
      <c r="G27" s="32">
        <v>5.2463212</v>
      </c>
      <c r="H27" s="33">
        <v>4.69142</v>
      </c>
      <c r="I27" s="38"/>
      <c r="J27" s="36">
        <v>5.027438</v>
      </c>
      <c r="K27" s="37">
        <v>4.4374376</v>
      </c>
      <c r="L27" s="37">
        <v>4.2420523</v>
      </c>
      <c r="M27" s="37">
        <v>4.5546888</v>
      </c>
      <c r="N27" s="37">
        <v>4.4778661</v>
      </c>
      <c r="O27" s="37">
        <v>4.2782007</v>
      </c>
      <c r="P27" s="37">
        <v>4.4512744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</row>
    <row r="28" spans="1:52" s="19" customFormat="1" ht="12.75">
      <c r="A28" s="20" t="s">
        <v>25</v>
      </c>
      <c r="B28" s="32">
        <v>16.6106871</v>
      </c>
      <c r="C28" s="32">
        <v>14.5796975</v>
      </c>
      <c r="D28" s="32">
        <v>13.3937189</v>
      </c>
      <c r="E28" s="32">
        <v>13.4973971</v>
      </c>
      <c r="F28" s="32">
        <v>11.6381476</v>
      </c>
      <c r="G28" s="32">
        <v>11.6194763</v>
      </c>
      <c r="H28" s="33">
        <v>11.0968189</v>
      </c>
      <c r="I28" s="38"/>
      <c r="J28" s="36">
        <v>11.8330903</v>
      </c>
      <c r="K28" s="37">
        <v>12.4523429</v>
      </c>
      <c r="L28" s="37">
        <v>11.304331</v>
      </c>
      <c r="M28" s="37">
        <v>12.9415407</v>
      </c>
      <c r="N28" s="37">
        <v>12.9784787</v>
      </c>
      <c r="O28" s="37">
        <v>13.3802821</v>
      </c>
      <c r="P28" s="37">
        <v>12.4451048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</row>
    <row r="29" spans="1:52" s="19" customFormat="1" ht="12.75">
      <c r="A29" s="20" t="s">
        <v>10</v>
      </c>
      <c r="B29" s="32">
        <v>27.9276908</v>
      </c>
      <c r="C29" s="32">
        <v>28.2063013</v>
      </c>
      <c r="D29" s="32">
        <v>32.4859464</v>
      </c>
      <c r="E29" s="32">
        <v>33.6506431</v>
      </c>
      <c r="F29" s="32">
        <v>36.0224033</v>
      </c>
      <c r="G29" s="32">
        <v>39.8452314</v>
      </c>
      <c r="H29" s="33">
        <v>41.9777909</v>
      </c>
      <c r="I29" s="38"/>
      <c r="J29" s="36">
        <v>45.5786954</v>
      </c>
      <c r="K29" s="37">
        <v>50.99358</v>
      </c>
      <c r="L29" s="37">
        <v>48.0747588</v>
      </c>
      <c r="M29" s="37">
        <v>49.2056141</v>
      </c>
      <c r="N29" s="37">
        <v>50.8664216</v>
      </c>
      <c r="O29" s="37">
        <v>49.2713318</v>
      </c>
      <c r="P29" s="37">
        <v>53.9508936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</row>
    <row r="30" spans="1:52" s="19" customFormat="1" ht="12.75">
      <c r="A30" s="20" t="s">
        <v>5</v>
      </c>
      <c r="B30" s="32">
        <v>110.0375733</v>
      </c>
      <c r="C30" s="32">
        <v>111.2422711</v>
      </c>
      <c r="D30" s="32">
        <v>109.2997878</v>
      </c>
      <c r="E30" s="32">
        <v>113.1782678</v>
      </c>
      <c r="F30" s="32">
        <v>116.9862689</v>
      </c>
      <c r="G30" s="32">
        <v>122.0988796</v>
      </c>
      <c r="H30" s="33">
        <v>115.8180293</v>
      </c>
      <c r="I30" s="32"/>
      <c r="J30" s="36">
        <v>113.238742</v>
      </c>
      <c r="K30" s="37">
        <v>116.3579557</v>
      </c>
      <c r="L30" s="37">
        <v>112.1607609</v>
      </c>
      <c r="M30" s="37">
        <v>114.4455267</v>
      </c>
      <c r="N30" s="37">
        <v>109.3942501</v>
      </c>
      <c r="O30" s="37">
        <v>111.9986936</v>
      </c>
      <c r="P30" s="37">
        <v>116.4265075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</row>
    <row r="31" spans="1:52" s="19" customFormat="1" ht="3.75" customHeight="1">
      <c r="A31" s="20"/>
      <c r="B31" s="39"/>
      <c r="C31" s="39"/>
      <c r="D31" s="39"/>
      <c r="E31" s="39"/>
      <c r="F31" s="39"/>
      <c r="G31" s="39"/>
      <c r="H31" s="40"/>
      <c r="I31" s="39"/>
      <c r="J31" s="41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</row>
    <row r="32" spans="1:52" s="19" customFormat="1" ht="12.75">
      <c r="A32" s="20" t="s">
        <v>37</v>
      </c>
      <c r="B32" s="32">
        <v>155.5793891</v>
      </c>
      <c r="C32" s="32">
        <v>151.4810179</v>
      </c>
      <c r="D32" s="32">
        <v>155.4455754</v>
      </c>
      <c r="E32" s="32">
        <v>156.3665628</v>
      </c>
      <c r="F32" s="32">
        <v>155.6019543</v>
      </c>
      <c r="G32" s="32">
        <v>171.6387754</v>
      </c>
      <c r="H32" s="33">
        <v>180.3157971</v>
      </c>
      <c r="I32" s="32"/>
      <c r="J32" s="36">
        <v>185.8411004</v>
      </c>
      <c r="K32" s="37">
        <v>192.2133499</v>
      </c>
      <c r="L32" s="37">
        <v>190.467195</v>
      </c>
      <c r="M32" s="37">
        <v>193.9371645</v>
      </c>
      <c r="N32" s="37">
        <v>197.6787698</v>
      </c>
      <c r="O32" s="37">
        <v>192.7994655</v>
      </c>
      <c r="P32" s="37">
        <v>194.7902316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</row>
    <row r="33" spans="1:52" s="19" customFormat="1" ht="12.75">
      <c r="A33" s="20" t="s">
        <v>26</v>
      </c>
      <c r="B33" s="32">
        <v>91.6026819</v>
      </c>
      <c r="C33" s="32">
        <v>92.8350909</v>
      </c>
      <c r="D33" s="32">
        <v>89.2450635</v>
      </c>
      <c r="E33" s="32">
        <v>94.4806897</v>
      </c>
      <c r="F33" s="32">
        <v>98.1195903</v>
      </c>
      <c r="G33" s="32">
        <v>101.6776202</v>
      </c>
      <c r="H33" s="33">
        <v>94.0692878</v>
      </c>
      <c r="I33" s="32"/>
      <c r="J33" s="36">
        <v>92.6977193</v>
      </c>
      <c r="K33" s="37">
        <v>96.3472325</v>
      </c>
      <c r="L33" s="37">
        <v>90.3495819</v>
      </c>
      <c r="M33" s="37">
        <v>92.6418444</v>
      </c>
      <c r="N33" s="37">
        <v>89.1302106</v>
      </c>
      <c r="O33" s="37">
        <v>89.8242436</v>
      </c>
      <c r="P33" s="37">
        <v>91.4371248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</row>
    <row r="34" spans="1:52" ht="12.75">
      <c r="A34" s="4" t="s">
        <v>13</v>
      </c>
      <c r="B34" s="47">
        <v>2900.9625311</v>
      </c>
      <c r="C34" s="47">
        <v>2919.2219834</v>
      </c>
      <c r="D34" s="47">
        <v>2929.3228921</v>
      </c>
      <c r="E34" s="47">
        <v>2975.8626696</v>
      </c>
      <c r="F34" s="47">
        <v>3027.3283073</v>
      </c>
      <c r="G34" s="47">
        <v>3127.3722591</v>
      </c>
      <c r="H34" s="48">
        <v>3185.8043019</v>
      </c>
      <c r="I34" s="59"/>
      <c r="J34" s="60">
        <v>3189.8285253</v>
      </c>
      <c r="K34" s="47">
        <v>3250.6395568</v>
      </c>
      <c r="L34" s="47">
        <v>3323.0023393</v>
      </c>
      <c r="M34" s="47">
        <v>3364.2176551</v>
      </c>
      <c r="N34" s="47">
        <v>3445.4631432</v>
      </c>
      <c r="O34" s="47">
        <v>3535.0700836</v>
      </c>
      <c r="P34" s="47">
        <v>3607.3221654</v>
      </c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</row>
    <row r="35" spans="1:52" s="19" customFormat="1" ht="12.75">
      <c r="A35" s="7" t="s">
        <v>3</v>
      </c>
      <c r="B35" s="32">
        <v>2341.9177808</v>
      </c>
      <c r="C35" s="32">
        <v>2355.1867684</v>
      </c>
      <c r="D35" s="32">
        <v>2353.0820069</v>
      </c>
      <c r="E35" s="32">
        <v>2385.7081261</v>
      </c>
      <c r="F35" s="32">
        <v>2413.2177765</v>
      </c>
      <c r="G35" s="32">
        <v>2481.4212474</v>
      </c>
      <c r="H35" s="33">
        <v>2504.3328555</v>
      </c>
      <c r="I35" s="32"/>
      <c r="J35" s="34">
        <v>2508.3126775</v>
      </c>
      <c r="K35" s="35">
        <v>2537.4432306</v>
      </c>
      <c r="L35" s="35">
        <v>2572.3861393</v>
      </c>
      <c r="M35" s="35">
        <v>2593.519782</v>
      </c>
      <c r="N35" s="35">
        <v>2628.3723937</v>
      </c>
      <c r="O35" s="35">
        <v>2681.5144101</v>
      </c>
      <c r="P35" s="35">
        <v>2726.6603432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</row>
    <row r="36" spans="1:52" s="19" customFormat="1" ht="12.75">
      <c r="A36" s="7" t="s">
        <v>4</v>
      </c>
      <c r="B36" s="32">
        <v>559.0447503</v>
      </c>
      <c r="C36" s="32">
        <v>564.035215</v>
      </c>
      <c r="D36" s="32">
        <v>576.2408852</v>
      </c>
      <c r="E36" s="32">
        <v>590.1545436</v>
      </c>
      <c r="F36" s="32">
        <v>614.1105309</v>
      </c>
      <c r="G36" s="32">
        <v>645.9510117</v>
      </c>
      <c r="H36" s="33">
        <v>681.4714464</v>
      </c>
      <c r="I36" s="32"/>
      <c r="J36" s="34">
        <v>681.5158478</v>
      </c>
      <c r="K36" s="35">
        <v>713.1963262</v>
      </c>
      <c r="L36" s="35">
        <v>750.6162</v>
      </c>
      <c r="M36" s="35">
        <v>770.6978731</v>
      </c>
      <c r="N36" s="35">
        <v>817.0907495</v>
      </c>
      <c r="O36" s="35">
        <v>853.5556735</v>
      </c>
      <c r="P36" s="35">
        <v>880.6618221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</row>
    <row r="37" spans="1:52" s="19" customFormat="1" ht="12.75">
      <c r="A37" s="20" t="s">
        <v>6</v>
      </c>
      <c r="B37" s="32">
        <v>61.3981954</v>
      </c>
      <c r="C37" s="32">
        <v>67.0393373</v>
      </c>
      <c r="D37" s="32">
        <v>74.1843078</v>
      </c>
      <c r="E37" s="32">
        <v>80.4426133</v>
      </c>
      <c r="F37" s="32">
        <v>90.381942</v>
      </c>
      <c r="G37" s="32">
        <v>106.4329454</v>
      </c>
      <c r="H37" s="33">
        <v>127.9205271</v>
      </c>
      <c r="I37" s="32"/>
      <c r="J37" s="34">
        <v>133.3708493</v>
      </c>
      <c r="K37" s="35">
        <v>139.892169</v>
      </c>
      <c r="L37" s="35">
        <v>145.3668443</v>
      </c>
      <c r="M37" s="35">
        <v>149.3962556</v>
      </c>
      <c r="N37" s="35">
        <v>154.6351907</v>
      </c>
      <c r="O37" s="35">
        <v>155.7589583</v>
      </c>
      <c r="P37" s="35">
        <v>162.9472316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</row>
    <row r="38" spans="1:52" s="19" customFormat="1" ht="12.75">
      <c r="A38" s="20" t="s">
        <v>7</v>
      </c>
      <c r="B38" s="32">
        <v>31.243014</v>
      </c>
      <c r="C38" s="32">
        <v>32.3777817</v>
      </c>
      <c r="D38" s="32">
        <v>32.1625178</v>
      </c>
      <c r="E38" s="32">
        <v>34.8442248</v>
      </c>
      <c r="F38" s="32">
        <v>37.837231</v>
      </c>
      <c r="G38" s="32">
        <v>40.3244912</v>
      </c>
      <c r="H38" s="33">
        <v>42.2759635</v>
      </c>
      <c r="I38" s="32"/>
      <c r="J38" s="36">
        <v>38.8769379</v>
      </c>
      <c r="K38" s="37">
        <v>46.4138907</v>
      </c>
      <c r="L38" s="37">
        <v>49.0369501</v>
      </c>
      <c r="M38" s="37">
        <v>52.1794282</v>
      </c>
      <c r="N38" s="37">
        <v>57.1641626</v>
      </c>
      <c r="O38" s="37">
        <v>60.0094872</v>
      </c>
      <c r="P38" s="37">
        <v>62.1080468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</row>
    <row r="39" spans="1:52" s="19" customFormat="1" ht="12.75">
      <c r="A39" s="20" t="s">
        <v>8</v>
      </c>
      <c r="B39" s="32">
        <v>113.2638832</v>
      </c>
      <c r="C39" s="32">
        <v>110.3254962</v>
      </c>
      <c r="D39" s="32">
        <v>108.0713062</v>
      </c>
      <c r="E39" s="32">
        <v>104.9609311</v>
      </c>
      <c r="F39" s="32">
        <v>106.0053225</v>
      </c>
      <c r="G39" s="32">
        <v>108.3646575</v>
      </c>
      <c r="H39" s="33">
        <v>110.6673549</v>
      </c>
      <c r="I39" s="32"/>
      <c r="J39" s="36">
        <v>108.6157648</v>
      </c>
      <c r="K39" s="37">
        <v>109.7881522</v>
      </c>
      <c r="L39" s="37">
        <v>112.3985988</v>
      </c>
      <c r="M39" s="37">
        <v>119.2289366</v>
      </c>
      <c r="N39" s="37">
        <v>124.8624717</v>
      </c>
      <c r="O39" s="37">
        <v>132.1748751</v>
      </c>
      <c r="P39" s="37">
        <v>134.0502995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</row>
    <row r="40" spans="1:52" s="19" customFormat="1" ht="12.75">
      <c r="A40" s="20" t="s">
        <v>9</v>
      </c>
      <c r="B40" s="32">
        <v>14.7105514</v>
      </c>
      <c r="C40" s="32">
        <v>14.8504228</v>
      </c>
      <c r="D40" s="32">
        <v>15.3219818</v>
      </c>
      <c r="E40" s="32">
        <v>15.3483633</v>
      </c>
      <c r="F40" s="32">
        <v>16.2326956</v>
      </c>
      <c r="G40" s="32">
        <v>14.8577206</v>
      </c>
      <c r="H40" s="33">
        <v>16.7512565</v>
      </c>
      <c r="I40" s="38"/>
      <c r="J40" s="36">
        <v>15.6737808</v>
      </c>
      <c r="K40" s="37">
        <v>16.6049784</v>
      </c>
      <c r="L40" s="37">
        <v>17.6481856</v>
      </c>
      <c r="M40" s="37">
        <v>17.1181968</v>
      </c>
      <c r="N40" s="37">
        <v>19.379916</v>
      </c>
      <c r="O40" s="37">
        <v>20.2114407</v>
      </c>
      <c r="P40" s="37">
        <v>21.396842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</row>
    <row r="41" spans="1:52" s="19" customFormat="1" ht="12.75">
      <c r="A41" s="20" t="s">
        <v>25</v>
      </c>
      <c r="B41" s="32">
        <v>36.8894144</v>
      </c>
      <c r="C41" s="32">
        <v>36.1579491</v>
      </c>
      <c r="D41" s="32">
        <v>36.3205539</v>
      </c>
      <c r="E41" s="32">
        <v>35.5792569</v>
      </c>
      <c r="F41" s="32">
        <v>34.3736056</v>
      </c>
      <c r="G41" s="32">
        <v>32.052954</v>
      </c>
      <c r="H41" s="33">
        <v>30.9217773</v>
      </c>
      <c r="I41" s="38"/>
      <c r="J41" s="36">
        <v>29.3315406</v>
      </c>
      <c r="K41" s="37">
        <v>28.054041</v>
      </c>
      <c r="L41" s="37">
        <v>31.7221318</v>
      </c>
      <c r="M41" s="37">
        <v>30.9543539</v>
      </c>
      <c r="N41" s="37">
        <v>35.2341118</v>
      </c>
      <c r="O41" s="37">
        <v>36.3987318</v>
      </c>
      <c r="P41" s="37">
        <v>39.3276808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</row>
    <row r="42" spans="1:52" s="19" customFormat="1" ht="12.75">
      <c r="A42" s="20" t="s">
        <v>10</v>
      </c>
      <c r="B42" s="32">
        <v>56.7614285</v>
      </c>
      <c r="C42" s="32">
        <v>57.2448038</v>
      </c>
      <c r="D42" s="32">
        <v>60.2277473</v>
      </c>
      <c r="E42" s="32">
        <v>65.9797022</v>
      </c>
      <c r="F42" s="32">
        <v>71.3405422</v>
      </c>
      <c r="G42" s="32">
        <v>74.8879909</v>
      </c>
      <c r="H42" s="33">
        <v>85.0308192</v>
      </c>
      <c r="I42" s="38"/>
      <c r="J42" s="36">
        <v>88.2111862</v>
      </c>
      <c r="K42" s="37">
        <v>89.6265398</v>
      </c>
      <c r="L42" s="37">
        <v>96.4635494</v>
      </c>
      <c r="M42" s="37">
        <v>103.0554154</v>
      </c>
      <c r="N42" s="37">
        <v>113.3264755</v>
      </c>
      <c r="O42" s="37">
        <v>120.0796176</v>
      </c>
      <c r="P42" s="37">
        <v>120.2241827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</row>
    <row r="43" spans="1:52" s="19" customFormat="1" ht="12.75">
      <c r="A43" s="20" t="s">
        <v>5</v>
      </c>
      <c r="B43" s="32">
        <v>244.7782634</v>
      </c>
      <c r="C43" s="32">
        <v>246.039424</v>
      </c>
      <c r="D43" s="32">
        <v>249.9524704</v>
      </c>
      <c r="E43" s="32">
        <v>252.999452</v>
      </c>
      <c r="F43" s="32">
        <v>257.9391921</v>
      </c>
      <c r="G43" s="32">
        <v>269.0302523</v>
      </c>
      <c r="H43" s="33">
        <v>267.9037478</v>
      </c>
      <c r="I43" s="32"/>
      <c r="J43" s="36">
        <v>267.4357883</v>
      </c>
      <c r="K43" s="37">
        <v>282.8165551</v>
      </c>
      <c r="L43" s="37">
        <v>297.97994</v>
      </c>
      <c r="M43" s="37">
        <v>298.7652866</v>
      </c>
      <c r="N43" s="37">
        <v>312.488421</v>
      </c>
      <c r="O43" s="37">
        <v>328.9225628</v>
      </c>
      <c r="P43" s="37">
        <v>340.6075387</v>
      </c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</row>
    <row r="44" spans="1:52" s="19" customFormat="1" ht="3.75" customHeight="1">
      <c r="A44" s="20"/>
      <c r="B44" s="39"/>
      <c r="C44" s="39"/>
      <c r="D44" s="39"/>
      <c r="E44" s="39"/>
      <c r="F44" s="39"/>
      <c r="G44" s="39"/>
      <c r="H44" s="40"/>
      <c r="I44" s="39"/>
      <c r="J44" s="41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</row>
    <row r="45" spans="1:52" s="19" customFormat="1" ht="12.75">
      <c r="A45" s="20" t="s">
        <v>37</v>
      </c>
      <c r="B45" s="32">
        <v>379.3964263</v>
      </c>
      <c r="C45" s="32">
        <v>381.8391656</v>
      </c>
      <c r="D45" s="32">
        <v>389.0741239</v>
      </c>
      <c r="E45" s="32">
        <v>401.2738016</v>
      </c>
      <c r="F45" s="32">
        <v>423.8647389</v>
      </c>
      <c r="G45" s="32">
        <v>447.6548091</v>
      </c>
      <c r="H45" s="33">
        <v>488.5815199</v>
      </c>
      <c r="I45" s="32"/>
      <c r="J45" s="36">
        <v>490.8596023</v>
      </c>
      <c r="K45" s="37">
        <v>515.8964385</v>
      </c>
      <c r="L45" s="37">
        <v>543.3903243</v>
      </c>
      <c r="M45" s="37">
        <v>565.6772825</v>
      </c>
      <c r="N45" s="37">
        <v>604.1726345</v>
      </c>
      <c r="O45" s="37">
        <v>634.1624332</v>
      </c>
      <c r="P45" s="37">
        <v>655.5795242</v>
      </c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</row>
    <row r="46" spans="1:52" s="19" customFormat="1" ht="12.75">
      <c r="A46" s="20" t="s">
        <v>26</v>
      </c>
      <c r="B46" s="32">
        <v>179.648324</v>
      </c>
      <c r="C46" s="32">
        <v>182.1960493</v>
      </c>
      <c r="D46" s="32">
        <v>187.1667613</v>
      </c>
      <c r="E46" s="32">
        <v>188.880742</v>
      </c>
      <c r="F46" s="32">
        <v>190.245792</v>
      </c>
      <c r="G46" s="32">
        <v>198.2962026</v>
      </c>
      <c r="H46" s="33">
        <v>192.8899266</v>
      </c>
      <c r="I46" s="32"/>
      <c r="J46" s="36">
        <v>190.6562455</v>
      </c>
      <c r="K46" s="37">
        <v>197.2998877</v>
      </c>
      <c r="L46" s="37">
        <v>207.2258757</v>
      </c>
      <c r="M46" s="37">
        <v>205.0205906</v>
      </c>
      <c r="N46" s="37">
        <v>212.918115</v>
      </c>
      <c r="O46" s="37">
        <v>219.3932403</v>
      </c>
      <c r="P46" s="37">
        <v>225.0822979</v>
      </c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</row>
    <row r="47" spans="1:52" ht="12.75">
      <c r="A47" s="4" t="s">
        <v>14</v>
      </c>
      <c r="B47" s="47">
        <v>7.3528284</v>
      </c>
      <c r="C47" s="47">
        <v>8.5001348</v>
      </c>
      <c r="D47" s="55">
        <v>5.4901388</v>
      </c>
      <c r="E47" s="47">
        <v>6.8341806</v>
      </c>
      <c r="F47" s="47">
        <v>7.4029124</v>
      </c>
      <c r="G47" s="47">
        <v>8.3309675</v>
      </c>
      <c r="H47" s="56">
        <v>5.6705421</v>
      </c>
      <c r="I47" s="59"/>
      <c r="J47" s="60">
        <v>7.6490012</v>
      </c>
      <c r="K47" s="47">
        <v>4.4713305</v>
      </c>
      <c r="L47" s="55">
        <v>3.7730124</v>
      </c>
      <c r="M47" s="55">
        <v>3.658389</v>
      </c>
      <c r="N47" s="55">
        <v>3.1063049</v>
      </c>
      <c r="O47" s="55">
        <v>3.1238167</v>
      </c>
      <c r="P47" s="55">
        <v>2.0440961</v>
      </c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</row>
    <row r="48" spans="1:52" s="19" customFormat="1" ht="12.75">
      <c r="A48" s="7" t="s">
        <v>3</v>
      </c>
      <c r="B48" s="32">
        <v>5.7950844</v>
      </c>
      <c r="C48" s="51">
        <v>5.7415837</v>
      </c>
      <c r="D48" s="51">
        <v>4.3871284</v>
      </c>
      <c r="E48" s="51">
        <v>5.429464</v>
      </c>
      <c r="F48" s="51">
        <v>5.6473335</v>
      </c>
      <c r="G48" s="51">
        <v>6.0959435</v>
      </c>
      <c r="H48" s="52">
        <v>4.6493783</v>
      </c>
      <c r="I48" s="32"/>
      <c r="J48" s="34">
        <v>5.9930802</v>
      </c>
      <c r="K48" s="50">
        <v>3.1907643</v>
      </c>
      <c r="L48" s="50">
        <v>2.419788</v>
      </c>
      <c r="M48" s="50">
        <v>2.635869</v>
      </c>
      <c r="N48" s="50">
        <v>2.2160992</v>
      </c>
      <c r="O48" s="50">
        <v>1.6619607</v>
      </c>
      <c r="P48" s="50">
        <v>1.5033187</v>
      </c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</row>
    <row r="49" spans="1:52" s="19" customFormat="1" ht="12.75">
      <c r="A49" s="7" t="s">
        <v>4</v>
      </c>
      <c r="B49" s="51">
        <v>1.557744</v>
      </c>
      <c r="C49" s="51">
        <v>2.7585511</v>
      </c>
      <c r="D49" s="51">
        <v>1.1030104</v>
      </c>
      <c r="E49" s="51">
        <v>1.4047166</v>
      </c>
      <c r="F49" s="51">
        <v>1.7555789</v>
      </c>
      <c r="G49" s="51">
        <v>2.2350241</v>
      </c>
      <c r="H49" s="52">
        <v>1.0211638</v>
      </c>
      <c r="I49" s="32"/>
      <c r="J49" s="49">
        <v>1.655921</v>
      </c>
      <c r="K49" s="50">
        <v>1.2805662</v>
      </c>
      <c r="L49" s="50">
        <v>1.3532244</v>
      </c>
      <c r="M49" s="50">
        <v>1.02252</v>
      </c>
      <c r="N49" s="50">
        <v>0.8902056</v>
      </c>
      <c r="O49" s="50">
        <v>1.461856</v>
      </c>
      <c r="P49" s="50">
        <v>0.5407774</v>
      </c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</row>
    <row r="50" spans="1:52" s="19" customFormat="1" ht="12.75">
      <c r="A50" s="20" t="s">
        <v>6</v>
      </c>
      <c r="B50" s="32" t="s">
        <v>43</v>
      </c>
      <c r="C50" s="32" t="s">
        <v>43</v>
      </c>
      <c r="D50" s="51">
        <v>0.2770992</v>
      </c>
      <c r="E50" s="32" t="s">
        <v>43</v>
      </c>
      <c r="F50" s="32" t="s">
        <v>43</v>
      </c>
      <c r="G50" s="51">
        <v>0.4523051</v>
      </c>
      <c r="H50" s="33" t="s">
        <v>43</v>
      </c>
      <c r="I50" s="32"/>
      <c r="J50" s="49">
        <v>0.2006209</v>
      </c>
      <c r="K50" s="50">
        <v>0.1534504</v>
      </c>
      <c r="L50" s="50">
        <v>0.2389306</v>
      </c>
      <c r="M50" s="50" t="s">
        <v>43</v>
      </c>
      <c r="N50" s="50" t="s">
        <v>43</v>
      </c>
      <c r="O50" s="50" t="s">
        <v>43</v>
      </c>
      <c r="P50" s="50" t="s">
        <v>43</v>
      </c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</row>
    <row r="51" spans="1:52" s="19" customFormat="1" ht="12.75">
      <c r="A51" s="20" t="s">
        <v>7</v>
      </c>
      <c r="B51" s="32" t="s">
        <v>43</v>
      </c>
      <c r="C51" s="32" t="s">
        <v>43</v>
      </c>
      <c r="D51" s="39" t="s">
        <v>43</v>
      </c>
      <c r="E51" s="39" t="s">
        <v>43</v>
      </c>
      <c r="F51" s="32" t="s">
        <v>43</v>
      </c>
      <c r="G51" s="32" t="s">
        <v>43</v>
      </c>
      <c r="H51" s="40" t="s">
        <v>43</v>
      </c>
      <c r="I51" s="32"/>
      <c r="J51" s="36" t="s">
        <v>43</v>
      </c>
      <c r="K51" s="37" t="s">
        <v>43</v>
      </c>
      <c r="L51" s="37" t="s">
        <v>43</v>
      </c>
      <c r="M51" s="37" t="s">
        <v>43</v>
      </c>
      <c r="N51" s="37" t="s">
        <v>43</v>
      </c>
      <c r="O51" s="37" t="s">
        <v>43</v>
      </c>
      <c r="P51" s="37" t="s">
        <v>43</v>
      </c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</row>
    <row r="52" spans="1:52" s="19" customFormat="1" ht="12.75">
      <c r="A52" s="20" t="s">
        <v>8</v>
      </c>
      <c r="B52" s="51">
        <v>0.3020968</v>
      </c>
      <c r="C52" s="51">
        <v>0.4815023</v>
      </c>
      <c r="D52" s="51">
        <v>0.2705976</v>
      </c>
      <c r="E52" s="32" t="s">
        <v>43</v>
      </c>
      <c r="F52" s="51">
        <v>0.333352</v>
      </c>
      <c r="G52" s="51">
        <v>0.3435258</v>
      </c>
      <c r="H52" s="33" t="s">
        <v>43</v>
      </c>
      <c r="I52" s="32"/>
      <c r="J52" s="54">
        <v>0.4392869</v>
      </c>
      <c r="K52" s="53">
        <v>0.2403367</v>
      </c>
      <c r="L52" s="53">
        <v>0.2175839</v>
      </c>
      <c r="M52" s="53">
        <v>0.3157213</v>
      </c>
      <c r="N52" s="53" t="s">
        <v>43</v>
      </c>
      <c r="O52" s="53">
        <v>0.1030803</v>
      </c>
      <c r="P52" s="53" t="s">
        <v>43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</row>
    <row r="53" spans="1:52" s="19" customFormat="1" ht="12.75">
      <c r="A53" s="20" t="s">
        <v>9</v>
      </c>
      <c r="B53" s="39" t="s">
        <v>43</v>
      </c>
      <c r="C53" s="32" t="s">
        <v>43</v>
      </c>
      <c r="D53" s="39" t="s">
        <v>43</v>
      </c>
      <c r="E53" s="39" t="s">
        <v>43</v>
      </c>
      <c r="F53" s="32" t="s">
        <v>43</v>
      </c>
      <c r="G53" s="39" t="s">
        <v>43</v>
      </c>
      <c r="H53" s="40" t="s">
        <v>43</v>
      </c>
      <c r="I53" s="38"/>
      <c r="J53" s="36" t="s">
        <v>43</v>
      </c>
      <c r="K53" s="37" t="s">
        <v>43</v>
      </c>
      <c r="L53" s="42" t="s">
        <v>43</v>
      </c>
      <c r="M53" s="42" t="s">
        <v>43</v>
      </c>
      <c r="N53" s="42" t="s">
        <v>43</v>
      </c>
      <c r="O53" s="42" t="s">
        <v>43</v>
      </c>
      <c r="P53" s="42" t="s">
        <v>43</v>
      </c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</row>
    <row r="54" spans="1:52" s="19" customFormat="1" ht="12.75">
      <c r="A54" s="20" t="s">
        <v>25</v>
      </c>
      <c r="B54" s="32" t="s">
        <v>43</v>
      </c>
      <c r="C54" s="32" t="s">
        <v>43</v>
      </c>
      <c r="D54" s="32" t="s">
        <v>43</v>
      </c>
      <c r="E54" s="39" t="s">
        <v>43</v>
      </c>
      <c r="F54" s="32" t="s">
        <v>43</v>
      </c>
      <c r="G54" s="39" t="s">
        <v>43</v>
      </c>
      <c r="H54" s="33" t="s">
        <v>43</v>
      </c>
      <c r="I54" s="38"/>
      <c r="J54" s="41" t="s">
        <v>43</v>
      </c>
      <c r="K54" s="37" t="s">
        <v>43</v>
      </c>
      <c r="L54" s="37" t="s">
        <v>43</v>
      </c>
      <c r="M54" s="37" t="s">
        <v>43</v>
      </c>
      <c r="N54" s="37" t="s">
        <v>43</v>
      </c>
      <c r="O54" s="37" t="s">
        <v>43</v>
      </c>
      <c r="P54" s="37" t="s">
        <v>43</v>
      </c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</row>
    <row r="55" spans="1:52" s="19" customFormat="1" ht="12.75">
      <c r="A55" s="20" t="s">
        <v>10</v>
      </c>
      <c r="B55" s="32" t="s">
        <v>43</v>
      </c>
      <c r="C55" s="32" t="s">
        <v>43</v>
      </c>
      <c r="D55" s="32" t="s">
        <v>43</v>
      </c>
      <c r="E55" s="32" t="s">
        <v>43</v>
      </c>
      <c r="F55" s="32" t="s">
        <v>43</v>
      </c>
      <c r="G55" s="32" t="s">
        <v>43</v>
      </c>
      <c r="H55" s="40" t="s">
        <v>43</v>
      </c>
      <c r="I55" s="38"/>
      <c r="J55" s="36" t="s">
        <v>43</v>
      </c>
      <c r="K55" s="37" t="s">
        <v>43</v>
      </c>
      <c r="L55" s="53">
        <v>0.2389054</v>
      </c>
      <c r="M55" s="53" t="s">
        <v>43</v>
      </c>
      <c r="N55" s="53" t="s">
        <v>43</v>
      </c>
      <c r="O55" s="53" t="s">
        <v>43</v>
      </c>
      <c r="P55" s="53" t="s">
        <v>43</v>
      </c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</row>
    <row r="56" spans="1:52" s="19" customFormat="1" ht="12.75">
      <c r="A56" s="20" t="s">
        <v>5</v>
      </c>
      <c r="B56" s="51">
        <v>0.7719947</v>
      </c>
      <c r="C56" s="51">
        <v>1.1840549</v>
      </c>
      <c r="D56" s="51">
        <v>0.3541724</v>
      </c>
      <c r="E56" s="51">
        <v>0.8381136</v>
      </c>
      <c r="F56" s="51">
        <v>0.4925729</v>
      </c>
      <c r="G56" s="51">
        <v>0.9236501</v>
      </c>
      <c r="H56" s="52">
        <v>0.3888144</v>
      </c>
      <c r="I56" s="32"/>
      <c r="J56" s="54">
        <v>0.7738717</v>
      </c>
      <c r="K56" s="53">
        <v>0.4559821</v>
      </c>
      <c r="L56" s="53">
        <v>0.4819977</v>
      </c>
      <c r="M56" s="53">
        <v>0.3609622</v>
      </c>
      <c r="N56" s="53">
        <v>0.5546255</v>
      </c>
      <c r="O56" s="53">
        <v>1.0546267</v>
      </c>
      <c r="P56" s="53">
        <v>0.4731601</v>
      </c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</row>
    <row r="57" spans="1:52" s="19" customFormat="1" ht="3.75" customHeight="1">
      <c r="A57" s="20"/>
      <c r="B57" s="39"/>
      <c r="C57" s="39"/>
      <c r="D57" s="39"/>
      <c r="E57" s="39"/>
      <c r="F57" s="39"/>
      <c r="G57" s="39"/>
      <c r="H57" s="40"/>
      <c r="I57" s="39"/>
      <c r="J57" s="41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</row>
    <row r="58" spans="1:52" s="19" customFormat="1" ht="12.75">
      <c r="A58" s="20" t="s">
        <v>37</v>
      </c>
      <c r="B58" s="51">
        <v>0.9662565</v>
      </c>
      <c r="C58" s="51">
        <v>1.8211956</v>
      </c>
      <c r="D58" s="51">
        <v>0.8899141</v>
      </c>
      <c r="E58" s="51">
        <v>0.8050505</v>
      </c>
      <c r="F58" s="51">
        <v>1.3248824</v>
      </c>
      <c r="G58" s="51">
        <v>1.311374</v>
      </c>
      <c r="H58" s="52">
        <v>0.6804142</v>
      </c>
      <c r="I58" s="32"/>
      <c r="J58" s="54">
        <v>0.9920916</v>
      </c>
      <c r="K58" s="53">
        <v>0.9100949</v>
      </c>
      <c r="L58" s="53">
        <v>0.9431105</v>
      </c>
      <c r="M58" s="53">
        <v>0.7936083</v>
      </c>
      <c r="N58" s="53">
        <v>0.6342769</v>
      </c>
      <c r="O58" s="53">
        <v>0.9544639</v>
      </c>
      <c r="P58" s="53">
        <v>0.1259297</v>
      </c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</row>
    <row r="59" spans="1:52" s="19" customFormat="1" ht="12.75">
      <c r="A59" s="20" t="s">
        <v>26</v>
      </c>
      <c r="B59" s="51">
        <v>0.5914875</v>
      </c>
      <c r="C59" s="51">
        <v>0.9373555</v>
      </c>
      <c r="D59" s="32" t="s">
        <v>43</v>
      </c>
      <c r="E59" s="51">
        <v>0.5996661</v>
      </c>
      <c r="F59" s="51">
        <v>0.4306965</v>
      </c>
      <c r="G59" s="51">
        <v>0.9236501</v>
      </c>
      <c r="H59" s="52">
        <v>0.3407496</v>
      </c>
      <c r="I59" s="32"/>
      <c r="J59" s="54">
        <v>0.6638294</v>
      </c>
      <c r="K59" s="53">
        <v>0.3704713</v>
      </c>
      <c r="L59" s="53">
        <v>0.4101139</v>
      </c>
      <c r="M59" s="53">
        <v>0.2289117</v>
      </c>
      <c r="N59" s="53">
        <v>0.2559287</v>
      </c>
      <c r="O59" s="53">
        <v>0.5073921</v>
      </c>
      <c r="P59" s="53" t="s">
        <v>43</v>
      </c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</row>
    <row r="60" spans="1:52" ht="12.75" customHeight="1">
      <c r="A60" s="4" t="s">
        <v>0</v>
      </c>
      <c r="B60" s="47">
        <v>3963.027814</v>
      </c>
      <c r="C60" s="47">
        <v>3959.1571989</v>
      </c>
      <c r="D60" s="47">
        <v>3974.4879217</v>
      </c>
      <c r="E60" s="47">
        <v>4051.3751013</v>
      </c>
      <c r="F60" s="47">
        <v>4122.0399254</v>
      </c>
      <c r="G60" s="47">
        <v>4228.7887263</v>
      </c>
      <c r="H60" s="48">
        <v>4268.0251101</v>
      </c>
      <c r="I60" s="59"/>
      <c r="J60" s="60">
        <v>4280.5453814</v>
      </c>
      <c r="K60" s="47">
        <v>4366.3604037</v>
      </c>
      <c r="L60" s="47">
        <v>4408.1314017</v>
      </c>
      <c r="M60" s="47">
        <v>4460.6655991</v>
      </c>
      <c r="N60" s="47">
        <v>4534.5381153</v>
      </c>
      <c r="O60" s="47">
        <v>4600.0814604</v>
      </c>
      <c r="P60" s="47">
        <v>4677.2071269</v>
      </c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</row>
    <row r="61" spans="1:52" s="19" customFormat="1" ht="12.75">
      <c r="A61" s="7" t="s">
        <v>3</v>
      </c>
      <c r="B61" s="32">
        <v>3148.5570527</v>
      </c>
      <c r="C61" s="32">
        <v>3141.7265789</v>
      </c>
      <c r="D61" s="32">
        <v>3144.4147838</v>
      </c>
      <c r="E61" s="32">
        <v>3201.4713661</v>
      </c>
      <c r="F61" s="32">
        <v>3246.0024838</v>
      </c>
      <c r="G61" s="32">
        <v>3301.5856624</v>
      </c>
      <c r="H61" s="33">
        <v>3303.6334951</v>
      </c>
      <c r="I61" s="32"/>
      <c r="J61" s="34">
        <v>3309.7478577</v>
      </c>
      <c r="K61" s="35">
        <v>3351.9693585</v>
      </c>
      <c r="L61" s="35">
        <v>3363.4257583</v>
      </c>
      <c r="M61" s="35">
        <v>3389.191781</v>
      </c>
      <c r="N61" s="35">
        <v>3416.7088682</v>
      </c>
      <c r="O61" s="35">
        <v>3450.9631235</v>
      </c>
      <c r="P61" s="35">
        <v>3499.2828846</v>
      </c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</row>
    <row r="62" spans="1:52" s="19" customFormat="1" ht="12.75">
      <c r="A62" s="7" t="s">
        <v>4</v>
      </c>
      <c r="B62" s="32">
        <v>814.4707614</v>
      </c>
      <c r="C62" s="32">
        <v>817.4306201</v>
      </c>
      <c r="D62" s="32">
        <v>830.0731379</v>
      </c>
      <c r="E62" s="32">
        <v>849.9037352</v>
      </c>
      <c r="F62" s="32">
        <v>876.0374416</v>
      </c>
      <c r="G62" s="32">
        <v>927.2030639</v>
      </c>
      <c r="H62" s="33">
        <v>964.391615</v>
      </c>
      <c r="I62" s="32"/>
      <c r="J62" s="34">
        <v>970.7975238</v>
      </c>
      <c r="K62" s="35">
        <v>1014.3910452</v>
      </c>
      <c r="L62" s="35">
        <v>1044.7056435</v>
      </c>
      <c r="M62" s="35">
        <v>1071.4738182</v>
      </c>
      <c r="N62" s="35">
        <v>1117.8292471</v>
      </c>
      <c r="O62" s="35">
        <v>1149.118337</v>
      </c>
      <c r="P62" s="35">
        <v>1177.9242422</v>
      </c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</row>
    <row r="63" spans="1:52" s="19" customFormat="1" ht="12.75">
      <c r="A63" s="20" t="s">
        <v>6</v>
      </c>
      <c r="B63" s="32">
        <v>78.3021838</v>
      </c>
      <c r="C63" s="32">
        <v>83.982796</v>
      </c>
      <c r="D63" s="32">
        <v>92.8691136</v>
      </c>
      <c r="E63" s="32">
        <v>102.7304537</v>
      </c>
      <c r="F63" s="32">
        <v>114.9351197</v>
      </c>
      <c r="G63" s="32">
        <v>139.1175329</v>
      </c>
      <c r="H63" s="33">
        <v>168.5287891</v>
      </c>
      <c r="I63" s="32"/>
      <c r="J63" s="34">
        <v>175.8629025</v>
      </c>
      <c r="K63" s="35">
        <v>186.596001</v>
      </c>
      <c r="L63" s="35">
        <v>191.780071</v>
      </c>
      <c r="M63" s="35">
        <v>198.4976169</v>
      </c>
      <c r="N63" s="35">
        <v>206.660073</v>
      </c>
      <c r="O63" s="35">
        <v>206.9746487</v>
      </c>
      <c r="P63" s="35">
        <v>207.5930687</v>
      </c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</row>
    <row r="64" spans="1:52" s="19" customFormat="1" ht="12.75">
      <c r="A64" s="20" t="s">
        <v>7</v>
      </c>
      <c r="B64" s="32">
        <v>39.1944288</v>
      </c>
      <c r="C64" s="32">
        <v>40.3623128</v>
      </c>
      <c r="D64" s="32">
        <v>40.7726753</v>
      </c>
      <c r="E64" s="32">
        <v>42.5116819</v>
      </c>
      <c r="F64" s="32">
        <v>44.9902924</v>
      </c>
      <c r="G64" s="32">
        <v>49.4385851</v>
      </c>
      <c r="H64" s="33">
        <v>53.9165351</v>
      </c>
      <c r="I64" s="32"/>
      <c r="J64" s="36">
        <v>52.4898555</v>
      </c>
      <c r="K64" s="37">
        <v>59.8659114</v>
      </c>
      <c r="L64" s="37">
        <v>62.2405929</v>
      </c>
      <c r="M64" s="37">
        <v>64.8240963</v>
      </c>
      <c r="N64" s="37">
        <v>68.9402905</v>
      </c>
      <c r="O64" s="37">
        <v>72.270226</v>
      </c>
      <c r="P64" s="37">
        <v>74.5753349</v>
      </c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</row>
    <row r="65" spans="1:52" s="19" customFormat="1" ht="12.75">
      <c r="A65" s="20" t="s">
        <v>8</v>
      </c>
      <c r="B65" s="32">
        <v>177.7909721</v>
      </c>
      <c r="C65" s="32">
        <v>172.9186823</v>
      </c>
      <c r="D65" s="32">
        <v>168.4277844</v>
      </c>
      <c r="E65" s="32">
        <v>163.0343664</v>
      </c>
      <c r="F65" s="32">
        <v>162.0373079</v>
      </c>
      <c r="G65" s="32">
        <v>163.7953654</v>
      </c>
      <c r="H65" s="33">
        <v>161.7950313</v>
      </c>
      <c r="I65" s="32"/>
      <c r="J65" s="36">
        <v>158.8367243</v>
      </c>
      <c r="K65" s="37">
        <v>158.3869552</v>
      </c>
      <c r="L65" s="37">
        <v>161.5444764</v>
      </c>
      <c r="M65" s="37">
        <v>167.0725559</v>
      </c>
      <c r="N65" s="37">
        <v>174.3330034</v>
      </c>
      <c r="O65" s="37">
        <v>176.5034428</v>
      </c>
      <c r="P65" s="37">
        <v>179.1879144</v>
      </c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</row>
    <row r="66" spans="1:52" s="19" customFormat="1" ht="12.75">
      <c r="A66" s="20" t="s">
        <v>9</v>
      </c>
      <c r="B66" s="32">
        <v>20.3050543</v>
      </c>
      <c r="C66" s="32">
        <v>19.5109451</v>
      </c>
      <c r="D66" s="32">
        <v>19.6485882</v>
      </c>
      <c r="E66" s="32">
        <v>19.7670593</v>
      </c>
      <c r="F66" s="32">
        <v>20.3885947</v>
      </c>
      <c r="G66" s="32">
        <v>20.3331138</v>
      </c>
      <c r="H66" s="33">
        <v>21.5520799</v>
      </c>
      <c r="I66" s="38"/>
      <c r="J66" s="36">
        <v>21.016005</v>
      </c>
      <c r="K66" s="37">
        <v>21.3669324</v>
      </c>
      <c r="L66" s="37">
        <v>22.209818</v>
      </c>
      <c r="M66" s="37">
        <v>22.1098279</v>
      </c>
      <c r="N66" s="37">
        <v>24.1068765</v>
      </c>
      <c r="O66" s="37">
        <v>25.0583905</v>
      </c>
      <c r="P66" s="37">
        <v>26.0775549</v>
      </c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</row>
    <row r="67" spans="1:52" s="19" customFormat="1" ht="12.75">
      <c r="A67" s="20" t="s">
        <v>25</v>
      </c>
      <c r="B67" s="32">
        <v>54.0207141</v>
      </c>
      <c r="C67" s="32">
        <v>51.1950163</v>
      </c>
      <c r="D67" s="32">
        <v>50.0807729</v>
      </c>
      <c r="E67" s="32">
        <v>49.1739585</v>
      </c>
      <c r="F67" s="32">
        <v>46.2620349</v>
      </c>
      <c r="G67" s="32">
        <v>43.901641</v>
      </c>
      <c r="H67" s="33">
        <v>42.2005507</v>
      </c>
      <c r="I67" s="38"/>
      <c r="J67" s="36">
        <v>41.2922943</v>
      </c>
      <c r="K67" s="37">
        <v>41.0041002</v>
      </c>
      <c r="L67" s="37">
        <v>43.3912089</v>
      </c>
      <c r="M67" s="37">
        <v>44.5441621</v>
      </c>
      <c r="N67" s="37">
        <v>48.7754175</v>
      </c>
      <c r="O67" s="37">
        <v>50.1884371</v>
      </c>
      <c r="P67" s="37">
        <v>52.0622283</v>
      </c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</row>
    <row r="68" spans="1:52" s="19" customFormat="1" ht="12.75">
      <c r="A68" s="20" t="s">
        <v>10</v>
      </c>
      <c r="B68" s="32">
        <v>86.1026251</v>
      </c>
      <c r="C68" s="32">
        <v>87.9515083</v>
      </c>
      <c r="D68" s="32">
        <v>95.959759</v>
      </c>
      <c r="E68" s="32">
        <v>103.0447591</v>
      </c>
      <c r="F68" s="32">
        <v>109.8297253</v>
      </c>
      <c r="G68" s="32">
        <v>116.6759029</v>
      </c>
      <c r="H68" s="33">
        <v>129.8719553</v>
      </c>
      <c r="I68" s="38"/>
      <c r="J68" s="36">
        <v>135.0452135</v>
      </c>
      <c r="K68" s="37">
        <v>142.8075225</v>
      </c>
      <c r="L68" s="37">
        <v>147.1058604</v>
      </c>
      <c r="M68" s="37">
        <v>154.9984124</v>
      </c>
      <c r="N68" s="37">
        <v>166.9299701</v>
      </c>
      <c r="O68" s="37">
        <v>172.4866916</v>
      </c>
      <c r="P68" s="37">
        <v>176.93459</v>
      </c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</row>
    <row r="69" spans="1:52" s="19" customFormat="1" ht="12.75">
      <c r="A69" s="20" t="s">
        <v>5</v>
      </c>
      <c r="B69" s="32">
        <v>358.7547832</v>
      </c>
      <c r="C69" s="32">
        <v>361.5093594</v>
      </c>
      <c r="D69" s="32">
        <v>362.3144446</v>
      </c>
      <c r="E69" s="32">
        <v>369.6414562</v>
      </c>
      <c r="F69" s="32">
        <v>377.5943667</v>
      </c>
      <c r="G69" s="32">
        <v>393.9409229</v>
      </c>
      <c r="H69" s="33">
        <v>386.5266736</v>
      </c>
      <c r="I69" s="32"/>
      <c r="J69" s="36">
        <v>386.2545287</v>
      </c>
      <c r="K69" s="37">
        <v>404.3636225</v>
      </c>
      <c r="L69" s="37">
        <v>416.433616</v>
      </c>
      <c r="M69" s="37">
        <v>419.4271467</v>
      </c>
      <c r="N69" s="37">
        <v>428.083616</v>
      </c>
      <c r="O69" s="37">
        <v>445.6365003</v>
      </c>
      <c r="P69" s="37">
        <v>461.4935511</v>
      </c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</row>
    <row r="70" spans="1:52" s="19" customFormat="1" ht="3.75" customHeight="1">
      <c r="A70" s="20"/>
      <c r="B70" s="39"/>
      <c r="C70" s="39"/>
      <c r="D70" s="39"/>
      <c r="E70" s="39"/>
      <c r="F70" s="39"/>
      <c r="G70" s="39"/>
      <c r="H70" s="40"/>
      <c r="I70" s="39"/>
      <c r="J70" s="41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</row>
    <row r="71" spans="1:52" s="19" customFormat="1" ht="12.75">
      <c r="A71" s="20" t="s">
        <v>37</v>
      </c>
      <c r="B71" s="32">
        <v>539.8849499</v>
      </c>
      <c r="C71" s="32">
        <v>538.6667011</v>
      </c>
      <c r="D71" s="32">
        <v>551.1380793</v>
      </c>
      <c r="E71" s="32">
        <v>563.4999155</v>
      </c>
      <c r="F71" s="32">
        <v>585.5285905</v>
      </c>
      <c r="G71" s="32">
        <v>624.7824915</v>
      </c>
      <c r="H71" s="33">
        <v>675.4440338</v>
      </c>
      <c r="I71" s="32"/>
      <c r="J71" s="36">
        <v>683.549122</v>
      </c>
      <c r="K71" s="37">
        <v>717.9364452</v>
      </c>
      <c r="L71" s="37">
        <v>743.5850429</v>
      </c>
      <c r="M71" s="37">
        <v>770.9396912</v>
      </c>
      <c r="N71" s="37">
        <v>812.8534686</v>
      </c>
      <c r="O71" s="37">
        <v>837.5742892</v>
      </c>
      <c r="P71" s="37">
        <v>858.3733345</v>
      </c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</row>
    <row r="72" spans="1:52" s="19" customFormat="1" ht="12.75">
      <c r="A72" s="21" t="s">
        <v>26</v>
      </c>
      <c r="B72" s="43">
        <v>274.5858115</v>
      </c>
      <c r="C72" s="43">
        <v>278.763919</v>
      </c>
      <c r="D72" s="43">
        <v>278.9350586</v>
      </c>
      <c r="E72" s="43">
        <v>286.4038197</v>
      </c>
      <c r="F72" s="43">
        <v>290.5088511</v>
      </c>
      <c r="G72" s="43">
        <v>302.4205724</v>
      </c>
      <c r="H72" s="44">
        <v>288.9475813</v>
      </c>
      <c r="I72" s="32"/>
      <c r="J72" s="45">
        <v>287.2484017</v>
      </c>
      <c r="K72" s="46">
        <v>296.4546</v>
      </c>
      <c r="L72" s="46">
        <v>301.1206006</v>
      </c>
      <c r="M72" s="46">
        <v>300.534127</v>
      </c>
      <c r="N72" s="46">
        <v>304.9757785</v>
      </c>
      <c r="O72" s="46">
        <v>311.5440478</v>
      </c>
      <c r="P72" s="46">
        <v>319.5509078</v>
      </c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</row>
    <row r="73" spans="1:52" s="19" customFormat="1" ht="12.75">
      <c r="A73" s="20"/>
      <c r="B73" s="32"/>
      <c r="C73" s="32"/>
      <c r="D73" s="32"/>
      <c r="E73" s="32"/>
      <c r="F73" s="32"/>
      <c r="G73" s="32"/>
      <c r="H73" s="32"/>
      <c r="I73" s="32"/>
      <c r="J73" s="37"/>
      <c r="K73" s="37"/>
      <c r="L73" s="37"/>
      <c r="M73" s="37"/>
      <c r="N73" s="37"/>
      <c r="O73" s="37"/>
      <c r="P73" s="37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</row>
    <row r="74" spans="1:52" ht="12.75">
      <c r="A74" s="7" t="s">
        <v>30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</row>
    <row r="75" spans="1:52" ht="12.75">
      <c r="A75" s="7" t="s">
        <v>31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</row>
    <row r="76" spans="1:52" ht="12.75">
      <c r="A76" s="58" t="s">
        <v>38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</row>
    <row r="77" spans="1:52" ht="12.75">
      <c r="A77" s="1" t="s">
        <v>39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</row>
    <row r="78" spans="1:52" ht="12.75">
      <c r="A78" s="1" t="s">
        <v>40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</row>
    <row r="79" spans="1:52" s="24" customFormat="1" ht="13.5">
      <c r="A79" s="23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</row>
    <row r="80" spans="1:52" ht="12.75">
      <c r="A80" s="57" t="s">
        <v>35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</row>
    <row r="81" spans="1:52" ht="12.75">
      <c r="A81" s="57" t="s">
        <v>36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</row>
    <row r="82" spans="2:52" ht="12.7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</row>
    <row r="83" spans="1:52" ht="12.75">
      <c r="A83" s="2" t="s">
        <v>42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</row>
    <row r="84" spans="1:52" ht="12.75">
      <c r="A84" s="3" t="s">
        <v>41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</row>
    <row r="85" spans="2:52" ht="12.7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</row>
    <row r="86" spans="2:52" ht="12.75">
      <c r="B86" s="22"/>
      <c r="C86" s="22"/>
      <c r="D86" s="22"/>
      <c r="E86" s="22"/>
      <c r="F86" s="22"/>
      <c r="G86" s="22"/>
      <c r="H86" s="22"/>
      <c r="I86" s="22"/>
      <c r="J86" s="62"/>
      <c r="K86" s="62"/>
      <c r="L86" s="62"/>
      <c r="M86" s="62"/>
      <c r="N86" s="62"/>
      <c r="O86" s="62"/>
      <c r="P86" s="6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</row>
    <row r="87" spans="1:52" s="6" customFormat="1" ht="13.5">
      <c r="A87" s="5" t="s">
        <v>16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</row>
    <row r="88" spans="1:52" s="6" customFormat="1" ht="12.75">
      <c r="A88" s="6" t="s">
        <v>34</v>
      </c>
      <c r="J88" s="22"/>
      <c r="K88" s="22"/>
      <c r="L88" s="22"/>
      <c r="M88" s="22"/>
      <c r="N88" s="22"/>
      <c r="O88" s="22"/>
      <c r="P88" s="22" t="s">
        <v>18</v>
      </c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</row>
    <row r="89" spans="1:52" s="6" customFormat="1" ht="3.75" customHeight="1">
      <c r="A89" s="14"/>
      <c r="B89" s="15"/>
      <c r="C89" s="15"/>
      <c r="D89" s="15"/>
      <c r="E89" s="15"/>
      <c r="F89" s="15"/>
      <c r="G89" s="15"/>
      <c r="H89" s="15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</row>
    <row r="90" spans="1:52" s="6" customFormat="1" ht="3.75" customHeight="1">
      <c r="A90" s="8"/>
      <c r="B90" s="9"/>
      <c r="C90" s="9"/>
      <c r="D90" s="9"/>
      <c r="E90" s="10"/>
      <c r="F90" s="10"/>
      <c r="G90" s="10"/>
      <c r="H90" s="27"/>
      <c r="J90" s="29"/>
      <c r="K90" s="29"/>
      <c r="L90" s="29"/>
      <c r="M90" s="29"/>
      <c r="N90" s="29"/>
      <c r="O90" s="29"/>
      <c r="P90" s="29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</row>
    <row r="91" spans="1:52" ht="25.5">
      <c r="A91" s="18" t="s">
        <v>1</v>
      </c>
      <c r="B91" s="25" t="s">
        <v>19</v>
      </c>
      <c r="C91" s="25" t="s">
        <v>20</v>
      </c>
      <c r="D91" s="25" t="s">
        <v>21</v>
      </c>
      <c r="E91" s="25" t="s">
        <v>22</v>
      </c>
      <c r="F91" s="25" t="s">
        <v>23</v>
      </c>
      <c r="G91" s="25" t="s">
        <v>24</v>
      </c>
      <c r="H91" s="26" t="s">
        <v>29</v>
      </c>
      <c r="J91" s="25">
        <v>2010</v>
      </c>
      <c r="K91" s="25">
        <v>2011</v>
      </c>
      <c r="L91" s="25">
        <v>2012</v>
      </c>
      <c r="M91" s="25">
        <v>2013</v>
      </c>
      <c r="N91" s="25">
        <v>2014</v>
      </c>
      <c r="O91" s="25">
        <v>2015</v>
      </c>
      <c r="P91" s="25">
        <v>2016</v>
      </c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</row>
    <row r="92" spans="1:52" ht="3.75" customHeight="1">
      <c r="A92" s="11"/>
      <c r="B92" s="63"/>
      <c r="C92" s="63"/>
      <c r="D92" s="63"/>
      <c r="E92" s="64"/>
      <c r="F92" s="64"/>
      <c r="G92" s="64"/>
      <c r="H92" s="63"/>
      <c r="I92" s="22"/>
      <c r="J92" s="65"/>
      <c r="K92" s="65"/>
      <c r="L92" s="65"/>
      <c r="M92" s="65"/>
      <c r="N92" s="65"/>
      <c r="O92" s="65"/>
      <c r="P92" s="65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</row>
    <row r="93" spans="1:52" ht="3.75" customHeight="1">
      <c r="A93" s="16"/>
      <c r="B93" s="66"/>
      <c r="C93" s="66"/>
      <c r="D93" s="66"/>
      <c r="E93" s="66"/>
      <c r="F93" s="66"/>
      <c r="G93" s="66"/>
      <c r="H93" s="67"/>
      <c r="I93" s="22"/>
      <c r="J93" s="68"/>
      <c r="K93" s="66"/>
      <c r="L93" s="66"/>
      <c r="M93" s="66"/>
      <c r="N93" s="66"/>
      <c r="O93" s="66"/>
      <c r="P93" s="66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</row>
    <row r="94" spans="1:52" ht="12.75">
      <c r="A94" s="4" t="s">
        <v>11</v>
      </c>
      <c r="B94" s="47">
        <v>100.3125316</v>
      </c>
      <c r="C94" s="47">
        <v>96.2689135</v>
      </c>
      <c r="D94" s="47">
        <v>97.5314504</v>
      </c>
      <c r="E94" s="47">
        <v>97.6035165</v>
      </c>
      <c r="F94" s="47">
        <v>100.924214</v>
      </c>
      <c r="G94" s="47">
        <v>101.5640345</v>
      </c>
      <c r="H94" s="48">
        <v>94.289572</v>
      </c>
      <c r="I94" s="59"/>
      <c r="J94" s="60">
        <v>99.6269437</v>
      </c>
      <c r="K94" s="47">
        <v>100.1917322</v>
      </c>
      <c r="L94" s="47">
        <v>98.5156211</v>
      </c>
      <c r="M94" s="47">
        <v>104.6987327</v>
      </c>
      <c r="N94" s="47">
        <v>106.8986688</v>
      </c>
      <c r="O94" s="47">
        <v>93.5648122</v>
      </c>
      <c r="P94" s="47">
        <v>90.2584962</v>
      </c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</row>
    <row r="95" spans="1:52" s="19" customFormat="1" ht="12.75">
      <c r="A95" s="7" t="s">
        <v>3</v>
      </c>
      <c r="B95" s="32">
        <v>95.2794413</v>
      </c>
      <c r="C95" s="32">
        <v>91.4265048</v>
      </c>
      <c r="D95" s="32">
        <v>91.2346768</v>
      </c>
      <c r="E95" s="32">
        <v>91.6747524</v>
      </c>
      <c r="F95" s="32">
        <v>96.555726</v>
      </c>
      <c r="G95" s="32">
        <v>97.343923</v>
      </c>
      <c r="H95" s="33">
        <v>89.7404166</v>
      </c>
      <c r="I95" s="32"/>
      <c r="J95" s="34">
        <v>94.1676516</v>
      </c>
      <c r="K95" s="35">
        <v>93.4659904</v>
      </c>
      <c r="L95" s="35">
        <v>91.2454108</v>
      </c>
      <c r="M95" s="35">
        <v>95.9590056</v>
      </c>
      <c r="N95" s="35">
        <v>98.9538229</v>
      </c>
      <c r="O95" s="35">
        <v>87.1618201</v>
      </c>
      <c r="P95" s="35">
        <v>84.7117029</v>
      </c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</row>
    <row r="96" spans="1:52" s="19" customFormat="1" ht="12.75">
      <c r="A96" s="7" t="s">
        <v>4</v>
      </c>
      <c r="B96" s="32">
        <v>5.0330903</v>
      </c>
      <c r="C96" s="32">
        <v>4.8424087</v>
      </c>
      <c r="D96" s="32">
        <v>6.2967735</v>
      </c>
      <c r="E96" s="32">
        <v>5.9287641</v>
      </c>
      <c r="F96" s="32">
        <v>4.368488</v>
      </c>
      <c r="G96" s="32">
        <v>4.2201115</v>
      </c>
      <c r="H96" s="33">
        <v>4.5491554</v>
      </c>
      <c r="I96" s="32"/>
      <c r="J96" s="34">
        <v>5.4592921</v>
      </c>
      <c r="K96" s="35">
        <v>6.7257418</v>
      </c>
      <c r="L96" s="35">
        <v>7.2702103</v>
      </c>
      <c r="M96" s="35">
        <v>8.7397271</v>
      </c>
      <c r="N96" s="35">
        <v>7.944846</v>
      </c>
      <c r="O96" s="35">
        <v>6.402992</v>
      </c>
      <c r="P96" s="35">
        <v>5.5467933</v>
      </c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</row>
    <row r="97" spans="1:52" s="19" customFormat="1" ht="12.75">
      <c r="A97" s="20" t="s">
        <v>6</v>
      </c>
      <c r="B97" s="51">
        <v>0.3347493</v>
      </c>
      <c r="C97" s="51" t="s">
        <v>43</v>
      </c>
      <c r="D97" s="51">
        <v>0.3390758</v>
      </c>
      <c r="E97" s="51">
        <v>0.5861603</v>
      </c>
      <c r="F97" s="51">
        <v>0.6125721</v>
      </c>
      <c r="G97" s="51">
        <v>0.488892</v>
      </c>
      <c r="H97" s="52">
        <v>0.3628024</v>
      </c>
      <c r="I97" s="32"/>
      <c r="J97" s="49">
        <v>0.887829</v>
      </c>
      <c r="K97" s="50">
        <v>1.7070585</v>
      </c>
      <c r="L97" s="50">
        <v>1.3245915</v>
      </c>
      <c r="M97" s="50">
        <v>0.839464</v>
      </c>
      <c r="N97" s="50">
        <v>1.2303379</v>
      </c>
      <c r="O97" s="50">
        <v>1.0932195</v>
      </c>
      <c r="P97" s="50">
        <v>0.737215</v>
      </c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</row>
    <row r="98" spans="1:52" s="19" customFormat="1" ht="12.75">
      <c r="A98" s="20" t="s">
        <v>7</v>
      </c>
      <c r="B98" s="32" t="s">
        <v>43</v>
      </c>
      <c r="C98" s="32" t="s">
        <v>43</v>
      </c>
      <c r="D98" s="51">
        <v>0.5438839</v>
      </c>
      <c r="E98" s="51" t="s">
        <v>43</v>
      </c>
      <c r="F98" s="32" t="s">
        <v>43</v>
      </c>
      <c r="G98" s="51">
        <v>0.3631409</v>
      </c>
      <c r="H98" s="33" t="s">
        <v>43</v>
      </c>
      <c r="I98" s="32"/>
      <c r="J98" s="54">
        <v>0.2221491</v>
      </c>
      <c r="K98" s="53" t="s">
        <v>43</v>
      </c>
      <c r="L98" s="53">
        <v>0.2389297</v>
      </c>
      <c r="M98" s="53">
        <v>0.4655545</v>
      </c>
      <c r="N98" s="53">
        <v>0.4545638</v>
      </c>
      <c r="O98" s="53">
        <v>0.1980987</v>
      </c>
      <c r="P98" s="53">
        <v>0.1229825</v>
      </c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</row>
    <row r="99" spans="1:52" s="19" customFormat="1" ht="12.75">
      <c r="A99" s="20" t="s">
        <v>8</v>
      </c>
      <c r="B99" s="51">
        <v>0.6929549</v>
      </c>
      <c r="C99" s="51">
        <v>0.3770839</v>
      </c>
      <c r="D99" s="51">
        <v>0.4580069</v>
      </c>
      <c r="E99" s="51">
        <v>0.3619433</v>
      </c>
      <c r="F99" s="51">
        <v>0.3071196</v>
      </c>
      <c r="G99" s="51">
        <v>0.3274349</v>
      </c>
      <c r="H99" s="52">
        <v>0.4181486</v>
      </c>
      <c r="I99" s="32"/>
      <c r="J99" s="54">
        <v>0.4494822</v>
      </c>
      <c r="K99" s="53">
        <v>0.4851448</v>
      </c>
      <c r="L99" s="53">
        <v>0.2943753</v>
      </c>
      <c r="M99" s="53">
        <v>0.8169137</v>
      </c>
      <c r="N99" s="53">
        <v>1.0297037</v>
      </c>
      <c r="O99" s="53">
        <v>0.5985477</v>
      </c>
      <c r="P99" s="53">
        <v>0.7193595</v>
      </c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</row>
    <row r="100" spans="1:52" s="19" customFormat="1" ht="12.75">
      <c r="A100" s="20" t="s">
        <v>9</v>
      </c>
      <c r="B100" s="32" t="s">
        <v>43</v>
      </c>
      <c r="C100" s="32" t="s">
        <v>43</v>
      </c>
      <c r="D100" s="32" t="s">
        <v>43</v>
      </c>
      <c r="E100" s="32" t="s">
        <v>43</v>
      </c>
      <c r="F100" s="32" t="s">
        <v>43</v>
      </c>
      <c r="G100" s="32" t="s">
        <v>43</v>
      </c>
      <c r="H100" s="33" t="s">
        <v>43</v>
      </c>
      <c r="I100" s="38"/>
      <c r="J100" s="36" t="s">
        <v>43</v>
      </c>
      <c r="K100" s="53" t="s">
        <v>43</v>
      </c>
      <c r="L100" s="53" t="s">
        <v>43</v>
      </c>
      <c r="M100" s="53">
        <v>0.1402716</v>
      </c>
      <c r="N100" s="53" t="s">
        <v>43</v>
      </c>
      <c r="O100" s="53" t="s">
        <v>43</v>
      </c>
      <c r="P100" s="53" t="s">
        <v>43</v>
      </c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</row>
    <row r="101" spans="1:52" s="19" customFormat="1" ht="12.75">
      <c r="A101" s="20" t="s">
        <v>25</v>
      </c>
      <c r="B101" s="51">
        <v>0.4281698</v>
      </c>
      <c r="C101" s="51">
        <v>0.3086994</v>
      </c>
      <c r="D101" s="32" t="s">
        <v>43</v>
      </c>
      <c r="E101" s="32" t="s">
        <v>43</v>
      </c>
      <c r="F101" s="32" t="s">
        <v>43</v>
      </c>
      <c r="G101" s="32" t="s">
        <v>43</v>
      </c>
      <c r="H101" s="33" t="s">
        <v>43</v>
      </c>
      <c r="I101" s="38"/>
      <c r="J101" s="36" t="s">
        <v>43</v>
      </c>
      <c r="K101" s="53">
        <v>0.210342</v>
      </c>
      <c r="L101" s="53">
        <v>0.1770208</v>
      </c>
      <c r="M101" s="53">
        <v>0.4702693</v>
      </c>
      <c r="N101" s="53">
        <v>0.2693557</v>
      </c>
      <c r="O101" s="53" t="s">
        <v>43</v>
      </c>
      <c r="P101" s="53" t="s">
        <v>43</v>
      </c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</row>
    <row r="102" spans="1:52" s="19" customFormat="1" ht="12.75">
      <c r="A102" s="20" t="s">
        <v>10</v>
      </c>
      <c r="B102" s="51">
        <v>1.165552</v>
      </c>
      <c r="C102" s="51">
        <v>1.7291068</v>
      </c>
      <c r="D102" s="51">
        <v>2.9040608</v>
      </c>
      <c r="E102" s="51">
        <v>2.8502579</v>
      </c>
      <c r="F102" s="51">
        <v>1.7858427</v>
      </c>
      <c r="G102" s="51">
        <v>1.3231144</v>
      </c>
      <c r="H102" s="52">
        <v>1.9981539</v>
      </c>
      <c r="I102" s="38"/>
      <c r="J102" s="54">
        <v>0.9848638</v>
      </c>
      <c r="K102" s="53">
        <v>1.3038403</v>
      </c>
      <c r="L102" s="53">
        <v>1.3132099</v>
      </c>
      <c r="M102" s="53">
        <v>2.0421724</v>
      </c>
      <c r="N102" s="53">
        <v>1.6380851</v>
      </c>
      <c r="O102" s="53">
        <v>2.0162507</v>
      </c>
      <c r="P102" s="53">
        <v>2.1515316</v>
      </c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</row>
    <row r="103" spans="1:52" s="19" customFormat="1" ht="12.75">
      <c r="A103" s="20" t="s">
        <v>5</v>
      </c>
      <c r="B103" s="32">
        <v>2.1025053</v>
      </c>
      <c r="C103" s="51">
        <v>2.0659307</v>
      </c>
      <c r="D103" s="51">
        <v>1.9261432</v>
      </c>
      <c r="E103" s="51">
        <v>1.7764818</v>
      </c>
      <c r="F103" s="51">
        <v>1.3691432</v>
      </c>
      <c r="G103" s="51">
        <v>1.5345625</v>
      </c>
      <c r="H103" s="52">
        <v>1.4017853</v>
      </c>
      <c r="I103" s="32"/>
      <c r="J103" s="54">
        <v>2.6946086</v>
      </c>
      <c r="K103" s="53">
        <v>2.783983</v>
      </c>
      <c r="L103" s="37">
        <v>3.7943244</v>
      </c>
      <c r="M103" s="37">
        <v>3.9650816</v>
      </c>
      <c r="N103" s="37">
        <v>3.3227999</v>
      </c>
      <c r="O103" s="37">
        <v>2.0358623</v>
      </c>
      <c r="P103" s="37">
        <v>1.6201538</v>
      </c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</row>
    <row r="104" spans="1:52" s="19" customFormat="1" ht="3.75" customHeight="1">
      <c r="A104" s="20"/>
      <c r="B104" s="39"/>
      <c r="C104" s="39"/>
      <c r="D104" s="39"/>
      <c r="E104" s="39"/>
      <c r="F104" s="39"/>
      <c r="G104" s="39"/>
      <c r="H104" s="40"/>
      <c r="I104" s="39"/>
      <c r="J104" s="41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</row>
    <row r="105" spans="1:52" s="19" customFormat="1" ht="12.75">
      <c r="A105" s="20" t="s">
        <v>37</v>
      </c>
      <c r="B105" s="32">
        <v>2.9992959</v>
      </c>
      <c r="C105" s="32">
        <v>2.9795393</v>
      </c>
      <c r="D105" s="32">
        <v>4.6435054</v>
      </c>
      <c r="E105" s="32">
        <v>4.2345485</v>
      </c>
      <c r="F105" s="32">
        <v>3.2288191</v>
      </c>
      <c r="G105" s="32">
        <v>2.9452682</v>
      </c>
      <c r="H105" s="33">
        <v>3.5782635</v>
      </c>
      <c r="I105" s="32"/>
      <c r="J105" s="36">
        <v>3.6914111</v>
      </c>
      <c r="K105" s="37">
        <v>5.5391941</v>
      </c>
      <c r="L105" s="37">
        <v>5.5225395</v>
      </c>
      <c r="M105" s="37">
        <v>7.3358534</v>
      </c>
      <c r="N105" s="37">
        <v>6.4952231</v>
      </c>
      <c r="O105" s="37">
        <v>5.3998898</v>
      </c>
      <c r="P105" s="37">
        <v>4.574537</v>
      </c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</row>
    <row r="106" spans="1:52" s="19" customFormat="1" ht="12.75">
      <c r="A106" s="20" t="s">
        <v>26</v>
      </c>
      <c r="B106" s="51">
        <v>2.0337944</v>
      </c>
      <c r="C106" s="51">
        <v>1.8628694</v>
      </c>
      <c r="D106" s="51">
        <v>1.6532681</v>
      </c>
      <c r="E106" s="51">
        <v>1.6942156</v>
      </c>
      <c r="F106" s="51">
        <v>1.139669</v>
      </c>
      <c r="G106" s="51">
        <v>1.2748433</v>
      </c>
      <c r="H106" s="52">
        <v>0.9708919</v>
      </c>
      <c r="I106" s="32"/>
      <c r="J106" s="54">
        <v>1.7678811</v>
      </c>
      <c r="K106" s="53">
        <v>1.1865476</v>
      </c>
      <c r="L106" s="53">
        <v>1.7476708</v>
      </c>
      <c r="M106" s="53">
        <v>1.4038736</v>
      </c>
      <c r="N106" s="53">
        <v>1.4496228</v>
      </c>
      <c r="O106" s="53">
        <v>1.0031022</v>
      </c>
      <c r="P106" s="53">
        <v>0.9722563</v>
      </c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</row>
    <row r="107" spans="1:52" ht="12.75">
      <c r="A107" s="4" t="s">
        <v>12</v>
      </c>
      <c r="B107" s="47">
        <v>688.3331807</v>
      </c>
      <c r="C107" s="47">
        <v>678.2485615</v>
      </c>
      <c r="D107" s="47">
        <v>691.7356905</v>
      </c>
      <c r="E107" s="47">
        <v>713.3259809</v>
      </c>
      <c r="F107" s="47">
        <v>734.7968078</v>
      </c>
      <c r="G107" s="47">
        <v>728.3693952</v>
      </c>
      <c r="H107" s="48">
        <v>725.5990289</v>
      </c>
      <c r="I107" s="59"/>
      <c r="J107" s="60">
        <v>728.143813</v>
      </c>
      <c r="K107" s="47">
        <v>753.1554124</v>
      </c>
      <c r="L107" s="47">
        <v>724.3605819</v>
      </c>
      <c r="M107" s="47">
        <v>717.4975678</v>
      </c>
      <c r="N107" s="47">
        <v>703.5629177</v>
      </c>
      <c r="O107" s="47">
        <v>699.3573622</v>
      </c>
      <c r="P107" s="47">
        <v>711.893535</v>
      </c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</row>
    <row r="108" spans="1:52" s="19" customFormat="1" ht="12.75">
      <c r="A108" s="7" t="s">
        <v>3</v>
      </c>
      <c r="B108" s="32">
        <v>495.4625587</v>
      </c>
      <c r="C108" s="32">
        <v>487.997339</v>
      </c>
      <c r="D108" s="32">
        <v>498.8057935</v>
      </c>
      <c r="E108" s="32">
        <v>519.4074598</v>
      </c>
      <c r="F108" s="32">
        <v>537.2729186</v>
      </c>
      <c r="G108" s="32">
        <v>513.395319</v>
      </c>
      <c r="H108" s="33">
        <v>506.5231701</v>
      </c>
      <c r="I108" s="32"/>
      <c r="J108" s="34">
        <v>507.006378</v>
      </c>
      <c r="K108" s="35">
        <v>519.3097833</v>
      </c>
      <c r="L108" s="35">
        <v>496.912529</v>
      </c>
      <c r="M108" s="35">
        <v>489.3504433</v>
      </c>
      <c r="N108" s="35">
        <v>479.0690869</v>
      </c>
      <c r="O108" s="35">
        <v>476.8693859</v>
      </c>
      <c r="P108" s="35">
        <v>485.1235238</v>
      </c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</row>
    <row r="109" spans="1:52" s="19" customFormat="1" ht="12.75">
      <c r="A109" s="7" t="s">
        <v>4</v>
      </c>
      <c r="B109" s="32">
        <v>192.870622</v>
      </c>
      <c r="C109" s="32">
        <v>190.2512225</v>
      </c>
      <c r="D109" s="32">
        <v>192.929897</v>
      </c>
      <c r="E109" s="32">
        <v>193.9185211</v>
      </c>
      <c r="F109" s="32">
        <v>197.5238893</v>
      </c>
      <c r="G109" s="32">
        <v>214.9740762</v>
      </c>
      <c r="H109" s="33">
        <v>219.0758588</v>
      </c>
      <c r="I109" s="32"/>
      <c r="J109" s="34">
        <v>221.1374351</v>
      </c>
      <c r="K109" s="35">
        <v>233.8456291</v>
      </c>
      <c r="L109" s="35">
        <v>227.4480529</v>
      </c>
      <c r="M109" s="35">
        <v>228.1471244</v>
      </c>
      <c r="N109" s="35">
        <v>224.4938308</v>
      </c>
      <c r="O109" s="35">
        <v>222.4879763</v>
      </c>
      <c r="P109" s="35">
        <v>226.7700111</v>
      </c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</row>
    <row r="110" spans="1:52" s="19" customFormat="1" ht="12.75">
      <c r="A110" s="20" t="s">
        <v>6</v>
      </c>
      <c r="B110" s="32">
        <v>12.6956821</v>
      </c>
      <c r="C110" s="32">
        <v>12.8636599</v>
      </c>
      <c r="D110" s="32">
        <v>14.347863</v>
      </c>
      <c r="E110" s="32">
        <v>16.4647165</v>
      </c>
      <c r="F110" s="32">
        <v>18.6441721</v>
      </c>
      <c r="G110" s="32">
        <v>25.2753241</v>
      </c>
      <c r="H110" s="33">
        <v>32.8570947</v>
      </c>
      <c r="I110" s="32"/>
      <c r="J110" s="34">
        <v>33.0892734</v>
      </c>
      <c r="K110" s="35">
        <v>36.2301456</v>
      </c>
      <c r="L110" s="35">
        <v>35.6742938</v>
      </c>
      <c r="M110" s="35">
        <v>37.4942857</v>
      </c>
      <c r="N110" s="35">
        <v>39.0223348</v>
      </c>
      <c r="O110" s="35">
        <v>37.8325631</v>
      </c>
      <c r="P110" s="35">
        <v>32.859285</v>
      </c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</row>
    <row r="111" spans="1:52" s="19" customFormat="1" ht="12.75">
      <c r="A111" s="20" t="s">
        <v>7</v>
      </c>
      <c r="B111" s="32">
        <v>5.2291643</v>
      </c>
      <c r="C111" s="32">
        <v>5.3274814</v>
      </c>
      <c r="D111" s="32">
        <v>5.1455523</v>
      </c>
      <c r="E111" s="32">
        <v>4.8327166</v>
      </c>
      <c r="F111" s="32">
        <v>4.613408</v>
      </c>
      <c r="G111" s="32">
        <v>6.033139</v>
      </c>
      <c r="H111" s="33">
        <v>8.543525</v>
      </c>
      <c r="I111" s="32"/>
      <c r="J111" s="36">
        <v>9.3982465</v>
      </c>
      <c r="K111" s="37">
        <v>9.2439664</v>
      </c>
      <c r="L111" s="37">
        <v>9.0145515</v>
      </c>
      <c r="M111" s="37">
        <v>8.5776684</v>
      </c>
      <c r="N111" s="37">
        <v>7.8434358</v>
      </c>
      <c r="O111" s="37">
        <v>8.0317119</v>
      </c>
      <c r="P111" s="37">
        <v>8.6807255</v>
      </c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</row>
    <row r="112" spans="1:52" s="19" customFormat="1" ht="12.75">
      <c r="A112" s="20" t="s">
        <v>8</v>
      </c>
      <c r="B112" s="32">
        <v>51.5315947</v>
      </c>
      <c r="C112" s="32">
        <v>49.5042813</v>
      </c>
      <c r="D112" s="32">
        <v>49.0915926</v>
      </c>
      <c r="E112" s="32">
        <v>46.8836044</v>
      </c>
      <c r="F112" s="32">
        <v>45.3072786</v>
      </c>
      <c r="G112" s="32">
        <v>45.3523647</v>
      </c>
      <c r="H112" s="33">
        <v>40.4446111</v>
      </c>
      <c r="I112" s="32"/>
      <c r="J112" s="36">
        <v>39.7669439</v>
      </c>
      <c r="K112" s="37">
        <v>39.7253571</v>
      </c>
      <c r="L112" s="37">
        <v>39.7503291</v>
      </c>
      <c r="M112" s="37">
        <v>37.5898675</v>
      </c>
      <c r="N112" s="37">
        <v>38.5588794</v>
      </c>
      <c r="O112" s="37">
        <v>35.652367</v>
      </c>
      <c r="P112" s="37">
        <v>37.4255498</v>
      </c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</row>
    <row r="113" spans="1:52" s="19" customFormat="1" ht="12.75">
      <c r="A113" s="20" t="s">
        <v>9</v>
      </c>
      <c r="B113" s="32">
        <v>4.5060962</v>
      </c>
      <c r="C113" s="32">
        <v>3.6724356</v>
      </c>
      <c r="D113" s="32">
        <v>3.6180584</v>
      </c>
      <c r="E113" s="32">
        <v>3.3753171</v>
      </c>
      <c r="F113" s="32">
        <v>3.1541878</v>
      </c>
      <c r="G113" s="32">
        <v>4.4376901</v>
      </c>
      <c r="H113" s="33">
        <v>3.8500759</v>
      </c>
      <c r="I113" s="38"/>
      <c r="J113" s="36">
        <v>3.088071</v>
      </c>
      <c r="K113" s="37">
        <v>3.2254763</v>
      </c>
      <c r="L113" s="37">
        <v>3.308443</v>
      </c>
      <c r="M113" s="37">
        <v>3.6546761</v>
      </c>
      <c r="N113" s="37">
        <v>3.3713739</v>
      </c>
      <c r="O113" s="37">
        <v>3.1960021</v>
      </c>
      <c r="P113" s="37">
        <v>2.7152445</v>
      </c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</row>
    <row r="114" spans="1:52" s="19" customFormat="1" ht="12.75">
      <c r="A114" s="20" t="s">
        <v>25</v>
      </c>
      <c r="B114" s="32">
        <v>13.4343977</v>
      </c>
      <c r="C114" s="32">
        <v>11.8903338</v>
      </c>
      <c r="D114" s="32">
        <v>10.8316378</v>
      </c>
      <c r="E114" s="32">
        <v>10.4974828</v>
      </c>
      <c r="F114" s="32">
        <v>9.5345449</v>
      </c>
      <c r="G114" s="32">
        <v>9.6176181</v>
      </c>
      <c r="H114" s="33">
        <v>8.6542328</v>
      </c>
      <c r="I114" s="38"/>
      <c r="J114" s="36">
        <v>9.0001307</v>
      </c>
      <c r="K114" s="37">
        <v>9.447625</v>
      </c>
      <c r="L114" s="37">
        <v>9.6189583</v>
      </c>
      <c r="M114" s="37">
        <v>10.8517306</v>
      </c>
      <c r="N114" s="37">
        <v>9.9685792</v>
      </c>
      <c r="O114" s="37">
        <v>11.0447284</v>
      </c>
      <c r="P114" s="37">
        <v>10.2983292</v>
      </c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</row>
    <row r="115" spans="1:52" s="19" customFormat="1" ht="12.75">
      <c r="A115" s="20" t="s">
        <v>10</v>
      </c>
      <c r="B115" s="32">
        <v>22.03599</v>
      </c>
      <c r="C115" s="32">
        <v>22.7419003</v>
      </c>
      <c r="D115" s="32">
        <v>26.8300333</v>
      </c>
      <c r="E115" s="32">
        <v>28.1083938</v>
      </c>
      <c r="F115" s="32">
        <v>29.9437238</v>
      </c>
      <c r="G115" s="32">
        <v>33.3091263</v>
      </c>
      <c r="H115" s="33">
        <v>36.6308344</v>
      </c>
      <c r="I115" s="38"/>
      <c r="J115" s="36">
        <v>38.5879848</v>
      </c>
      <c r="K115" s="37">
        <v>44.318767</v>
      </c>
      <c r="L115" s="37">
        <v>41.2146395</v>
      </c>
      <c r="M115" s="37">
        <v>42.1557914</v>
      </c>
      <c r="N115" s="37">
        <v>42.7677009</v>
      </c>
      <c r="O115" s="37">
        <v>39.6689015</v>
      </c>
      <c r="P115" s="37">
        <v>43.8074762</v>
      </c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</row>
    <row r="116" spans="1:52" s="19" customFormat="1" ht="12.75">
      <c r="A116" s="20" t="s">
        <v>5</v>
      </c>
      <c r="B116" s="32">
        <v>83.4376969</v>
      </c>
      <c r="C116" s="32">
        <v>84.2511302</v>
      </c>
      <c r="D116" s="32">
        <v>83.0651596</v>
      </c>
      <c r="E116" s="32">
        <v>83.7562898</v>
      </c>
      <c r="F116" s="32">
        <v>86.3265741</v>
      </c>
      <c r="G116" s="32">
        <v>90.948814</v>
      </c>
      <c r="H116" s="33">
        <v>88.095485</v>
      </c>
      <c r="I116" s="32"/>
      <c r="J116" s="36">
        <v>88.2067848</v>
      </c>
      <c r="K116" s="37">
        <v>91.6542918</v>
      </c>
      <c r="L116" s="37">
        <v>88.8668378</v>
      </c>
      <c r="M116" s="37">
        <v>87.8231048</v>
      </c>
      <c r="N116" s="37">
        <v>82.9615268</v>
      </c>
      <c r="O116" s="37">
        <v>87.0617024</v>
      </c>
      <c r="P116" s="37">
        <v>90.9834011</v>
      </c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</row>
    <row r="117" spans="1:52" s="19" customFormat="1" ht="3.75" customHeight="1">
      <c r="A117" s="20"/>
      <c r="B117" s="39"/>
      <c r="C117" s="39"/>
      <c r="D117" s="39"/>
      <c r="E117" s="39"/>
      <c r="F117" s="39"/>
      <c r="G117" s="39"/>
      <c r="H117" s="40"/>
      <c r="I117" s="39"/>
      <c r="J117" s="41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</row>
    <row r="118" spans="1:52" s="19" customFormat="1" ht="12.75">
      <c r="A118" s="20" t="s">
        <v>37</v>
      </c>
      <c r="B118" s="32">
        <v>122.8259911</v>
      </c>
      <c r="C118" s="32">
        <v>119.2780904</v>
      </c>
      <c r="D118" s="32">
        <v>125.2084969</v>
      </c>
      <c r="E118" s="32">
        <v>123.4740376</v>
      </c>
      <c r="F118" s="32">
        <v>124.8314268</v>
      </c>
      <c r="G118" s="32">
        <v>138.4795767</v>
      </c>
      <c r="H118" s="33">
        <v>146.9464302</v>
      </c>
      <c r="I118" s="32"/>
      <c r="J118" s="36">
        <v>147.7089084</v>
      </c>
      <c r="K118" s="37">
        <v>157.6830112</v>
      </c>
      <c r="L118" s="37">
        <v>155.1402666</v>
      </c>
      <c r="M118" s="37">
        <v>155.7701843</v>
      </c>
      <c r="N118" s="37">
        <v>154.9420721</v>
      </c>
      <c r="O118" s="37">
        <v>151.9489503</v>
      </c>
      <c r="P118" s="37">
        <v>155.8966934</v>
      </c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</row>
    <row r="119" spans="1:52" s="19" customFormat="1" ht="12.75">
      <c r="A119" s="20" t="s">
        <v>26</v>
      </c>
      <c r="B119" s="32">
        <v>70.0446309</v>
      </c>
      <c r="C119" s="32">
        <v>70.9731321</v>
      </c>
      <c r="D119" s="32">
        <v>67.7214001</v>
      </c>
      <c r="E119" s="32">
        <v>70.4444834</v>
      </c>
      <c r="F119" s="32">
        <v>72.6924624</v>
      </c>
      <c r="G119" s="32">
        <v>76.4944996</v>
      </c>
      <c r="H119" s="33">
        <v>72.1294286</v>
      </c>
      <c r="I119" s="32"/>
      <c r="J119" s="36">
        <v>73.4285267</v>
      </c>
      <c r="K119" s="37">
        <v>76.1626179</v>
      </c>
      <c r="L119" s="37">
        <v>72.3077863</v>
      </c>
      <c r="M119" s="37">
        <v>72.3769401</v>
      </c>
      <c r="N119" s="37">
        <v>69.5517587</v>
      </c>
      <c r="O119" s="37">
        <v>70.5390259</v>
      </c>
      <c r="P119" s="37">
        <v>70.8733178</v>
      </c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</row>
    <row r="120" spans="1:52" ht="12.75">
      <c r="A120" s="4" t="s">
        <v>13</v>
      </c>
      <c r="B120" s="47">
        <v>1385.5255009</v>
      </c>
      <c r="C120" s="47">
        <v>1394.499627</v>
      </c>
      <c r="D120" s="47">
        <v>1380.2726881</v>
      </c>
      <c r="E120" s="47">
        <v>1399.7519517</v>
      </c>
      <c r="F120" s="47">
        <v>1419.8898057</v>
      </c>
      <c r="G120" s="47">
        <v>1454.9852679</v>
      </c>
      <c r="H120" s="48">
        <v>1482.6610576</v>
      </c>
      <c r="I120" s="59"/>
      <c r="J120" s="60">
        <v>1496.5753956</v>
      </c>
      <c r="K120" s="47">
        <v>1522.9988939</v>
      </c>
      <c r="L120" s="47">
        <v>1569.6950662</v>
      </c>
      <c r="M120" s="47">
        <v>1579.7674309</v>
      </c>
      <c r="N120" s="47">
        <v>1621.1184948</v>
      </c>
      <c r="O120" s="47">
        <v>1662.2433202</v>
      </c>
      <c r="P120" s="47">
        <v>1694.6106863</v>
      </c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</row>
    <row r="121" spans="1:52" s="19" customFormat="1" ht="12.75">
      <c r="A121" s="7" t="s">
        <v>3</v>
      </c>
      <c r="B121" s="32">
        <v>1098.3084091</v>
      </c>
      <c r="C121" s="32">
        <v>1103.8508057</v>
      </c>
      <c r="D121" s="32">
        <v>1085.8814834</v>
      </c>
      <c r="E121" s="32">
        <v>1094.7209459</v>
      </c>
      <c r="F121" s="32">
        <v>1099.7104329</v>
      </c>
      <c r="G121" s="32">
        <v>1126.918708</v>
      </c>
      <c r="H121" s="33">
        <v>1134.7496492</v>
      </c>
      <c r="I121" s="32"/>
      <c r="J121" s="34">
        <v>1144.502434</v>
      </c>
      <c r="K121" s="35">
        <v>1160.0945321</v>
      </c>
      <c r="L121" s="35">
        <v>1190.9773774</v>
      </c>
      <c r="M121" s="35">
        <v>1190.7204198</v>
      </c>
      <c r="N121" s="35">
        <v>1198.2654718</v>
      </c>
      <c r="O121" s="35">
        <v>1221.3123541</v>
      </c>
      <c r="P121" s="35">
        <v>1246.1322427</v>
      </c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</row>
    <row r="122" spans="1:52" s="19" customFormat="1" ht="12.75">
      <c r="A122" s="7" t="s">
        <v>4</v>
      </c>
      <c r="B122" s="32">
        <v>287.2170919</v>
      </c>
      <c r="C122" s="32">
        <v>290.6488212</v>
      </c>
      <c r="D122" s="32">
        <v>294.3912047</v>
      </c>
      <c r="E122" s="32">
        <v>305.0310059</v>
      </c>
      <c r="F122" s="32">
        <v>320.1793728</v>
      </c>
      <c r="G122" s="32">
        <v>328.0665598</v>
      </c>
      <c r="H122" s="33">
        <v>347.9114084</v>
      </c>
      <c r="I122" s="32"/>
      <c r="J122" s="34">
        <v>352.0729616</v>
      </c>
      <c r="K122" s="35">
        <v>362.9043619</v>
      </c>
      <c r="L122" s="35">
        <v>378.7176888</v>
      </c>
      <c r="M122" s="35">
        <v>389.0470111</v>
      </c>
      <c r="N122" s="35">
        <v>422.853023</v>
      </c>
      <c r="O122" s="35">
        <v>440.9309661</v>
      </c>
      <c r="P122" s="35">
        <v>448.4784435</v>
      </c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</row>
    <row r="123" spans="1:52" s="19" customFormat="1" ht="12.75">
      <c r="A123" s="20" t="s">
        <v>6</v>
      </c>
      <c r="B123" s="32">
        <v>33.5968433</v>
      </c>
      <c r="C123" s="32">
        <v>36.9449254</v>
      </c>
      <c r="D123" s="32">
        <v>40.719299</v>
      </c>
      <c r="E123" s="32">
        <v>43.9476199</v>
      </c>
      <c r="F123" s="32">
        <v>50.5298649</v>
      </c>
      <c r="G123" s="32">
        <v>57.7606506</v>
      </c>
      <c r="H123" s="33">
        <v>69.0149017</v>
      </c>
      <c r="I123" s="32"/>
      <c r="J123" s="34">
        <v>70.1873911</v>
      </c>
      <c r="K123" s="35">
        <v>73.1216893</v>
      </c>
      <c r="L123" s="35">
        <v>76.9096474</v>
      </c>
      <c r="M123" s="35">
        <v>78.4862293</v>
      </c>
      <c r="N123" s="35">
        <v>80.0439489</v>
      </c>
      <c r="O123" s="35">
        <v>79.7954213</v>
      </c>
      <c r="P123" s="35">
        <v>85.0663011</v>
      </c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</row>
    <row r="124" spans="1:52" s="19" customFormat="1" ht="12.75">
      <c r="A124" s="20" t="s">
        <v>7</v>
      </c>
      <c r="B124" s="32">
        <v>17.5877256</v>
      </c>
      <c r="C124" s="32">
        <v>18.3851965</v>
      </c>
      <c r="D124" s="32">
        <v>18.3144806</v>
      </c>
      <c r="E124" s="32">
        <v>19.5804649</v>
      </c>
      <c r="F124" s="32">
        <v>21.2961194</v>
      </c>
      <c r="G124" s="32">
        <v>22.4616329</v>
      </c>
      <c r="H124" s="33">
        <v>23.4140281</v>
      </c>
      <c r="I124" s="32"/>
      <c r="J124" s="36">
        <v>23.0591062</v>
      </c>
      <c r="K124" s="37">
        <v>26.5435282</v>
      </c>
      <c r="L124" s="37">
        <v>27.2805219</v>
      </c>
      <c r="M124" s="37">
        <v>28.8964125</v>
      </c>
      <c r="N124" s="37">
        <v>31.8773142</v>
      </c>
      <c r="O124" s="37">
        <v>34.2984402</v>
      </c>
      <c r="P124" s="37">
        <v>36.252612</v>
      </c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</row>
    <row r="125" spans="1:52" s="19" customFormat="1" ht="12.75">
      <c r="A125" s="20" t="s">
        <v>8</v>
      </c>
      <c r="B125" s="32">
        <v>63.4664003</v>
      </c>
      <c r="C125" s="32">
        <v>64.0735446</v>
      </c>
      <c r="D125" s="32">
        <v>60.581494</v>
      </c>
      <c r="E125" s="32">
        <v>59.4935237</v>
      </c>
      <c r="F125" s="32">
        <v>59.5532871</v>
      </c>
      <c r="G125" s="32">
        <v>59.6920514</v>
      </c>
      <c r="H125" s="33">
        <v>62.7306616</v>
      </c>
      <c r="I125" s="32"/>
      <c r="J125" s="36">
        <v>62.466798</v>
      </c>
      <c r="K125" s="37">
        <v>63.147476</v>
      </c>
      <c r="L125" s="37">
        <v>63.4283576</v>
      </c>
      <c r="M125" s="37">
        <v>68.8918328</v>
      </c>
      <c r="N125" s="37">
        <v>73.7412318</v>
      </c>
      <c r="O125" s="37">
        <v>78.926982</v>
      </c>
      <c r="P125" s="37">
        <v>77.3671788</v>
      </c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</row>
    <row r="126" spans="1:52" s="19" customFormat="1" ht="12.75">
      <c r="A126" s="20" t="s">
        <v>9</v>
      </c>
      <c r="B126" s="32">
        <v>7.9107756</v>
      </c>
      <c r="C126" s="32">
        <v>7.8598275</v>
      </c>
      <c r="D126" s="32">
        <v>8.0851572</v>
      </c>
      <c r="E126" s="32">
        <v>8.3067173</v>
      </c>
      <c r="F126" s="32">
        <v>8.9929869</v>
      </c>
      <c r="G126" s="32">
        <v>7.4729974</v>
      </c>
      <c r="H126" s="33">
        <v>8.3872636</v>
      </c>
      <c r="I126" s="38"/>
      <c r="J126" s="36">
        <v>8.5579722</v>
      </c>
      <c r="K126" s="37">
        <v>8.6968697</v>
      </c>
      <c r="L126" s="37">
        <v>8.8231632</v>
      </c>
      <c r="M126" s="37">
        <v>8.6207451</v>
      </c>
      <c r="N126" s="37">
        <v>9.7395328</v>
      </c>
      <c r="O126" s="37">
        <v>10.2329885</v>
      </c>
      <c r="P126" s="37">
        <v>10.6469221</v>
      </c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</row>
    <row r="127" spans="1:52" s="19" customFormat="1" ht="12.75">
      <c r="A127" s="20" t="s">
        <v>25</v>
      </c>
      <c r="B127" s="32">
        <v>18.3557102</v>
      </c>
      <c r="C127" s="32">
        <v>17.1879303</v>
      </c>
      <c r="D127" s="32">
        <v>17.7524635</v>
      </c>
      <c r="E127" s="32">
        <v>17.7851251</v>
      </c>
      <c r="F127" s="32">
        <v>17.7092998</v>
      </c>
      <c r="G127" s="32">
        <v>15.8986055</v>
      </c>
      <c r="H127" s="33">
        <v>15.5941735</v>
      </c>
      <c r="I127" s="38"/>
      <c r="J127" s="36">
        <v>14.6290749</v>
      </c>
      <c r="K127" s="37">
        <v>13.8878289</v>
      </c>
      <c r="L127" s="37">
        <v>15.4036206</v>
      </c>
      <c r="M127" s="37">
        <v>15.0527263</v>
      </c>
      <c r="N127" s="37">
        <v>18.3799843</v>
      </c>
      <c r="O127" s="37">
        <v>17.8068579</v>
      </c>
      <c r="P127" s="37">
        <v>19.7697863</v>
      </c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</row>
    <row r="128" spans="1:52" s="19" customFormat="1" ht="12.75">
      <c r="A128" s="20" t="s">
        <v>10</v>
      </c>
      <c r="B128" s="32">
        <v>25.9401695</v>
      </c>
      <c r="C128" s="32">
        <v>25.3743532</v>
      </c>
      <c r="D128" s="32">
        <v>26.0453125</v>
      </c>
      <c r="E128" s="32">
        <v>28.9153891</v>
      </c>
      <c r="F128" s="32">
        <v>31.6674902</v>
      </c>
      <c r="G128" s="32">
        <v>31.8099959</v>
      </c>
      <c r="H128" s="33">
        <v>36.1233651</v>
      </c>
      <c r="I128" s="38"/>
      <c r="J128" s="36">
        <v>39.0251879</v>
      </c>
      <c r="K128" s="37">
        <v>38.5864705</v>
      </c>
      <c r="L128" s="37">
        <v>44.3384577</v>
      </c>
      <c r="M128" s="37">
        <v>47.1480193</v>
      </c>
      <c r="N128" s="37">
        <v>54.4542354</v>
      </c>
      <c r="O128" s="37">
        <v>57.2477759</v>
      </c>
      <c r="P128" s="37">
        <v>56.4622674</v>
      </c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</row>
    <row r="129" spans="1:52" s="19" customFormat="1" ht="12.75">
      <c r="A129" s="20" t="s">
        <v>5</v>
      </c>
      <c r="B129" s="32">
        <v>120.3594674</v>
      </c>
      <c r="C129" s="32">
        <v>120.8230438</v>
      </c>
      <c r="D129" s="32">
        <v>122.8929978</v>
      </c>
      <c r="E129" s="32">
        <v>127.0021659</v>
      </c>
      <c r="F129" s="32">
        <v>130.4303245</v>
      </c>
      <c r="G129" s="32">
        <v>132.9706262</v>
      </c>
      <c r="H129" s="33">
        <v>132.6470147</v>
      </c>
      <c r="I129" s="32"/>
      <c r="J129" s="36">
        <v>134.1474313</v>
      </c>
      <c r="K129" s="37">
        <v>138.9204993</v>
      </c>
      <c r="L129" s="37">
        <v>142.5339204</v>
      </c>
      <c r="M129" s="37">
        <v>141.9510458</v>
      </c>
      <c r="N129" s="37">
        <v>154.6167756</v>
      </c>
      <c r="O129" s="37">
        <v>162.6225004</v>
      </c>
      <c r="P129" s="37">
        <v>162.9133757</v>
      </c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</row>
    <row r="130" spans="1:52" s="19" customFormat="1" ht="3.75" customHeight="1">
      <c r="A130" s="20"/>
      <c r="B130" s="39"/>
      <c r="C130" s="39"/>
      <c r="D130" s="39"/>
      <c r="E130" s="39"/>
      <c r="F130" s="39"/>
      <c r="G130" s="39"/>
      <c r="H130" s="40"/>
      <c r="I130" s="39"/>
      <c r="J130" s="41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</row>
    <row r="131" spans="1:52" s="19" customFormat="1" ht="12.75">
      <c r="A131" s="20" t="s">
        <v>37</v>
      </c>
      <c r="B131" s="32">
        <v>199.4260962</v>
      </c>
      <c r="C131" s="32">
        <v>200.724268</v>
      </c>
      <c r="D131" s="32">
        <v>201.4621632</v>
      </c>
      <c r="E131" s="32">
        <v>209.7023592</v>
      </c>
      <c r="F131" s="32">
        <v>223.7267191</v>
      </c>
      <c r="G131" s="32">
        <v>230.7439158</v>
      </c>
      <c r="H131" s="33">
        <v>253.0226637</v>
      </c>
      <c r="I131" s="32"/>
      <c r="J131" s="36">
        <v>257.8500924</v>
      </c>
      <c r="K131" s="37">
        <v>267.0840107</v>
      </c>
      <c r="L131" s="37">
        <v>280.4299226</v>
      </c>
      <c r="M131" s="37">
        <v>294.160626</v>
      </c>
      <c r="N131" s="37">
        <v>319.2713159</v>
      </c>
      <c r="O131" s="37">
        <v>334.5749825</v>
      </c>
      <c r="P131" s="37">
        <v>342.0013759</v>
      </c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</row>
    <row r="132" spans="1:52" s="19" customFormat="1" ht="12.75">
      <c r="A132" s="20" t="s">
        <v>26</v>
      </c>
      <c r="B132" s="32">
        <v>87.7909957</v>
      </c>
      <c r="C132" s="32">
        <v>89.9245533</v>
      </c>
      <c r="D132" s="32">
        <v>92.9290416</v>
      </c>
      <c r="E132" s="32">
        <v>95.3286466</v>
      </c>
      <c r="F132" s="32">
        <v>96.4526537</v>
      </c>
      <c r="G132" s="32">
        <v>97.3226441</v>
      </c>
      <c r="H132" s="33">
        <v>94.8887447</v>
      </c>
      <c r="I132" s="32"/>
      <c r="J132" s="36">
        <v>94.2228692</v>
      </c>
      <c r="K132" s="37">
        <v>95.8203512</v>
      </c>
      <c r="L132" s="37">
        <v>98.2877662</v>
      </c>
      <c r="M132" s="37">
        <v>94.8863851</v>
      </c>
      <c r="N132" s="37">
        <v>103.5817071</v>
      </c>
      <c r="O132" s="37">
        <v>106.3559837</v>
      </c>
      <c r="P132" s="37">
        <v>106.4770676</v>
      </c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</row>
    <row r="133" spans="1:52" ht="12.75">
      <c r="A133" s="4" t="s">
        <v>14</v>
      </c>
      <c r="B133" s="47">
        <v>3.1147143</v>
      </c>
      <c r="C133" s="47">
        <v>4.2025861</v>
      </c>
      <c r="D133" s="55">
        <v>2.5006881</v>
      </c>
      <c r="E133" s="47">
        <v>3.2090947</v>
      </c>
      <c r="F133" s="47">
        <v>3.6226586</v>
      </c>
      <c r="G133" s="47">
        <v>4.2913548</v>
      </c>
      <c r="H133" s="56">
        <v>1.8313507</v>
      </c>
      <c r="I133" s="59"/>
      <c r="J133" s="60">
        <v>3.4779549</v>
      </c>
      <c r="K133" s="47">
        <v>2.0345675</v>
      </c>
      <c r="L133" s="55">
        <v>1.9123802</v>
      </c>
      <c r="M133" s="55">
        <v>1.907576</v>
      </c>
      <c r="N133" s="55">
        <v>0.991802</v>
      </c>
      <c r="O133" s="55">
        <v>1.2561799</v>
      </c>
      <c r="P133" s="55">
        <v>1.1137364</v>
      </c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</row>
    <row r="134" spans="1:52" s="19" customFormat="1" ht="12.75">
      <c r="A134" s="7" t="s">
        <v>3</v>
      </c>
      <c r="B134" s="32">
        <v>2.2668123</v>
      </c>
      <c r="C134" s="51">
        <v>2.4710331</v>
      </c>
      <c r="D134" s="51">
        <v>1.8758517</v>
      </c>
      <c r="E134" s="51">
        <v>2.5258103</v>
      </c>
      <c r="F134" s="51">
        <v>2.469841</v>
      </c>
      <c r="G134" s="51">
        <v>3.3584468</v>
      </c>
      <c r="H134" s="52">
        <v>1.4782409</v>
      </c>
      <c r="I134" s="32"/>
      <c r="J134" s="34">
        <v>2.870539</v>
      </c>
      <c r="K134" s="50">
        <v>1.3656338</v>
      </c>
      <c r="L134" s="50">
        <v>1.4608748</v>
      </c>
      <c r="M134" s="50">
        <v>1.337302</v>
      </c>
      <c r="N134" s="50">
        <v>0.6647447</v>
      </c>
      <c r="O134" s="50">
        <v>0.7674287</v>
      </c>
      <c r="P134" s="50">
        <v>0.9750536</v>
      </c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</row>
    <row r="135" spans="1:52" s="19" customFormat="1" ht="12.75">
      <c r="A135" s="7" t="s">
        <v>4</v>
      </c>
      <c r="B135" s="51">
        <v>0.847902</v>
      </c>
      <c r="C135" s="51">
        <v>1.7315529</v>
      </c>
      <c r="D135" s="51">
        <v>0.6248364</v>
      </c>
      <c r="E135" s="51">
        <v>0.6832845</v>
      </c>
      <c r="F135" s="51">
        <v>1.1528176</v>
      </c>
      <c r="G135" s="51">
        <v>0.932908</v>
      </c>
      <c r="H135" s="52">
        <v>0.3531098</v>
      </c>
      <c r="I135" s="32"/>
      <c r="J135" s="49">
        <v>0.6074159</v>
      </c>
      <c r="K135" s="50">
        <v>0.6689338</v>
      </c>
      <c r="L135" s="50">
        <v>0.4515054</v>
      </c>
      <c r="M135" s="50">
        <v>0.570274</v>
      </c>
      <c r="N135" s="50">
        <v>0.3270573</v>
      </c>
      <c r="O135" s="50">
        <v>0.4887512</v>
      </c>
      <c r="P135" s="50" t="s">
        <v>43</v>
      </c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</row>
    <row r="136" spans="1:52" s="19" customFormat="1" ht="12.75">
      <c r="A136" s="20" t="s">
        <v>6</v>
      </c>
      <c r="B136" s="32" t="s">
        <v>43</v>
      </c>
      <c r="C136" s="32" t="s">
        <v>43</v>
      </c>
      <c r="D136" s="51" t="s">
        <v>43</v>
      </c>
      <c r="E136" s="32" t="s">
        <v>43</v>
      </c>
      <c r="F136" s="32" t="s">
        <v>43</v>
      </c>
      <c r="G136" s="51" t="s">
        <v>43</v>
      </c>
      <c r="H136" s="33" t="s">
        <v>43</v>
      </c>
      <c r="I136" s="32"/>
      <c r="J136" s="49" t="s">
        <v>43</v>
      </c>
      <c r="K136" s="50" t="s">
        <v>43</v>
      </c>
      <c r="L136" s="50" t="s">
        <v>43</v>
      </c>
      <c r="M136" s="50" t="s">
        <v>43</v>
      </c>
      <c r="N136" s="50" t="s">
        <v>43</v>
      </c>
      <c r="O136" s="50" t="s">
        <v>43</v>
      </c>
      <c r="P136" s="50" t="s">
        <v>43</v>
      </c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</row>
    <row r="137" spans="1:52" s="19" customFormat="1" ht="12.75">
      <c r="A137" s="20" t="s">
        <v>7</v>
      </c>
      <c r="B137" s="32" t="s">
        <v>43</v>
      </c>
      <c r="C137" s="32" t="s">
        <v>43</v>
      </c>
      <c r="D137" s="39" t="s">
        <v>43</v>
      </c>
      <c r="E137" s="39" t="s">
        <v>43</v>
      </c>
      <c r="F137" s="32" t="s">
        <v>43</v>
      </c>
      <c r="G137" s="32" t="s">
        <v>43</v>
      </c>
      <c r="H137" s="40" t="s">
        <v>43</v>
      </c>
      <c r="I137" s="32"/>
      <c r="J137" s="36" t="s">
        <v>43</v>
      </c>
      <c r="K137" s="37" t="s">
        <v>43</v>
      </c>
      <c r="L137" s="37" t="s">
        <v>43</v>
      </c>
      <c r="M137" s="37" t="s">
        <v>43</v>
      </c>
      <c r="N137" s="37" t="s">
        <v>43</v>
      </c>
      <c r="O137" s="37" t="s">
        <v>43</v>
      </c>
      <c r="P137" s="37" t="s">
        <v>43</v>
      </c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</row>
    <row r="138" spans="1:52" s="19" customFormat="1" ht="12.75">
      <c r="A138" s="20" t="s">
        <v>8</v>
      </c>
      <c r="B138" s="51">
        <v>0.2147111</v>
      </c>
      <c r="C138" s="51" t="s">
        <v>43</v>
      </c>
      <c r="D138" s="51">
        <v>0.2002559</v>
      </c>
      <c r="E138" s="32" t="s">
        <v>43</v>
      </c>
      <c r="F138" s="51">
        <v>0.3084319</v>
      </c>
      <c r="G138" s="51">
        <v>0.304056</v>
      </c>
      <c r="H138" s="33" t="s">
        <v>43</v>
      </c>
      <c r="I138" s="32"/>
      <c r="J138" s="54" t="s">
        <v>43</v>
      </c>
      <c r="K138" s="53">
        <v>0.1214227</v>
      </c>
      <c r="L138" s="53">
        <v>0.1383857</v>
      </c>
      <c r="M138" s="53">
        <v>0.2972547</v>
      </c>
      <c r="N138" s="53" t="s">
        <v>43</v>
      </c>
      <c r="O138" s="53" t="s">
        <v>43</v>
      </c>
      <c r="P138" s="53" t="s">
        <v>43</v>
      </c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</row>
    <row r="139" spans="1:52" s="19" customFormat="1" ht="12.75">
      <c r="A139" s="20" t="s">
        <v>9</v>
      </c>
      <c r="B139" s="39" t="s">
        <v>43</v>
      </c>
      <c r="C139" s="32" t="s">
        <v>43</v>
      </c>
      <c r="D139" s="39" t="s">
        <v>43</v>
      </c>
      <c r="E139" s="39" t="s">
        <v>43</v>
      </c>
      <c r="F139" s="32" t="s">
        <v>43</v>
      </c>
      <c r="G139" s="39" t="s">
        <v>43</v>
      </c>
      <c r="H139" s="40" t="s">
        <v>43</v>
      </c>
      <c r="I139" s="38"/>
      <c r="J139" s="36" t="s">
        <v>43</v>
      </c>
      <c r="K139" s="37" t="s">
        <v>43</v>
      </c>
      <c r="L139" s="42" t="s">
        <v>43</v>
      </c>
      <c r="M139" s="42" t="s">
        <v>43</v>
      </c>
      <c r="N139" s="42" t="s">
        <v>43</v>
      </c>
      <c r="O139" s="42" t="s">
        <v>43</v>
      </c>
      <c r="P139" s="42" t="s">
        <v>43</v>
      </c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</row>
    <row r="140" spans="1:52" s="19" customFormat="1" ht="12.75">
      <c r="A140" s="20" t="s">
        <v>25</v>
      </c>
      <c r="B140" s="32" t="s">
        <v>43</v>
      </c>
      <c r="C140" s="32" t="s">
        <v>43</v>
      </c>
      <c r="D140" s="32" t="s">
        <v>43</v>
      </c>
      <c r="E140" s="39" t="s">
        <v>43</v>
      </c>
      <c r="F140" s="32" t="s">
        <v>43</v>
      </c>
      <c r="G140" s="39" t="s">
        <v>43</v>
      </c>
      <c r="H140" s="33" t="s">
        <v>43</v>
      </c>
      <c r="I140" s="38"/>
      <c r="J140" s="41" t="s">
        <v>43</v>
      </c>
      <c r="K140" s="37" t="s">
        <v>43</v>
      </c>
      <c r="L140" s="37" t="s">
        <v>43</v>
      </c>
      <c r="M140" s="37" t="s">
        <v>43</v>
      </c>
      <c r="N140" s="37" t="s">
        <v>43</v>
      </c>
      <c r="O140" s="37" t="s">
        <v>43</v>
      </c>
      <c r="P140" s="37" t="s">
        <v>43</v>
      </c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</row>
    <row r="141" spans="1:52" s="19" customFormat="1" ht="12.75">
      <c r="A141" s="20" t="s">
        <v>10</v>
      </c>
      <c r="B141" s="32" t="s">
        <v>43</v>
      </c>
      <c r="C141" s="32" t="s">
        <v>43</v>
      </c>
      <c r="D141" s="32" t="s">
        <v>43</v>
      </c>
      <c r="E141" s="32" t="s">
        <v>43</v>
      </c>
      <c r="F141" s="32" t="s">
        <v>43</v>
      </c>
      <c r="G141" s="32" t="s">
        <v>43</v>
      </c>
      <c r="H141" s="40" t="s">
        <v>43</v>
      </c>
      <c r="I141" s="38"/>
      <c r="J141" s="36" t="s">
        <v>43</v>
      </c>
      <c r="K141" s="37" t="s">
        <v>43</v>
      </c>
      <c r="L141" s="53" t="s">
        <v>43</v>
      </c>
      <c r="M141" s="53" t="s">
        <v>43</v>
      </c>
      <c r="N141" s="53" t="s">
        <v>43</v>
      </c>
      <c r="O141" s="53" t="s">
        <v>43</v>
      </c>
      <c r="P141" s="53" t="s">
        <v>43</v>
      </c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</row>
    <row r="142" spans="1:52" s="19" customFormat="1" ht="12.75">
      <c r="A142" s="20" t="s">
        <v>5</v>
      </c>
      <c r="B142" s="51">
        <v>0.3299812</v>
      </c>
      <c r="C142" s="51">
        <v>0.6772029</v>
      </c>
      <c r="D142" s="51" t="s">
        <v>43</v>
      </c>
      <c r="E142" s="51">
        <v>0.5030203</v>
      </c>
      <c r="F142" s="51" t="s">
        <v>43</v>
      </c>
      <c r="G142" s="51" t="s">
        <v>43</v>
      </c>
      <c r="H142" s="52" t="s">
        <v>43</v>
      </c>
      <c r="I142" s="32"/>
      <c r="J142" s="54">
        <v>0.3056503</v>
      </c>
      <c r="K142" s="53">
        <v>0.1853767</v>
      </c>
      <c r="L142" s="53" t="s">
        <v>43</v>
      </c>
      <c r="M142" s="53" t="s">
        <v>43</v>
      </c>
      <c r="N142" s="53" t="s">
        <v>43</v>
      </c>
      <c r="O142" s="53" t="s">
        <v>43</v>
      </c>
      <c r="P142" s="53" t="s">
        <v>43</v>
      </c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</row>
    <row r="143" spans="1:52" s="19" customFormat="1" ht="3.75" customHeight="1">
      <c r="A143" s="20"/>
      <c r="B143" s="39"/>
      <c r="C143" s="39"/>
      <c r="D143" s="39"/>
      <c r="E143" s="39"/>
      <c r="F143" s="39"/>
      <c r="G143" s="39"/>
      <c r="H143" s="40"/>
      <c r="I143" s="39"/>
      <c r="J143" s="41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</row>
    <row r="144" spans="1:52" s="19" customFormat="1" ht="12.75">
      <c r="A144" s="20" t="s">
        <v>37</v>
      </c>
      <c r="B144" s="51">
        <v>0.5708077</v>
      </c>
      <c r="C144" s="51">
        <v>1.1531728</v>
      </c>
      <c r="D144" s="51">
        <v>0.5826702</v>
      </c>
      <c r="E144" s="51" t="s">
        <v>43</v>
      </c>
      <c r="F144" s="51">
        <v>0.9301682</v>
      </c>
      <c r="G144" s="51">
        <v>0.6077604</v>
      </c>
      <c r="H144" s="52" t="s">
        <v>43</v>
      </c>
      <c r="I144" s="32"/>
      <c r="J144" s="54">
        <v>0.3755845</v>
      </c>
      <c r="K144" s="53">
        <v>0.5690679</v>
      </c>
      <c r="L144" s="53">
        <v>0.3975973</v>
      </c>
      <c r="M144" s="53">
        <v>0.5203184</v>
      </c>
      <c r="N144" s="53">
        <v>0.2972775</v>
      </c>
      <c r="O144" s="53">
        <v>0.4368911</v>
      </c>
      <c r="P144" s="53" t="s">
        <v>43</v>
      </c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</row>
    <row r="145" spans="1:52" s="19" customFormat="1" ht="12.75">
      <c r="A145" s="20" t="s">
        <v>26</v>
      </c>
      <c r="B145" s="51">
        <v>0.2770943</v>
      </c>
      <c r="C145" s="51">
        <v>0.5783801</v>
      </c>
      <c r="D145" s="32" t="s">
        <v>43</v>
      </c>
      <c r="E145" s="51">
        <v>0.4471882</v>
      </c>
      <c r="F145" s="51" t="s">
        <v>43</v>
      </c>
      <c r="G145" s="51" t="s">
        <v>43</v>
      </c>
      <c r="H145" s="52" t="s">
        <v>43</v>
      </c>
      <c r="I145" s="32"/>
      <c r="J145" s="54" t="s">
        <v>43</v>
      </c>
      <c r="K145" s="53" t="s">
        <v>43</v>
      </c>
      <c r="L145" s="53" t="s">
        <v>43</v>
      </c>
      <c r="M145" s="53" t="s">
        <v>43</v>
      </c>
      <c r="N145" s="53" t="s">
        <v>43</v>
      </c>
      <c r="O145" s="53" t="s">
        <v>43</v>
      </c>
      <c r="P145" s="53" t="s">
        <v>43</v>
      </c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</row>
    <row r="146" spans="1:52" ht="12.75" customHeight="1">
      <c r="A146" s="4" t="s">
        <v>0</v>
      </c>
      <c r="B146" s="47">
        <v>2177.2859276</v>
      </c>
      <c r="C146" s="47">
        <v>2173.219688</v>
      </c>
      <c r="D146" s="47">
        <v>2172.0405171</v>
      </c>
      <c r="E146" s="47">
        <v>2213.8905439</v>
      </c>
      <c r="F146" s="47">
        <v>2259.2334861</v>
      </c>
      <c r="G146" s="47">
        <v>2289.2100524</v>
      </c>
      <c r="H146" s="48">
        <v>2304.3810092</v>
      </c>
      <c r="I146" s="59"/>
      <c r="J146" s="60">
        <v>2327.8241072</v>
      </c>
      <c r="K146" s="47">
        <v>2378.3806061</v>
      </c>
      <c r="L146" s="47">
        <v>2394.4836494</v>
      </c>
      <c r="M146" s="47">
        <v>2403.8713074</v>
      </c>
      <c r="N146" s="47">
        <v>2432.5718833</v>
      </c>
      <c r="O146" s="47">
        <v>2456.4216745</v>
      </c>
      <c r="P146" s="47">
        <v>2497.8764539</v>
      </c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</row>
    <row r="147" spans="1:52" s="19" customFormat="1" ht="12.75">
      <c r="A147" s="7" t="s">
        <v>3</v>
      </c>
      <c r="B147" s="32">
        <v>1691.3172214</v>
      </c>
      <c r="C147" s="32">
        <v>1685.7456827</v>
      </c>
      <c r="D147" s="32">
        <v>1677.7978054</v>
      </c>
      <c r="E147" s="32">
        <v>1708.3289684</v>
      </c>
      <c r="F147" s="32">
        <v>1736.0089184</v>
      </c>
      <c r="G147" s="32">
        <v>1741.0163968</v>
      </c>
      <c r="H147" s="33">
        <v>1732.4914768</v>
      </c>
      <c r="I147" s="32"/>
      <c r="J147" s="34">
        <v>1748.5470025</v>
      </c>
      <c r="K147" s="35">
        <v>1774.2359395</v>
      </c>
      <c r="L147" s="35">
        <v>1780.596192</v>
      </c>
      <c r="M147" s="35">
        <v>1777.3671708</v>
      </c>
      <c r="N147" s="35">
        <v>1776.9531262</v>
      </c>
      <c r="O147" s="35">
        <v>1786.1109888</v>
      </c>
      <c r="P147" s="35">
        <v>1816.942523</v>
      </c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</row>
    <row r="148" spans="1:52" s="19" customFormat="1" ht="12.75">
      <c r="A148" s="7" t="s">
        <v>4</v>
      </c>
      <c r="B148" s="32">
        <v>485.9687061</v>
      </c>
      <c r="C148" s="32">
        <v>487.4740053</v>
      </c>
      <c r="D148" s="32">
        <v>494.2427117</v>
      </c>
      <c r="E148" s="32">
        <v>505.5615755</v>
      </c>
      <c r="F148" s="32">
        <v>523.2245677</v>
      </c>
      <c r="G148" s="32">
        <v>548.1936556</v>
      </c>
      <c r="H148" s="33">
        <v>571.8895324</v>
      </c>
      <c r="I148" s="32"/>
      <c r="J148" s="34">
        <v>579.2771047</v>
      </c>
      <c r="K148" s="35">
        <v>604.1446665</v>
      </c>
      <c r="L148" s="35">
        <v>613.8874575</v>
      </c>
      <c r="M148" s="35">
        <v>626.5041366</v>
      </c>
      <c r="N148" s="35">
        <v>655.6187571</v>
      </c>
      <c r="O148" s="35">
        <v>670.3106856</v>
      </c>
      <c r="P148" s="35">
        <v>680.9339308</v>
      </c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</row>
    <row r="149" spans="1:52" s="19" customFormat="1" ht="12.75">
      <c r="A149" s="20" t="s">
        <v>6</v>
      </c>
      <c r="B149" s="32">
        <v>46.7059194</v>
      </c>
      <c r="C149" s="32">
        <v>50.1129694</v>
      </c>
      <c r="D149" s="32">
        <v>55.5392883</v>
      </c>
      <c r="E149" s="32">
        <v>61.0393248</v>
      </c>
      <c r="F149" s="32">
        <v>69.8282498</v>
      </c>
      <c r="G149" s="32">
        <v>83.6383919</v>
      </c>
      <c r="H149" s="33">
        <v>102.4553915</v>
      </c>
      <c r="I149" s="32"/>
      <c r="J149" s="34">
        <v>104.3267848</v>
      </c>
      <c r="K149" s="35">
        <v>111.1315663</v>
      </c>
      <c r="L149" s="35">
        <v>113.9754459</v>
      </c>
      <c r="M149" s="35">
        <v>116.8638023</v>
      </c>
      <c r="N149" s="35">
        <v>120.2966216</v>
      </c>
      <c r="O149" s="35">
        <v>118.8109483</v>
      </c>
      <c r="P149" s="35">
        <v>118.6837136</v>
      </c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</row>
    <row r="150" spans="1:52" s="19" customFormat="1" ht="12.75">
      <c r="A150" s="20" t="s">
        <v>7</v>
      </c>
      <c r="B150" s="32">
        <v>23.1793154</v>
      </c>
      <c r="C150" s="32">
        <v>23.9010819</v>
      </c>
      <c r="D150" s="32">
        <v>24.0039168</v>
      </c>
      <c r="E150" s="32">
        <v>24.6697978</v>
      </c>
      <c r="F150" s="32">
        <v>26.1999932</v>
      </c>
      <c r="G150" s="32">
        <v>28.9728661</v>
      </c>
      <c r="H150" s="33">
        <v>32.1983023</v>
      </c>
      <c r="I150" s="32"/>
      <c r="J150" s="36">
        <v>32.7023403</v>
      </c>
      <c r="K150" s="37">
        <v>35.9631999</v>
      </c>
      <c r="L150" s="37">
        <v>36.5340031</v>
      </c>
      <c r="M150" s="37">
        <v>37.9692785</v>
      </c>
      <c r="N150" s="37">
        <v>40.1753139</v>
      </c>
      <c r="O150" s="37">
        <v>42.5282507</v>
      </c>
      <c r="P150" s="37">
        <v>45.05632</v>
      </c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</row>
    <row r="151" spans="1:52" s="19" customFormat="1" ht="12.75">
      <c r="A151" s="20" t="s">
        <v>8</v>
      </c>
      <c r="B151" s="32">
        <v>115.905661</v>
      </c>
      <c r="C151" s="32">
        <v>114.0546224</v>
      </c>
      <c r="D151" s="32">
        <v>110.3313495</v>
      </c>
      <c r="E151" s="32">
        <v>106.7390714</v>
      </c>
      <c r="F151" s="32">
        <v>105.4761172</v>
      </c>
      <c r="G151" s="32">
        <v>105.675907</v>
      </c>
      <c r="H151" s="33">
        <v>103.6550805</v>
      </c>
      <c r="I151" s="32"/>
      <c r="J151" s="36">
        <v>102.7566623</v>
      </c>
      <c r="K151" s="37">
        <v>103.4794005</v>
      </c>
      <c r="L151" s="37">
        <v>103.6114478</v>
      </c>
      <c r="M151" s="37">
        <v>107.5958687</v>
      </c>
      <c r="N151" s="37">
        <v>113.363842</v>
      </c>
      <c r="O151" s="37">
        <v>115.2257539</v>
      </c>
      <c r="P151" s="37">
        <v>115.5120881</v>
      </c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</row>
    <row r="152" spans="1:52" s="19" customFormat="1" ht="12.75">
      <c r="A152" s="20" t="s">
        <v>9</v>
      </c>
      <c r="B152" s="32">
        <v>12.5299086</v>
      </c>
      <c r="C152" s="32">
        <v>11.6676917</v>
      </c>
      <c r="D152" s="32">
        <v>11.7032156</v>
      </c>
      <c r="E152" s="32">
        <v>11.6820344</v>
      </c>
      <c r="F152" s="32">
        <v>12.2111087</v>
      </c>
      <c r="G152" s="32">
        <v>12.0308874</v>
      </c>
      <c r="H152" s="33">
        <v>12.3002262</v>
      </c>
      <c r="I152" s="38"/>
      <c r="J152" s="36">
        <v>11.8501901</v>
      </c>
      <c r="K152" s="37">
        <v>12.0633151</v>
      </c>
      <c r="L152" s="37">
        <v>12.2593647</v>
      </c>
      <c r="M152" s="37">
        <v>12.4156929</v>
      </c>
      <c r="N152" s="37">
        <v>13.1109067</v>
      </c>
      <c r="O152" s="37">
        <v>13.7273323</v>
      </c>
      <c r="P152" s="37">
        <v>13.3621666</v>
      </c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</row>
    <row r="153" spans="1:52" s="19" customFormat="1" ht="12.75">
      <c r="A153" s="20" t="s">
        <v>25</v>
      </c>
      <c r="B153" s="32">
        <v>32.2765394</v>
      </c>
      <c r="C153" s="32">
        <v>29.4490712</v>
      </c>
      <c r="D153" s="32">
        <v>28.8575214</v>
      </c>
      <c r="E153" s="32">
        <v>28.3799124</v>
      </c>
      <c r="F153" s="32">
        <v>27.3068814</v>
      </c>
      <c r="G153" s="32">
        <v>25.5789905</v>
      </c>
      <c r="H153" s="33">
        <v>24.3130357</v>
      </c>
      <c r="I153" s="38"/>
      <c r="J153" s="36">
        <v>23.6886156</v>
      </c>
      <c r="K153" s="37">
        <v>23.7027246</v>
      </c>
      <c r="L153" s="37">
        <v>25.2382835</v>
      </c>
      <c r="M153" s="37">
        <v>26.3747262</v>
      </c>
      <c r="N153" s="37">
        <v>28.6179191</v>
      </c>
      <c r="O153" s="37">
        <v>29.0607717</v>
      </c>
      <c r="P153" s="37">
        <v>30.3103711</v>
      </c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</row>
    <row r="154" spans="1:52" s="19" customFormat="1" ht="12.75">
      <c r="A154" s="20" t="s">
        <v>10</v>
      </c>
      <c r="B154" s="32">
        <v>49.1417115</v>
      </c>
      <c r="C154" s="32">
        <v>50.471261</v>
      </c>
      <c r="D154" s="32">
        <v>55.7794067</v>
      </c>
      <c r="E154" s="32">
        <v>60.0134769</v>
      </c>
      <c r="F154" s="32">
        <v>63.8535264</v>
      </c>
      <c r="G154" s="32">
        <v>66.5174627</v>
      </c>
      <c r="H154" s="33">
        <v>74.7523534</v>
      </c>
      <c r="I154" s="38"/>
      <c r="J154" s="36">
        <v>78.5980366</v>
      </c>
      <c r="K154" s="37">
        <v>84.2603093</v>
      </c>
      <c r="L154" s="37">
        <v>87.0199218</v>
      </c>
      <c r="M154" s="37">
        <v>91.4146291</v>
      </c>
      <c r="N154" s="37">
        <v>98.8600213</v>
      </c>
      <c r="O154" s="37">
        <v>98.9329281</v>
      </c>
      <c r="P154" s="37">
        <v>102.4212751</v>
      </c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</row>
    <row r="155" spans="1:52" s="19" customFormat="1" ht="12.75">
      <c r="A155" s="20" t="s">
        <v>5</v>
      </c>
      <c r="B155" s="32">
        <v>206.2296508</v>
      </c>
      <c r="C155" s="32">
        <v>207.8173077</v>
      </c>
      <c r="D155" s="32">
        <v>208.0280135</v>
      </c>
      <c r="E155" s="32">
        <v>213.0379578</v>
      </c>
      <c r="F155" s="32">
        <v>218.3486911</v>
      </c>
      <c r="G155" s="32">
        <v>225.7791502</v>
      </c>
      <c r="H155" s="33">
        <v>222.2151429</v>
      </c>
      <c r="I155" s="32"/>
      <c r="J155" s="36">
        <v>225.3544751</v>
      </c>
      <c r="K155" s="37">
        <v>233.5441508</v>
      </c>
      <c r="L155" s="37">
        <v>235.2489907</v>
      </c>
      <c r="M155" s="37">
        <v>233.8701389</v>
      </c>
      <c r="N155" s="37">
        <v>241.1941325</v>
      </c>
      <c r="O155" s="37">
        <v>252.0247006</v>
      </c>
      <c r="P155" s="37">
        <v>255.5879963</v>
      </c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</row>
    <row r="156" spans="1:52" s="19" customFormat="1" ht="3.75" customHeight="1">
      <c r="A156" s="20"/>
      <c r="B156" s="39"/>
      <c r="C156" s="39"/>
      <c r="D156" s="39"/>
      <c r="E156" s="39"/>
      <c r="F156" s="39"/>
      <c r="G156" s="39"/>
      <c r="H156" s="40"/>
      <c r="I156" s="39"/>
      <c r="J156" s="41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</row>
    <row r="157" spans="1:52" s="19" customFormat="1" ht="12.75">
      <c r="A157" s="20" t="s">
        <v>37</v>
      </c>
      <c r="B157" s="32">
        <v>325.8221908</v>
      </c>
      <c r="C157" s="32">
        <v>324.1350705</v>
      </c>
      <c r="D157" s="32">
        <v>331.8968357</v>
      </c>
      <c r="E157" s="32">
        <v>337.6470416</v>
      </c>
      <c r="F157" s="32">
        <v>352.7171332</v>
      </c>
      <c r="G157" s="32">
        <v>372.7765211</v>
      </c>
      <c r="H157" s="33">
        <v>403.8296092</v>
      </c>
      <c r="I157" s="32"/>
      <c r="J157" s="36">
        <v>409.6259963</v>
      </c>
      <c r="K157" s="37">
        <v>430.8752839</v>
      </c>
      <c r="L157" s="37">
        <v>441.490326</v>
      </c>
      <c r="M157" s="37">
        <v>457.7869822</v>
      </c>
      <c r="N157" s="37">
        <v>481.0058887</v>
      </c>
      <c r="O157" s="37">
        <v>492.3607138</v>
      </c>
      <c r="P157" s="37">
        <v>502.5402235</v>
      </c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</row>
    <row r="158" spans="1:52" s="19" customFormat="1" ht="12.75">
      <c r="A158" s="21" t="s">
        <v>26</v>
      </c>
      <c r="B158" s="43">
        <v>160.1465153</v>
      </c>
      <c r="C158" s="43">
        <v>163.3389348</v>
      </c>
      <c r="D158" s="43">
        <v>162.345876</v>
      </c>
      <c r="E158" s="43">
        <v>167.9145338</v>
      </c>
      <c r="F158" s="43">
        <v>170.5074345</v>
      </c>
      <c r="G158" s="43">
        <v>175.4171345</v>
      </c>
      <c r="H158" s="44">
        <v>168.0599232</v>
      </c>
      <c r="I158" s="32"/>
      <c r="J158" s="45">
        <v>169.6511083</v>
      </c>
      <c r="K158" s="46">
        <v>173.2693826</v>
      </c>
      <c r="L158" s="46">
        <v>172.3971314</v>
      </c>
      <c r="M158" s="46">
        <v>168.7171544</v>
      </c>
      <c r="N158" s="46">
        <v>174.6128683</v>
      </c>
      <c r="O158" s="46">
        <v>177.9499718</v>
      </c>
      <c r="P158" s="46">
        <v>178.3937073</v>
      </c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</row>
    <row r="159" spans="1:52" s="19" customFormat="1" ht="12.75">
      <c r="A159" s="20"/>
      <c r="B159" s="32"/>
      <c r="C159" s="32"/>
      <c r="D159" s="32"/>
      <c r="E159" s="32"/>
      <c r="F159" s="32"/>
      <c r="G159" s="32"/>
      <c r="H159" s="32"/>
      <c r="I159" s="32"/>
      <c r="J159" s="22"/>
      <c r="K159" s="22"/>
      <c r="L159" s="22"/>
      <c r="M159" s="22"/>
      <c r="N159" s="22"/>
      <c r="O159" s="22"/>
      <c r="P159" s="2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</row>
    <row r="160" spans="1:52" ht="12.75">
      <c r="A160" s="7" t="s">
        <v>30</v>
      </c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</row>
    <row r="161" spans="1:52" ht="12.75">
      <c r="A161" s="7" t="s">
        <v>31</v>
      </c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</row>
    <row r="162" spans="1:52" ht="12.75">
      <c r="A162" s="58" t="s">
        <v>38</v>
      </c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</row>
    <row r="163" spans="1:52" ht="12.75">
      <c r="A163" s="1" t="s">
        <v>39</v>
      </c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</row>
    <row r="164" spans="1:52" ht="12.75">
      <c r="A164" s="1" t="s">
        <v>40</v>
      </c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</row>
    <row r="165" spans="1:52" s="24" customFormat="1" ht="13.5">
      <c r="A165" s="23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</row>
    <row r="166" spans="1:52" ht="12.75">
      <c r="A166" s="57" t="s">
        <v>35</v>
      </c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</row>
    <row r="167" spans="1:52" ht="12.75">
      <c r="A167" s="57" t="s">
        <v>36</v>
      </c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</row>
    <row r="168" spans="2:52" ht="12.7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</row>
    <row r="169" spans="1:52" ht="12.75">
      <c r="A169" s="2" t="s">
        <v>42</v>
      </c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</row>
    <row r="170" spans="1:52" ht="12.75">
      <c r="A170" s="3" t="s">
        <v>41</v>
      </c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</row>
    <row r="171" spans="2:52" ht="12.75">
      <c r="B171" s="22"/>
      <c r="C171" s="22"/>
      <c r="D171" s="22"/>
      <c r="E171" s="22"/>
      <c r="F171" s="22"/>
      <c r="G171" s="22"/>
      <c r="H171" s="22"/>
      <c r="I171" s="22"/>
      <c r="J171" s="62"/>
      <c r="K171" s="62"/>
      <c r="L171" s="62"/>
      <c r="M171" s="62"/>
      <c r="N171" s="62"/>
      <c r="O171" s="62"/>
      <c r="P171" s="6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</row>
    <row r="172" spans="2:52" ht="12.75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</row>
    <row r="173" spans="1:52" s="6" customFormat="1" ht="13.5">
      <c r="A173" s="5" t="s">
        <v>17</v>
      </c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</row>
    <row r="174" spans="1:52" s="6" customFormat="1" ht="12.75">
      <c r="A174" s="6" t="s">
        <v>34</v>
      </c>
      <c r="J174" s="22"/>
      <c r="K174" s="22"/>
      <c r="L174" s="22"/>
      <c r="M174" s="22"/>
      <c r="N174" s="22"/>
      <c r="O174" s="22"/>
      <c r="P174" s="22" t="s">
        <v>18</v>
      </c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</row>
    <row r="175" spans="1:52" s="6" customFormat="1" ht="3.75" customHeight="1">
      <c r="A175" s="14"/>
      <c r="B175" s="15"/>
      <c r="C175" s="15"/>
      <c r="D175" s="15"/>
      <c r="E175" s="15"/>
      <c r="F175" s="15"/>
      <c r="G175" s="15"/>
      <c r="H175" s="15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</row>
    <row r="176" spans="1:52" s="6" customFormat="1" ht="3.75" customHeight="1">
      <c r="A176" s="8"/>
      <c r="B176" s="9"/>
      <c r="C176" s="9"/>
      <c r="D176" s="9"/>
      <c r="E176" s="10"/>
      <c r="F176" s="10"/>
      <c r="G176" s="10"/>
      <c r="H176" s="27"/>
      <c r="J176" s="29"/>
      <c r="K176" s="29"/>
      <c r="L176" s="29"/>
      <c r="M176" s="29"/>
      <c r="N176" s="29"/>
      <c r="O176" s="29"/>
      <c r="P176" s="29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</row>
    <row r="177" spans="1:52" ht="25.5">
      <c r="A177" s="18" t="s">
        <v>2</v>
      </c>
      <c r="B177" s="25" t="s">
        <v>19</v>
      </c>
      <c r="C177" s="25" t="s">
        <v>20</v>
      </c>
      <c r="D177" s="25" t="s">
        <v>21</v>
      </c>
      <c r="E177" s="25" t="s">
        <v>22</v>
      </c>
      <c r="F177" s="25" t="s">
        <v>23</v>
      </c>
      <c r="G177" s="25" t="s">
        <v>24</v>
      </c>
      <c r="H177" s="26" t="s">
        <v>29</v>
      </c>
      <c r="J177" s="25">
        <v>2010</v>
      </c>
      <c r="K177" s="25">
        <v>2011</v>
      </c>
      <c r="L177" s="25">
        <v>2012</v>
      </c>
      <c r="M177" s="25">
        <v>2013</v>
      </c>
      <c r="N177" s="25">
        <v>2014</v>
      </c>
      <c r="O177" s="25">
        <v>2015</v>
      </c>
      <c r="P177" s="25">
        <v>2016</v>
      </c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</row>
    <row r="178" spans="1:52" ht="3.75" customHeight="1">
      <c r="A178" s="11"/>
      <c r="B178" s="63"/>
      <c r="C178" s="63"/>
      <c r="D178" s="63"/>
      <c r="E178" s="64"/>
      <c r="F178" s="64"/>
      <c r="G178" s="64"/>
      <c r="H178" s="63"/>
      <c r="I178" s="22"/>
      <c r="J178" s="65"/>
      <c r="K178" s="65"/>
      <c r="L178" s="65"/>
      <c r="M178" s="65"/>
      <c r="N178" s="65"/>
      <c r="O178" s="65"/>
      <c r="P178" s="65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</row>
    <row r="179" spans="1:52" ht="3.75" customHeight="1">
      <c r="A179" s="16"/>
      <c r="B179" s="66"/>
      <c r="C179" s="66"/>
      <c r="D179" s="66"/>
      <c r="E179" s="66"/>
      <c r="F179" s="66"/>
      <c r="G179" s="66"/>
      <c r="H179" s="67"/>
      <c r="I179" s="22"/>
      <c r="J179" s="68"/>
      <c r="K179" s="66"/>
      <c r="L179" s="66"/>
      <c r="M179" s="66"/>
      <c r="N179" s="66"/>
      <c r="O179" s="66"/>
      <c r="P179" s="66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</row>
    <row r="180" spans="1:52" ht="12.75">
      <c r="A180" s="4" t="s">
        <v>11</v>
      </c>
      <c r="B180" s="47">
        <v>53.0577826</v>
      </c>
      <c r="C180" s="47">
        <v>47.9340825</v>
      </c>
      <c r="D180" s="47">
        <v>45.7347412</v>
      </c>
      <c r="E180" s="47">
        <v>45.4572014</v>
      </c>
      <c r="F180" s="47">
        <v>47.8764183</v>
      </c>
      <c r="G180" s="47">
        <v>50.336963</v>
      </c>
      <c r="H180" s="48">
        <v>47.9480671</v>
      </c>
      <c r="I180" s="59"/>
      <c r="J180" s="60">
        <v>49.5741579</v>
      </c>
      <c r="K180" s="47">
        <v>58.1842389</v>
      </c>
      <c r="L180" s="47">
        <v>60.0229961</v>
      </c>
      <c r="M180" s="47">
        <v>56.9913335</v>
      </c>
      <c r="N180" s="47">
        <v>57.5291593</v>
      </c>
      <c r="O180" s="47">
        <v>58.6480149</v>
      </c>
      <c r="P180" s="47">
        <v>59.3417369</v>
      </c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</row>
    <row r="181" spans="1:52" s="19" customFormat="1" ht="12.75">
      <c r="A181" s="7" t="s">
        <v>27</v>
      </c>
      <c r="B181" s="32">
        <v>51.4046769</v>
      </c>
      <c r="C181" s="32">
        <v>46.4557461</v>
      </c>
      <c r="D181" s="32">
        <v>43.9929113</v>
      </c>
      <c r="E181" s="32">
        <v>43.888743</v>
      </c>
      <c r="F181" s="32">
        <v>45.7951191</v>
      </c>
      <c r="G181" s="32">
        <v>48.856442</v>
      </c>
      <c r="H181" s="33">
        <v>44.9833026</v>
      </c>
      <c r="I181" s="32"/>
      <c r="J181" s="34">
        <v>45.9465148</v>
      </c>
      <c r="K181" s="35">
        <v>53.5564102</v>
      </c>
      <c r="L181" s="35">
        <v>55.3737642</v>
      </c>
      <c r="M181" s="35">
        <v>52.5566444</v>
      </c>
      <c r="N181" s="35">
        <v>52.4346937</v>
      </c>
      <c r="O181" s="35">
        <v>53.5739086</v>
      </c>
      <c r="P181" s="35">
        <v>54.3942438</v>
      </c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</row>
    <row r="182" spans="1:52" s="19" customFormat="1" ht="12.75">
      <c r="A182" s="7" t="s">
        <v>28</v>
      </c>
      <c r="B182" s="32">
        <v>1.6531057</v>
      </c>
      <c r="C182" s="32">
        <v>1.4783364</v>
      </c>
      <c r="D182" s="32">
        <v>1.7418299</v>
      </c>
      <c r="E182" s="32">
        <v>1.5684585</v>
      </c>
      <c r="F182" s="32">
        <v>2.0812993</v>
      </c>
      <c r="G182" s="32">
        <v>1.480521</v>
      </c>
      <c r="H182" s="33">
        <v>2.9647645</v>
      </c>
      <c r="I182" s="32"/>
      <c r="J182" s="34">
        <v>3.6276432</v>
      </c>
      <c r="K182" s="35">
        <v>4.6278287</v>
      </c>
      <c r="L182" s="35">
        <v>4.6492319</v>
      </c>
      <c r="M182" s="35">
        <v>4.4346891</v>
      </c>
      <c r="N182" s="35">
        <v>5.0944656</v>
      </c>
      <c r="O182" s="35">
        <v>5.0741063</v>
      </c>
      <c r="P182" s="35">
        <v>4.947493</v>
      </c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</row>
    <row r="183" spans="1:52" s="19" customFormat="1" ht="12.75">
      <c r="A183" s="20" t="s">
        <v>6</v>
      </c>
      <c r="B183" s="51">
        <v>0.2302445</v>
      </c>
      <c r="C183" s="51" t="s">
        <v>43</v>
      </c>
      <c r="D183" s="51">
        <v>0.3712708</v>
      </c>
      <c r="E183" s="51" t="s">
        <v>43</v>
      </c>
      <c r="F183" s="51">
        <v>0.3850934</v>
      </c>
      <c r="G183" s="51">
        <v>0.2845808</v>
      </c>
      <c r="H183" s="52">
        <v>0.443331</v>
      </c>
      <c r="I183" s="32"/>
      <c r="J183" s="49">
        <v>0.7880474</v>
      </c>
      <c r="K183" s="50">
        <v>1.140013</v>
      </c>
      <c r="L183" s="50">
        <v>0.7436618</v>
      </c>
      <c r="M183" s="50">
        <v>0.7467975</v>
      </c>
      <c r="N183" s="50">
        <v>0.696738</v>
      </c>
      <c r="O183" s="50">
        <v>1.8379653</v>
      </c>
      <c r="P183" s="50">
        <v>1.3322561</v>
      </c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</row>
    <row r="184" spans="1:52" s="19" customFormat="1" ht="12.75">
      <c r="A184" s="20" t="s">
        <v>7</v>
      </c>
      <c r="B184" s="32" t="s">
        <v>43</v>
      </c>
      <c r="C184" s="32" t="s">
        <v>43</v>
      </c>
      <c r="D184" s="51" t="s">
        <v>43</v>
      </c>
      <c r="E184" s="51" t="s">
        <v>43</v>
      </c>
      <c r="F184" s="32" t="s">
        <v>43</v>
      </c>
      <c r="G184" s="51" t="s">
        <v>43</v>
      </c>
      <c r="H184" s="33" t="s">
        <v>43</v>
      </c>
      <c r="I184" s="32"/>
      <c r="J184" s="54" t="s">
        <v>43</v>
      </c>
      <c r="K184" s="53">
        <v>0.2161597</v>
      </c>
      <c r="L184" s="53">
        <v>0.2043699</v>
      </c>
      <c r="M184" s="53">
        <v>0.2008212</v>
      </c>
      <c r="N184" s="53">
        <v>0.2515044</v>
      </c>
      <c r="O184" s="53">
        <v>0.0968018</v>
      </c>
      <c r="P184" s="53">
        <v>0.2732032</v>
      </c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</row>
    <row r="185" spans="1:52" s="19" customFormat="1" ht="12.75">
      <c r="A185" s="20" t="s">
        <v>8</v>
      </c>
      <c r="B185" s="51" t="s">
        <v>43</v>
      </c>
      <c r="C185" s="51" t="s">
        <v>43</v>
      </c>
      <c r="D185" s="51" t="s">
        <v>43</v>
      </c>
      <c r="E185" s="51" t="s">
        <v>43</v>
      </c>
      <c r="F185" s="51">
        <v>0.4525651</v>
      </c>
      <c r="G185" s="51">
        <v>0.2115103</v>
      </c>
      <c r="H185" s="52">
        <v>0.3615114</v>
      </c>
      <c r="I185" s="32"/>
      <c r="J185" s="54">
        <v>0.28063</v>
      </c>
      <c r="K185" s="53">
        <v>0.2613052</v>
      </c>
      <c r="L185" s="53">
        <v>0.3578071</v>
      </c>
      <c r="M185" s="53">
        <v>0.6386944</v>
      </c>
      <c r="N185" s="53">
        <v>0.3713418</v>
      </c>
      <c r="O185" s="53" t="s">
        <v>43</v>
      </c>
      <c r="P185" s="53" t="s">
        <v>43</v>
      </c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</row>
    <row r="186" spans="1:52" s="19" customFormat="1" ht="12.75">
      <c r="A186" s="20" t="s">
        <v>9</v>
      </c>
      <c r="B186" s="32" t="s">
        <v>43</v>
      </c>
      <c r="C186" s="32" t="s">
        <v>43</v>
      </c>
      <c r="D186" s="32" t="s">
        <v>43</v>
      </c>
      <c r="E186" s="32" t="s">
        <v>43</v>
      </c>
      <c r="F186" s="32" t="s">
        <v>43</v>
      </c>
      <c r="G186" s="32" t="s">
        <v>43</v>
      </c>
      <c r="H186" s="33" t="s">
        <v>43</v>
      </c>
      <c r="I186" s="38"/>
      <c r="J186" s="36" t="s">
        <v>43</v>
      </c>
      <c r="K186" s="53">
        <v>0.1835472</v>
      </c>
      <c r="L186" s="53">
        <v>0.1918215</v>
      </c>
      <c r="M186" s="53">
        <v>0.2791231</v>
      </c>
      <c r="N186" s="53">
        <v>0.2292975</v>
      </c>
      <c r="O186" s="53">
        <v>0.2704073</v>
      </c>
      <c r="P186" s="53">
        <v>0.2294384</v>
      </c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</row>
    <row r="187" spans="1:52" s="19" customFormat="1" ht="12.75">
      <c r="A187" s="20" t="s">
        <v>25</v>
      </c>
      <c r="B187" s="51" t="s">
        <v>43</v>
      </c>
      <c r="C187" s="51" t="s">
        <v>43</v>
      </c>
      <c r="D187" s="32" t="s">
        <v>43</v>
      </c>
      <c r="E187" s="32" t="s">
        <v>43</v>
      </c>
      <c r="F187" s="32" t="s">
        <v>43</v>
      </c>
      <c r="G187" s="32" t="s">
        <v>43</v>
      </c>
      <c r="H187" s="33" t="s">
        <v>43</v>
      </c>
      <c r="I187" s="38"/>
      <c r="J187" s="36" t="s">
        <v>43</v>
      </c>
      <c r="K187" s="53" t="s">
        <v>43</v>
      </c>
      <c r="L187" s="53" t="s">
        <v>43</v>
      </c>
      <c r="M187" s="53" t="s">
        <v>43</v>
      </c>
      <c r="N187" s="53">
        <v>0.235312</v>
      </c>
      <c r="O187" s="53" t="s">
        <v>43</v>
      </c>
      <c r="P187" s="53" t="s">
        <v>43</v>
      </c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</row>
    <row r="188" spans="1:52" s="19" customFormat="1" ht="12.75">
      <c r="A188" s="20" t="s">
        <v>10</v>
      </c>
      <c r="B188" s="51" t="s">
        <v>43</v>
      </c>
      <c r="C188" s="51" t="s">
        <v>43</v>
      </c>
      <c r="D188" s="51" t="s">
        <v>43</v>
      </c>
      <c r="E188" s="51" t="s">
        <v>43</v>
      </c>
      <c r="F188" s="51" t="s">
        <v>43</v>
      </c>
      <c r="G188" s="51" t="s">
        <v>43</v>
      </c>
      <c r="H188" s="52">
        <v>0.8651914</v>
      </c>
      <c r="I188" s="38"/>
      <c r="J188" s="54" t="s">
        <v>43</v>
      </c>
      <c r="K188" s="53">
        <v>0.7472113</v>
      </c>
      <c r="L188" s="53">
        <v>1.0154369</v>
      </c>
      <c r="M188" s="53">
        <v>0.5376566</v>
      </c>
      <c r="N188" s="53">
        <v>0.9867524</v>
      </c>
      <c r="O188" s="53">
        <v>0.9916193</v>
      </c>
      <c r="P188" s="53">
        <v>0.607982</v>
      </c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</row>
    <row r="189" spans="1:52" s="19" customFormat="1" ht="12.75">
      <c r="A189" s="20" t="s">
        <v>5</v>
      </c>
      <c r="B189" s="32">
        <v>1.0644465</v>
      </c>
      <c r="C189" s="51">
        <v>0.9776786</v>
      </c>
      <c r="D189" s="51">
        <v>0.7818709</v>
      </c>
      <c r="E189" s="51">
        <v>0.849141</v>
      </c>
      <c r="F189" s="51">
        <v>0.8071897</v>
      </c>
      <c r="G189" s="51">
        <v>0.3535785</v>
      </c>
      <c r="H189" s="52">
        <v>1.0142968</v>
      </c>
      <c r="I189" s="32"/>
      <c r="J189" s="54">
        <v>2.1115181</v>
      </c>
      <c r="K189" s="53">
        <v>1.9491466</v>
      </c>
      <c r="L189" s="37">
        <v>2.016593</v>
      </c>
      <c r="M189" s="37">
        <v>1.8902897</v>
      </c>
      <c r="N189" s="37">
        <v>2.3235196</v>
      </c>
      <c r="O189" s="37">
        <v>1.624755</v>
      </c>
      <c r="P189" s="37">
        <v>2.366191</v>
      </c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</row>
    <row r="190" spans="1:52" s="19" customFormat="1" ht="3.75" customHeight="1">
      <c r="A190" s="20"/>
      <c r="B190" s="39"/>
      <c r="C190" s="39"/>
      <c r="D190" s="39"/>
      <c r="E190" s="39"/>
      <c r="F190" s="39"/>
      <c r="G190" s="39"/>
      <c r="H190" s="40"/>
      <c r="I190" s="39"/>
      <c r="J190" s="41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</row>
    <row r="191" spans="1:52" s="19" customFormat="1" ht="12.75">
      <c r="A191" s="20" t="s">
        <v>37</v>
      </c>
      <c r="B191" s="32">
        <v>0.9435821</v>
      </c>
      <c r="C191" s="32">
        <v>0.5457826</v>
      </c>
      <c r="D191" s="32">
        <v>1.0849605</v>
      </c>
      <c r="E191" s="32">
        <v>0.8199521</v>
      </c>
      <c r="F191" s="32">
        <v>1.5081959</v>
      </c>
      <c r="G191" s="32">
        <v>1.2322648</v>
      </c>
      <c r="H191" s="33">
        <v>2.2880392</v>
      </c>
      <c r="I191" s="32"/>
      <c r="J191" s="36">
        <v>2.1649167</v>
      </c>
      <c r="K191" s="37">
        <v>3.3773678</v>
      </c>
      <c r="L191" s="37">
        <v>3.2618735</v>
      </c>
      <c r="M191" s="37">
        <v>3.1957825</v>
      </c>
      <c r="N191" s="37">
        <v>3.8725643</v>
      </c>
      <c r="O191" s="37">
        <v>4.2580368</v>
      </c>
      <c r="P191" s="37">
        <v>3.3031119</v>
      </c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</row>
    <row r="192" spans="1:52" s="19" customFormat="1" ht="12.75">
      <c r="A192" s="20" t="s">
        <v>26</v>
      </c>
      <c r="B192" s="51">
        <v>0.7095236</v>
      </c>
      <c r="C192" s="51">
        <v>0.9325538</v>
      </c>
      <c r="D192" s="51">
        <v>0.6568694</v>
      </c>
      <c r="E192" s="51">
        <v>0.7485063</v>
      </c>
      <c r="F192" s="51">
        <v>0.5731034</v>
      </c>
      <c r="G192" s="51" t="s">
        <v>43</v>
      </c>
      <c r="H192" s="52">
        <v>0.6767254</v>
      </c>
      <c r="I192" s="32"/>
      <c r="J192" s="54">
        <v>1.4627265</v>
      </c>
      <c r="K192" s="53">
        <v>1.2504609</v>
      </c>
      <c r="L192" s="53">
        <v>1.3873584</v>
      </c>
      <c r="M192" s="53">
        <v>1.2389066</v>
      </c>
      <c r="N192" s="53">
        <v>1.2219013</v>
      </c>
      <c r="O192" s="53">
        <v>0.8160695</v>
      </c>
      <c r="P192" s="53">
        <v>1.6443811</v>
      </c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</row>
    <row r="193" spans="1:52" ht="12.75">
      <c r="A193" s="4" t="s">
        <v>12</v>
      </c>
      <c r="B193" s="47">
        <v>213.0089595</v>
      </c>
      <c r="C193" s="47">
        <v>208.9835232</v>
      </c>
      <c r="D193" s="47">
        <v>204.6730087</v>
      </c>
      <c r="E193" s="47">
        <v>212.2915522</v>
      </c>
      <c r="F193" s="47">
        <v>203.7112655</v>
      </c>
      <c r="G193" s="47">
        <v>212.815107</v>
      </c>
      <c r="H193" s="48">
        <v>208.7135981</v>
      </c>
      <c r="I193" s="59"/>
      <c r="J193" s="60">
        <v>205.7229403</v>
      </c>
      <c r="K193" s="47">
        <v>199.7181329</v>
      </c>
      <c r="L193" s="47">
        <v>198.4568511</v>
      </c>
      <c r="M193" s="47">
        <v>213.601921</v>
      </c>
      <c r="N193" s="47">
        <v>217.9779215</v>
      </c>
      <c r="O193" s="47">
        <v>210.3173709</v>
      </c>
      <c r="P193" s="47">
        <v>206.3470974</v>
      </c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</row>
    <row r="194" spans="1:52" s="19" customFormat="1" ht="12.75">
      <c r="A194" s="7" t="s">
        <v>27</v>
      </c>
      <c r="B194" s="32">
        <v>158.6975105</v>
      </c>
      <c r="C194" s="32">
        <v>154.9186368</v>
      </c>
      <c r="D194" s="32">
        <v>152.9122668</v>
      </c>
      <c r="E194" s="32">
        <v>155.3628208</v>
      </c>
      <c r="F194" s="32">
        <v>147.5136102</v>
      </c>
      <c r="G194" s="32">
        <v>154.4727876</v>
      </c>
      <c r="H194" s="33">
        <v>153.4043721</v>
      </c>
      <c r="I194" s="32"/>
      <c r="J194" s="34">
        <v>148.3215557</v>
      </c>
      <c r="K194" s="35">
        <v>145.0031796</v>
      </c>
      <c r="L194" s="35">
        <v>145.0881271</v>
      </c>
      <c r="M194" s="35">
        <v>155.1700366</v>
      </c>
      <c r="N194" s="35">
        <v>155.6627718</v>
      </c>
      <c r="O194" s="35">
        <v>150.181638</v>
      </c>
      <c r="P194" s="35">
        <v>146.8897521</v>
      </c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</row>
    <row r="195" spans="1:52" s="19" customFormat="1" ht="12.75">
      <c r="A195" s="7" t="s">
        <v>28</v>
      </c>
      <c r="B195" s="32">
        <v>54.3114491</v>
      </c>
      <c r="C195" s="32">
        <v>54.0648864</v>
      </c>
      <c r="D195" s="32">
        <v>51.7607419</v>
      </c>
      <c r="E195" s="32">
        <v>56.9287315</v>
      </c>
      <c r="F195" s="32">
        <v>56.1976553</v>
      </c>
      <c r="G195" s="32">
        <v>58.3423194</v>
      </c>
      <c r="H195" s="33">
        <v>55.309226</v>
      </c>
      <c r="I195" s="32"/>
      <c r="J195" s="34">
        <v>57.4013846</v>
      </c>
      <c r="K195" s="35">
        <v>54.7149533</v>
      </c>
      <c r="L195" s="35">
        <v>53.368724</v>
      </c>
      <c r="M195" s="35">
        <v>58.4318844</v>
      </c>
      <c r="N195" s="35">
        <v>62.3151496</v>
      </c>
      <c r="O195" s="35">
        <v>60.1357329</v>
      </c>
      <c r="P195" s="35">
        <v>59.4573453</v>
      </c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</row>
    <row r="196" spans="1:52" s="19" customFormat="1" ht="12.75">
      <c r="A196" s="20" t="s">
        <v>6</v>
      </c>
      <c r="B196" s="32">
        <v>3.4815323</v>
      </c>
      <c r="C196" s="32">
        <v>3.5387955</v>
      </c>
      <c r="D196" s="32">
        <v>3.3494971</v>
      </c>
      <c r="E196" s="32">
        <v>5.0625331</v>
      </c>
      <c r="F196" s="32">
        <v>4.7915497</v>
      </c>
      <c r="G196" s="32">
        <v>6.1834854</v>
      </c>
      <c r="H196" s="33">
        <v>6.669247</v>
      </c>
      <c r="I196" s="32"/>
      <c r="J196" s="34">
        <v>7.5262825</v>
      </c>
      <c r="K196" s="35">
        <v>7.4731646</v>
      </c>
      <c r="L196" s="35">
        <v>8.4317489</v>
      </c>
      <c r="M196" s="35">
        <v>9.9369207</v>
      </c>
      <c r="N196" s="35">
        <v>11.0399296</v>
      </c>
      <c r="O196" s="35">
        <v>10.3221797</v>
      </c>
      <c r="P196" s="35">
        <v>9.6961686</v>
      </c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</row>
    <row r="197" spans="1:52" s="19" customFormat="1" ht="12.75">
      <c r="A197" s="20" t="s">
        <v>7</v>
      </c>
      <c r="B197" s="32">
        <v>2.359825</v>
      </c>
      <c r="C197" s="32">
        <v>2.4172238</v>
      </c>
      <c r="D197" s="32">
        <v>2.9207212</v>
      </c>
      <c r="E197" s="32">
        <v>2.5263162</v>
      </c>
      <c r="F197" s="32">
        <v>2.1914421</v>
      </c>
      <c r="G197" s="32">
        <v>2.4663016</v>
      </c>
      <c r="H197" s="33">
        <v>2.6604305</v>
      </c>
      <c r="I197" s="32"/>
      <c r="J197" s="36">
        <v>3.7954913</v>
      </c>
      <c r="K197" s="37">
        <v>3.7599733</v>
      </c>
      <c r="L197" s="37">
        <v>3.6381684</v>
      </c>
      <c r="M197" s="37">
        <v>3.3504741</v>
      </c>
      <c r="N197" s="37">
        <v>3.1508046</v>
      </c>
      <c r="O197" s="37">
        <v>3.9341265</v>
      </c>
      <c r="P197" s="37">
        <v>3.390377</v>
      </c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</row>
    <row r="198" spans="1:52" s="19" customFormat="1" ht="12.75">
      <c r="A198" s="20" t="s">
        <v>8</v>
      </c>
      <c r="B198" s="32">
        <v>11.9249215</v>
      </c>
      <c r="C198" s="32">
        <v>12.1349332</v>
      </c>
      <c r="D198" s="32">
        <v>10.4216261</v>
      </c>
      <c r="E198" s="32">
        <v>10.4795193</v>
      </c>
      <c r="F198" s="32">
        <v>9.6316701</v>
      </c>
      <c r="G198" s="32">
        <v>9.1958722</v>
      </c>
      <c r="H198" s="33">
        <v>9.6261175</v>
      </c>
      <c r="I198" s="32"/>
      <c r="J198" s="36">
        <v>9.2846166</v>
      </c>
      <c r="K198" s="37">
        <v>7.8866592</v>
      </c>
      <c r="L198" s="37">
        <v>8.5257822</v>
      </c>
      <c r="M198" s="37">
        <v>8.4824224</v>
      </c>
      <c r="N198" s="37">
        <v>9.4765796</v>
      </c>
      <c r="O198" s="37">
        <v>7.9222528</v>
      </c>
      <c r="P198" s="37">
        <v>6.9014703</v>
      </c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</row>
    <row r="199" spans="1:52" s="19" customFormat="1" ht="12.75">
      <c r="A199" s="20" t="s">
        <v>9</v>
      </c>
      <c r="B199" s="32">
        <v>0.8773036</v>
      </c>
      <c r="C199" s="32">
        <v>0.8290284</v>
      </c>
      <c r="D199" s="32">
        <v>0.6162751</v>
      </c>
      <c r="E199" s="32">
        <v>0.8962212</v>
      </c>
      <c r="F199" s="32">
        <v>0.7410163</v>
      </c>
      <c r="G199" s="32">
        <v>0.8086312</v>
      </c>
      <c r="H199" s="33">
        <v>0.8413441</v>
      </c>
      <c r="I199" s="38"/>
      <c r="J199" s="36">
        <v>1.939367</v>
      </c>
      <c r="K199" s="37">
        <v>1.2119613</v>
      </c>
      <c r="L199" s="37">
        <v>0.9336093</v>
      </c>
      <c r="M199" s="37">
        <v>0.9000127</v>
      </c>
      <c r="N199" s="37">
        <v>1.1064922</v>
      </c>
      <c r="O199" s="37">
        <v>1.0821986</v>
      </c>
      <c r="P199" s="37">
        <v>1.73603</v>
      </c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</row>
    <row r="200" spans="1:52" s="19" customFormat="1" ht="12.75">
      <c r="A200" s="20" t="s">
        <v>25</v>
      </c>
      <c r="B200" s="32">
        <v>3.1762894</v>
      </c>
      <c r="C200" s="32">
        <v>2.6893638</v>
      </c>
      <c r="D200" s="32">
        <v>2.5620811</v>
      </c>
      <c r="E200" s="32">
        <v>2.9999143</v>
      </c>
      <c r="F200" s="32">
        <v>2.1036028</v>
      </c>
      <c r="G200" s="32">
        <v>2.0018583</v>
      </c>
      <c r="H200" s="33">
        <v>2.4425861</v>
      </c>
      <c r="I200" s="38"/>
      <c r="J200" s="36">
        <v>2.8329596</v>
      </c>
      <c r="K200" s="37">
        <v>3.0047179</v>
      </c>
      <c r="L200" s="37">
        <v>1.6853727</v>
      </c>
      <c r="M200" s="37">
        <v>2.0898101</v>
      </c>
      <c r="N200" s="37">
        <v>3.0098995</v>
      </c>
      <c r="O200" s="37">
        <v>2.3355537</v>
      </c>
      <c r="P200" s="37">
        <v>2.1467756</v>
      </c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</row>
    <row r="201" spans="1:52" s="19" customFormat="1" ht="12.75">
      <c r="A201" s="20" t="s">
        <v>10</v>
      </c>
      <c r="B201" s="32">
        <v>5.8917008</v>
      </c>
      <c r="C201" s="32">
        <v>5.464401</v>
      </c>
      <c r="D201" s="32">
        <v>5.655913</v>
      </c>
      <c r="E201" s="32">
        <v>5.5422493</v>
      </c>
      <c r="F201" s="32">
        <v>6.0786795</v>
      </c>
      <c r="G201" s="32">
        <v>6.5361051</v>
      </c>
      <c r="H201" s="33">
        <v>5.3469565</v>
      </c>
      <c r="I201" s="38"/>
      <c r="J201" s="36">
        <v>6.9907106</v>
      </c>
      <c r="K201" s="37">
        <v>6.6748129</v>
      </c>
      <c r="L201" s="37">
        <v>6.8601193</v>
      </c>
      <c r="M201" s="37">
        <v>7.0498227</v>
      </c>
      <c r="N201" s="37">
        <v>8.0987207</v>
      </c>
      <c r="O201" s="37">
        <v>9.6024303</v>
      </c>
      <c r="P201" s="37">
        <v>10.1434175</v>
      </c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</row>
    <row r="202" spans="1:52" s="19" customFormat="1" ht="12.75">
      <c r="A202" s="20" t="s">
        <v>5</v>
      </c>
      <c r="B202" s="32">
        <v>26.5998764</v>
      </c>
      <c r="C202" s="32">
        <v>26.9911408</v>
      </c>
      <c r="D202" s="32">
        <v>26.2346282</v>
      </c>
      <c r="E202" s="32">
        <v>29.4219781</v>
      </c>
      <c r="F202" s="32">
        <v>30.6596949</v>
      </c>
      <c r="G202" s="32">
        <v>31.1500657</v>
      </c>
      <c r="H202" s="33">
        <v>27.7225444</v>
      </c>
      <c r="I202" s="32"/>
      <c r="J202" s="36">
        <v>25.0319571</v>
      </c>
      <c r="K202" s="37">
        <v>24.7036639</v>
      </c>
      <c r="L202" s="37">
        <v>23.2939231</v>
      </c>
      <c r="M202" s="37">
        <v>26.6224219</v>
      </c>
      <c r="N202" s="37">
        <v>26.4327233</v>
      </c>
      <c r="O202" s="37">
        <v>24.9369913</v>
      </c>
      <c r="P202" s="37">
        <v>25.4431063</v>
      </c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</row>
    <row r="203" spans="1:52" s="19" customFormat="1" ht="3.75" customHeight="1">
      <c r="A203" s="20"/>
      <c r="B203" s="39"/>
      <c r="C203" s="39"/>
      <c r="D203" s="39"/>
      <c r="E203" s="39"/>
      <c r="F203" s="39"/>
      <c r="G203" s="39"/>
      <c r="H203" s="40"/>
      <c r="I203" s="39"/>
      <c r="J203" s="41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</row>
    <row r="204" spans="1:52" s="19" customFormat="1" ht="12.75">
      <c r="A204" s="20" t="s">
        <v>37</v>
      </c>
      <c r="B204" s="32">
        <v>32.753398</v>
      </c>
      <c r="C204" s="32">
        <v>32.2029275</v>
      </c>
      <c r="D204" s="32">
        <v>30.2370785</v>
      </c>
      <c r="E204" s="32">
        <v>32.8925252</v>
      </c>
      <c r="F204" s="32">
        <v>30.7705275</v>
      </c>
      <c r="G204" s="32">
        <v>33.1591987</v>
      </c>
      <c r="H204" s="33">
        <v>33.3693668</v>
      </c>
      <c r="I204" s="32"/>
      <c r="J204" s="36">
        <v>38.132192</v>
      </c>
      <c r="K204" s="37">
        <v>34.5303387</v>
      </c>
      <c r="L204" s="37">
        <v>35.3269285</v>
      </c>
      <c r="M204" s="37">
        <v>38.1669801</v>
      </c>
      <c r="N204" s="37">
        <v>42.7366977</v>
      </c>
      <c r="O204" s="37">
        <v>40.8505152</v>
      </c>
      <c r="P204" s="37">
        <v>38.8935383</v>
      </c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</row>
    <row r="205" spans="1:52" s="19" customFormat="1" ht="12.75">
      <c r="A205" s="20" t="s">
        <v>26</v>
      </c>
      <c r="B205" s="32">
        <v>21.5580511</v>
      </c>
      <c r="C205" s="32">
        <v>21.8619589</v>
      </c>
      <c r="D205" s="32">
        <v>21.5236634</v>
      </c>
      <c r="E205" s="32">
        <v>24.0362063</v>
      </c>
      <c r="F205" s="32">
        <v>25.4271278</v>
      </c>
      <c r="G205" s="32">
        <v>25.1831207</v>
      </c>
      <c r="H205" s="33">
        <v>21.9398592</v>
      </c>
      <c r="I205" s="32"/>
      <c r="J205" s="36">
        <v>19.2691926</v>
      </c>
      <c r="K205" s="37">
        <v>20.1846146</v>
      </c>
      <c r="L205" s="37">
        <v>18.0417955</v>
      </c>
      <c r="M205" s="37">
        <v>20.2649043</v>
      </c>
      <c r="N205" s="37">
        <v>19.578452</v>
      </c>
      <c r="O205" s="37">
        <v>19.2852177</v>
      </c>
      <c r="P205" s="37">
        <v>20.563807</v>
      </c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</row>
    <row r="206" spans="1:52" ht="12.75">
      <c r="A206" s="4" t="s">
        <v>13</v>
      </c>
      <c r="B206" s="47">
        <v>1515.4370302</v>
      </c>
      <c r="C206" s="47">
        <v>1524.7223565</v>
      </c>
      <c r="D206" s="47">
        <v>1549.050204</v>
      </c>
      <c r="E206" s="47">
        <v>1576.1107179</v>
      </c>
      <c r="F206" s="47">
        <v>1607.4385016</v>
      </c>
      <c r="G206" s="47">
        <v>1672.3869913</v>
      </c>
      <c r="H206" s="48">
        <v>1703.1432443</v>
      </c>
      <c r="I206" s="59"/>
      <c r="J206" s="60">
        <v>1693.2531297</v>
      </c>
      <c r="K206" s="47">
        <v>1727.6406629</v>
      </c>
      <c r="L206" s="47">
        <v>1753.307273</v>
      </c>
      <c r="M206" s="47">
        <v>1784.4502242</v>
      </c>
      <c r="N206" s="47">
        <v>1824.3446484</v>
      </c>
      <c r="O206" s="47">
        <v>1872.8267634</v>
      </c>
      <c r="P206" s="47">
        <v>1912.7114791</v>
      </c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</row>
    <row r="207" spans="1:52" s="19" customFormat="1" ht="12.75">
      <c r="A207" s="7" t="s">
        <v>27</v>
      </c>
      <c r="B207" s="32">
        <v>1243.6093718</v>
      </c>
      <c r="C207" s="32">
        <v>1251.3359627</v>
      </c>
      <c r="D207" s="32">
        <v>1267.2005236</v>
      </c>
      <c r="E207" s="32">
        <v>1290.9871802</v>
      </c>
      <c r="F207" s="32">
        <v>1313.5073436</v>
      </c>
      <c r="G207" s="32">
        <v>1354.5025394</v>
      </c>
      <c r="H207" s="33">
        <v>1369.5832063</v>
      </c>
      <c r="I207" s="32"/>
      <c r="J207" s="34">
        <v>1363.8102435</v>
      </c>
      <c r="K207" s="35">
        <v>1377.3486986</v>
      </c>
      <c r="L207" s="35">
        <v>1381.4087619</v>
      </c>
      <c r="M207" s="35">
        <v>1402.7993622</v>
      </c>
      <c r="N207" s="35">
        <v>1430.1069219</v>
      </c>
      <c r="O207" s="35">
        <v>1460.202056</v>
      </c>
      <c r="P207" s="35">
        <v>1480.5281005</v>
      </c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</row>
    <row r="208" spans="1:52" s="19" customFormat="1" ht="12.75">
      <c r="A208" s="7" t="s">
        <v>28</v>
      </c>
      <c r="B208" s="32">
        <v>271.8276584</v>
      </c>
      <c r="C208" s="32">
        <v>273.3863937</v>
      </c>
      <c r="D208" s="32">
        <v>281.8496805</v>
      </c>
      <c r="E208" s="32">
        <v>285.1235377</v>
      </c>
      <c r="F208" s="32">
        <v>293.931158</v>
      </c>
      <c r="G208" s="32">
        <v>317.8844519</v>
      </c>
      <c r="H208" s="33">
        <v>333.5600381</v>
      </c>
      <c r="I208" s="32"/>
      <c r="J208" s="34">
        <v>329.4428862</v>
      </c>
      <c r="K208" s="35">
        <v>350.2919643</v>
      </c>
      <c r="L208" s="35">
        <v>371.8985112</v>
      </c>
      <c r="M208" s="35">
        <v>381.650862</v>
      </c>
      <c r="N208" s="35">
        <v>394.2377265</v>
      </c>
      <c r="O208" s="35">
        <v>412.6247074</v>
      </c>
      <c r="P208" s="35">
        <v>432.1833786</v>
      </c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</row>
    <row r="209" spans="1:52" s="19" customFormat="1" ht="12.75">
      <c r="A209" s="20" t="s">
        <v>6</v>
      </c>
      <c r="B209" s="32">
        <v>27.8013521</v>
      </c>
      <c r="C209" s="32">
        <v>30.0944119</v>
      </c>
      <c r="D209" s="32">
        <v>33.4650088</v>
      </c>
      <c r="E209" s="32">
        <v>36.4949934</v>
      </c>
      <c r="F209" s="32">
        <v>39.8520771</v>
      </c>
      <c r="G209" s="32">
        <v>48.6722948</v>
      </c>
      <c r="H209" s="33">
        <v>58.9056254</v>
      </c>
      <c r="I209" s="32"/>
      <c r="J209" s="34">
        <v>63.1834582</v>
      </c>
      <c r="K209" s="35">
        <v>66.7704797</v>
      </c>
      <c r="L209" s="35">
        <v>68.4571969</v>
      </c>
      <c r="M209" s="35">
        <v>70.9100263</v>
      </c>
      <c r="N209" s="35">
        <v>74.5912418</v>
      </c>
      <c r="O209" s="35">
        <v>75.963537</v>
      </c>
      <c r="P209" s="35">
        <v>77.8809304</v>
      </c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</row>
    <row r="210" spans="1:52" s="19" customFormat="1" ht="12.75">
      <c r="A210" s="20" t="s">
        <v>7</v>
      </c>
      <c r="B210" s="32">
        <v>13.6552884</v>
      </c>
      <c r="C210" s="32">
        <v>13.9925853</v>
      </c>
      <c r="D210" s="32">
        <v>13.8480372</v>
      </c>
      <c r="E210" s="32">
        <v>15.2637599</v>
      </c>
      <c r="F210" s="32">
        <v>16.5411116</v>
      </c>
      <c r="G210" s="32">
        <v>17.8628583</v>
      </c>
      <c r="H210" s="33">
        <v>18.8619354</v>
      </c>
      <c r="I210" s="32"/>
      <c r="J210" s="36">
        <v>15.8178317</v>
      </c>
      <c r="K210" s="37">
        <v>19.8703625</v>
      </c>
      <c r="L210" s="37">
        <v>21.7564282</v>
      </c>
      <c r="M210" s="37">
        <v>23.2830157</v>
      </c>
      <c r="N210" s="37">
        <v>25.2868484</v>
      </c>
      <c r="O210" s="37">
        <v>25.711047</v>
      </c>
      <c r="P210" s="37">
        <v>25.8554348</v>
      </c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</row>
    <row r="211" spans="1:52" s="19" customFormat="1" ht="12.75">
      <c r="A211" s="20" t="s">
        <v>8</v>
      </c>
      <c r="B211" s="32">
        <v>49.7974829</v>
      </c>
      <c r="C211" s="32">
        <v>46.2519517</v>
      </c>
      <c r="D211" s="32">
        <v>47.4898121</v>
      </c>
      <c r="E211" s="32">
        <v>45.4674074</v>
      </c>
      <c r="F211" s="32">
        <v>46.4520353</v>
      </c>
      <c r="G211" s="32">
        <v>48.6726061</v>
      </c>
      <c r="H211" s="33">
        <v>47.9366933</v>
      </c>
      <c r="I211" s="32"/>
      <c r="J211" s="36">
        <v>46.1489668</v>
      </c>
      <c r="K211" s="37">
        <v>46.6406762</v>
      </c>
      <c r="L211" s="37">
        <v>48.9702412</v>
      </c>
      <c r="M211" s="37">
        <v>50.3371038</v>
      </c>
      <c r="N211" s="37">
        <v>51.12124</v>
      </c>
      <c r="O211" s="37">
        <v>53.2478931</v>
      </c>
      <c r="P211" s="37">
        <v>56.6831206</v>
      </c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</row>
    <row r="212" spans="1:52" s="19" customFormat="1" ht="12.75">
      <c r="A212" s="20" t="s">
        <v>9</v>
      </c>
      <c r="B212" s="32">
        <v>6.7997758</v>
      </c>
      <c r="C212" s="32">
        <v>6.9905953</v>
      </c>
      <c r="D212" s="32">
        <v>7.2368246</v>
      </c>
      <c r="E212" s="32">
        <v>7.041646</v>
      </c>
      <c r="F212" s="32">
        <v>7.2397087</v>
      </c>
      <c r="G212" s="32">
        <v>7.3847232</v>
      </c>
      <c r="H212" s="33">
        <v>8.3639929</v>
      </c>
      <c r="I212" s="38"/>
      <c r="J212" s="36">
        <v>7.1158086</v>
      </c>
      <c r="K212" s="37">
        <v>7.9081087</v>
      </c>
      <c r="L212" s="37">
        <v>8.8250224</v>
      </c>
      <c r="M212" s="37">
        <v>8.4974517</v>
      </c>
      <c r="N212" s="37">
        <v>9.6403832</v>
      </c>
      <c r="O212" s="37">
        <v>9.9784523</v>
      </c>
      <c r="P212" s="37">
        <v>10.7499199</v>
      </c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</row>
    <row r="213" spans="1:52" s="19" customFormat="1" ht="12.75">
      <c r="A213" s="20" t="s">
        <v>25</v>
      </c>
      <c r="B213" s="32">
        <v>18.5337042</v>
      </c>
      <c r="C213" s="32">
        <v>18.9700188</v>
      </c>
      <c r="D213" s="32">
        <v>18.5680904</v>
      </c>
      <c r="E213" s="32">
        <v>17.7941318</v>
      </c>
      <c r="F213" s="32">
        <v>16.6643058</v>
      </c>
      <c r="G213" s="32">
        <v>16.1543485</v>
      </c>
      <c r="H213" s="33">
        <v>15.3276038</v>
      </c>
      <c r="I213" s="38"/>
      <c r="J213" s="36">
        <v>14.7024657</v>
      </c>
      <c r="K213" s="37">
        <v>14.1662121</v>
      </c>
      <c r="L213" s="37">
        <v>16.3185111</v>
      </c>
      <c r="M213" s="37">
        <v>15.9016275</v>
      </c>
      <c r="N213" s="37">
        <v>16.8541275</v>
      </c>
      <c r="O213" s="37">
        <v>18.5918739</v>
      </c>
      <c r="P213" s="37">
        <v>19.5578945</v>
      </c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</row>
    <row r="214" spans="1:52" s="19" customFormat="1" ht="12.75">
      <c r="A214" s="20" t="s">
        <v>10</v>
      </c>
      <c r="B214" s="32">
        <v>30.821259</v>
      </c>
      <c r="C214" s="32">
        <v>31.8704506</v>
      </c>
      <c r="D214" s="32">
        <v>34.1824348</v>
      </c>
      <c r="E214" s="32">
        <v>37.0643131</v>
      </c>
      <c r="F214" s="32">
        <v>39.6730519</v>
      </c>
      <c r="G214" s="32">
        <v>43.0779949</v>
      </c>
      <c r="H214" s="33">
        <v>48.9074541</v>
      </c>
      <c r="I214" s="38"/>
      <c r="J214" s="36">
        <v>49.1859982</v>
      </c>
      <c r="K214" s="37">
        <v>51.0400693</v>
      </c>
      <c r="L214" s="37">
        <v>52.1250917</v>
      </c>
      <c r="M214" s="37">
        <v>55.9073962</v>
      </c>
      <c r="N214" s="37">
        <v>58.8722401</v>
      </c>
      <c r="O214" s="37">
        <v>62.8318417</v>
      </c>
      <c r="P214" s="37">
        <v>63.7619153</v>
      </c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</row>
    <row r="215" spans="1:52" s="19" customFormat="1" ht="12.75">
      <c r="A215" s="20" t="s">
        <v>5</v>
      </c>
      <c r="B215" s="32">
        <v>124.418796</v>
      </c>
      <c r="C215" s="32">
        <v>125.2163802</v>
      </c>
      <c r="D215" s="32">
        <v>127.0594726</v>
      </c>
      <c r="E215" s="32">
        <v>125.9972861</v>
      </c>
      <c r="F215" s="32">
        <v>127.5088676</v>
      </c>
      <c r="G215" s="32">
        <v>136.0596261</v>
      </c>
      <c r="H215" s="33">
        <v>135.2567331</v>
      </c>
      <c r="I215" s="32"/>
      <c r="J215" s="36">
        <v>133.288357</v>
      </c>
      <c r="K215" s="37">
        <v>143.8960558</v>
      </c>
      <c r="L215" s="37">
        <v>155.4460196</v>
      </c>
      <c r="M215" s="37">
        <v>156.8142408</v>
      </c>
      <c r="N215" s="37">
        <v>157.8716454</v>
      </c>
      <c r="O215" s="37">
        <v>166.3000624</v>
      </c>
      <c r="P215" s="37">
        <v>177.694163</v>
      </c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</row>
    <row r="216" spans="1:52" s="19" customFormat="1" ht="3.75" customHeight="1">
      <c r="A216" s="20"/>
      <c r="B216" s="39"/>
      <c r="C216" s="39"/>
      <c r="D216" s="39"/>
      <c r="E216" s="39"/>
      <c r="F216" s="39"/>
      <c r="G216" s="39"/>
      <c r="H216" s="40"/>
      <c r="I216" s="39"/>
      <c r="J216" s="41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</row>
    <row r="217" spans="1:52" s="19" customFormat="1" ht="12.75">
      <c r="A217" s="20" t="s">
        <v>37</v>
      </c>
      <c r="B217" s="32">
        <v>179.9703301</v>
      </c>
      <c r="C217" s="32">
        <v>181.1148977</v>
      </c>
      <c r="D217" s="32">
        <v>187.6119607</v>
      </c>
      <c r="E217" s="32">
        <v>191.5714423</v>
      </c>
      <c r="F217" s="32">
        <v>200.1380198</v>
      </c>
      <c r="G217" s="32">
        <v>216.9108934</v>
      </c>
      <c r="H217" s="33">
        <v>235.5588562</v>
      </c>
      <c r="I217" s="32"/>
      <c r="J217" s="36">
        <v>233.0095099</v>
      </c>
      <c r="K217" s="37">
        <v>248.8124278</v>
      </c>
      <c r="L217" s="37">
        <v>262.9604017</v>
      </c>
      <c r="M217" s="37">
        <v>271.5166565</v>
      </c>
      <c r="N217" s="37">
        <v>284.9013185</v>
      </c>
      <c r="O217" s="37">
        <v>299.5874507</v>
      </c>
      <c r="P217" s="37">
        <v>313.5781483</v>
      </c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</row>
    <row r="218" spans="1:52" s="19" customFormat="1" ht="12.75">
      <c r="A218" s="20" t="s">
        <v>26</v>
      </c>
      <c r="B218" s="32">
        <v>91.8573283</v>
      </c>
      <c r="C218" s="32">
        <v>92.2714961</v>
      </c>
      <c r="D218" s="32">
        <v>94.2377197</v>
      </c>
      <c r="E218" s="32">
        <v>93.5520953</v>
      </c>
      <c r="F218" s="32">
        <v>93.7931382</v>
      </c>
      <c r="G218" s="32">
        <v>100.9735585</v>
      </c>
      <c r="H218" s="33">
        <v>98.0011819</v>
      </c>
      <c r="I218" s="32"/>
      <c r="J218" s="36">
        <v>96.4333763</v>
      </c>
      <c r="K218" s="37">
        <v>101.4795365</v>
      </c>
      <c r="L218" s="37">
        <v>108.9381095</v>
      </c>
      <c r="M218" s="37">
        <v>110.1342055</v>
      </c>
      <c r="N218" s="37">
        <v>109.3364079</v>
      </c>
      <c r="O218" s="37">
        <v>113.0372566</v>
      </c>
      <c r="P218" s="37">
        <v>118.6052303</v>
      </c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</row>
    <row r="219" spans="1:52" ht="12.75">
      <c r="A219" s="4" t="s">
        <v>14</v>
      </c>
      <c r="B219" s="47">
        <v>4.2381141</v>
      </c>
      <c r="C219" s="47">
        <v>4.2975487</v>
      </c>
      <c r="D219" s="55">
        <v>2.9894507</v>
      </c>
      <c r="E219" s="47">
        <v>3.6250859</v>
      </c>
      <c r="F219" s="47">
        <v>3.7802538</v>
      </c>
      <c r="G219" s="47">
        <v>4.0396127</v>
      </c>
      <c r="H219" s="56">
        <v>3.8391914</v>
      </c>
      <c r="I219" s="59"/>
      <c r="J219" s="60">
        <v>4.1710463</v>
      </c>
      <c r="K219" s="47">
        <v>2.4367629</v>
      </c>
      <c r="L219" s="55">
        <v>1.8606321</v>
      </c>
      <c r="M219" s="55">
        <v>1.750813</v>
      </c>
      <c r="N219" s="55">
        <v>2.1145028</v>
      </c>
      <c r="O219" s="55">
        <v>1.8676368</v>
      </c>
      <c r="P219" s="55">
        <v>0.9303597</v>
      </c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</row>
    <row r="220" spans="1:52" s="19" customFormat="1" ht="12.75">
      <c r="A220" s="7" t="s">
        <v>27</v>
      </c>
      <c r="B220" s="32">
        <v>3.5282721</v>
      </c>
      <c r="C220" s="51">
        <v>3.2705505</v>
      </c>
      <c r="D220" s="51">
        <v>2.5112767</v>
      </c>
      <c r="E220" s="51">
        <v>2.9036537</v>
      </c>
      <c r="F220" s="51">
        <v>3.1774925</v>
      </c>
      <c r="G220" s="51">
        <v>2.7374967</v>
      </c>
      <c r="H220" s="52">
        <v>3.1711373</v>
      </c>
      <c r="I220" s="32"/>
      <c r="J220" s="34">
        <v>3.1225412</v>
      </c>
      <c r="K220" s="50">
        <v>1.8251305</v>
      </c>
      <c r="L220" s="50">
        <v>0.9589132</v>
      </c>
      <c r="M220" s="50">
        <v>1.298567</v>
      </c>
      <c r="N220" s="50">
        <v>1.5513545</v>
      </c>
      <c r="O220" s="50">
        <v>0.894532</v>
      </c>
      <c r="P220" s="50">
        <v>0.5282652</v>
      </c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</row>
    <row r="221" spans="1:52" s="19" customFormat="1" ht="12.75">
      <c r="A221" s="7" t="s">
        <v>28</v>
      </c>
      <c r="B221" s="51">
        <v>0.709842</v>
      </c>
      <c r="C221" s="51">
        <v>1.0269982</v>
      </c>
      <c r="D221" s="51">
        <v>0.478174</v>
      </c>
      <c r="E221" s="51">
        <v>0.7214321</v>
      </c>
      <c r="F221" s="51">
        <v>0.6027613</v>
      </c>
      <c r="G221" s="51">
        <v>1.302116</v>
      </c>
      <c r="H221" s="52">
        <v>0.6680541</v>
      </c>
      <c r="I221" s="32"/>
      <c r="J221" s="49">
        <v>1.0485051</v>
      </c>
      <c r="K221" s="50">
        <v>0.6116324</v>
      </c>
      <c r="L221" s="50">
        <v>0.901719</v>
      </c>
      <c r="M221" s="50">
        <v>0.452246</v>
      </c>
      <c r="N221" s="50">
        <v>0.5631483</v>
      </c>
      <c r="O221" s="50">
        <v>0.9731048</v>
      </c>
      <c r="P221" s="50">
        <v>0.4020945</v>
      </c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</row>
    <row r="222" spans="1:52" s="19" customFormat="1" ht="12.75">
      <c r="A222" s="20" t="s">
        <v>6</v>
      </c>
      <c r="B222" s="32" t="s">
        <v>43</v>
      </c>
      <c r="C222" s="32" t="s">
        <v>43</v>
      </c>
      <c r="D222" s="51" t="s">
        <v>43</v>
      </c>
      <c r="E222" s="32" t="s">
        <v>43</v>
      </c>
      <c r="F222" s="32" t="s">
        <v>43</v>
      </c>
      <c r="G222" s="51" t="s">
        <v>43</v>
      </c>
      <c r="H222" s="33" t="s">
        <v>43</v>
      </c>
      <c r="I222" s="32"/>
      <c r="J222" s="49" t="s">
        <v>43</v>
      </c>
      <c r="K222" s="50" t="s">
        <v>43</v>
      </c>
      <c r="L222" s="50">
        <v>0.1720174</v>
      </c>
      <c r="M222" s="50" t="s">
        <v>43</v>
      </c>
      <c r="N222" s="50" t="s">
        <v>43</v>
      </c>
      <c r="O222" s="50" t="s">
        <v>43</v>
      </c>
      <c r="P222" s="50" t="s">
        <v>43</v>
      </c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</row>
    <row r="223" spans="1:52" s="19" customFormat="1" ht="12.75">
      <c r="A223" s="20" t="s">
        <v>7</v>
      </c>
      <c r="B223" s="32" t="s">
        <v>43</v>
      </c>
      <c r="C223" s="32" t="s">
        <v>43</v>
      </c>
      <c r="D223" s="39" t="s">
        <v>43</v>
      </c>
      <c r="E223" s="39" t="s">
        <v>43</v>
      </c>
      <c r="F223" s="32" t="s">
        <v>43</v>
      </c>
      <c r="G223" s="32" t="s">
        <v>43</v>
      </c>
      <c r="H223" s="40" t="s">
        <v>43</v>
      </c>
      <c r="I223" s="32"/>
      <c r="J223" s="36" t="s">
        <v>43</v>
      </c>
      <c r="K223" s="37" t="s">
        <v>43</v>
      </c>
      <c r="L223" s="37" t="s">
        <v>43</v>
      </c>
      <c r="M223" s="37" t="s">
        <v>43</v>
      </c>
      <c r="N223" s="37" t="s">
        <v>43</v>
      </c>
      <c r="O223" s="37" t="s">
        <v>43</v>
      </c>
      <c r="P223" s="37" t="s">
        <v>43</v>
      </c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</row>
    <row r="224" spans="1:52" s="19" customFormat="1" ht="12.75">
      <c r="A224" s="20" t="s">
        <v>8</v>
      </c>
      <c r="B224" s="51" t="s">
        <v>43</v>
      </c>
      <c r="C224" s="51">
        <v>0.3817896</v>
      </c>
      <c r="D224" s="51" t="s">
        <v>43</v>
      </c>
      <c r="E224" s="32" t="s">
        <v>43</v>
      </c>
      <c r="F224" s="51" t="s">
        <v>43</v>
      </c>
      <c r="G224" s="51" t="s">
        <v>43</v>
      </c>
      <c r="H224" s="33" t="s">
        <v>43</v>
      </c>
      <c r="I224" s="32"/>
      <c r="J224" s="54">
        <v>0.3658486</v>
      </c>
      <c r="K224" s="53" t="s">
        <v>43</v>
      </c>
      <c r="L224" s="53" t="s">
        <v>43</v>
      </c>
      <c r="M224" s="53" t="s">
        <v>43</v>
      </c>
      <c r="N224" s="53" t="s">
        <v>43</v>
      </c>
      <c r="O224" s="53" t="s">
        <v>43</v>
      </c>
      <c r="P224" s="53" t="s">
        <v>43</v>
      </c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</row>
    <row r="225" spans="1:52" s="19" customFormat="1" ht="12.75">
      <c r="A225" s="20" t="s">
        <v>9</v>
      </c>
      <c r="B225" s="39" t="s">
        <v>43</v>
      </c>
      <c r="C225" s="32" t="s">
        <v>43</v>
      </c>
      <c r="D225" s="39" t="s">
        <v>43</v>
      </c>
      <c r="E225" s="39" t="s">
        <v>43</v>
      </c>
      <c r="F225" s="32" t="s">
        <v>43</v>
      </c>
      <c r="G225" s="39" t="s">
        <v>43</v>
      </c>
      <c r="H225" s="40" t="s">
        <v>43</v>
      </c>
      <c r="I225" s="38"/>
      <c r="J225" s="36" t="s">
        <v>43</v>
      </c>
      <c r="K225" s="37" t="s">
        <v>43</v>
      </c>
      <c r="L225" s="42" t="s">
        <v>43</v>
      </c>
      <c r="M225" s="42" t="s">
        <v>43</v>
      </c>
      <c r="N225" s="42" t="s">
        <v>43</v>
      </c>
      <c r="O225" s="42" t="s">
        <v>43</v>
      </c>
      <c r="P225" s="42" t="s">
        <v>43</v>
      </c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</row>
    <row r="226" spans="1:52" s="19" customFormat="1" ht="12.75">
      <c r="A226" s="20" t="s">
        <v>25</v>
      </c>
      <c r="B226" s="32" t="s">
        <v>43</v>
      </c>
      <c r="C226" s="32" t="s">
        <v>43</v>
      </c>
      <c r="D226" s="32" t="s">
        <v>43</v>
      </c>
      <c r="E226" s="39" t="s">
        <v>43</v>
      </c>
      <c r="F226" s="32" t="s">
        <v>43</v>
      </c>
      <c r="G226" s="39" t="s">
        <v>43</v>
      </c>
      <c r="H226" s="33" t="s">
        <v>43</v>
      </c>
      <c r="I226" s="38"/>
      <c r="J226" s="41" t="s">
        <v>43</v>
      </c>
      <c r="K226" s="37" t="s">
        <v>43</v>
      </c>
      <c r="L226" s="37" t="s">
        <v>43</v>
      </c>
      <c r="M226" s="37" t="s">
        <v>43</v>
      </c>
      <c r="N226" s="37" t="s">
        <v>43</v>
      </c>
      <c r="O226" s="37" t="s">
        <v>43</v>
      </c>
      <c r="P226" s="37" t="s">
        <v>43</v>
      </c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</row>
    <row r="227" spans="1:52" s="19" customFormat="1" ht="12.75">
      <c r="A227" s="20" t="s">
        <v>10</v>
      </c>
      <c r="B227" s="32" t="s">
        <v>43</v>
      </c>
      <c r="C227" s="32" t="s">
        <v>43</v>
      </c>
      <c r="D227" s="32" t="s">
        <v>43</v>
      </c>
      <c r="E227" s="32" t="s">
        <v>43</v>
      </c>
      <c r="F227" s="32" t="s">
        <v>43</v>
      </c>
      <c r="G227" s="32" t="s">
        <v>43</v>
      </c>
      <c r="H227" s="40" t="s">
        <v>43</v>
      </c>
      <c r="I227" s="38"/>
      <c r="J227" s="36" t="s">
        <v>43</v>
      </c>
      <c r="K227" s="37" t="s">
        <v>43</v>
      </c>
      <c r="L227" s="53" t="s">
        <v>43</v>
      </c>
      <c r="M227" s="53" t="s">
        <v>43</v>
      </c>
      <c r="N227" s="53" t="s">
        <v>43</v>
      </c>
      <c r="O227" s="53" t="s">
        <v>43</v>
      </c>
      <c r="P227" s="53" t="s">
        <v>43</v>
      </c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</row>
    <row r="228" spans="1:52" s="19" customFormat="1" ht="12.75">
      <c r="A228" s="20" t="s">
        <v>5</v>
      </c>
      <c r="B228" s="51">
        <v>0.4420135</v>
      </c>
      <c r="C228" s="51">
        <v>0.506852</v>
      </c>
      <c r="D228" s="51" t="s">
        <v>43</v>
      </c>
      <c r="E228" s="51">
        <v>0.3350933</v>
      </c>
      <c r="F228" s="51" t="s">
        <v>43</v>
      </c>
      <c r="G228" s="51">
        <v>0.5985025</v>
      </c>
      <c r="H228" s="52">
        <v>0.3179564</v>
      </c>
      <c r="I228" s="32"/>
      <c r="J228" s="54">
        <v>0.4682214</v>
      </c>
      <c r="K228" s="53">
        <v>0.2706054</v>
      </c>
      <c r="L228" s="53">
        <v>0.4280896</v>
      </c>
      <c r="M228" s="53">
        <v>0.2300555</v>
      </c>
      <c r="N228" s="53">
        <v>0.2615953</v>
      </c>
      <c r="O228" s="53">
        <v>0.749991</v>
      </c>
      <c r="P228" s="53">
        <v>0.4020945</v>
      </c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</row>
    <row r="229" spans="1:52" s="19" customFormat="1" ht="3.75" customHeight="1">
      <c r="A229" s="20"/>
      <c r="B229" s="39"/>
      <c r="C229" s="39"/>
      <c r="D229" s="39"/>
      <c r="E229" s="39"/>
      <c r="F229" s="39"/>
      <c r="G229" s="39"/>
      <c r="H229" s="40"/>
      <c r="I229" s="39"/>
      <c r="J229" s="41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</row>
    <row r="230" spans="1:52" s="19" customFormat="1" ht="12.75">
      <c r="A230" s="20" t="s">
        <v>37</v>
      </c>
      <c r="B230" s="51">
        <v>0.3954488</v>
      </c>
      <c r="C230" s="51">
        <v>0.6680228</v>
      </c>
      <c r="D230" s="51">
        <v>0.3072438</v>
      </c>
      <c r="E230" s="51">
        <v>0.5689542</v>
      </c>
      <c r="F230" s="51">
        <v>0.3947142</v>
      </c>
      <c r="G230" s="51">
        <v>0.7036136</v>
      </c>
      <c r="H230" s="52">
        <v>0.3981624</v>
      </c>
      <c r="I230" s="32"/>
      <c r="J230" s="54">
        <v>0.6165071</v>
      </c>
      <c r="K230" s="53">
        <v>0.341027</v>
      </c>
      <c r="L230" s="53">
        <v>0.5455133</v>
      </c>
      <c r="M230" s="53">
        <v>0.2732899</v>
      </c>
      <c r="N230" s="53">
        <v>0.3369994</v>
      </c>
      <c r="O230" s="53">
        <v>0.5175727</v>
      </c>
      <c r="P230" s="53" t="s">
        <v>43</v>
      </c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</row>
    <row r="231" spans="1:52" s="19" customFormat="1" ht="12.75">
      <c r="A231" s="20" t="s">
        <v>26</v>
      </c>
      <c r="B231" s="51" t="s">
        <v>43</v>
      </c>
      <c r="C231" s="51">
        <v>0.3589754</v>
      </c>
      <c r="D231" s="32" t="s">
        <v>43</v>
      </c>
      <c r="E231" s="51" t="s">
        <v>43</v>
      </c>
      <c r="F231" s="51" t="s">
        <v>43</v>
      </c>
      <c r="G231" s="51">
        <v>0.5985025</v>
      </c>
      <c r="H231" s="52">
        <v>0.2698917</v>
      </c>
      <c r="I231" s="32"/>
      <c r="J231" s="54">
        <v>0.431998</v>
      </c>
      <c r="K231" s="53">
        <v>0.2706054</v>
      </c>
      <c r="L231" s="53">
        <v>0.3562057</v>
      </c>
      <c r="M231" s="53" t="s">
        <v>43</v>
      </c>
      <c r="N231" s="53">
        <v>0.226149</v>
      </c>
      <c r="O231" s="53">
        <v>0.4555321</v>
      </c>
      <c r="P231" s="53" t="s">
        <v>43</v>
      </c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</row>
    <row r="232" spans="1:52" ht="12.75" customHeight="1">
      <c r="A232" s="4" t="s">
        <v>0</v>
      </c>
      <c r="B232" s="47">
        <v>1785.7418865</v>
      </c>
      <c r="C232" s="47">
        <v>1785.9375109</v>
      </c>
      <c r="D232" s="47">
        <v>1802.4474046</v>
      </c>
      <c r="E232" s="47">
        <v>1837.4845574</v>
      </c>
      <c r="F232" s="47">
        <v>1862.8064393</v>
      </c>
      <c r="G232" s="47">
        <v>1939.5786739</v>
      </c>
      <c r="H232" s="48">
        <v>1963.6441009</v>
      </c>
      <c r="I232" s="59"/>
      <c r="J232" s="60">
        <v>1952.7212743</v>
      </c>
      <c r="K232" s="47">
        <v>1987.9797976</v>
      </c>
      <c r="L232" s="47">
        <v>2013.6477523</v>
      </c>
      <c r="M232" s="47">
        <v>2056.7942918</v>
      </c>
      <c r="N232" s="47">
        <v>2101.966232</v>
      </c>
      <c r="O232" s="47">
        <v>2143.659786</v>
      </c>
      <c r="P232" s="47">
        <v>2179.330673</v>
      </c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</row>
    <row r="233" spans="1:52" s="19" customFormat="1" ht="12.75">
      <c r="A233" s="7" t="s">
        <v>27</v>
      </c>
      <c r="B233" s="32">
        <v>1457.2398313</v>
      </c>
      <c r="C233" s="32">
        <v>1455.9808962</v>
      </c>
      <c r="D233" s="32">
        <v>1466.6169784</v>
      </c>
      <c r="E233" s="32">
        <v>1493.1423977</v>
      </c>
      <c r="F233" s="32">
        <v>1509.9935654</v>
      </c>
      <c r="G233" s="32">
        <v>1560.5692656</v>
      </c>
      <c r="H233" s="33">
        <v>1571.1420183</v>
      </c>
      <c r="I233" s="32"/>
      <c r="J233" s="34">
        <v>1561.2008551</v>
      </c>
      <c r="K233" s="35">
        <v>1577.7334189</v>
      </c>
      <c r="L233" s="35">
        <v>1582.8295663</v>
      </c>
      <c r="M233" s="35">
        <v>1611.8246102</v>
      </c>
      <c r="N233" s="35">
        <v>1639.7557419</v>
      </c>
      <c r="O233" s="35">
        <v>1664.8521346</v>
      </c>
      <c r="P233" s="35">
        <v>1682.3403616</v>
      </c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</row>
    <row r="234" spans="1:52" s="19" customFormat="1" ht="12.75">
      <c r="A234" s="7" t="s">
        <v>28</v>
      </c>
      <c r="B234" s="32">
        <v>328.5020552</v>
      </c>
      <c r="C234" s="32">
        <v>329.9566147</v>
      </c>
      <c r="D234" s="32">
        <v>335.8304262</v>
      </c>
      <c r="E234" s="32">
        <v>344.3421597</v>
      </c>
      <c r="F234" s="32">
        <v>352.8128739</v>
      </c>
      <c r="G234" s="32">
        <v>379.0094084</v>
      </c>
      <c r="H234" s="33">
        <v>392.5020827</v>
      </c>
      <c r="I234" s="32"/>
      <c r="J234" s="34">
        <v>391.5204191</v>
      </c>
      <c r="K234" s="35">
        <v>410.2463787</v>
      </c>
      <c r="L234" s="35">
        <v>430.818186</v>
      </c>
      <c r="M234" s="35">
        <v>444.9696816</v>
      </c>
      <c r="N234" s="35">
        <v>462.21049</v>
      </c>
      <c r="O234" s="35">
        <v>478.8076514</v>
      </c>
      <c r="P234" s="35">
        <v>496.9903114</v>
      </c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</row>
    <row r="235" spans="1:52" s="19" customFormat="1" ht="12.75">
      <c r="A235" s="20" t="s">
        <v>6</v>
      </c>
      <c r="B235" s="32">
        <v>31.5962644</v>
      </c>
      <c r="C235" s="32">
        <v>33.8698266</v>
      </c>
      <c r="D235" s="32">
        <v>37.3298253</v>
      </c>
      <c r="E235" s="32">
        <v>41.6911289</v>
      </c>
      <c r="F235" s="32">
        <v>45.1068699</v>
      </c>
      <c r="G235" s="32">
        <v>55.479141</v>
      </c>
      <c r="H235" s="33">
        <v>66.0733977</v>
      </c>
      <c r="I235" s="32"/>
      <c r="J235" s="34">
        <v>71.5361177</v>
      </c>
      <c r="K235" s="35">
        <v>75.4644347</v>
      </c>
      <c r="L235" s="35">
        <v>77.804625</v>
      </c>
      <c r="M235" s="35">
        <v>81.6338146</v>
      </c>
      <c r="N235" s="35">
        <v>86.3634514</v>
      </c>
      <c r="O235" s="35">
        <v>88.1637005</v>
      </c>
      <c r="P235" s="35">
        <v>88.9093551</v>
      </c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</row>
    <row r="236" spans="1:52" s="19" customFormat="1" ht="12.75">
      <c r="A236" s="20" t="s">
        <v>7</v>
      </c>
      <c r="B236" s="32">
        <v>16.0151134</v>
      </c>
      <c r="C236" s="32">
        <v>16.4612308</v>
      </c>
      <c r="D236" s="32">
        <v>16.7687584</v>
      </c>
      <c r="E236" s="32">
        <v>17.8418841</v>
      </c>
      <c r="F236" s="32">
        <v>18.7902992</v>
      </c>
      <c r="G236" s="32">
        <v>20.465719</v>
      </c>
      <c r="H236" s="33">
        <v>21.7182328</v>
      </c>
      <c r="I236" s="32"/>
      <c r="J236" s="36">
        <v>19.7875152</v>
      </c>
      <c r="K236" s="37">
        <v>23.9027114</v>
      </c>
      <c r="L236" s="37">
        <v>25.7065898</v>
      </c>
      <c r="M236" s="37">
        <v>26.8548177</v>
      </c>
      <c r="N236" s="37">
        <v>28.7649767</v>
      </c>
      <c r="O236" s="37">
        <v>29.7419753</v>
      </c>
      <c r="P236" s="37">
        <v>29.519015</v>
      </c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</row>
    <row r="237" spans="1:52" s="19" customFormat="1" ht="12.75">
      <c r="A237" s="20" t="s">
        <v>8</v>
      </c>
      <c r="B237" s="32">
        <v>61.8853111</v>
      </c>
      <c r="C237" s="32">
        <v>58.8640599</v>
      </c>
      <c r="D237" s="32">
        <v>58.0964349</v>
      </c>
      <c r="E237" s="32">
        <v>56.2952951</v>
      </c>
      <c r="F237" s="32">
        <v>56.5611907</v>
      </c>
      <c r="G237" s="32">
        <v>58.1194584</v>
      </c>
      <c r="H237" s="33">
        <v>58.1399508</v>
      </c>
      <c r="I237" s="32"/>
      <c r="J237" s="36">
        <v>56.080062</v>
      </c>
      <c r="K237" s="37">
        <v>54.9075547</v>
      </c>
      <c r="L237" s="37">
        <v>57.9330286</v>
      </c>
      <c r="M237" s="37">
        <v>59.4766872</v>
      </c>
      <c r="N237" s="37">
        <v>60.9691614</v>
      </c>
      <c r="O237" s="37">
        <v>61.2776889</v>
      </c>
      <c r="P237" s="37">
        <v>63.6758262</v>
      </c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</row>
    <row r="238" spans="1:52" s="19" customFormat="1" ht="12.75">
      <c r="A238" s="20" t="s">
        <v>9</v>
      </c>
      <c r="B238" s="32">
        <v>7.7751456</v>
      </c>
      <c r="C238" s="32">
        <v>7.8432534</v>
      </c>
      <c r="D238" s="32">
        <v>7.9453725</v>
      </c>
      <c r="E238" s="32">
        <v>8.085025</v>
      </c>
      <c r="F238" s="32">
        <v>8.177486</v>
      </c>
      <c r="G238" s="32">
        <v>8.3022264</v>
      </c>
      <c r="H238" s="33">
        <v>9.2518537</v>
      </c>
      <c r="I238" s="38"/>
      <c r="J238" s="36">
        <v>9.1658149</v>
      </c>
      <c r="K238" s="37">
        <v>9.3036173</v>
      </c>
      <c r="L238" s="37">
        <v>9.9504533</v>
      </c>
      <c r="M238" s="37">
        <v>9.694135</v>
      </c>
      <c r="N238" s="37">
        <v>10.9959698</v>
      </c>
      <c r="O238" s="37">
        <v>11.3310582</v>
      </c>
      <c r="P238" s="37">
        <v>12.7153883</v>
      </c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</row>
    <row r="239" spans="1:52" s="19" customFormat="1" ht="12.75">
      <c r="A239" s="20" t="s">
        <v>25</v>
      </c>
      <c r="B239" s="32">
        <v>21.7441747</v>
      </c>
      <c r="C239" s="32">
        <v>21.7459451</v>
      </c>
      <c r="D239" s="32">
        <v>21.2232515</v>
      </c>
      <c r="E239" s="32">
        <v>20.7940461</v>
      </c>
      <c r="F239" s="32">
        <v>18.9551535</v>
      </c>
      <c r="G239" s="32">
        <v>18.3226505</v>
      </c>
      <c r="H239" s="33">
        <v>17.887515</v>
      </c>
      <c r="I239" s="38"/>
      <c r="J239" s="36">
        <v>17.6036787</v>
      </c>
      <c r="K239" s="37">
        <v>17.3013756</v>
      </c>
      <c r="L239" s="37">
        <v>18.1529254</v>
      </c>
      <c r="M239" s="37">
        <v>18.1694359</v>
      </c>
      <c r="N239" s="37">
        <v>20.1574984</v>
      </c>
      <c r="O239" s="37">
        <v>21.1276654</v>
      </c>
      <c r="P239" s="37">
        <v>21.7518573</v>
      </c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</row>
    <row r="240" spans="1:52" s="19" customFormat="1" ht="12.75">
      <c r="A240" s="20" t="s">
        <v>10</v>
      </c>
      <c r="B240" s="32">
        <v>36.9609136</v>
      </c>
      <c r="C240" s="32">
        <v>37.4802473</v>
      </c>
      <c r="D240" s="32">
        <v>40.1803523</v>
      </c>
      <c r="E240" s="32">
        <v>43.0312822</v>
      </c>
      <c r="F240" s="32">
        <v>45.9761989</v>
      </c>
      <c r="G240" s="32">
        <v>50.1584402</v>
      </c>
      <c r="H240" s="33">
        <v>55.119602</v>
      </c>
      <c r="I240" s="38"/>
      <c r="J240" s="36">
        <v>56.4471769</v>
      </c>
      <c r="K240" s="37">
        <v>58.5472132</v>
      </c>
      <c r="L240" s="37">
        <v>60.0859386</v>
      </c>
      <c r="M240" s="37">
        <v>63.5837833</v>
      </c>
      <c r="N240" s="37">
        <v>68.0699488</v>
      </c>
      <c r="O240" s="37">
        <v>73.5537635</v>
      </c>
      <c r="P240" s="37">
        <v>74.5133148</v>
      </c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</row>
    <row r="241" spans="1:52" s="19" customFormat="1" ht="12.75">
      <c r="A241" s="20" t="s">
        <v>5</v>
      </c>
      <c r="B241" s="32">
        <v>152.5251324</v>
      </c>
      <c r="C241" s="32">
        <v>153.6920517</v>
      </c>
      <c r="D241" s="32">
        <v>154.2864311</v>
      </c>
      <c r="E241" s="32">
        <v>156.6034984</v>
      </c>
      <c r="F241" s="32">
        <v>159.2456756</v>
      </c>
      <c r="G241" s="32">
        <v>168.1617727</v>
      </c>
      <c r="H241" s="33">
        <v>164.3115307</v>
      </c>
      <c r="I241" s="32"/>
      <c r="J241" s="36">
        <v>160.9000536</v>
      </c>
      <c r="K241" s="37">
        <v>170.8194717</v>
      </c>
      <c r="L241" s="37">
        <v>181.1846253</v>
      </c>
      <c r="M241" s="37">
        <v>185.5570078</v>
      </c>
      <c r="N241" s="37">
        <v>186.8894835</v>
      </c>
      <c r="O241" s="37">
        <v>193.6117997</v>
      </c>
      <c r="P241" s="37">
        <v>205.9055548</v>
      </c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</row>
    <row r="242" spans="1:52" s="19" customFormat="1" ht="3.75" customHeight="1">
      <c r="A242" s="20"/>
      <c r="B242" s="39"/>
      <c r="C242" s="39"/>
      <c r="D242" s="39"/>
      <c r="E242" s="39"/>
      <c r="F242" s="39"/>
      <c r="G242" s="39"/>
      <c r="H242" s="40"/>
      <c r="I242" s="39"/>
      <c r="J242" s="41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</row>
    <row r="243" spans="1:52" s="19" customFormat="1" ht="12.75">
      <c r="A243" s="20" t="s">
        <v>37</v>
      </c>
      <c r="B243" s="32">
        <v>214.062759</v>
      </c>
      <c r="C243" s="32">
        <v>214.5316306</v>
      </c>
      <c r="D243" s="32">
        <v>219.2412436</v>
      </c>
      <c r="E243" s="32">
        <v>225.8528739</v>
      </c>
      <c r="F243" s="32">
        <v>232.8114573</v>
      </c>
      <c r="G243" s="32">
        <v>252.0059704</v>
      </c>
      <c r="H243" s="33">
        <v>271.6144246</v>
      </c>
      <c r="I243" s="32"/>
      <c r="J243" s="36">
        <v>273.9231257</v>
      </c>
      <c r="K243" s="37">
        <v>287.0611613</v>
      </c>
      <c r="L243" s="37">
        <v>302.0947169</v>
      </c>
      <c r="M243" s="37">
        <v>313.152709</v>
      </c>
      <c r="N243" s="37">
        <v>331.8475799</v>
      </c>
      <c r="O243" s="37">
        <v>345.2135754</v>
      </c>
      <c r="P243" s="37">
        <v>355.8331109</v>
      </c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</row>
    <row r="244" spans="1:52" s="19" customFormat="1" ht="12.75">
      <c r="A244" s="21" t="s">
        <v>26</v>
      </c>
      <c r="B244" s="43">
        <v>114.4392962</v>
      </c>
      <c r="C244" s="43">
        <v>115.4249842</v>
      </c>
      <c r="D244" s="43">
        <v>116.5891826</v>
      </c>
      <c r="E244" s="43">
        <v>118.4892859</v>
      </c>
      <c r="F244" s="43">
        <v>120.0014166</v>
      </c>
      <c r="G244" s="43">
        <v>127.0034379</v>
      </c>
      <c r="H244" s="44">
        <v>120.8876581</v>
      </c>
      <c r="I244" s="32"/>
      <c r="J244" s="45">
        <v>117.5972934</v>
      </c>
      <c r="K244" s="46">
        <v>123.1852174</v>
      </c>
      <c r="L244" s="46">
        <v>128.7234692</v>
      </c>
      <c r="M244" s="46">
        <v>131.8169725</v>
      </c>
      <c r="N244" s="46">
        <v>130.3629102</v>
      </c>
      <c r="O244" s="46">
        <v>133.5940759</v>
      </c>
      <c r="P244" s="46">
        <v>141.1572005</v>
      </c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</row>
    <row r="245" spans="1:52" s="19" customFormat="1" ht="12.75">
      <c r="A245" s="20"/>
      <c r="B245" s="32"/>
      <c r="C245" s="32"/>
      <c r="D245" s="32"/>
      <c r="E245" s="32"/>
      <c r="F245" s="32"/>
      <c r="G245" s="32"/>
      <c r="H245" s="32"/>
      <c r="I245" s="32"/>
      <c r="J245" s="22"/>
      <c r="K245" s="22"/>
      <c r="L245" s="22"/>
      <c r="M245" s="22"/>
      <c r="N245" s="22"/>
      <c r="O245" s="22"/>
      <c r="P245" s="2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</row>
    <row r="246" spans="1:52" ht="12.75">
      <c r="A246" s="7" t="s">
        <v>32</v>
      </c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</row>
    <row r="247" spans="1:52" ht="12.75">
      <c r="A247" s="7" t="s">
        <v>33</v>
      </c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</row>
    <row r="248" spans="1:52" ht="12.75">
      <c r="A248" s="58" t="s">
        <v>38</v>
      </c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</row>
    <row r="249" spans="1:52" ht="12.75">
      <c r="A249" s="1" t="s">
        <v>39</v>
      </c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</row>
    <row r="250" spans="1:52" ht="12.75">
      <c r="A250" s="1" t="s">
        <v>40</v>
      </c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</row>
    <row r="251" spans="1:52" s="24" customFormat="1" ht="13.5">
      <c r="A251" s="23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61"/>
      <c r="AY251" s="61"/>
      <c r="AZ251" s="61"/>
    </row>
    <row r="252" spans="1:52" ht="12.75">
      <c r="A252" s="57" t="s">
        <v>35</v>
      </c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</row>
    <row r="253" spans="1:52" ht="12.75">
      <c r="A253" s="57" t="s">
        <v>36</v>
      </c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</row>
    <row r="254" spans="2:52" ht="12.75"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</row>
    <row r="255" spans="1:52" ht="12.75">
      <c r="A255" s="2" t="s">
        <v>42</v>
      </c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</row>
    <row r="256" spans="1:52" ht="12.75">
      <c r="A256" s="3" t="s">
        <v>41</v>
      </c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</row>
    <row r="257" spans="2:52" ht="12.75" hidden="1"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</row>
    <row r="258" spans="2:52" ht="12.75" hidden="1"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</row>
    <row r="259" spans="2:52" ht="12.75" hidden="1"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</row>
    <row r="260" spans="2:52" ht="12.75" hidden="1"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</row>
    <row r="261" spans="2:52" ht="12.75" hidden="1">
      <c r="B261" s="22" t="s">
        <v>44</v>
      </c>
      <c r="C261" s="22" t="s">
        <v>44</v>
      </c>
      <c r="D261" s="22" t="s">
        <v>44</v>
      </c>
      <c r="E261" s="22" t="s">
        <v>44</v>
      </c>
      <c r="F261" s="22" t="s">
        <v>44</v>
      </c>
      <c r="G261" s="22" t="s">
        <v>44</v>
      </c>
      <c r="H261" s="22" t="s">
        <v>44</v>
      </c>
      <c r="I261" s="22" t="s">
        <v>44</v>
      </c>
      <c r="J261" s="22" t="s">
        <v>44</v>
      </c>
      <c r="K261" s="22" t="s">
        <v>44</v>
      </c>
      <c r="L261" s="22" t="s">
        <v>44</v>
      </c>
      <c r="M261" s="22" t="s">
        <v>44</v>
      </c>
      <c r="N261" s="22" t="s">
        <v>44</v>
      </c>
      <c r="O261" s="22" t="s">
        <v>44</v>
      </c>
      <c r="P261" s="22" t="s">
        <v>44</v>
      </c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</row>
    <row r="262" spans="2:52" ht="12.75" hidden="1">
      <c r="B262" s="22" t="s">
        <v>44</v>
      </c>
      <c r="C262" s="22" t="s">
        <v>44</v>
      </c>
      <c r="D262" s="22" t="s">
        <v>44</v>
      </c>
      <c r="E262" s="22" t="s">
        <v>44</v>
      </c>
      <c r="F262" s="22" t="s">
        <v>44</v>
      </c>
      <c r="G262" s="22" t="s">
        <v>44</v>
      </c>
      <c r="H262" s="22" t="s">
        <v>44</v>
      </c>
      <c r="I262" s="22" t="s">
        <v>44</v>
      </c>
      <c r="J262" s="22" t="s">
        <v>44</v>
      </c>
      <c r="K262" s="22" t="s">
        <v>44</v>
      </c>
      <c r="L262" s="22" t="s">
        <v>44</v>
      </c>
      <c r="M262" s="22" t="s">
        <v>44</v>
      </c>
      <c r="N262" s="22" t="s">
        <v>44</v>
      </c>
      <c r="O262" s="22" t="s">
        <v>44</v>
      </c>
      <c r="P262" s="22" t="s">
        <v>44</v>
      </c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</row>
    <row r="263" spans="2:52" ht="12.75" hidden="1">
      <c r="B263" s="22" t="s">
        <v>44</v>
      </c>
      <c r="C263" s="22" t="s">
        <v>44</v>
      </c>
      <c r="D263" s="22" t="s">
        <v>44</v>
      </c>
      <c r="E263" s="22" t="s">
        <v>44</v>
      </c>
      <c r="F263" s="22" t="s">
        <v>44</v>
      </c>
      <c r="G263" s="22" t="s">
        <v>44</v>
      </c>
      <c r="H263" s="22" t="s">
        <v>44</v>
      </c>
      <c r="I263" s="22" t="s">
        <v>44</v>
      </c>
      <c r="J263" s="22" t="s">
        <v>44</v>
      </c>
      <c r="K263" s="22" t="s">
        <v>44</v>
      </c>
      <c r="L263" s="22" t="s">
        <v>44</v>
      </c>
      <c r="M263" s="22" t="s">
        <v>44</v>
      </c>
      <c r="N263" s="22" t="s">
        <v>44</v>
      </c>
      <c r="O263" s="22" t="s">
        <v>44</v>
      </c>
      <c r="P263" s="22" t="s">
        <v>44</v>
      </c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</row>
    <row r="264" spans="2:52" ht="12.75" hidden="1">
      <c r="B264" s="22" t="s">
        <v>44</v>
      </c>
      <c r="C264" s="22" t="s">
        <v>44</v>
      </c>
      <c r="D264" s="22" t="s">
        <v>44</v>
      </c>
      <c r="E264" s="22" t="s">
        <v>44</v>
      </c>
      <c r="F264" s="22" t="s">
        <v>44</v>
      </c>
      <c r="G264" s="22" t="s">
        <v>44</v>
      </c>
      <c r="H264" s="22" t="s">
        <v>44</v>
      </c>
      <c r="I264" s="22" t="s">
        <v>44</v>
      </c>
      <c r="J264" s="22" t="s">
        <v>44</v>
      </c>
      <c r="K264" s="22" t="s">
        <v>44</v>
      </c>
      <c r="L264" s="22" t="s">
        <v>44</v>
      </c>
      <c r="M264" s="22" t="s">
        <v>44</v>
      </c>
      <c r="N264" s="22" t="s">
        <v>44</v>
      </c>
      <c r="O264" s="22" t="s">
        <v>44</v>
      </c>
      <c r="P264" s="22" t="s">
        <v>44</v>
      </c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</row>
    <row r="265" spans="2:52" ht="12.75" hidden="1">
      <c r="B265" s="22" t="s">
        <v>44</v>
      </c>
      <c r="C265" s="22" t="s">
        <v>44</v>
      </c>
      <c r="D265" s="22" t="s">
        <v>44</v>
      </c>
      <c r="E265" s="22" t="s">
        <v>44</v>
      </c>
      <c r="F265" s="22" t="s">
        <v>44</v>
      </c>
      <c r="G265" s="22" t="s">
        <v>44</v>
      </c>
      <c r="H265" s="22" t="s">
        <v>44</v>
      </c>
      <c r="I265" s="22" t="s">
        <v>44</v>
      </c>
      <c r="J265" s="22" t="s">
        <v>44</v>
      </c>
      <c r="K265" s="22" t="s">
        <v>44</v>
      </c>
      <c r="L265" s="22" t="s">
        <v>44</v>
      </c>
      <c r="M265" s="22" t="s">
        <v>44</v>
      </c>
      <c r="N265" s="22" t="s">
        <v>44</v>
      </c>
      <c r="O265" s="22" t="s">
        <v>44</v>
      </c>
      <c r="P265" s="22" t="s">
        <v>44</v>
      </c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</row>
    <row r="266" spans="2:52" ht="12.75" hidden="1">
      <c r="B266" s="22" t="s">
        <v>44</v>
      </c>
      <c r="C266" s="22" t="s">
        <v>44</v>
      </c>
      <c r="D266" s="22" t="s">
        <v>44</v>
      </c>
      <c r="E266" s="22" t="s">
        <v>44</v>
      </c>
      <c r="F266" s="22" t="s">
        <v>44</v>
      </c>
      <c r="G266" s="22" t="s">
        <v>44</v>
      </c>
      <c r="H266" s="22" t="s">
        <v>44</v>
      </c>
      <c r="I266" s="22" t="s">
        <v>44</v>
      </c>
      <c r="J266" s="22" t="s">
        <v>44</v>
      </c>
      <c r="K266" s="22" t="s">
        <v>44</v>
      </c>
      <c r="L266" s="22" t="s">
        <v>44</v>
      </c>
      <c r="M266" s="22" t="s">
        <v>44</v>
      </c>
      <c r="N266" s="22" t="s">
        <v>44</v>
      </c>
      <c r="O266" s="22" t="s">
        <v>44</v>
      </c>
      <c r="P266" s="22" t="s">
        <v>44</v>
      </c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</row>
    <row r="267" spans="2:52" ht="12.75" hidden="1">
      <c r="B267" s="22" t="s">
        <v>44</v>
      </c>
      <c r="C267" s="22" t="s">
        <v>44</v>
      </c>
      <c r="D267" s="22" t="s">
        <v>44</v>
      </c>
      <c r="E267" s="22" t="s">
        <v>44</v>
      </c>
      <c r="F267" s="22" t="s">
        <v>44</v>
      </c>
      <c r="G267" s="22" t="s">
        <v>44</v>
      </c>
      <c r="H267" s="22" t="s">
        <v>44</v>
      </c>
      <c r="I267" s="22" t="s">
        <v>44</v>
      </c>
      <c r="J267" s="22" t="s">
        <v>44</v>
      </c>
      <c r="K267" s="22" t="s">
        <v>44</v>
      </c>
      <c r="L267" s="22" t="s">
        <v>44</v>
      </c>
      <c r="M267" s="22" t="s">
        <v>44</v>
      </c>
      <c r="N267" s="22" t="s">
        <v>44</v>
      </c>
      <c r="O267" s="22" t="s">
        <v>44</v>
      </c>
      <c r="P267" s="22" t="s">
        <v>44</v>
      </c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</row>
    <row r="268" spans="2:52" ht="12.75" hidden="1">
      <c r="B268" s="22">
        <v>1</v>
      </c>
      <c r="C268" s="22">
        <v>1</v>
      </c>
      <c r="D268" s="22">
        <v>1</v>
      </c>
      <c r="E268" s="22">
        <v>1</v>
      </c>
      <c r="F268" s="22">
        <v>1</v>
      </c>
      <c r="G268" s="22">
        <v>1</v>
      </c>
      <c r="H268" s="22">
        <v>1</v>
      </c>
      <c r="I268" s="22">
        <v>1</v>
      </c>
      <c r="J268" s="22">
        <v>1</v>
      </c>
      <c r="K268" s="22">
        <v>1</v>
      </c>
      <c r="L268" s="22">
        <v>1</v>
      </c>
      <c r="M268" s="22">
        <v>1</v>
      </c>
      <c r="N268" s="22">
        <v>1</v>
      </c>
      <c r="O268" s="22">
        <v>1</v>
      </c>
      <c r="P268" s="22">
        <v>1</v>
      </c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</row>
    <row r="269" spans="2:52" ht="12.75" hidden="1">
      <c r="B269" s="22">
        <v>1</v>
      </c>
      <c r="C269" s="22">
        <v>1</v>
      </c>
      <c r="D269" s="22">
        <v>1</v>
      </c>
      <c r="E269" s="22">
        <v>1</v>
      </c>
      <c r="F269" s="22">
        <v>1</v>
      </c>
      <c r="G269" s="22">
        <v>1</v>
      </c>
      <c r="H269" s="22">
        <v>1</v>
      </c>
      <c r="I269" s="22">
        <v>1</v>
      </c>
      <c r="J269" s="22">
        <v>1</v>
      </c>
      <c r="K269" s="22">
        <v>1</v>
      </c>
      <c r="L269" s="22">
        <v>1</v>
      </c>
      <c r="M269" s="22">
        <v>1</v>
      </c>
      <c r="N269" s="22">
        <v>1</v>
      </c>
      <c r="O269" s="22">
        <v>1</v>
      </c>
      <c r="P269" s="22">
        <v>1</v>
      </c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</row>
    <row r="270" spans="2:52" ht="12.75" hidden="1">
      <c r="B270" s="22">
        <v>1</v>
      </c>
      <c r="C270" s="22">
        <v>1</v>
      </c>
      <c r="D270" s="22">
        <v>1</v>
      </c>
      <c r="E270" s="22">
        <v>1</v>
      </c>
      <c r="F270" s="22">
        <v>1</v>
      </c>
      <c r="G270" s="22">
        <v>1</v>
      </c>
      <c r="H270" s="22">
        <v>1</v>
      </c>
      <c r="I270" s="22">
        <v>1</v>
      </c>
      <c r="J270" s="22">
        <v>1</v>
      </c>
      <c r="K270" s="22">
        <v>1</v>
      </c>
      <c r="L270" s="22">
        <v>1</v>
      </c>
      <c r="M270" s="22">
        <v>1</v>
      </c>
      <c r="N270" s="22">
        <v>1</v>
      </c>
      <c r="O270" s="22">
        <v>1</v>
      </c>
      <c r="P270" s="22">
        <v>1</v>
      </c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</row>
    <row r="271" spans="2:52" ht="12.75" hidden="1">
      <c r="B271" s="22">
        <v>2</v>
      </c>
      <c r="C271" s="22">
        <v>2</v>
      </c>
      <c r="D271" s="22">
        <v>2</v>
      </c>
      <c r="E271" s="22">
        <v>2</v>
      </c>
      <c r="F271" s="22">
        <v>2</v>
      </c>
      <c r="G271" s="22">
        <v>2</v>
      </c>
      <c r="H271" s="22">
        <v>2</v>
      </c>
      <c r="I271" s="22">
        <v>1</v>
      </c>
      <c r="J271" s="22">
        <v>2</v>
      </c>
      <c r="K271" s="22">
        <v>2</v>
      </c>
      <c r="L271" s="22">
        <v>2</v>
      </c>
      <c r="M271" s="22">
        <v>2</v>
      </c>
      <c r="N271" s="22">
        <v>2</v>
      </c>
      <c r="O271" s="22">
        <v>2</v>
      </c>
      <c r="P271" s="22">
        <v>2</v>
      </c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</row>
    <row r="272" spans="2:52" ht="12.75" hidden="1">
      <c r="B272" s="22">
        <v>3</v>
      </c>
      <c r="C272" s="22">
        <v>3</v>
      </c>
      <c r="D272" s="22">
        <v>2</v>
      </c>
      <c r="E272" s="22">
        <v>2</v>
      </c>
      <c r="F272" s="22">
        <v>3</v>
      </c>
      <c r="G272" s="22">
        <v>2</v>
      </c>
      <c r="H272" s="22">
        <v>3</v>
      </c>
      <c r="I272" s="22">
        <v>1</v>
      </c>
      <c r="J272" s="22">
        <v>2</v>
      </c>
      <c r="K272" s="22">
        <v>2</v>
      </c>
      <c r="L272" s="22">
        <v>2</v>
      </c>
      <c r="M272" s="22">
        <v>2</v>
      </c>
      <c r="N272" s="22">
        <v>2</v>
      </c>
      <c r="O272" s="22">
        <v>2</v>
      </c>
      <c r="P272" s="22">
        <v>2</v>
      </c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</row>
    <row r="273" spans="2:52" ht="12.75" hidden="1">
      <c r="B273" s="22">
        <v>2</v>
      </c>
      <c r="C273" s="22">
        <v>2</v>
      </c>
      <c r="D273" s="22">
        <v>2</v>
      </c>
      <c r="E273" s="22">
        <v>2</v>
      </c>
      <c r="F273" s="22">
        <v>2</v>
      </c>
      <c r="G273" s="22">
        <v>2</v>
      </c>
      <c r="H273" s="22">
        <v>2</v>
      </c>
      <c r="I273" s="22">
        <v>1</v>
      </c>
      <c r="J273" s="22">
        <v>2</v>
      </c>
      <c r="K273" s="22">
        <v>2</v>
      </c>
      <c r="L273" s="22">
        <v>2</v>
      </c>
      <c r="M273" s="22">
        <v>2</v>
      </c>
      <c r="N273" s="22">
        <v>2</v>
      </c>
      <c r="O273" s="22">
        <v>2</v>
      </c>
      <c r="P273" s="22">
        <v>2</v>
      </c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</row>
    <row r="274" spans="2:52" ht="12.75" hidden="1">
      <c r="B274" s="22">
        <v>3</v>
      </c>
      <c r="C274" s="22">
        <v>3</v>
      </c>
      <c r="D274" s="22">
        <v>3</v>
      </c>
      <c r="E274" s="22">
        <v>3</v>
      </c>
      <c r="F274" s="22">
        <v>3</v>
      </c>
      <c r="G274" s="22">
        <v>3</v>
      </c>
      <c r="H274" s="22">
        <v>3</v>
      </c>
      <c r="I274" s="22">
        <v>1</v>
      </c>
      <c r="J274" s="22">
        <v>3</v>
      </c>
      <c r="K274" s="22">
        <v>2</v>
      </c>
      <c r="L274" s="22">
        <v>2</v>
      </c>
      <c r="M274" s="22">
        <v>2</v>
      </c>
      <c r="N274" s="22">
        <v>2</v>
      </c>
      <c r="O274" s="22">
        <v>2</v>
      </c>
      <c r="P274" s="22">
        <v>2</v>
      </c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</row>
    <row r="275" spans="2:52" ht="12.75" hidden="1">
      <c r="B275" s="22">
        <v>2</v>
      </c>
      <c r="C275" s="22">
        <v>2</v>
      </c>
      <c r="D275" s="22">
        <v>3</v>
      </c>
      <c r="E275" s="22">
        <v>3</v>
      </c>
      <c r="F275" s="22">
        <v>3</v>
      </c>
      <c r="G275" s="22">
        <v>3</v>
      </c>
      <c r="H275" s="22">
        <v>3</v>
      </c>
      <c r="I275" s="22">
        <v>1</v>
      </c>
      <c r="J275" s="22">
        <v>3</v>
      </c>
      <c r="K275" s="22">
        <v>2</v>
      </c>
      <c r="L275" s="22">
        <v>2</v>
      </c>
      <c r="M275" s="22">
        <v>2</v>
      </c>
      <c r="N275" s="22">
        <v>2</v>
      </c>
      <c r="O275" s="22">
        <v>2</v>
      </c>
      <c r="P275" s="22">
        <v>3</v>
      </c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</row>
    <row r="276" spans="2:52" ht="12.75" hidden="1">
      <c r="B276" s="22">
        <v>2</v>
      </c>
      <c r="C276" s="22">
        <v>2</v>
      </c>
      <c r="D276" s="22">
        <v>2</v>
      </c>
      <c r="E276" s="22">
        <v>2</v>
      </c>
      <c r="F276" s="22">
        <v>2</v>
      </c>
      <c r="G276" s="22">
        <v>2</v>
      </c>
      <c r="H276" s="22">
        <v>2</v>
      </c>
      <c r="I276" s="22">
        <v>1</v>
      </c>
      <c r="J276" s="22">
        <v>2</v>
      </c>
      <c r="K276" s="22">
        <v>2</v>
      </c>
      <c r="L276" s="22">
        <v>2</v>
      </c>
      <c r="M276" s="22">
        <v>2</v>
      </c>
      <c r="N276" s="22">
        <v>2</v>
      </c>
      <c r="O276" s="22">
        <v>2</v>
      </c>
      <c r="P276" s="22">
        <v>2</v>
      </c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</row>
    <row r="277" spans="2:52" ht="12.75" hidden="1">
      <c r="B277" s="22">
        <v>1</v>
      </c>
      <c r="C277" s="22">
        <v>2</v>
      </c>
      <c r="D277" s="22">
        <v>2</v>
      </c>
      <c r="E277" s="22">
        <v>2</v>
      </c>
      <c r="F277" s="22">
        <v>2</v>
      </c>
      <c r="G277" s="22">
        <v>2</v>
      </c>
      <c r="H277" s="22">
        <v>2</v>
      </c>
      <c r="I277" s="22">
        <v>1</v>
      </c>
      <c r="J277" s="22">
        <v>2</v>
      </c>
      <c r="K277" s="22">
        <v>2</v>
      </c>
      <c r="L277" s="22">
        <v>1</v>
      </c>
      <c r="M277" s="22">
        <v>1</v>
      </c>
      <c r="N277" s="22">
        <v>1</v>
      </c>
      <c r="O277" s="22">
        <v>2</v>
      </c>
      <c r="P277" s="22">
        <v>2</v>
      </c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</row>
    <row r="278" spans="2:52" ht="12.75" hidden="1">
      <c r="B278" s="22" t="s">
        <v>44</v>
      </c>
      <c r="C278" s="22" t="s">
        <v>44</v>
      </c>
      <c r="D278" s="22" t="s">
        <v>44</v>
      </c>
      <c r="E278" s="22" t="s">
        <v>44</v>
      </c>
      <c r="F278" s="22" t="s">
        <v>44</v>
      </c>
      <c r="G278" s="22" t="s">
        <v>44</v>
      </c>
      <c r="H278" s="22" t="s">
        <v>44</v>
      </c>
      <c r="I278" s="22" t="s">
        <v>44</v>
      </c>
      <c r="J278" s="22" t="s">
        <v>44</v>
      </c>
      <c r="K278" s="22" t="s">
        <v>44</v>
      </c>
      <c r="L278" s="22" t="s">
        <v>44</v>
      </c>
      <c r="M278" s="22" t="s">
        <v>44</v>
      </c>
      <c r="N278" s="22" t="s">
        <v>44</v>
      </c>
      <c r="O278" s="22" t="s">
        <v>44</v>
      </c>
      <c r="P278" s="22" t="s">
        <v>44</v>
      </c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</row>
    <row r="279" spans="2:52" ht="12.75" hidden="1">
      <c r="B279" s="22">
        <v>1</v>
      </c>
      <c r="C279" s="22">
        <v>1</v>
      </c>
      <c r="D279" s="22">
        <v>1</v>
      </c>
      <c r="E279" s="22">
        <v>1</v>
      </c>
      <c r="F279" s="22">
        <v>1</v>
      </c>
      <c r="G279" s="22">
        <v>1</v>
      </c>
      <c r="H279" s="22">
        <v>1</v>
      </c>
      <c r="I279" s="22">
        <v>1</v>
      </c>
      <c r="J279" s="22">
        <v>1</v>
      </c>
      <c r="K279" s="22">
        <v>1</v>
      </c>
      <c r="L279" s="22">
        <v>1</v>
      </c>
      <c r="M279" s="22">
        <v>1</v>
      </c>
      <c r="N279" s="22">
        <v>1</v>
      </c>
      <c r="O279" s="22">
        <v>1</v>
      </c>
      <c r="P279" s="22">
        <v>1</v>
      </c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</row>
    <row r="280" spans="2:52" ht="12.75" hidden="1">
      <c r="B280" s="22">
        <v>2</v>
      </c>
      <c r="C280" s="22">
        <v>2</v>
      </c>
      <c r="D280" s="22">
        <v>2</v>
      </c>
      <c r="E280" s="22">
        <v>2</v>
      </c>
      <c r="F280" s="22">
        <v>2</v>
      </c>
      <c r="G280" s="22">
        <v>2</v>
      </c>
      <c r="H280" s="22">
        <v>2</v>
      </c>
      <c r="I280" s="22">
        <v>1</v>
      </c>
      <c r="J280" s="22">
        <v>2</v>
      </c>
      <c r="K280" s="22">
        <v>2</v>
      </c>
      <c r="L280" s="22">
        <v>2</v>
      </c>
      <c r="M280" s="22">
        <v>2</v>
      </c>
      <c r="N280" s="22">
        <v>2</v>
      </c>
      <c r="O280" s="22">
        <v>2</v>
      </c>
      <c r="P280" s="22">
        <v>2</v>
      </c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</row>
    <row r="281" spans="2:52" ht="12.75" hidden="1">
      <c r="B281" s="22">
        <v>1</v>
      </c>
      <c r="C281" s="22">
        <v>1</v>
      </c>
      <c r="D281" s="22">
        <v>1</v>
      </c>
      <c r="E281" s="22">
        <v>1</v>
      </c>
      <c r="F281" s="22">
        <v>1</v>
      </c>
      <c r="G281" s="22">
        <v>1</v>
      </c>
      <c r="H281" s="22">
        <v>1</v>
      </c>
      <c r="I281" s="22">
        <v>1</v>
      </c>
      <c r="J281" s="22">
        <v>1</v>
      </c>
      <c r="K281" s="22">
        <v>1</v>
      </c>
      <c r="L281" s="22">
        <v>1</v>
      </c>
      <c r="M281" s="22">
        <v>1</v>
      </c>
      <c r="N281" s="22">
        <v>1</v>
      </c>
      <c r="O281" s="22">
        <v>1</v>
      </c>
      <c r="P281" s="22">
        <v>1</v>
      </c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</row>
    <row r="282" spans="2:52" ht="12.75" hidden="1">
      <c r="B282" s="22">
        <v>1</v>
      </c>
      <c r="C282" s="22">
        <v>1</v>
      </c>
      <c r="D282" s="22">
        <v>1</v>
      </c>
      <c r="E282" s="22">
        <v>1</v>
      </c>
      <c r="F282" s="22">
        <v>1</v>
      </c>
      <c r="G282" s="22">
        <v>1</v>
      </c>
      <c r="H282" s="22">
        <v>1</v>
      </c>
      <c r="I282" s="22">
        <v>1</v>
      </c>
      <c r="J282" s="22">
        <v>1</v>
      </c>
      <c r="K282" s="22">
        <v>1</v>
      </c>
      <c r="L282" s="22">
        <v>1</v>
      </c>
      <c r="M282" s="22">
        <v>1</v>
      </c>
      <c r="N282" s="22">
        <v>1</v>
      </c>
      <c r="O282" s="22">
        <v>1</v>
      </c>
      <c r="P282" s="22">
        <v>1</v>
      </c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</row>
    <row r="283" spans="2:52" ht="12.75" hidden="1">
      <c r="B283" s="22">
        <v>1</v>
      </c>
      <c r="C283" s="22">
        <v>1</v>
      </c>
      <c r="D283" s="22">
        <v>1</v>
      </c>
      <c r="E283" s="22">
        <v>1</v>
      </c>
      <c r="F283" s="22">
        <v>1</v>
      </c>
      <c r="G283" s="22">
        <v>1</v>
      </c>
      <c r="H283" s="22">
        <v>1</v>
      </c>
      <c r="I283" s="22">
        <v>1</v>
      </c>
      <c r="J283" s="22">
        <v>1</v>
      </c>
      <c r="K283" s="22">
        <v>1</v>
      </c>
      <c r="L283" s="22">
        <v>1</v>
      </c>
      <c r="M283" s="22">
        <v>1</v>
      </c>
      <c r="N283" s="22">
        <v>1</v>
      </c>
      <c r="O283" s="22">
        <v>1</v>
      </c>
      <c r="P283" s="22">
        <v>1</v>
      </c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</row>
    <row r="284" spans="2:52" ht="12.75" hidden="1">
      <c r="B284" s="22">
        <v>1</v>
      </c>
      <c r="C284" s="22">
        <v>1</v>
      </c>
      <c r="D284" s="22">
        <v>1</v>
      </c>
      <c r="E284" s="22">
        <v>1</v>
      </c>
      <c r="F284" s="22">
        <v>1</v>
      </c>
      <c r="G284" s="22">
        <v>1</v>
      </c>
      <c r="H284" s="22">
        <v>1</v>
      </c>
      <c r="I284" s="22">
        <v>1</v>
      </c>
      <c r="J284" s="22">
        <v>1</v>
      </c>
      <c r="K284" s="22">
        <v>1</v>
      </c>
      <c r="L284" s="22">
        <v>1</v>
      </c>
      <c r="M284" s="22">
        <v>1</v>
      </c>
      <c r="N284" s="22">
        <v>1</v>
      </c>
      <c r="O284" s="22">
        <v>1</v>
      </c>
      <c r="P284" s="22">
        <v>1</v>
      </c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</row>
    <row r="285" spans="2:52" ht="12.75" hidden="1">
      <c r="B285" s="22">
        <v>1</v>
      </c>
      <c r="C285" s="22">
        <v>1</v>
      </c>
      <c r="D285" s="22">
        <v>1</v>
      </c>
      <c r="E285" s="22">
        <v>1</v>
      </c>
      <c r="F285" s="22">
        <v>1</v>
      </c>
      <c r="G285" s="22">
        <v>1</v>
      </c>
      <c r="H285" s="22">
        <v>1</v>
      </c>
      <c r="I285" s="22">
        <v>1</v>
      </c>
      <c r="J285" s="22">
        <v>1</v>
      </c>
      <c r="K285" s="22">
        <v>1</v>
      </c>
      <c r="L285" s="22">
        <v>1</v>
      </c>
      <c r="M285" s="22">
        <v>1</v>
      </c>
      <c r="N285" s="22">
        <v>1</v>
      </c>
      <c r="O285" s="22">
        <v>1</v>
      </c>
      <c r="P285" s="22">
        <v>1</v>
      </c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</row>
    <row r="286" spans="2:52" ht="12.75" hidden="1">
      <c r="B286" s="22">
        <v>1</v>
      </c>
      <c r="C286" s="22">
        <v>1</v>
      </c>
      <c r="D286" s="22">
        <v>1</v>
      </c>
      <c r="E286" s="22">
        <v>1</v>
      </c>
      <c r="F286" s="22">
        <v>1</v>
      </c>
      <c r="G286" s="22">
        <v>1</v>
      </c>
      <c r="H286" s="22">
        <v>1</v>
      </c>
      <c r="I286" s="22">
        <v>1</v>
      </c>
      <c r="J286" s="22">
        <v>1</v>
      </c>
      <c r="K286" s="22">
        <v>1</v>
      </c>
      <c r="L286" s="22">
        <v>1</v>
      </c>
      <c r="M286" s="22">
        <v>1</v>
      </c>
      <c r="N286" s="22">
        <v>1</v>
      </c>
      <c r="O286" s="22">
        <v>1</v>
      </c>
      <c r="P286" s="22">
        <v>1</v>
      </c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</row>
    <row r="287" spans="2:52" ht="12.75" hidden="1">
      <c r="B287" s="22">
        <v>1</v>
      </c>
      <c r="C287" s="22">
        <v>1</v>
      </c>
      <c r="D287" s="22">
        <v>1</v>
      </c>
      <c r="E287" s="22">
        <v>1</v>
      </c>
      <c r="F287" s="22">
        <v>1</v>
      </c>
      <c r="G287" s="22">
        <v>1</v>
      </c>
      <c r="H287" s="22">
        <v>1</v>
      </c>
      <c r="I287" s="22">
        <v>1</v>
      </c>
      <c r="J287" s="22">
        <v>1</v>
      </c>
      <c r="K287" s="22">
        <v>1</v>
      </c>
      <c r="L287" s="22">
        <v>1</v>
      </c>
      <c r="M287" s="22">
        <v>1</v>
      </c>
      <c r="N287" s="22">
        <v>1</v>
      </c>
      <c r="O287" s="22">
        <v>1</v>
      </c>
      <c r="P287" s="22">
        <v>1</v>
      </c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</row>
    <row r="288" spans="2:52" ht="12.75" hidden="1">
      <c r="B288" s="22">
        <v>1</v>
      </c>
      <c r="C288" s="22">
        <v>1</v>
      </c>
      <c r="D288" s="22">
        <v>1</v>
      </c>
      <c r="E288" s="22">
        <v>1</v>
      </c>
      <c r="F288" s="22">
        <v>1</v>
      </c>
      <c r="G288" s="22">
        <v>1</v>
      </c>
      <c r="H288" s="22">
        <v>1</v>
      </c>
      <c r="I288" s="22">
        <v>1</v>
      </c>
      <c r="J288" s="22">
        <v>1</v>
      </c>
      <c r="K288" s="22">
        <v>1</v>
      </c>
      <c r="L288" s="22">
        <v>1</v>
      </c>
      <c r="M288" s="22">
        <v>1</v>
      </c>
      <c r="N288" s="22">
        <v>1</v>
      </c>
      <c r="O288" s="22">
        <v>1</v>
      </c>
      <c r="P288" s="22">
        <v>1</v>
      </c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</row>
    <row r="289" spans="2:52" ht="12.75" hidden="1">
      <c r="B289" s="22">
        <v>1</v>
      </c>
      <c r="C289" s="22">
        <v>1</v>
      </c>
      <c r="D289" s="22">
        <v>1</v>
      </c>
      <c r="E289" s="22">
        <v>1</v>
      </c>
      <c r="F289" s="22">
        <v>1</v>
      </c>
      <c r="G289" s="22">
        <v>1</v>
      </c>
      <c r="H289" s="22">
        <v>1</v>
      </c>
      <c r="I289" s="22">
        <v>1</v>
      </c>
      <c r="J289" s="22">
        <v>1</v>
      </c>
      <c r="K289" s="22">
        <v>1</v>
      </c>
      <c r="L289" s="22">
        <v>1</v>
      </c>
      <c r="M289" s="22">
        <v>1</v>
      </c>
      <c r="N289" s="22">
        <v>1</v>
      </c>
      <c r="O289" s="22">
        <v>1</v>
      </c>
      <c r="P289" s="22">
        <v>1</v>
      </c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</row>
    <row r="290" spans="2:52" ht="12.75" hidden="1">
      <c r="B290" s="22">
        <v>1</v>
      </c>
      <c r="C290" s="22">
        <v>1</v>
      </c>
      <c r="D290" s="22">
        <v>1</v>
      </c>
      <c r="E290" s="22">
        <v>1</v>
      </c>
      <c r="F290" s="22">
        <v>1</v>
      </c>
      <c r="G290" s="22">
        <v>1</v>
      </c>
      <c r="H290" s="22">
        <v>1</v>
      </c>
      <c r="I290" s="22">
        <v>1</v>
      </c>
      <c r="J290" s="22">
        <v>1</v>
      </c>
      <c r="K290" s="22">
        <v>1</v>
      </c>
      <c r="L290" s="22">
        <v>1</v>
      </c>
      <c r="M290" s="22">
        <v>1</v>
      </c>
      <c r="N290" s="22">
        <v>1</v>
      </c>
      <c r="O290" s="22">
        <v>1</v>
      </c>
      <c r="P290" s="22">
        <v>1</v>
      </c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</row>
    <row r="291" spans="2:52" ht="12.75" hidden="1">
      <c r="B291" s="22" t="s">
        <v>44</v>
      </c>
      <c r="C291" s="22" t="s">
        <v>44</v>
      </c>
      <c r="D291" s="22" t="s">
        <v>44</v>
      </c>
      <c r="E291" s="22" t="s">
        <v>44</v>
      </c>
      <c r="F291" s="22" t="s">
        <v>44</v>
      </c>
      <c r="G291" s="22" t="s">
        <v>44</v>
      </c>
      <c r="H291" s="22" t="s">
        <v>44</v>
      </c>
      <c r="I291" s="22" t="s">
        <v>44</v>
      </c>
      <c r="J291" s="22" t="s">
        <v>44</v>
      </c>
      <c r="K291" s="22" t="s">
        <v>44</v>
      </c>
      <c r="L291" s="22" t="s">
        <v>44</v>
      </c>
      <c r="M291" s="22" t="s">
        <v>44</v>
      </c>
      <c r="N291" s="22" t="s">
        <v>44</v>
      </c>
      <c r="O291" s="22" t="s">
        <v>44</v>
      </c>
      <c r="P291" s="22" t="s">
        <v>44</v>
      </c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</row>
    <row r="292" spans="2:52" ht="12.75" hidden="1">
      <c r="B292" s="22">
        <v>1</v>
      </c>
      <c r="C292" s="22">
        <v>1</v>
      </c>
      <c r="D292" s="22">
        <v>1</v>
      </c>
      <c r="E292" s="22">
        <v>1</v>
      </c>
      <c r="F292" s="22">
        <v>1</v>
      </c>
      <c r="G292" s="22">
        <v>1</v>
      </c>
      <c r="H292" s="22">
        <v>1</v>
      </c>
      <c r="I292" s="22">
        <v>1</v>
      </c>
      <c r="J292" s="22">
        <v>1</v>
      </c>
      <c r="K292" s="22">
        <v>1</v>
      </c>
      <c r="L292" s="22">
        <v>1</v>
      </c>
      <c r="M292" s="22">
        <v>1</v>
      </c>
      <c r="N292" s="22">
        <v>1</v>
      </c>
      <c r="O292" s="22">
        <v>1</v>
      </c>
      <c r="P292" s="22">
        <v>1</v>
      </c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</row>
    <row r="293" spans="2:52" ht="12.75" hidden="1">
      <c r="B293" s="22">
        <v>1</v>
      </c>
      <c r="C293" s="22">
        <v>1</v>
      </c>
      <c r="D293" s="22">
        <v>1</v>
      </c>
      <c r="E293" s="22">
        <v>1</v>
      </c>
      <c r="F293" s="22">
        <v>1</v>
      </c>
      <c r="G293" s="22">
        <v>1</v>
      </c>
      <c r="H293" s="22">
        <v>1</v>
      </c>
      <c r="I293" s="22">
        <v>1</v>
      </c>
      <c r="J293" s="22">
        <v>1</v>
      </c>
      <c r="K293" s="22">
        <v>1</v>
      </c>
      <c r="L293" s="22">
        <v>1</v>
      </c>
      <c r="M293" s="22">
        <v>1</v>
      </c>
      <c r="N293" s="22">
        <v>1</v>
      </c>
      <c r="O293" s="22">
        <v>1</v>
      </c>
      <c r="P293" s="22">
        <v>1</v>
      </c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</row>
    <row r="294" spans="2:52" ht="12.75" hidden="1">
      <c r="B294" s="22">
        <v>1</v>
      </c>
      <c r="C294" s="22">
        <v>1</v>
      </c>
      <c r="D294" s="22">
        <v>1</v>
      </c>
      <c r="E294" s="22">
        <v>1</v>
      </c>
      <c r="F294" s="22">
        <v>1</v>
      </c>
      <c r="G294" s="22">
        <v>1</v>
      </c>
      <c r="H294" s="22">
        <v>1</v>
      </c>
      <c r="I294" s="22">
        <v>1</v>
      </c>
      <c r="J294" s="22">
        <v>1</v>
      </c>
      <c r="K294" s="22">
        <v>1</v>
      </c>
      <c r="L294" s="22">
        <v>1</v>
      </c>
      <c r="M294" s="22">
        <v>1</v>
      </c>
      <c r="N294" s="22">
        <v>1</v>
      </c>
      <c r="O294" s="22">
        <v>1</v>
      </c>
      <c r="P294" s="22">
        <v>1</v>
      </c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</row>
    <row r="295" spans="2:52" ht="12.75" hidden="1">
      <c r="B295" s="22">
        <v>1</v>
      </c>
      <c r="C295" s="22">
        <v>1</v>
      </c>
      <c r="D295" s="22">
        <v>1</v>
      </c>
      <c r="E295" s="22">
        <v>1</v>
      </c>
      <c r="F295" s="22">
        <v>1</v>
      </c>
      <c r="G295" s="22">
        <v>1</v>
      </c>
      <c r="H295" s="22">
        <v>1</v>
      </c>
      <c r="I295" s="22">
        <v>1</v>
      </c>
      <c r="J295" s="22">
        <v>1</v>
      </c>
      <c r="K295" s="22">
        <v>1</v>
      </c>
      <c r="L295" s="22">
        <v>1</v>
      </c>
      <c r="M295" s="22">
        <v>1</v>
      </c>
      <c r="N295" s="22">
        <v>1</v>
      </c>
      <c r="O295" s="22">
        <v>1</v>
      </c>
      <c r="P295" s="22">
        <v>1</v>
      </c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</row>
    <row r="296" spans="2:52" ht="12.75" hidden="1">
      <c r="B296" s="22">
        <v>1</v>
      </c>
      <c r="C296" s="22">
        <v>1</v>
      </c>
      <c r="D296" s="22">
        <v>1</v>
      </c>
      <c r="E296" s="22">
        <v>1</v>
      </c>
      <c r="F296" s="22">
        <v>1</v>
      </c>
      <c r="G296" s="22">
        <v>1</v>
      </c>
      <c r="H296" s="22">
        <v>1</v>
      </c>
      <c r="I296" s="22">
        <v>1</v>
      </c>
      <c r="J296" s="22">
        <v>1</v>
      </c>
      <c r="K296" s="22">
        <v>1</v>
      </c>
      <c r="L296" s="22">
        <v>1</v>
      </c>
      <c r="M296" s="22">
        <v>1</v>
      </c>
      <c r="N296" s="22">
        <v>1</v>
      </c>
      <c r="O296" s="22">
        <v>1</v>
      </c>
      <c r="P296" s="22">
        <v>1</v>
      </c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</row>
    <row r="297" spans="2:52" ht="12.75" hidden="1">
      <c r="B297" s="22">
        <v>1</v>
      </c>
      <c r="C297" s="22">
        <v>1</v>
      </c>
      <c r="D297" s="22">
        <v>1</v>
      </c>
      <c r="E297" s="22">
        <v>1</v>
      </c>
      <c r="F297" s="22">
        <v>1</v>
      </c>
      <c r="G297" s="22">
        <v>1</v>
      </c>
      <c r="H297" s="22">
        <v>1</v>
      </c>
      <c r="I297" s="22">
        <v>1</v>
      </c>
      <c r="J297" s="22">
        <v>1</v>
      </c>
      <c r="K297" s="22">
        <v>1</v>
      </c>
      <c r="L297" s="22">
        <v>1</v>
      </c>
      <c r="M297" s="22">
        <v>1</v>
      </c>
      <c r="N297" s="22">
        <v>1</v>
      </c>
      <c r="O297" s="22">
        <v>1</v>
      </c>
      <c r="P297" s="22">
        <v>1</v>
      </c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</row>
    <row r="298" spans="2:52" ht="12.75" hidden="1">
      <c r="B298" s="22">
        <v>1</v>
      </c>
      <c r="C298" s="22">
        <v>1</v>
      </c>
      <c r="D298" s="22">
        <v>1</v>
      </c>
      <c r="E298" s="22">
        <v>1</v>
      </c>
      <c r="F298" s="22">
        <v>1</v>
      </c>
      <c r="G298" s="22">
        <v>1</v>
      </c>
      <c r="H298" s="22">
        <v>1</v>
      </c>
      <c r="I298" s="22">
        <v>1</v>
      </c>
      <c r="J298" s="22">
        <v>1</v>
      </c>
      <c r="K298" s="22">
        <v>1</v>
      </c>
      <c r="L298" s="22">
        <v>1</v>
      </c>
      <c r="M298" s="22">
        <v>1</v>
      </c>
      <c r="N298" s="22">
        <v>1</v>
      </c>
      <c r="O298" s="22">
        <v>1</v>
      </c>
      <c r="P298" s="22">
        <v>1</v>
      </c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</row>
    <row r="299" spans="2:52" ht="12.75" hidden="1">
      <c r="B299" s="22">
        <v>1</v>
      </c>
      <c r="C299" s="22">
        <v>1</v>
      </c>
      <c r="D299" s="22">
        <v>1</v>
      </c>
      <c r="E299" s="22">
        <v>1</v>
      </c>
      <c r="F299" s="22">
        <v>1</v>
      </c>
      <c r="G299" s="22">
        <v>1</v>
      </c>
      <c r="H299" s="22">
        <v>1</v>
      </c>
      <c r="I299" s="22">
        <v>1</v>
      </c>
      <c r="J299" s="22">
        <v>1</v>
      </c>
      <c r="K299" s="22">
        <v>1</v>
      </c>
      <c r="L299" s="22">
        <v>1</v>
      </c>
      <c r="M299" s="22">
        <v>1</v>
      </c>
      <c r="N299" s="22">
        <v>1</v>
      </c>
      <c r="O299" s="22">
        <v>1</v>
      </c>
      <c r="P299" s="22">
        <v>1</v>
      </c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</row>
    <row r="300" spans="2:52" ht="12.75" hidden="1">
      <c r="B300" s="22">
        <v>1</v>
      </c>
      <c r="C300" s="22">
        <v>1</v>
      </c>
      <c r="D300" s="22">
        <v>1</v>
      </c>
      <c r="E300" s="22">
        <v>1</v>
      </c>
      <c r="F300" s="22">
        <v>1</v>
      </c>
      <c r="G300" s="22">
        <v>1</v>
      </c>
      <c r="H300" s="22">
        <v>1</v>
      </c>
      <c r="I300" s="22">
        <v>1</v>
      </c>
      <c r="J300" s="22">
        <v>1</v>
      </c>
      <c r="K300" s="22">
        <v>1</v>
      </c>
      <c r="L300" s="22">
        <v>1</v>
      </c>
      <c r="M300" s="22">
        <v>1</v>
      </c>
      <c r="N300" s="22">
        <v>1</v>
      </c>
      <c r="O300" s="22">
        <v>1</v>
      </c>
      <c r="P300" s="22">
        <v>1</v>
      </c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</row>
    <row r="301" spans="2:52" ht="12.75" hidden="1">
      <c r="B301" s="22">
        <v>1</v>
      </c>
      <c r="C301" s="22">
        <v>1</v>
      </c>
      <c r="D301" s="22">
        <v>1</v>
      </c>
      <c r="E301" s="22">
        <v>1</v>
      </c>
      <c r="F301" s="22">
        <v>1</v>
      </c>
      <c r="G301" s="22">
        <v>1</v>
      </c>
      <c r="H301" s="22">
        <v>1</v>
      </c>
      <c r="I301" s="22">
        <v>1</v>
      </c>
      <c r="J301" s="22">
        <v>1</v>
      </c>
      <c r="K301" s="22">
        <v>1</v>
      </c>
      <c r="L301" s="22">
        <v>1</v>
      </c>
      <c r="M301" s="22">
        <v>1</v>
      </c>
      <c r="N301" s="22">
        <v>1</v>
      </c>
      <c r="O301" s="22">
        <v>1</v>
      </c>
      <c r="P301" s="22">
        <v>1</v>
      </c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</row>
    <row r="302" spans="2:52" ht="12.75" hidden="1">
      <c r="B302" s="22">
        <v>1</v>
      </c>
      <c r="C302" s="22">
        <v>1</v>
      </c>
      <c r="D302" s="22">
        <v>1</v>
      </c>
      <c r="E302" s="22">
        <v>1</v>
      </c>
      <c r="F302" s="22">
        <v>1</v>
      </c>
      <c r="G302" s="22">
        <v>1</v>
      </c>
      <c r="H302" s="22">
        <v>1</v>
      </c>
      <c r="I302" s="22">
        <v>1</v>
      </c>
      <c r="J302" s="22">
        <v>1</v>
      </c>
      <c r="K302" s="22">
        <v>1</v>
      </c>
      <c r="L302" s="22">
        <v>1</v>
      </c>
      <c r="M302" s="22">
        <v>1</v>
      </c>
      <c r="N302" s="22">
        <v>1</v>
      </c>
      <c r="O302" s="22">
        <v>1</v>
      </c>
      <c r="P302" s="22">
        <v>1</v>
      </c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</row>
    <row r="303" spans="2:52" ht="12.75" hidden="1">
      <c r="B303" s="22">
        <v>1</v>
      </c>
      <c r="C303" s="22">
        <v>1</v>
      </c>
      <c r="D303" s="22">
        <v>1</v>
      </c>
      <c r="E303" s="22">
        <v>1</v>
      </c>
      <c r="F303" s="22">
        <v>1</v>
      </c>
      <c r="G303" s="22">
        <v>1</v>
      </c>
      <c r="H303" s="22">
        <v>1</v>
      </c>
      <c r="I303" s="22">
        <v>1</v>
      </c>
      <c r="J303" s="22">
        <v>1</v>
      </c>
      <c r="K303" s="22">
        <v>1</v>
      </c>
      <c r="L303" s="22">
        <v>1</v>
      </c>
      <c r="M303" s="22">
        <v>1</v>
      </c>
      <c r="N303" s="22">
        <v>1</v>
      </c>
      <c r="O303" s="22">
        <v>1</v>
      </c>
      <c r="P303" s="22">
        <v>1</v>
      </c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</row>
    <row r="304" spans="2:52" ht="12.75" hidden="1">
      <c r="B304" s="22" t="s">
        <v>44</v>
      </c>
      <c r="C304" s="22" t="s">
        <v>44</v>
      </c>
      <c r="D304" s="22" t="s">
        <v>44</v>
      </c>
      <c r="E304" s="22" t="s">
        <v>44</v>
      </c>
      <c r="F304" s="22" t="s">
        <v>44</v>
      </c>
      <c r="G304" s="22" t="s">
        <v>44</v>
      </c>
      <c r="H304" s="22" t="s">
        <v>44</v>
      </c>
      <c r="I304" s="22" t="s">
        <v>44</v>
      </c>
      <c r="J304" s="22" t="s">
        <v>44</v>
      </c>
      <c r="K304" s="22" t="s">
        <v>44</v>
      </c>
      <c r="L304" s="22" t="s">
        <v>44</v>
      </c>
      <c r="M304" s="22" t="s">
        <v>44</v>
      </c>
      <c r="N304" s="22" t="s">
        <v>44</v>
      </c>
      <c r="O304" s="22" t="s">
        <v>44</v>
      </c>
      <c r="P304" s="22" t="s">
        <v>44</v>
      </c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</row>
    <row r="305" spans="2:52" ht="12.75" hidden="1">
      <c r="B305" s="22">
        <v>1</v>
      </c>
      <c r="C305" s="22">
        <v>1</v>
      </c>
      <c r="D305" s="22">
        <v>1</v>
      </c>
      <c r="E305" s="22">
        <v>1</v>
      </c>
      <c r="F305" s="22">
        <v>1</v>
      </c>
      <c r="G305" s="22">
        <v>1</v>
      </c>
      <c r="H305" s="22">
        <v>1</v>
      </c>
      <c r="I305" s="22">
        <v>1</v>
      </c>
      <c r="J305" s="22">
        <v>1</v>
      </c>
      <c r="K305" s="22">
        <v>1</v>
      </c>
      <c r="L305" s="22">
        <v>1</v>
      </c>
      <c r="M305" s="22">
        <v>1</v>
      </c>
      <c r="N305" s="22">
        <v>1</v>
      </c>
      <c r="O305" s="22">
        <v>1</v>
      </c>
      <c r="P305" s="22">
        <v>1</v>
      </c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</row>
    <row r="306" spans="2:52" ht="12.75" hidden="1">
      <c r="B306" s="22">
        <v>1</v>
      </c>
      <c r="C306" s="22">
        <v>1</v>
      </c>
      <c r="D306" s="22">
        <v>1</v>
      </c>
      <c r="E306" s="22">
        <v>1</v>
      </c>
      <c r="F306" s="22">
        <v>1</v>
      </c>
      <c r="G306" s="22">
        <v>1</v>
      </c>
      <c r="H306" s="22">
        <v>1</v>
      </c>
      <c r="I306" s="22">
        <v>1</v>
      </c>
      <c r="J306" s="22">
        <v>1</v>
      </c>
      <c r="K306" s="22">
        <v>1</v>
      </c>
      <c r="L306" s="22">
        <v>1</v>
      </c>
      <c r="M306" s="22">
        <v>1</v>
      </c>
      <c r="N306" s="22">
        <v>1</v>
      </c>
      <c r="O306" s="22">
        <v>1</v>
      </c>
      <c r="P306" s="22">
        <v>1</v>
      </c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</row>
    <row r="307" spans="2:52" ht="12.75" hidden="1">
      <c r="B307" s="22">
        <v>1</v>
      </c>
      <c r="C307" s="22">
        <v>1</v>
      </c>
      <c r="D307" s="22">
        <v>2</v>
      </c>
      <c r="E307" s="22">
        <v>1</v>
      </c>
      <c r="F307" s="22">
        <v>1</v>
      </c>
      <c r="G307" s="22">
        <v>1</v>
      </c>
      <c r="H307" s="22">
        <v>2</v>
      </c>
      <c r="I307" s="22">
        <v>1</v>
      </c>
      <c r="J307" s="22">
        <v>1</v>
      </c>
      <c r="K307" s="22">
        <v>1</v>
      </c>
      <c r="L307" s="22">
        <v>2</v>
      </c>
      <c r="M307" s="22">
        <v>2</v>
      </c>
      <c r="N307" s="22">
        <v>2</v>
      </c>
      <c r="O307" s="22">
        <v>2</v>
      </c>
      <c r="P307" s="22">
        <v>2</v>
      </c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</row>
    <row r="308" spans="2:52" ht="12.75" hidden="1">
      <c r="B308" s="22">
        <v>1</v>
      </c>
      <c r="C308" s="22">
        <v>2</v>
      </c>
      <c r="D308" s="22">
        <v>2</v>
      </c>
      <c r="E308" s="22">
        <v>2</v>
      </c>
      <c r="F308" s="22">
        <v>2</v>
      </c>
      <c r="G308" s="22">
        <v>2</v>
      </c>
      <c r="H308" s="22">
        <v>2</v>
      </c>
      <c r="I308" s="22">
        <v>1</v>
      </c>
      <c r="J308" s="22">
        <v>1</v>
      </c>
      <c r="K308" s="22">
        <v>2</v>
      </c>
      <c r="L308" s="22">
        <v>2</v>
      </c>
      <c r="M308" s="22">
        <v>2</v>
      </c>
      <c r="N308" s="22">
        <v>2</v>
      </c>
      <c r="O308" s="22">
        <v>2</v>
      </c>
      <c r="P308" s="22">
        <v>2</v>
      </c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</row>
    <row r="309" spans="2:52" ht="12.75" hidden="1">
      <c r="B309" s="22">
        <v>2</v>
      </c>
      <c r="C309" s="22">
        <v>2</v>
      </c>
      <c r="D309" s="22">
        <v>2</v>
      </c>
      <c r="E309" s="22">
        <v>2</v>
      </c>
      <c r="F309" s="22">
        <v>2</v>
      </c>
      <c r="G309" s="22">
        <v>2</v>
      </c>
      <c r="H309" s="22">
        <v>2</v>
      </c>
      <c r="I309" s="22">
        <v>1</v>
      </c>
      <c r="J309" s="22">
        <v>2</v>
      </c>
      <c r="K309" s="22">
        <v>2</v>
      </c>
      <c r="L309" s="22">
        <v>2</v>
      </c>
      <c r="M309" s="22">
        <v>2</v>
      </c>
      <c r="N309" s="22">
        <v>2</v>
      </c>
      <c r="O309" s="22">
        <v>2</v>
      </c>
      <c r="P309" s="22">
        <v>2</v>
      </c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</row>
    <row r="310" spans="2:52" ht="12.75" hidden="1">
      <c r="B310" s="22">
        <v>3</v>
      </c>
      <c r="C310" s="22">
        <v>3</v>
      </c>
      <c r="D310" s="22">
        <v>2</v>
      </c>
      <c r="E310" s="22">
        <v>3</v>
      </c>
      <c r="F310" s="22">
        <v>3</v>
      </c>
      <c r="G310" s="22">
        <v>2</v>
      </c>
      <c r="H310" s="22">
        <v>3</v>
      </c>
      <c r="I310" s="22">
        <v>1</v>
      </c>
      <c r="J310" s="22">
        <v>2</v>
      </c>
      <c r="K310" s="22">
        <v>2</v>
      </c>
      <c r="L310" s="22">
        <v>2</v>
      </c>
      <c r="M310" s="22">
        <v>3</v>
      </c>
      <c r="N310" s="22">
        <v>3</v>
      </c>
      <c r="O310" s="22">
        <v>3</v>
      </c>
      <c r="P310" s="22">
        <v>3</v>
      </c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</row>
    <row r="311" spans="2:52" ht="12.75" hidden="1">
      <c r="B311" s="22">
        <v>3</v>
      </c>
      <c r="C311" s="22">
        <v>3</v>
      </c>
      <c r="D311" s="22">
        <v>3</v>
      </c>
      <c r="E311" s="22">
        <v>3</v>
      </c>
      <c r="F311" s="22">
        <v>3</v>
      </c>
      <c r="G311" s="22">
        <v>3</v>
      </c>
      <c r="H311" s="22">
        <v>3</v>
      </c>
      <c r="I311" s="22">
        <v>1</v>
      </c>
      <c r="J311" s="22">
        <v>3</v>
      </c>
      <c r="K311" s="22">
        <v>3</v>
      </c>
      <c r="L311" s="22">
        <v>3</v>
      </c>
      <c r="M311" s="22">
        <v>3</v>
      </c>
      <c r="N311" s="22">
        <v>3</v>
      </c>
      <c r="O311" s="22">
        <v>3</v>
      </c>
      <c r="P311" s="22">
        <v>3</v>
      </c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</row>
    <row r="312" spans="2:52" ht="12.75" hidden="1">
      <c r="B312" s="22">
        <v>2</v>
      </c>
      <c r="C312" s="22">
        <v>2</v>
      </c>
      <c r="D312" s="22">
        <v>2</v>
      </c>
      <c r="E312" s="22">
        <v>3</v>
      </c>
      <c r="F312" s="22">
        <v>2</v>
      </c>
      <c r="G312" s="22">
        <v>2</v>
      </c>
      <c r="H312" s="22">
        <v>3</v>
      </c>
      <c r="I312" s="22">
        <v>1</v>
      </c>
      <c r="J312" s="22">
        <v>2</v>
      </c>
      <c r="K312" s="22">
        <v>2</v>
      </c>
      <c r="L312" s="22">
        <v>2</v>
      </c>
      <c r="M312" s="22">
        <v>2</v>
      </c>
      <c r="N312" s="22">
        <v>3</v>
      </c>
      <c r="O312" s="22">
        <v>2</v>
      </c>
      <c r="P312" s="22">
        <v>3</v>
      </c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</row>
    <row r="313" spans="2:52" ht="12.75" hidden="1">
      <c r="B313" s="22">
        <v>3</v>
      </c>
      <c r="C313" s="22">
        <v>3</v>
      </c>
      <c r="D313" s="22">
        <v>3</v>
      </c>
      <c r="E313" s="22">
        <v>3</v>
      </c>
      <c r="F313" s="22">
        <v>3</v>
      </c>
      <c r="G313" s="22">
        <v>3</v>
      </c>
      <c r="H313" s="22">
        <v>3</v>
      </c>
      <c r="I313" s="22">
        <v>1</v>
      </c>
      <c r="J313" s="22">
        <v>3</v>
      </c>
      <c r="K313" s="22">
        <v>3</v>
      </c>
      <c r="L313" s="22">
        <v>3</v>
      </c>
      <c r="M313" s="22">
        <v>3</v>
      </c>
      <c r="N313" s="22">
        <v>3</v>
      </c>
      <c r="O313" s="22">
        <v>3</v>
      </c>
      <c r="P313" s="22">
        <v>3</v>
      </c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</row>
    <row r="314" spans="2:52" ht="12.75" hidden="1">
      <c r="B314" s="22">
        <v>3</v>
      </c>
      <c r="C314" s="22">
        <v>3</v>
      </c>
      <c r="D314" s="22">
        <v>3</v>
      </c>
      <c r="E314" s="22">
        <v>3</v>
      </c>
      <c r="F314" s="22">
        <v>3</v>
      </c>
      <c r="G314" s="22">
        <v>3</v>
      </c>
      <c r="H314" s="22">
        <v>3</v>
      </c>
      <c r="I314" s="22">
        <v>1</v>
      </c>
      <c r="J314" s="22">
        <v>3</v>
      </c>
      <c r="K314" s="22">
        <v>3</v>
      </c>
      <c r="L314" s="22">
        <v>3</v>
      </c>
      <c r="M314" s="22">
        <v>3</v>
      </c>
      <c r="N314" s="22">
        <v>3</v>
      </c>
      <c r="O314" s="22">
        <v>3</v>
      </c>
      <c r="P314" s="22">
        <v>3</v>
      </c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</row>
    <row r="315" spans="2:52" ht="12.75" hidden="1">
      <c r="B315" s="22">
        <v>3</v>
      </c>
      <c r="C315" s="22">
        <v>3</v>
      </c>
      <c r="D315" s="22">
        <v>3</v>
      </c>
      <c r="E315" s="22">
        <v>3</v>
      </c>
      <c r="F315" s="22">
        <v>3</v>
      </c>
      <c r="G315" s="22">
        <v>3</v>
      </c>
      <c r="H315" s="22">
        <v>3</v>
      </c>
      <c r="I315" s="22">
        <v>1</v>
      </c>
      <c r="J315" s="22">
        <v>3</v>
      </c>
      <c r="K315" s="22">
        <v>3</v>
      </c>
      <c r="L315" s="22">
        <v>2</v>
      </c>
      <c r="M315" s="22">
        <v>3</v>
      </c>
      <c r="N315" s="22">
        <v>3</v>
      </c>
      <c r="O315" s="22">
        <v>3</v>
      </c>
      <c r="P315" s="22">
        <v>3</v>
      </c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</row>
    <row r="316" spans="2:52" ht="12.75" hidden="1">
      <c r="B316" s="22">
        <v>2</v>
      </c>
      <c r="C316" s="22">
        <v>2</v>
      </c>
      <c r="D316" s="22">
        <v>2</v>
      </c>
      <c r="E316" s="22">
        <v>2</v>
      </c>
      <c r="F316" s="22">
        <v>2</v>
      </c>
      <c r="G316" s="22">
        <v>2</v>
      </c>
      <c r="H316" s="22">
        <v>2</v>
      </c>
      <c r="I316" s="22">
        <v>1</v>
      </c>
      <c r="J316" s="22">
        <v>2</v>
      </c>
      <c r="K316" s="22">
        <v>2</v>
      </c>
      <c r="L316" s="22">
        <v>2</v>
      </c>
      <c r="M316" s="22">
        <v>2</v>
      </c>
      <c r="N316" s="22">
        <v>2</v>
      </c>
      <c r="O316" s="22">
        <v>2</v>
      </c>
      <c r="P316" s="22">
        <v>2</v>
      </c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</row>
    <row r="317" spans="2:52" ht="12.75" hidden="1">
      <c r="B317" s="22" t="s">
        <v>44</v>
      </c>
      <c r="C317" s="22" t="s">
        <v>44</v>
      </c>
      <c r="D317" s="22" t="s">
        <v>44</v>
      </c>
      <c r="E317" s="22" t="s">
        <v>44</v>
      </c>
      <c r="F317" s="22" t="s">
        <v>44</v>
      </c>
      <c r="G317" s="22" t="s">
        <v>44</v>
      </c>
      <c r="H317" s="22" t="s">
        <v>44</v>
      </c>
      <c r="I317" s="22" t="s">
        <v>44</v>
      </c>
      <c r="J317" s="22" t="s">
        <v>44</v>
      </c>
      <c r="K317" s="22" t="s">
        <v>44</v>
      </c>
      <c r="L317" s="22" t="s">
        <v>44</v>
      </c>
      <c r="M317" s="22" t="s">
        <v>44</v>
      </c>
      <c r="N317" s="22" t="s">
        <v>44</v>
      </c>
      <c r="O317" s="22" t="s">
        <v>44</v>
      </c>
      <c r="P317" s="22" t="s">
        <v>44</v>
      </c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</row>
    <row r="318" spans="2:52" ht="12.75" hidden="1">
      <c r="B318" s="22">
        <v>2</v>
      </c>
      <c r="C318" s="22">
        <v>2</v>
      </c>
      <c r="D318" s="22">
        <v>2</v>
      </c>
      <c r="E318" s="22">
        <v>2</v>
      </c>
      <c r="F318" s="22">
        <v>2</v>
      </c>
      <c r="G318" s="22">
        <v>2</v>
      </c>
      <c r="H318" s="22">
        <v>2</v>
      </c>
      <c r="I318" s="22">
        <v>1</v>
      </c>
      <c r="J318" s="22">
        <v>2</v>
      </c>
      <c r="K318" s="22">
        <v>2</v>
      </c>
      <c r="L318" s="22">
        <v>2</v>
      </c>
      <c r="M318" s="22">
        <v>2</v>
      </c>
      <c r="N318" s="22">
        <v>2</v>
      </c>
      <c r="O318" s="22">
        <v>2</v>
      </c>
      <c r="P318" s="22">
        <v>2</v>
      </c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</row>
    <row r="319" spans="2:52" ht="12.75" hidden="1">
      <c r="B319" s="22">
        <v>2</v>
      </c>
      <c r="C319" s="22">
        <v>2</v>
      </c>
      <c r="D319" s="22">
        <v>3</v>
      </c>
      <c r="E319" s="22">
        <v>2</v>
      </c>
      <c r="F319" s="22">
        <v>2</v>
      </c>
      <c r="G319" s="22">
        <v>2</v>
      </c>
      <c r="H319" s="22">
        <v>2</v>
      </c>
      <c r="I319" s="22">
        <v>1</v>
      </c>
      <c r="J319" s="22">
        <v>2</v>
      </c>
      <c r="K319" s="22">
        <v>2</v>
      </c>
      <c r="L319" s="22">
        <v>2</v>
      </c>
      <c r="M319" s="22">
        <v>2</v>
      </c>
      <c r="N319" s="22">
        <v>2</v>
      </c>
      <c r="O319" s="22">
        <v>2</v>
      </c>
      <c r="P319" s="22">
        <v>3</v>
      </c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</row>
    <row r="320" spans="2:52" ht="12.75" hidden="1">
      <c r="B320" s="22">
        <v>1</v>
      </c>
      <c r="C320" s="22">
        <v>1</v>
      </c>
      <c r="D320" s="22">
        <v>1</v>
      </c>
      <c r="E320" s="22">
        <v>1</v>
      </c>
      <c r="F320" s="22">
        <v>1</v>
      </c>
      <c r="G320" s="22">
        <v>1</v>
      </c>
      <c r="H320" s="22">
        <v>1</v>
      </c>
      <c r="I320" s="22">
        <v>1</v>
      </c>
      <c r="J320" s="22">
        <v>1</v>
      </c>
      <c r="K320" s="22">
        <v>1</v>
      </c>
      <c r="L320" s="22">
        <v>1</v>
      </c>
      <c r="M320" s="22">
        <v>1</v>
      </c>
      <c r="N320" s="22">
        <v>1</v>
      </c>
      <c r="O320" s="22">
        <v>1</v>
      </c>
      <c r="P320" s="22">
        <v>1</v>
      </c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</row>
    <row r="321" spans="2:52" ht="12.75" hidden="1">
      <c r="B321" s="22">
        <v>1</v>
      </c>
      <c r="C321" s="22">
        <v>1</v>
      </c>
      <c r="D321" s="22">
        <v>1</v>
      </c>
      <c r="E321" s="22">
        <v>1</v>
      </c>
      <c r="F321" s="22">
        <v>1</v>
      </c>
      <c r="G321" s="22">
        <v>1</v>
      </c>
      <c r="H321" s="22">
        <v>1</v>
      </c>
      <c r="I321" s="22">
        <v>1</v>
      </c>
      <c r="J321" s="22">
        <v>1</v>
      </c>
      <c r="K321" s="22">
        <v>1</v>
      </c>
      <c r="L321" s="22">
        <v>1</v>
      </c>
      <c r="M321" s="22">
        <v>1</v>
      </c>
      <c r="N321" s="22">
        <v>1</v>
      </c>
      <c r="O321" s="22">
        <v>1</v>
      </c>
      <c r="P321" s="22">
        <v>1</v>
      </c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</row>
    <row r="322" spans="2:52" ht="12.75" hidden="1">
      <c r="B322" s="22">
        <v>1</v>
      </c>
      <c r="C322" s="22">
        <v>1</v>
      </c>
      <c r="D322" s="22">
        <v>1</v>
      </c>
      <c r="E322" s="22">
        <v>1</v>
      </c>
      <c r="F322" s="22">
        <v>1</v>
      </c>
      <c r="G322" s="22">
        <v>1</v>
      </c>
      <c r="H322" s="22">
        <v>1</v>
      </c>
      <c r="I322" s="22">
        <v>1</v>
      </c>
      <c r="J322" s="22">
        <v>1</v>
      </c>
      <c r="K322" s="22">
        <v>1</v>
      </c>
      <c r="L322" s="22">
        <v>1</v>
      </c>
      <c r="M322" s="22">
        <v>1</v>
      </c>
      <c r="N322" s="22">
        <v>1</v>
      </c>
      <c r="O322" s="22">
        <v>1</v>
      </c>
      <c r="P322" s="22">
        <v>1</v>
      </c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</row>
    <row r="323" spans="2:52" ht="12.75" hidden="1">
      <c r="B323" s="22">
        <v>1</v>
      </c>
      <c r="C323" s="22">
        <v>1</v>
      </c>
      <c r="D323" s="22">
        <v>1</v>
      </c>
      <c r="E323" s="22">
        <v>1</v>
      </c>
      <c r="F323" s="22">
        <v>1</v>
      </c>
      <c r="G323" s="22">
        <v>1</v>
      </c>
      <c r="H323" s="22">
        <v>1</v>
      </c>
      <c r="I323" s="22">
        <v>1</v>
      </c>
      <c r="J323" s="22">
        <v>1</v>
      </c>
      <c r="K323" s="22">
        <v>1</v>
      </c>
      <c r="L323" s="22">
        <v>1</v>
      </c>
      <c r="M323" s="22">
        <v>1</v>
      </c>
      <c r="N323" s="22">
        <v>1</v>
      </c>
      <c r="O323" s="22">
        <v>1</v>
      </c>
      <c r="P323" s="22">
        <v>1</v>
      </c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</row>
    <row r="324" spans="2:52" ht="12.75" hidden="1">
      <c r="B324" s="22">
        <v>1</v>
      </c>
      <c r="C324" s="22">
        <v>1</v>
      </c>
      <c r="D324" s="22">
        <v>1</v>
      </c>
      <c r="E324" s="22">
        <v>1</v>
      </c>
      <c r="F324" s="22">
        <v>1</v>
      </c>
      <c r="G324" s="22">
        <v>1</v>
      </c>
      <c r="H324" s="22">
        <v>1</v>
      </c>
      <c r="I324" s="22">
        <v>1</v>
      </c>
      <c r="J324" s="22">
        <v>1</v>
      </c>
      <c r="K324" s="22">
        <v>1</v>
      </c>
      <c r="L324" s="22">
        <v>1</v>
      </c>
      <c r="M324" s="22">
        <v>1</v>
      </c>
      <c r="N324" s="22">
        <v>1</v>
      </c>
      <c r="O324" s="22">
        <v>1</v>
      </c>
      <c r="P324" s="22">
        <v>1</v>
      </c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</row>
    <row r="325" spans="2:52" ht="12.75" hidden="1">
      <c r="B325" s="22">
        <v>1</v>
      </c>
      <c r="C325" s="22">
        <v>1</v>
      </c>
      <c r="D325" s="22">
        <v>1</v>
      </c>
      <c r="E325" s="22">
        <v>1</v>
      </c>
      <c r="F325" s="22">
        <v>1</v>
      </c>
      <c r="G325" s="22">
        <v>1</v>
      </c>
      <c r="H325" s="22">
        <v>1</v>
      </c>
      <c r="I325" s="22">
        <v>1</v>
      </c>
      <c r="J325" s="22">
        <v>1</v>
      </c>
      <c r="K325" s="22">
        <v>1</v>
      </c>
      <c r="L325" s="22">
        <v>1</v>
      </c>
      <c r="M325" s="22">
        <v>1</v>
      </c>
      <c r="N325" s="22">
        <v>1</v>
      </c>
      <c r="O325" s="22">
        <v>1</v>
      </c>
      <c r="P325" s="22">
        <v>1</v>
      </c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</row>
    <row r="326" spans="2:52" ht="12.75" hidden="1">
      <c r="B326" s="22">
        <v>1</v>
      </c>
      <c r="C326" s="22">
        <v>1</v>
      </c>
      <c r="D326" s="22">
        <v>1</v>
      </c>
      <c r="E326" s="22">
        <v>1</v>
      </c>
      <c r="F326" s="22">
        <v>1</v>
      </c>
      <c r="G326" s="22">
        <v>1</v>
      </c>
      <c r="H326" s="22">
        <v>1</v>
      </c>
      <c r="I326" s="22">
        <v>1</v>
      </c>
      <c r="J326" s="22">
        <v>1</v>
      </c>
      <c r="K326" s="22">
        <v>1</v>
      </c>
      <c r="L326" s="22">
        <v>1</v>
      </c>
      <c r="M326" s="22">
        <v>1</v>
      </c>
      <c r="N326" s="22">
        <v>1</v>
      </c>
      <c r="O326" s="22">
        <v>1</v>
      </c>
      <c r="P326" s="22">
        <v>1</v>
      </c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</row>
    <row r="327" spans="2:52" ht="12.75" hidden="1">
      <c r="B327" s="22">
        <v>1</v>
      </c>
      <c r="C327" s="22">
        <v>1</v>
      </c>
      <c r="D327" s="22">
        <v>1</v>
      </c>
      <c r="E327" s="22">
        <v>1</v>
      </c>
      <c r="F327" s="22">
        <v>1</v>
      </c>
      <c r="G327" s="22">
        <v>1</v>
      </c>
      <c r="H327" s="22">
        <v>1</v>
      </c>
      <c r="I327" s="22">
        <v>1</v>
      </c>
      <c r="J327" s="22">
        <v>1</v>
      </c>
      <c r="K327" s="22">
        <v>1</v>
      </c>
      <c r="L327" s="22">
        <v>1</v>
      </c>
      <c r="M327" s="22">
        <v>1</v>
      </c>
      <c r="N327" s="22">
        <v>1</v>
      </c>
      <c r="O327" s="22">
        <v>1</v>
      </c>
      <c r="P327" s="22">
        <v>1</v>
      </c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</row>
    <row r="328" spans="2:52" ht="12.75" hidden="1">
      <c r="B328" s="22">
        <v>1</v>
      </c>
      <c r="C328" s="22">
        <v>1</v>
      </c>
      <c r="D328" s="22">
        <v>1</v>
      </c>
      <c r="E328" s="22">
        <v>1</v>
      </c>
      <c r="F328" s="22">
        <v>1</v>
      </c>
      <c r="G328" s="22">
        <v>1</v>
      </c>
      <c r="H328" s="22">
        <v>1</v>
      </c>
      <c r="I328" s="22">
        <v>1</v>
      </c>
      <c r="J328" s="22">
        <v>1</v>
      </c>
      <c r="K328" s="22">
        <v>1</v>
      </c>
      <c r="L328" s="22">
        <v>1</v>
      </c>
      <c r="M328" s="22">
        <v>1</v>
      </c>
      <c r="N328" s="22">
        <v>1</v>
      </c>
      <c r="O328" s="22">
        <v>1</v>
      </c>
      <c r="P328" s="22">
        <v>1</v>
      </c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</row>
    <row r="329" spans="2:52" ht="12.75" hidden="1">
      <c r="B329" s="22">
        <v>1</v>
      </c>
      <c r="C329" s="22">
        <v>1</v>
      </c>
      <c r="D329" s="22">
        <v>1</v>
      </c>
      <c r="E329" s="22">
        <v>1</v>
      </c>
      <c r="F329" s="22">
        <v>1</v>
      </c>
      <c r="G329" s="22">
        <v>1</v>
      </c>
      <c r="H329" s="22">
        <v>1</v>
      </c>
      <c r="I329" s="22">
        <v>1</v>
      </c>
      <c r="J329" s="22">
        <v>1</v>
      </c>
      <c r="K329" s="22">
        <v>1</v>
      </c>
      <c r="L329" s="22">
        <v>1</v>
      </c>
      <c r="M329" s="22">
        <v>1</v>
      </c>
      <c r="N329" s="22">
        <v>1</v>
      </c>
      <c r="O329" s="22">
        <v>1</v>
      </c>
      <c r="P329" s="22">
        <v>1</v>
      </c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</row>
    <row r="330" spans="2:52" ht="12.75" hidden="1">
      <c r="B330" s="22" t="s">
        <v>44</v>
      </c>
      <c r="C330" s="22" t="s">
        <v>44</v>
      </c>
      <c r="D330" s="22" t="s">
        <v>44</v>
      </c>
      <c r="E330" s="22" t="s">
        <v>44</v>
      </c>
      <c r="F330" s="22" t="s">
        <v>44</v>
      </c>
      <c r="G330" s="22" t="s">
        <v>44</v>
      </c>
      <c r="H330" s="22" t="s">
        <v>44</v>
      </c>
      <c r="I330" s="22" t="s">
        <v>44</v>
      </c>
      <c r="J330" s="22" t="s">
        <v>44</v>
      </c>
      <c r="K330" s="22" t="s">
        <v>44</v>
      </c>
      <c r="L330" s="22" t="s">
        <v>44</v>
      </c>
      <c r="M330" s="22" t="s">
        <v>44</v>
      </c>
      <c r="N330" s="22" t="s">
        <v>44</v>
      </c>
      <c r="O330" s="22" t="s">
        <v>44</v>
      </c>
      <c r="P330" s="22" t="s">
        <v>44</v>
      </c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</row>
    <row r="331" spans="2:52" ht="12.75" hidden="1">
      <c r="B331" s="22">
        <v>1</v>
      </c>
      <c r="C331" s="22">
        <v>1</v>
      </c>
      <c r="D331" s="22">
        <v>1</v>
      </c>
      <c r="E331" s="22">
        <v>1</v>
      </c>
      <c r="F331" s="22">
        <v>1</v>
      </c>
      <c r="G331" s="22">
        <v>1</v>
      </c>
      <c r="H331" s="22">
        <v>1</v>
      </c>
      <c r="I331" s="22">
        <v>1</v>
      </c>
      <c r="J331" s="22">
        <v>1</v>
      </c>
      <c r="K331" s="22">
        <v>1</v>
      </c>
      <c r="L331" s="22">
        <v>1</v>
      </c>
      <c r="M331" s="22">
        <v>1</v>
      </c>
      <c r="N331" s="22">
        <v>1</v>
      </c>
      <c r="O331" s="22">
        <v>1</v>
      </c>
      <c r="P331" s="22">
        <v>1</v>
      </c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</row>
    <row r="332" spans="2:52" ht="12.75" hidden="1">
      <c r="B332" s="22">
        <v>1</v>
      </c>
      <c r="C332" s="22">
        <v>1</v>
      </c>
      <c r="D332" s="22">
        <v>1</v>
      </c>
      <c r="E332" s="22">
        <v>1</v>
      </c>
      <c r="F332" s="22">
        <v>1</v>
      </c>
      <c r="G332" s="22">
        <v>1</v>
      </c>
      <c r="H332" s="22">
        <v>1</v>
      </c>
      <c r="I332" s="22">
        <v>1</v>
      </c>
      <c r="J332" s="22">
        <v>1</v>
      </c>
      <c r="K332" s="22">
        <v>1</v>
      </c>
      <c r="L332" s="22">
        <v>1</v>
      </c>
      <c r="M332" s="22">
        <v>1</v>
      </c>
      <c r="N332" s="22">
        <v>1</v>
      </c>
      <c r="O332" s="22">
        <v>1</v>
      </c>
      <c r="P332" s="22">
        <v>1</v>
      </c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</row>
    <row r="333" spans="2:52" ht="12.75" hidden="1">
      <c r="B333" s="22" t="s">
        <v>44</v>
      </c>
      <c r="C333" s="22" t="s">
        <v>44</v>
      </c>
      <c r="D333" s="22" t="s">
        <v>44</v>
      </c>
      <c r="E333" s="22" t="s">
        <v>44</v>
      </c>
      <c r="F333" s="22" t="s">
        <v>44</v>
      </c>
      <c r="G333" s="22" t="s">
        <v>44</v>
      </c>
      <c r="H333" s="22" t="s">
        <v>44</v>
      </c>
      <c r="I333" s="22" t="s">
        <v>44</v>
      </c>
      <c r="J333" s="22" t="s">
        <v>44</v>
      </c>
      <c r="K333" s="22" t="s">
        <v>44</v>
      </c>
      <c r="L333" s="22" t="s">
        <v>44</v>
      </c>
      <c r="M333" s="22" t="s">
        <v>44</v>
      </c>
      <c r="N333" s="22" t="s">
        <v>44</v>
      </c>
      <c r="O333" s="22" t="s">
        <v>44</v>
      </c>
      <c r="P333" s="22" t="s">
        <v>44</v>
      </c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</row>
    <row r="334" spans="2:52" ht="12.75" hidden="1">
      <c r="B334" s="22" t="s">
        <v>44</v>
      </c>
      <c r="C334" s="22" t="s">
        <v>44</v>
      </c>
      <c r="D334" s="22" t="s">
        <v>44</v>
      </c>
      <c r="E334" s="22" t="s">
        <v>44</v>
      </c>
      <c r="F334" s="22" t="s">
        <v>44</v>
      </c>
      <c r="G334" s="22" t="s">
        <v>44</v>
      </c>
      <c r="H334" s="22" t="s">
        <v>44</v>
      </c>
      <c r="I334" s="22" t="s">
        <v>44</v>
      </c>
      <c r="J334" s="22" t="s">
        <v>44</v>
      </c>
      <c r="K334" s="22" t="s">
        <v>44</v>
      </c>
      <c r="L334" s="22" t="s">
        <v>44</v>
      </c>
      <c r="M334" s="22" t="s">
        <v>44</v>
      </c>
      <c r="N334" s="22" t="s">
        <v>44</v>
      </c>
      <c r="O334" s="22" t="s">
        <v>44</v>
      </c>
      <c r="P334" s="22" t="s">
        <v>44</v>
      </c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</row>
    <row r="335" spans="2:52" ht="12.75" hidden="1">
      <c r="B335" s="22" t="s">
        <v>44</v>
      </c>
      <c r="C335" s="22" t="s">
        <v>44</v>
      </c>
      <c r="D335" s="22" t="s">
        <v>44</v>
      </c>
      <c r="E335" s="22" t="s">
        <v>44</v>
      </c>
      <c r="F335" s="22" t="s">
        <v>44</v>
      </c>
      <c r="G335" s="22" t="s">
        <v>44</v>
      </c>
      <c r="H335" s="22" t="s">
        <v>44</v>
      </c>
      <c r="I335" s="22" t="s">
        <v>44</v>
      </c>
      <c r="J335" s="22" t="s">
        <v>44</v>
      </c>
      <c r="K335" s="22" t="s">
        <v>44</v>
      </c>
      <c r="L335" s="22" t="s">
        <v>44</v>
      </c>
      <c r="M335" s="22" t="s">
        <v>44</v>
      </c>
      <c r="N335" s="22" t="s">
        <v>44</v>
      </c>
      <c r="O335" s="22" t="s">
        <v>44</v>
      </c>
      <c r="P335" s="22" t="s">
        <v>44</v>
      </c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</row>
    <row r="336" spans="2:52" ht="12.75" hidden="1">
      <c r="B336" s="22" t="s">
        <v>44</v>
      </c>
      <c r="C336" s="22" t="s">
        <v>44</v>
      </c>
      <c r="D336" s="22" t="s">
        <v>44</v>
      </c>
      <c r="E336" s="22" t="s">
        <v>44</v>
      </c>
      <c r="F336" s="22" t="s">
        <v>44</v>
      </c>
      <c r="G336" s="22" t="s">
        <v>44</v>
      </c>
      <c r="H336" s="22" t="s">
        <v>44</v>
      </c>
      <c r="I336" s="22" t="s">
        <v>44</v>
      </c>
      <c r="J336" s="22" t="s">
        <v>44</v>
      </c>
      <c r="K336" s="22" t="s">
        <v>44</v>
      </c>
      <c r="L336" s="22" t="s">
        <v>44</v>
      </c>
      <c r="M336" s="22" t="s">
        <v>44</v>
      </c>
      <c r="N336" s="22" t="s">
        <v>44</v>
      </c>
      <c r="O336" s="22" t="s">
        <v>44</v>
      </c>
      <c r="P336" s="22" t="s">
        <v>44</v>
      </c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</row>
    <row r="337" spans="2:52" ht="12.75" hidden="1">
      <c r="B337" s="22" t="s">
        <v>44</v>
      </c>
      <c r="C337" s="22" t="s">
        <v>44</v>
      </c>
      <c r="D337" s="22" t="s">
        <v>44</v>
      </c>
      <c r="E337" s="22" t="s">
        <v>44</v>
      </c>
      <c r="F337" s="22" t="s">
        <v>44</v>
      </c>
      <c r="G337" s="22" t="s">
        <v>44</v>
      </c>
      <c r="H337" s="22" t="s">
        <v>44</v>
      </c>
      <c r="I337" s="22" t="s">
        <v>44</v>
      </c>
      <c r="J337" s="22" t="s">
        <v>44</v>
      </c>
      <c r="K337" s="22" t="s">
        <v>44</v>
      </c>
      <c r="L337" s="22" t="s">
        <v>44</v>
      </c>
      <c r="M337" s="22" t="s">
        <v>44</v>
      </c>
      <c r="N337" s="22" t="s">
        <v>44</v>
      </c>
      <c r="O337" s="22" t="s">
        <v>44</v>
      </c>
      <c r="P337" s="22" t="s">
        <v>44</v>
      </c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</row>
    <row r="338" spans="2:52" ht="12.75" hidden="1">
      <c r="B338" s="22" t="s">
        <v>44</v>
      </c>
      <c r="C338" s="22" t="s">
        <v>44</v>
      </c>
      <c r="D338" s="22" t="s">
        <v>44</v>
      </c>
      <c r="E338" s="22" t="s">
        <v>44</v>
      </c>
      <c r="F338" s="22" t="s">
        <v>44</v>
      </c>
      <c r="G338" s="22" t="s">
        <v>44</v>
      </c>
      <c r="H338" s="22" t="s">
        <v>44</v>
      </c>
      <c r="I338" s="22" t="s">
        <v>44</v>
      </c>
      <c r="J338" s="22" t="s">
        <v>44</v>
      </c>
      <c r="K338" s="22" t="s">
        <v>44</v>
      </c>
      <c r="L338" s="22" t="s">
        <v>44</v>
      </c>
      <c r="M338" s="22" t="s">
        <v>44</v>
      </c>
      <c r="N338" s="22" t="s">
        <v>44</v>
      </c>
      <c r="O338" s="22" t="s">
        <v>44</v>
      </c>
      <c r="P338" s="22" t="s">
        <v>44</v>
      </c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</row>
    <row r="339" spans="2:52" ht="12.75" hidden="1">
      <c r="B339" s="22" t="s">
        <v>44</v>
      </c>
      <c r="C339" s="22" t="s">
        <v>44</v>
      </c>
      <c r="D339" s="22" t="s">
        <v>44</v>
      </c>
      <c r="E339" s="22" t="s">
        <v>44</v>
      </c>
      <c r="F339" s="22" t="s">
        <v>44</v>
      </c>
      <c r="G339" s="22" t="s">
        <v>44</v>
      </c>
      <c r="H339" s="22" t="s">
        <v>44</v>
      </c>
      <c r="I339" s="22" t="s">
        <v>44</v>
      </c>
      <c r="J339" s="22" t="s">
        <v>44</v>
      </c>
      <c r="K339" s="22" t="s">
        <v>44</v>
      </c>
      <c r="L339" s="22" t="s">
        <v>44</v>
      </c>
      <c r="M339" s="22" t="s">
        <v>44</v>
      </c>
      <c r="N339" s="22" t="s">
        <v>44</v>
      </c>
      <c r="O339" s="22" t="s">
        <v>44</v>
      </c>
      <c r="P339" s="22" t="s">
        <v>44</v>
      </c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</row>
    <row r="340" spans="2:52" ht="12.75" hidden="1">
      <c r="B340" s="22" t="s">
        <v>44</v>
      </c>
      <c r="C340" s="22" t="s">
        <v>44</v>
      </c>
      <c r="D340" s="22" t="s">
        <v>44</v>
      </c>
      <c r="E340" s="22" t="s">
        <v>44</v>
      </c>
      <c r="F340" s="22" t="s">
        <v>44</v>
      </c>
      <c r="G340" s="22" t="s">
        <v>44</v>
      </c>
      <c r="H340" s="22" t="s">
        <v>44</v>
      </c>
      <c r="I340" s="22" t="s">
        <v>44</v>
      </c>
      <c r="J340" s="22" t="s">
        <v>44</v>
      </c>
      <c r="K340" s="22" t="s">
        <v>44</v>
      </c>
      <c r="L340" s="22" t="s">
        <v>44</v>
      </c>
      <c r="M340" s="22" t="s">
        <v>44</v>
      </c>
      <c r="N340" s="22" t="s">
        <v>44</v>
      </c>
      <c r="O340" s="22" t="s">
        <v>44</v>
      </c>
      <c r="P340" s="22" t="s">
        <v>44</v>
      </c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</row>
    <row r="341" spans="2:52" ht="12.75" hidden="1">
      <c r="B341" s="22" t="s">
        <v>44</v>
      </c>
      <c r="C341" s="22" t="s">
        <v>44</v>
      </c>
      <c r="D341" s="22" t="s">
        <v>44</v>
      </c>
      <c r="E341" s="22" t="s">
        <v>44</v>
      </c>
      <c r="F341" s="22" t="s">
        <v>44</v>
      </c>
      <c r="G341" s="22" t="s">
        <v>44</v>
      </c>
      <c r="H341" s="22" t="s">
        <v>44</v>
      </c>
      <c r="I341" s="22" t="s">
        <v>44</v>
      </c>
      <c r="J341" s="22" t="s">
        <v>44</v>
      </c>
      <c r="K341" s="22" t="s">
        <v>44</v>
      </c>
      <c r="L341" s="22" t="s">
        <v>44</v>
      </c>
      <c r="M341" s="22" t="s">
        <v>44</v>
      </c>
      <c r="N341" s="22" t="s">
        <v>44</v>
      </c>
      <c r="O341" s="22" t="s">
        <v>44</v>
      </c>
      <c r="P341" s="22" t="s">
        <v>44</v>
      </c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</row>
    <row r="342" spans="2:52" ht="12.75" hidden="1">
      <c r="B342" s="22" t="s">
        <v>44</v>
      </c>
      <c r="C342" s="22" t="s">
        <v>44</v>
      </c>
      <c r="D342" s="22" t="s">
        <v>44</v>
      </c>
      <c r="E342" s="22" t="s">
        <v>44</v>
      </c>
      <c r="F342" s="22" t="s">
        <v>44</v>
      </c>
      <c r="G342" s="22" t="s">
        <v>44</v>
      </c>
      <c r="H342" s="22" t="s">
        <v>44</v>
      </c>
      <c r="I342" s="22" t="s">
        <v>44</v>
      </c>
      <c r="J342" s="22" t="s">
        <v>44</v>
      </c>
      <c r="K342" s="22" t="s">
        <v>44</v>
      </c>
      <c r="L342" s="22" t="s">
        <v>44</v>
      </c>
      <c r="M342" s="22" t="s">
        <v>44</v>
      </c>
      <c r="N342" s="22" t="s">
        <v>44</v>
      </c>
      <c r="O342" s="22" t="s">
        <v>44</v>
      </c>
      <c r="P342" s="22" t="s">
        <v>44</v>
      </c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</row>
    <row r="343" spans="2:52" ht="12.75" hidden="1">
      <c r="B343" s="22" t="s">
        <v>44</v>
      </c>
      <c r="C343" s="22" t="s">
        <v>44</v>
      </c>
      <c r="D343" s="22" t="s">
        <v>44</v>
      </c>
      <c r="E343" s="22" t="s">
        <v>44</v>
      </c>
      <c r="F343" s="22" t="s">
        <v>44</v>
      </c>
      <c r="G343" s="22" t="s">
        <v>44</v>
      </c>
      <c r="H343" s="22" t="s">
        <v>44</v>
      </c>
      <c r="I343" s="22" t="s">
        <v>44</v>
      </c>
      <c r="J343" s="22" t="s">
        <v>44</v>
      </c>
      <c r="K343" s="22" t="s">
        <v>44</v>
      </c>
      <c r="L343" s="22" t="s">
        <v>44</v>
      </c>
      <c r="M343" s="22" t="s">
        <v>44</v>
      </c>
      <c r="N343" s="22" t="s">
        <v>44</v>
      </c>
      <c r="O343" s="22" t="s">
        <v>44</v>
      </c>
      <c r="P343" s="22" t="s">
        <v>44</v>
      </c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</row>
    <row r="344" spans="2:52" ht="12.75" hidden="1">
      <c r="B344" s="22" t="s">
        <v>44</v>
      </c>
      <c r="C344" s="22" t="s">
        <v>44</v>
      </c>
      <c r="D344" s="22" t="s">
        <v>44</v>
      </c>
      <c r="E344" s="22" t="s">
        <v>44</v>
      </c>
      <c r="F344" s="22" t="s">
        <v>44</v>
      </c>
      <c r="G344" s="22" t="s">
        <v>44</v>
      </c>
      <c r="H344" s="22" t="s">
        <v>44</v>
      </c>
      <c r="I344" s="22" t="s">
        <v>44</v>
      </c>
      <c r="J344" s="22" t="s">
        <v>44</v>
      </c>
      <c r="K344" s="22" t="s">
        <v>44</v>
      </c>
      <c r="L344" s="22" t="s">
        <v>44</v>
      </c>
      <c r="M344" s="22" t="s">
        <v>44</v>
      </c>
      <c r="N344" s="22" t="s">
        <v>44</v>
      </c>
      <c r="O344" s="22" t="s">
        <v>44</v>
      </c>
      <c r="P344" s="22" t="s">
        <v>44</v>
      </c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</row>
    <row r="345" spans="2:52" ht="12.75" hidden="1">
      <c r="B345" s="22" t="s">
        <v>44</v>
      </c>
      <c r="C345" s="22" t="s">
        <v>44</v>
      </c>
      <c r="D345" s="22" t="s">
        <v>44</v>
      </c>
      <c r="E345" s="22" t="s">
        <v>44</v>
      </c>
      <c r="F345" s="22" t="s">
        <v>44</v>
      </c>
      <c r="G345" s="22" t="s">
        <v>44</v>
      </c>
      <c r="H345" s="22" t="s">
        <v>44</v>
      </c>
      <c r="I345" s="22" t="s">
        <v>44</v>
      </c>
      <c r="J345" s="22" t="s">
        <v>44</v>
      </c>
      <c r="K345" s="22" t="s">
        <v>44</v>
      </c>
      <c r="L345" s="22" t="s">
        <v>44</v>
      </c>
      <c r="M345" s="22" t="s">
        <v>44</v>
      </c>
      <c r="N345" s="22" t="s">
        <v>44</v>
      </c>
      <c r="O345" s="22" t="s">
        <v>44</v>
      </c>
      <c r="P345" s="22" t="s">
        <v>44</v>
      </c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</row>
    <row r="346" spans="2:52" ht="12.75" hidden="1">
      <c r="B346" s="22" t="s">
        <v>44</v>
      </c>
      <c r="C346" s="22" t="s">
        <v>44</v>
      </c>
      <c r="D346" s="22" t="s">
        <v>44</v>
      </c>
      <c r="E346" s="22" t="s">
        <v>44</v>
      </c>
      <c r="F346" s="22" t="s">
        <v>44</v>
      </c>
      <c r="G346" s="22" t="s">
        <v>44</v>
      </c>
      <c r="H346" s="22" t="s">
        <v>44</v>
      </c>
      <c r="I346" s="22" t="s">
        <v>44</v>
      </c>
      <c r="J346" s="22" t="s">
        <v>44</v>
      </c>
      <c r="K346" s="22" t="s">
        <v>44</v>
      </c>
      <c r="L346" s="22" t="s">
        <v>44</v>
      </c>
      <c r="M346" s="22" t="s">
        <v>44</v>
      </c>
      <c r="N346" s="22" t="s">
        <v>44</v>
      </c>
      <c r="O346" s="22" t="s">
        <v>44</v>
      </c>
      <c r="P346" s="22" t="s">
        <v>44</v>
      </c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</row>
    <row r="347" spans="2:52" ht="12.75" hidden="1">
      <c r="B347" s="22" t="s">
        <v>44</v>
      </c>
      <c r="C347" s="22" t="s">
        <v>44</v>
      </c>
      <c r="D347" s="22" t="s">
        <v>44</v>
      </c>
      <c r="E347" s="22" t="s">
        <v>44</v>
      </c>
      <c r="F347" s="22" t="s">
        <v>44</v>
      </c>
      <c r="G347" s="22" t="s">
        <v>44</v>
      </c>
      <c r="H347" s="22" t="s">
        <v>44</v>
      </c>
      <c r="I347" s="22" t="s">
        <v>44</v>
      </c>
      <c r="J347" s="22" t="s">
        <v>44</v>
      </c>
      <c r="K347" s="22" t="s">
        <v>44</v>
      </c>
      <c r="L347" s="22" t="s">
        <v>44</v>
      </c>
      <c r="M347" s="22" t="s">
        <v>44</v>
      </c>
      <c r="N347" s="22" t="s">
        <v>44</v>
      </c>
      <c r="O347" s="22" t="s">
        <v>44</v>
      </c>
      <c r="P347" s="22" t="s">
        <v>44</v>
      </c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</row>
    <row r="348" spans="2:52" ht="12.75" hidden="1">
      <c r="B348" s="22" t="s">
        <v>44</v>
      </c>
      <c r="C348" s="22" t="s">
        <v>44</v>
      </c>
      <c r="D348" s="22" t="s">
        <v>44</v>
      </c>
      <c r="E348" s="22" t="s">
        <v>44</v>
      </c>
      <c r="F348" s="22" t="s">
        <v>44</v>
      </c>
      <c r="G348" s="22" t="s">
        <v>44</v>
      </c>
      <c r="H348" s="22" t="s">
        <v>44</v>
      </c>
      <c r="I348" s="22" t="s">
        <v>44</v>
      </c>
      <c r="J348" s="22" t="s">
        <v>44</v>
      </c>
      <c r="K348" s="22" t="s">
        <v>44</v>
      </c>
      <c r="L348" s="22" t="s">
        <v>44</v>
      </c>
      <c r="M348" s="22" t="s">
        <v>44</v>
      </c>
      <c r="N348" s="22" t="s">
        <v>44</v>
      </c>
      <c r="O348" s="22" t="s">
        <v>44</v>
      </c>
      <c r="P348" s="22" t="s">
        <v>44</v>
      </c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</row>
    <row r="349" spans="2:52" ht="12.75" hidden="1">
      <c r="B349" s="22" t="s">
        <v>44</v>
      </c>
      <c r="C349" s="22" t="s">
        <v>44</v>
      </c>
      <c r="D349" s="22" t="s">
        <v>44</v>
      </c>
      <c r="E349" s="22" t="s">
        <v>44</v>
      </c>
      <c r="F349" s="22" t="s">
        <v>44</v>
      </c>
      <c r="G349" s="22" t="s">
        <v>44</v>
      </c>
      <c r="H349" s="22" t="s">
        <v>44</v>
      </c>
      <c r="I349" s="22" t="s">
        <v>44</v>
      </c>
      <c r="J349" s="22" t="s">
        <v>44</v>
      </c>
      <c r="K349" s="22" t="s">
        <v>44</v>
      </c>
      <c r="L349" s="22" t="s">
        <v>44</v>
      </c>
      <c r="M349" s="22" t="s">
        <v>44</v>
      </c>
      <c r="N349" s="22" t="s">
        <v>44</v>
      </c>
      <c r="O349" s="22" t="s">
        <v>44</v>
      </c>
      <c r="P349" s="22" t="s">
        <v>44</v>
      </c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</row>
    <row r="350" spans="2:52" ht="12.75" hidden="1">
      <c r="B350" s="22" t="s">
        <v>44</v>
      </c>
      <c r="C350" s="22" t="s">
        <v>44</v>
      </c>
      <c r="D350" s="22" t="s">
        <v>44</v>
      </c>
      <c r="E350" s="22" t="s">
        <v>44</v>
      </c>
      <c r="F350" s="22" t="s">
        <v>44</v>
      </c>
      <c r="G350" s="22" t="s">
        <v>44</v>
      </c>
      <c r="H350" s="22" t="s">
        <v>44</v>
      </c>
      <c r="I350" s="22" t="s">
        <v>44</v>
      </c>
      <c r="J350" s="22" t="s">
        <v>44</v>
      </c>
      <c r="K350" s="22" t="s">
        <v>44</v>
      </c>
      <c r="L350" s="22" t="s">
        <v>44</v>
      </c>
      <c r="M350" s="22" t="s">
        <v>44</v>
      </c>
      <c r="N350" s="22" t="s">
        <v>44</v>
      </c>
      <c r="O350" s="22" t="s">
        <v>44</v>
      </c>
      <c r="P350" s="22" t="s">
        <v>44</v>
      </c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</row>
    <row r="351" spans="2:52" ht="12.75" hidden="1">
      <c r="B351" s="22" t="s">
        <v>44</v>
      </c>
      <c r="C351" s="22" t="s">
        <v>44</v>
      </c>
      <c r="D351" s="22" t="s">
        <v>44</v>
      </c>
      <c r="E351" s="22" t="s">
        <v>44</v>
      </c>
      <c r="F351" s="22" t="s">
        <v>44</v>
      </c>
      <c r="G351" s="22" t="s">
        <v>44</v>
      </c>
      <c r="H351" s="22" t="s">
        <v>44</v>
      </c>
      <c r="I351" s="22" t="s">
        <v>44</v>
      </c>
      <c r="J351" s="22" t="s">
        <v>44</v>
      </c>
      <c r="K351" s="22" t="s">
        <v>44</v>
      </c>
      <c r="L351" s="22" t="s">
        <v>44</v>
      </c>
      <c r="M351" s="22" t="s">
        <v>44</v>
      </c>
      <c r="N351" s="22" t="s">
        <v>44</v>
      </c>
      <c r="O351" s="22" t="s">
        <v>44</v>
      </c>
      <c r="P351" s="22" t="s">
        <v>44</v>
      </c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</row>
    <row r="352" spans="2:52" ht="12.75" hidden="1">
      <c r="B352" s="22" t="s">
        <v>44</v>
      </c>
      <c r="C352" s="22" t="s">
        <v>44</v>
      </c>
      <c r="D352" s="22" t="s">
        <v>44</v>
      </c>
      <c r="E352" s="22" t="s">
        <v>44</v>
      </c>
      <c r="F352" s="22" t="s">
        <v>44</v>
      </c>
      <c r="G352" s="22" t="s">
        <v>44</v>
      </c>
      <c r="H352" s="22" t="s">
        <v>44</v>
      </c>
      <c r="I352" s="22" t="s">
        <v>44</v>
      </c>
      <c r="J352" s="22" t="s">
        <v>44</v>
      </c>
      <c r="K352" s="22" t="s">
        <v>44</v>
      </c>
      <c r="L352" s="22" t="s">
        <v>44</v>
      </c>
      <c r="M352" s="22" t="s">
        <v>44</v>
      </c>
      <c r="N352" s="22" t="s">
        <v>44</v>
      </c>
      <c r="O352" s="22" t="s">
        <v>44</v>
      </c>
      <c r="P352" s="22" t="s">
        <v>44</v>
      </c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</row>
    <row r="353" spans="2:52" ht="12.75" hidden="1">
      <c r="B353" s="22" t="s">
        <v>44</v>
      </c>
      <c r="C353" s="22" t="s">
        <v>44</v>
      </c>
      <c r="D353" s="22" t="s">
        <v>44</v>
      </c>
      <c r="E353" s="22" t="s">
        <v>44</v>
      </c>
      <c r="F353" s="22" t="s">
        <v>44</v>
      </c>
      <c r="G353" s="22" t="s">
        <v>44</v>
      </c>
      <c r="H353" s="22" t="s">
        <v>44</v>
      </c>
      <c r="I353" s="22" t="s">
        <v>44</v>
      </c>
      <c r="J353" s="22" t="s">
        <v>44</v>
      </c>
      <c r="K353" s="22" t="s">
        <v>44</v>
      </c>
      <c r="L353" s="22" t="s">
        <v>44</v>
      </c>
      <c r="M353" s="22" t="s">
        <v>44</v>
      </c>
      <c r="N353" s="22" t="s">
        <v>44</v>
      </c>
      <c r="O353" s="22" t="s">
        <v>44</v>
      </c>
      <c r="P353" s="22" t="s">
        <v>44</v>
      </c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</row>
    <row r="354" spans="2:52" ht="12.75" hidden="1">
      <c r="B354" s="22">
        <v>1</v>
      </c>
      <c r="C354" s="22">
        <v>1</v>
      </c>
      <c r="D354" s="22">
        <v>1</v>
      </c>
      <c r="E354" s="22">
        <v>1</v>
      </c>
      <c r="F354" s="22">
        <v>1</v>
      </c>
      <c r="G354" s="22">
        <v>1</v>
      </c>
      <c r="H354" s="22">
        <v>1</v>
      </c>
      <c r="I354" s="22">
        <v>1</v>
      </c>
      <c r="J354" s="22">
        <v>1</v>
      </c>
      <c r="K354" s="22">
        <v>1</v>
      </c>
      <c r="L354" s="22">
        <v>1</v>
      </c>
      <c r="M354" s="22">
        <v>1</v>
      </c>
      <c r="N354" s="22">
        <v>1</v>
      </c>
      <c r="O354" s="22">
        <v>1</v>
      </c>
      <c r="P354" s="22">
        <v>1</v>
      </c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</row>
    <row r="355" spans="2:52" ht="12.75" hidden="1">
      <c r="B355" s="22">
        <v>1</v>
      </c>
      <c r="C355" s="22">
        <v>1</v>
      </c>
      <c r="D355" s="22">
        <v>1</v>
      </c>
      <c r="E355" s="22">
        <v>1</v>
      </c>
      <c r="F355" s="22">
        <v>1</v>
      </c>
      <c r="G355" s="22">
        <v>1</v>
      </c>
      <c r="H355" s="22">
        <v>1</v>
      </c>
      <c r="I355" s="22">
        <v>1</v>
      </c>
      <c r="J355" s="22">
        <v>1</v>
      </c>
      <c r="K355" s="22">
        <v>1</v>
      </c>
      <c r="L355" s="22">
        <v>1</v>
      </c>
      <c r="M355" s="22">
        <v>1</v>
      </c>
      <c r="N355" s="22">
        <v>1</v>
      </c>
      <c r="O355" s="22">
        <v>1</v>
      </c>
      <c r="P355" s="22">
        <v>1</v>
      </c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</row>
    <row r="356" spans="2:52" ht="12.75" hidden="1">
      <c r="B356" s="22">
        <v>1</v>
      </c>
      <c r="C356" s="22">
        <v>1</v>
      </c>
      <c r="D356" s="22">
        <v>1</v>
      </c>
      <c r="E356" s="22">
        <v>1</v>
      </c>
      <c r="F356" s="22">
        <v>1</v>
      </c>
      <c r="G356" s="22">
        <v>1</v>
      </c>
      <c r="H356" s="22">
        <v>1</v>
      </c>
      <c r="I356" s="22">
        <v>1</v>
      </c>
      <c r="J356" s="22">
        <v>1</v>
      </c>
      <c r="K356" s="22">
        <v>1</v>
      </c>
      <c r="L356" s="22">
        <v>1</v>
      </c>
      <c r="M356" s="22">
        <v>1</v>
      </c>
      <c r="N356" s="22">
        <v>1</v>
      </c>
      <c r="O356" s="22">
        <v>1</v>
      </c>
      <c r="P356" s="22">
        <v>1</v>
      </c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</row>
    <row r="357" spans="2:52" ht="12.75" hidden="1">
      <c r="B357" s="22">
        <v>2</v>
      </c>
      <c r="C357" s="22">
        <v>3</v>
      </c>
      <c r="D357" s="22">
        <v>2</v>
      </c>
      <c r="E357" s="22">
        <v>2</v>
      </c>
      <c r="F357" s="22">
        <v>2</v>
      </c>
      <c r="G357" s="22">
        <v>2</v>
      </c>
      <c r="H357" s="22">
        <v>2</v>
      </c>
      <c r="I357" s="22">
        <v>1</v>
      </c>
      <c r="J357" s="22">
        <v>2</v>
      </c>
      <c r="K357" s="22">
        <v>2</v>
      </c>
      <c r="L357" s="22">
        <v>2</v>
      </c>
      <c r="M357" s="22">
        <v>2</v>
      </c>
      <c r="N357" s="22">
        <v>2</v>
      </c>
      <c r="O357" s="22">
        <v>2</v>
      </c>
      <c r="P357" s="22">
        <v>2</v>
      </c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</row>
    <row r="358" spans="2:52" ht="12.75" hidden="1">
      <c r="B358" s="22">
        <v>3</v>
      </c>
      <c r="C358" s="22">
        <v>3</v>
      </c>
      <c r="D358" s="22">
        <v>2</v>
      </c>
      <c r="E358" s="22">
        <v>3</v>
      </c>
      <c r="F358" s="22">
        <v>3</v>
      </c>
      <c r="G358" s="22">
        <v>2</v>
      </c>
      <c r="H358" s="22">
        <v>3</v>
      </c>
      <c r="I358" s="22">
        <v>1</v>
      </c>
      <c r="J358" s="22">
        <v>2</v>
      </c>
      <c r="K358" s="22">
        <v>3</v>
      </c>
      <c r="L358" s="22">
        <v>2</v>
      </c>
      <c r="M358" s="22">
        <v>2</v>
      </c>
      <c r="N358" s="22">
        <v>2</v>
      </c>
      <c r="O358" s="22">
        <v>2</v>
      </c>
      <c r="P358" s="22">
        <v>2</v>
      </c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</row>
    <row r="359" spans="2:52" ht="12.75" hidden="1">
      <c r="B359" s="22">
        <v>2</v>
      </c>
      <c r="C359" s="22">
        <v>2</v>
      </c>
      <c r="D359" s="22">
        <v>2</v>
      </c>
      <c r="E359" s="22">
        <v>2</v>
      </c>
      <c r="F359" s="22">
        <v>2</v>
      </c>
      <c r="G359" s="22">
        <v>2</v>
      </c>
      <c r="H359" s="22">
        <v>2</v>
      </c>
      <c r="I359" s="22">
        <v>1</v>
      </c>
      <c r="J359" s="22">
        <v>2</v>
      </c>
      <c r="K359" s="22">
        <v>2</v>
      </c>
      <c r="L359" s="22">
        <v>2</v>
      </c>
      <c r="M359" s="22">
        <v>2</v>
      </c>
      <c r="N359" s="22">
        <v>2</v>
      </c>
      <c r="O359" s="22">
        <v>2</v>
      </c>
      <c r="P359" s="22">
        <v>2</v>
      </c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</row>
    <row r="360" spans="2:52" ht="12.75" hidden="1">
      <c r="B360" s="22">
        <v>3</v>
      </c>
      <c r="C360" s="22">
        <v>3</v>
      </c>
      <c r="D360" s="22">
        <v>3</v>
      </c>
      <c r="E360" s="22">
        <v>3</v>
      </c>
      <c r="F360" s="22">
        <v>3</v>
      </c>
      <c r="G360" s="22">
        <v>3</v>
      </c>
      <c r="H360" s="22">
        <v>3</v>
      </c>
      <c r="I360" s="22">
        <v>1</v>
      </c>
      <c r="J360" s="22">
        <v>3</v>
      </c>
      <c r="K360" s="22">
        <v>3</v>
      </c>
      <c r="L360" s="22">
        <v>3</v>
      </c>
      <c r="M360" s="22">
        <v>2</v>
      </c>
      <c r="N360" s="22">
        <v>3</v>
      </c>
      <c r="O360" s="22">
        <v>3</v>
      </c>
      <c r="P360" s="22">
        <v>3</v>
      </c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</row>
    <row r="361" spans="2:52" ht="12.75" hidden="1">
      <c r="B361" s="22">
        <v>2</v>
      </c>
      <c r="C361" s="22">
        <v>2</v>
      </c>
      <c r="D361" s="22">
        <v>3</v>
      </c>
      <c r="E361" s="22">
        <v>3</v>
      </c>
      <c r="F361" s="22">
        <v>3</v>
      </c>
      <c r="G361" s="22">
        <v>3</v>
      </c>
      <c r="H361" s="22">
        <v>3</v>
      </c>
      <c r="I361" s="22">
        <v>1</v>
      </c>
      <c r="J361" s="22">
        <v>3</v>
      </c>
      <c r="K361" s="22">
        <v>2</v>
      </c>
      <c r="L361" s="22">
        <v>2</v>
      </c>
      <c r="M361" s="22">
        <v>2</v>
      </c>
      <c r="N361" s="22">
        <v>2</v>
      </c>
      <c r="O361" s="22">
        <v>3</v>
      </c>
      <c r="P361" s="22">
        <v>3</v>
      </c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</row>
    <row r="362" spans="2:52" ht="12.75" hidden="1">
      <c r="B362" s="22">
        <v>2</v>
      </c>
      <c r="C362" s="22">
        <v>2</v>
      </c>
      <c r="D362" s="22">
        <v>2</v>
      </c>
      <c r="E362" s="22">
        <v>2</v>
      </c>
      <c r="F362" s="22">
        <v>2</v>
      </c>
      <c r="G362" s="22">
        <v>2</v>
      </c>
      <c r="H362" s="22">
        <v>2</v>
      </c>
      <c r="I362" s="22">
        <v>1</v>
      </c>
      <c r="J362" s="22">
        <v>2</v>
      </c>
      <c r="K362" s="22">
        <v>2</v>
      </c>
      <c r="L362" s="22">
        <v>2</v>
      </c>
      <c r="M362" s="22">
        <v>2</v>
      </c>
      <c r="N362" s="22">
        <v>2</v>
      </c>
      <c r="O362" s="22">
        <v>2</v>
      </c>
      <c r="P362" s="22">
        <v>2</v>
      </c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</row>
    <row r="363" spans="2:52" ht="12.75" hidden="1">
      <c r="B363" s="22">
        <v>2</v>
      </c>
      <c r="C363" s="22">
        <v>2</v>
      </c>
      <c r="D363" s="22">
        <v>2</v>
      </c>
      <c r="E363" s="22">
        <v>2</v>
      </c>
      <c r="F363" s="22">
        <v>2</v>
      </c>
      <c r="G363" s="22">
        <v>2</v>
      </c>
      <c r="H363" s="22">
        <v>2</v>
      </c>
      <c r="I363" s="22">
        <v>1</v>
      </c>
      <c r="J363" s="22">
        <v>2</v>
      </c>
      <c r="K363" s="22">
        <v>2</v>
      </c>
      <c r="L363" s="22">
        <v>2</v>
      </c>
      <c r="M363" s="22">
        <v>2</v>
      </c>
      <c r="N363" s="22">
        <v>2</v>
      </c>
      <c r="O363" s="22">
        <v>2</v>
      </c>
      <c r="P363" s="22">
        <v>2</v>
      </c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</row>
    <row r="364" spans="2:52" ht="12.75" hidden="1">
      <c r="B364" s="22" t="s">
        <v>44</v>
      </c>
      <c r="C364" s="22" t="s">
        <v>44</v>
      </c>
      <c r="D364" s="22" t="s">
        <v>44</v>
      </c>
      <c r="E364" s="22" t="s">
        <v>44</v>
      </c>
      <c r="F364" s="22" t="s">
        <v>44</v>
      </c>
      <c r="G364" s="22" t="s">
        <v>44</v>
      </c>
      <c r="H364" s="22" t="s">
        <v>44</v>
      </c>
      <c r="I364" s="22" t="s">
        <v>44</v>
      </c>
      <c r="J364" s="22" t="s">
        <v>44</v>
      </c>
      <c r="K364" s="22" t="s">
        <v>44</v>
      </c>
      <c r="L364" s="22" t="s">
        <v>44</v>
      </c>
      <c r="M364" s="22" t="s">
        <v>44</v>
      </c>
      <c r="N364" s="22" t="s">
        <v>44</v>
      </c>
      <c r="O364" s="22" t="s">
        <v>44</v>
      </c>
      <c r="P364" s="22" t="s">
        <v>44</v>
      </c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</row>
    <row r="365" spans="2:52" ht="12.75" hidden="1">
      <c r="B365" s="22">
        <v>2</v>
      </c>
      <c r="C365" s="22">
        <v>2</v>
      </c>
      <c r="D365" s="22">
        <v>1</v>
      </c>
      <c r="E365" s="22">
        <v>2</v>
      </c>
      <c r="F365" s="22">
        <v>2</v>
      </c>
      <c r="G365" s="22">
        <v>2</v>
      </c>
      <c r="H365" s="22">
        <v>2</v>
      </c>
      <c r="I365" s="22">
        <v>1</v>
      </c>
      <c r="J365" s="22">
        <v>2</v>
      </c>
      <c r="K365" s="22">
        <v>1</v>
      </c>
      <c r="L365" s="22">
        <v>1</v>
      </c>
      <c r="M365" s="22">
        <v>1</v>
      </c>
      <c r="N365" s="22">
        <v>1</v>
      </c>
      <c r="O365" s="22">
        <v>1</v>
      </c>
      <c r="P365" s="22">
        <v>1</v>
      </c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</row>
    <row r="366" spans="2:52" ht="12.75" hidden="1">
      <c r="B366" s="22">
        <v>2</v>
      </c>
      <c r="C366" s="22">
        <v>2</v>
      </c>
      <c r="D366" s="22">
        <v>2</v>
      </c>
      <c r="E366" s="22">
        <v>2</v>
      </c>
      <c r="F366" s="22">
        <v>2</v>
      </c>
      <c r="G366" s="22">
        <v>2</v>
      </c>
      <c r="H366" s="22">
        <v>2</v>
      </c>
      <c r="I366" s="22">
        <v>1</v>
      </c>
      <c r="J366" s="22">
        <v>2</v>
      </c>
      <c r="K366" s="22">
        <v>2</v>
      </c>
      <c r="L366" s="22">
        <v>2</v>
      </c>
      <c r="M366" s="22">
        <v>2</v>
      </c>
      <c r="N366" s="22">
        <v>2</v>
      </c>
      <c r="O366" s="22">
        <v>2</v>
      </c>
      <c r="P366" s="22">
        <v>2</v>
      </c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</row>
    <row r="367" spans="2:52" ht="12.75" hidden="1">
      <c r="B367" s="22">
        <v>1</v>
      </c>
      <c r="C367" s="22">
        <v>1</v>
      </c>
      <c r="D367" s="22">
        <v>1</v>
      </c>
      <c r="E367" s="22">
        <v>1</v>
      </c>
      <c r="F367" s="22">
        <v>1</v>
      </c>
      <c r="G367" s="22">
        <v>1</v>
      </c>
      <c r="H367" s="22">
        <v>1</v>
      </c>
      <c r="I367" s="22">
        <v>1</v>
      </c>
      <c r="J367" s="22">
        <v>1</v>
      </c>
      <c r="K367" s="22">
        <v>1</v>
      </c>
      <c r="L367" s="22">
        <v>1</v>
      </c>
      <c r="M367" s="22">
        <v>1</v>
      </c>
      <c r="N367" s="22">
        <v>1</v>
      </c>
      <c r="O367" s="22">
        <v>1</v>
      </c>
      <c r="P367" s="22">
        <v>1</v>
      </c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</row>
    <row r="368" spans="2:52" ht="12.75" hidden="1">
      <c r="B368" s="22">
        <v>1</v>
      </c>
      <c r="C368" s="22">
        <v>1</v>
      </c>
      <c r="D368" s="22">
        <v>1</v>
      </c>
      <c r="E368" s="22">
        <v>1</v>
      </c>
      <c r="F368" s="22">
        <v>1</v>
      </c>
      <c r="G368" s="22">
        <v>1</v>
      </c>
      <c r="H368" s="22">
        <v>1</v>
      </c>
      <c r="I368" s="22">
        <v>1</v>
      </c>
      <c r="J368" s="22">
        <v>1</v>
      </c>
      <c r="K368" s="22">
        <v>1</v>
      </c>
      <c r="L368" s="22">
        <v>1</v>
      </c>
      <c r="M368" s="22">
        <v>1</v>
      </c>
      <c r="N368" s="22">
        <v>1</v>
      </c>
      <c r="O368" s="22">
        <v>1</v>
      </c>
      <c r="P368" s="22">
        <v>1</v>
      </c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</row>
    <row r="369" spans="2:52" ht="12.75" hidden="1">
      <c r="B369" s="22">
        <v>1</v>
      </c>
      <c r="C369" s="22">
        <v>1</v>
      </c>
      <c r="D369" s="22">
        <v>1</v>
      </c>
      <c r="E369" s="22">
        <v>1</v>
      </c>
      <c r="F369" s="22">
        <v>1</v>
      </c>
      <c r="G369" s="22">
        <v>1</v>
      </c>
      <c r="H369" s="22">
        <v>1</v>
      </c>
      <c r="I369" s="22">
        <v>1</v>
      </c>
      <c r="J369" s="22">
        <v>1</v>
      </c>
      <c r="K369" s="22">
        <v>1</v>
      </c>
      <c r="L369" s="22">
        <v>1</v>
      </c>
      <c r="M369" s="22">
        <v>1</v>
      </c>
      <c r="N369" s="22">
        <v>1</v>
      </c>
      <c r="O369" s="22">
        <v>1</v>
      </c>
      <c r="P369" s="22">
        <v>1</v>
      </c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</row>
    <row r="370" spans="2:52" ht="12.75" hidden="1">
      <c r="B370" s="22">
        <v>1</v>
      </c>
      <c r="C370" s="22">
        <v>1</v>
      </c>
      <c r="D370" s="22">
        <v>1</v>
      </c>
      <c r="E370" s="22">
        <v>1</v>
      </c>
      <c r="F370" s="22">
        <v>1</v>
      </c>
      <c r="G370" s="22">
        <v>1</v>
      </c>
      <c r="H370" s="22">
        <v>1</v>
      </c>
      <c r="I370" s="22">
        <v>1</v>
      </c>
      <c r="J370" s="22">
        <v>1</v>
      </c>
      <c r="K370" s="22">
        <v>1</v>
      </c>
      <c r="L370" s="22">
        <v>1</v>
      </c>
      <c r="M370" s="22">
        <v>1</v>
      </c>
      <c r="N370" s="22">
        <v>1</v>
      </c>
      <c r="O370" s="22">
        <v>1</v>
      </c>
      <c r="P370" s="22">
        <v>1</v>
      </c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</row>
    <row r="371" spans="2:52" ht="12.75" hidden="1">
      <c r="B371" s="22">
        <v>1</v>
      </c>
      <c r="C371" s="22">
        <v>1</v>
      </c>
      <c r="D371" s="22">
        <v>1</v>
      </c>
      <c r="E371" s="22">
        <v>1</v>
      </c>
      <c r="F371" s="22">
        <v>1</v>
      </c>
      <c r="G371" s="22">
        <v>1</v>
      </c>
      <c r="H371" s="22">
        <v>1</v>
      </c>
      <c r="I371" s="22">
        <v>1</v>
      </c>
      <c r="J371" s="22">
        <v>1</v>
      </c>
      <c r="K371" s="22">
        <v>1</v>
      </c>
      <c r="L371" s="22">
        <v>1</v>
      </c>
      <c r="M371" s="22">
        <v>1</v>
      </c>
      <c r="N371" s="22">
        <v>1</v>
      </c>
      <c r="O371" s="22">
        <v>1</v>
      </c>
      <c r="P371" s="22">
        <v>1</v>
      </c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</row>
    <row r="372" spans="2:52" ht="12.75" hidden="1">
      <c r="B372" s="22">
        <v>1</v>
      </c>
      <c r="C372" s="22">
        <v>1</v>
      </c>
      <c r="D372" s="22">
        <v>1</v>
      </c>
      <c r="E372" s="22">
        <v>1</v>
      </c>
      <c r="F372" s="22">
        <v>1</v>
      </c>
      <c r="G372" s="22">
        <v>1</v>
      </c>
      <c r="H372" s="22">
        <v>1</v>
      </c>
      <c r="I372" s="22">
        <v>1</v>
      </c>
      <c r="J372" s="22">
        <v>1</v>
      </c>
      <c r="K372" s="22">
        <v>1</v>
      </c>
      <c r="L372" s="22">
        <v>1</v>
      </c>
      <c r="M372" s="22">
        <v>1</v>
      </c>
      <c r="N372" s="22">
        <v>1</v>
      </c>
      <c r="O372" s="22">
        <v>1</v>
      </c>
      <c r="P372" s="22">
        <v>1</v>
      </c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</row>
    <row r="373" spans="2:52" ht="12.75" hidden="1">
      <c r="B373" s="22">
        <v>1</v>
      </c>
      <c r="C373" s="22">
        <v>1</v>
      </c>
      <c r="D373" s="22">
        <v>1</v>
      </c>
      <c r="E373" s="22">
        <v>1</v>
      </c>
      <c r="F373" s="22">
        <v>1</v>
      </c>
      <c r="G373" s="22">
        <v>1</v>
      </c>
      <c r="H373" s="22">
        <v>1</v>
      </c>
      <c r="I373" s="22">
        <v>1</v>
      </c>
      <c r="J373" s="22">
        <v>1</v>
      </c>
      <c r="K373" s="22">
        <v>1</v>
      </c>
      <c r="L373" s="22">
        <v>1</v>
      </c>
      <c r="M373" s="22">
        <v>1</v>
      </c>
      <c r="N373" s="22">
        <v>2</v>
      </c>
      <c r="O373" s="22">
        <v>2</v>
      </c>
      <c r="P373" s="22">
        <v>2</v>
      </c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</row>
    <row r="374" spans="2:52" ht="12.75" hidden="1">
      <c r="B374" s="22">
        <v>1</v>
      </c>
      <c r="C374" s="22">
        <v>1</v>
      </c>
      <c r="D374" s="22">
        <v>1</v>
      </c>
      <c r="E374" s="22">
        <v>1</v>
      </c>
      <c r="F374" s="22">
        <v>1</v>
      </c>
      <c r="G374" s="22">
        <v>1</v>
      </c>
      <c r="H374" s="22">
        <v>1</v>
      </c>
      <c r="I374" s="22">
        <v>1</v>
      </c>
      <c r="J374" s="22">
        <v>1</v>
      </c>
      <c r="K374" s="22">
        <v>1</v>
      </c>
      <c r="L374" s="22">
        <v>1</v>
      </c>
      <c r="M374" s="22">
        <v>1</v>
      </c>
      <c r="N374" s="22">
        <v>1</v>
      </c>
      <c r="O374" s="22">
        <v>1</v>
      </c>
      <c r="P374" s="22">
        <v>1</v>
      </c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</row>
    <row r="375" spans="2:52" ht="12.75" hidden="1">
      <c r="B375" s="22">
        <v>1</v>
      </c>
      <c r="C375" s="22">
        <v>1</v>
      </c>
      <c r="D375" s="22">
        <v>1</v>
      </c>
      <c r="E375" s="22">
        <v>1</v>
      </c>
      <c r="F375" s="22">
        <v>1</v>
      </c>
      <c r="G375" s="22">
        <v>1</v>
      </c>
      <c r="H375" s="22">
        <v>1</v>
      </c>
      <c r="I375" s="22">
        <v>1</v>
      </c>
      <c r="J375" s="22">
        <v>1</v>
      </c>
      <c r="K375" s="22">
        <v>1</v>
      </c>
      <c r="L375" s="22">
        <v>1</v>
      </c>
      <c r="M375" s="22">
        <v>1</v>
      </c>
      <c r="N375" s="22">
        <v>1</v>
      </c>
      <c r="O375" s="22">
        <v>1</v>
      </c>
      <c r="P375" s="22">
        <v>1</v>
      </c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</row>
    <row r="376" spans="2:52" ht="12.75" hidden="1">
      <c r="B376" s="22">
        <v>1</v>
      </c>
      <c r="C376" s="22">
        <v>1</v>
      </c>
      <c r="D376" s="22">
        <v>1</v>
      </c>
      <c r="E376" s="22">
        <v>1</v>
      </c>
      <c r="F376" s="22">
        <v>1</v>
      </c>
      <c r="G376" s="22">
        <v>1</v>
      </c>
      <c r="H376" s="22">
        <v>1</v>
      </c>
      <c r="I376" s="22">
        <v>1</v>
      </c>
      <c r="J376" s="22">
        <v>1</v>
      </c>
      <c r="K376" s="22">
        <v>1</v>
      </c>
      <c r="L376" s="22">
        <v>1</v>
      </c>
      <c r="M376" s="22">
        <v>1</v>
      </c>
      <c r="N376" s="22">
        <v>1</v>
      </c>
      <c r="O376" s="22">
        <v>1</v>
      </c>
      <c r="P376" s="22">
        <v>1</v>
      </c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</row>
    <row r="377" spans="2:52" ht="12.75" hidden="1">
      <c r="B377" s="22" t="s">
        <v>44</v>
      </c>
      <c r="C377" s="22" t="s">
        <v>44</v>
      </c>
      <c r="D377" s="22" t="s">
        <v>44</v>
      </c>
      <c r="E377" s="22" t="s">
        <v>44</v>
      </c>
      <c r="F377" s="22" t="s">
        <v>44</v>
      </c>
      <c r="G377" s="22" t="s">
        <v>44</v>
      </c>
      <c r="H377" s="22" t="s">
        <v>44</v>
      </c>
      <c r="I377" s="22" t="s">
        <v>44</v>
      </c>
      <c r="J377" s="22" t="s">
        <v>44</v>
      </c>
      <c r="K377" s="22" t="s">
        <v>44</v>
      </c>
      <c r="L377" s="22" t="s">
        <v>44</v>
      </c>
      <c r="M377" s="22" t="s">
        <v>44</v>
      </c>
      <c r="N377" s="22" t="s">
        <v>44</v>
      </c>
      <c r="O377" s="22" t="s">
        <v>44</v>
      </c>
      <c r="P377" s="22" t="s">
        <v>44</v>
      </c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</row>
    <row r="378" spans="2:52" ht="12.75" hidden="1">
      <c r="B378" s="22">
        <v>1</v>
      </c>
      <c r="C378" s="22">
        <v>1</v>
      </c>
      <c r="D378" s="22">
        <v>1</v>
      </c>
      <c r="E378" s="22">
        <v>1</v>
      </c>
      <c r="F378" s="22">
        <v>1</v>
      </c>
      <c r="G378" s="22">
        <v>1</v>
      </c>
      <c r="H378" s="22">
        <v>1</v>
      </c>
      <c r="I378" s="22">
        <v>1</v>
      </c>
      <c r="J378" s="22">
        <v>1</v>
      </c>
      <c r="K378" s="22">
        <v>1</v>
      </c>
      <c r="L378" s="22">
        <v>1</v>
      </c>
      <c r="M378" s="22">
        <v>1</v>
      </c>
      <c r="N378" s="22">
        <v>1</v>
      </c>
      <c r="O378" s="22">
        <v>1</v>
      </c>
      <c r="P378" s="22">
        <v>1</v>
      </c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</row>
    <row r="379" spans="2:52" ht="12.75" hidden="1">
      <c r="B379" s="22">
        <v>1</v>
      </c>
      <c r="C379" s="22">
        <v>1</v>
      </c>
      <c r="D379" s="22">
        <v>1</v>
      </c>
      <c r="E379" s="22">
        <v>1</v>
      </c>
      <c r="F379" s="22">
        <v>1</v>
      </c>
      <c r="G379" s="22">
        <v>1</v>
      </c>
      <c r="H379" s="22">
        <v>1</v>
      </c>
      <c r="I379" s="22">
        <v>1</v>
      </c>
      <c r="J379" s="22">
        <v>1</v>
      </c>
      <c r="K379" s="22">
        <v>1</v>
      </c>
      <c r="L379" s="22">
        <v>1</v>
      </c>
      <c r="M379" s="22">
        <v>1</v>
      </c>
      <c r="N379" s="22">
        <v>1</v>
      </c>
      <c r="O379" s="22">
        <v>1</v>
      </c>
      <c r="P379" s="22">
        <v>1</v>
      </c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</row>
    <row r="380" spans="2:52" ht="12.75" hidden="1">
      <c r="B380" s="22">
        <v>1</v>
      </c>
      <c r="C380" s="22">
        <v>1</v>
      </c>
      <c r="D380" s="22">
        <v>1</v>
      </c>
      <c r="E380" s="22">
        <v>1</v>
      </c>
      <c r="F380" s="22">
        <v>1</v>
      </c>
      <c r="G380" s="22">
        <v>1</v>
      </c>
      <c r="H380" s="22">
        <v>1</v>
      </c>
      <c r="I380" s="22">
        <v>1</v>
      </c>
      <c r="J380" s="22">
        <v>1</v>
      </c>
      <c r="K380" s="22">
        <v>1</v>
      </c>
      <c r="L380" s="22">
        <v>1</v>
      </c>
      <c r="M380" s="22">
        <v>1</v>
      </c>
      <c r="N380" s="22">
        <v>1</v>
      </c>
      <c r="O380" s="22">
        <v>1</v>
      </c>
      <c r="P380" s="22">
        <v>1</v>
      </c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</row>
    <row r="381" spans="2:52" ht="12.75" hidden="1">
      <c r="B381" s="22">
        <v>1</v>
      </c>
      <c r="C381" s="22">
        <v>1</v>
      </c>
      <c r="D381" s="22">
        <v>1</v>
      </c>
      <c r="E381" s="22">
        <v>1</v>
      </c>
      <c r="F381" s="22">
        <v>1</v>
      </c>
      <c r="G381" s="22">
        <v>1</v>
      </c>
      <c r="H381" s="22">
        <v>1</v>
      </c>
      <c r="I381" s="22">
        <v>1</v>
      </c>
      <c r="J381" s="22">
        <v>1</v>
      </c>
      <c r="K381" s="22">
        <v>1</v>
      </c>
      <c r="L381" s="22">
        <v>1</v>
      </c>
      <c r="M381" s="22">
        <v>1</v>
      </c>
      <c r="N381" s="22">
        <v>1</v>
      </c>
      <c r="O381" s="22">
        <v>1</v>
      </c>
      <c r="P381" s="22">
        <v>1</v>
      </c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</row>
    <row r="382" spans="2:52" ht="12.75" hidden="1">
      <c r="B382" s="22">
        <v>1</v>
      </c>
      <c r="C382" s="22">
        <v>1</v>
      </c>
      <c r="D382" s="22">
        <v>1</v>
      </c>
      <c r="E382" s="22">
        <v>1</v>
      </c>
      <c r="F382" s="22">
        <v>1</v>
      </c>
      <c r="G382" s="22">
        <v>1</v>
      </c>
      <c r="H382" s="22">
        <v>1</v>
      </c>
      <c r="I382" s="22">
        <v>1</v>
      </c>
      <c r="J382" s="22">
        <v>1</v>
      </c>
      <c r="K382" s="22">
        <v>1</v>
      </c>
      <c r="L382" s="22">
        <v>1</v>
      </c>
      <c r="M382" s="22">
        <v>1</v>
      </c>
      <c r="N382" s="22">
        <v>1</v>
      </c>
      <c r="O382" s="22">
        <v>1</v>
      </c>
      <c r="P382" s="22">
        <v>1</v>
      </c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</row>
    <row r="383" spans="2:52" ht="12.75" hidden="1">
      <c r="B383" s="22">
        <v>1</v>
      </c>
      <c r="C383" s="22">
        <v>1</v>
      </c>
      <c r="D383" s="22">
        <v>1</v>
      </c>
      <c r="E383" s="22">
        <v>1</v>
      </c>
      <c r="F383" s="22">
        <v>1</v>
      </c>
      <c r="G383" s="22">
        <v>1</v>
      </c>
      <c r="H383" s="22">
        <v>1</v>
      </c>
      <c r="I383" s="22">
        <v>1</v>
      </c>
      <c r="J383" s="22">
        <v>1</v>
      </c>
      <c r="K383" s="22">
        <v>1</v>
      </c>
      <c r="L383" s="22">
        <v>1</v>
      </c>
      <c r="M383" s="22">
        <v>1</v>
      </c>
      <c r="N383" s="22">
        <v>1</v>
      </c>
      <c r="O383" s="22">
        <v>1</v>
      </c>
      <c r="P383" s="22">
        <v>1</v>
      </c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</row>
    <row r="384" spans="2:52" ht="12.75" hidden="1">
      <c r="B384" s="22">
        <v>1</v>
      </c>
      <c r="C384" s="22">
        <v>1</v>
      </c>
      <c r="D384" s="22">
        <v>1</v>
      </c>
      <c r="E384" s="22">
        <v>1</v>
      </c>
      <c r="F384" s="22">
        <v>1</v>
      </c>
      <c r="G384" s="22">
        <v>1</v>
      </c>
      <c r="H384" s="22">
        <v>1</v>
      </c>
      <c r="I384" s="22">
        <v>1</v>
      </c>
      <c r="J384" s="22">
        <v>1</v>
      </c>
      <c r="K384" s="22">
        <v>1</v>
      </c>
      <c r="L384" s="22">
        <v>1</v>
      </c>
      <c r="M384" s="22">
        <v>1</v>
      </c>
      <c r="N384" s="22">
        <v>1</v>
      </c>
      <c r="O384" s="22">
        <v>1</v>
      </c>
      <c r="P384" s="22">
        <v>1</v>
      </c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</row>
    <row r="385" spans="2:52" ht="12.75" hidden="1">
      <c r="B385" s="22">
        <v>1</v>
      </c>
      <c r="C385" s="22">
        <v>1</v>
      </c>
      <c r="D385" s="22">
        <v>1</v>
      </c>
      <c r="E385" s="22">
        <v>1</v>
      </c>
      <c r="F385" s="22">
        <v>1</v>
      </c>
      <c r="G385" s="22">
        <v>1</v>
      </c>
      <c r="H385" s="22">
        <v>1</v>
      </c>
      <c r="I385" s="22">
        <v>1</v>
      </c>
      <c r="J385" s="22">
        <v>1</v>
      </c>
      <c r="K385" s="22">
        <v>1</v>
      </c>
      <c r="L385" s="22">
        <v>1</v>
      </c>
      <c r="M385" s="22">
        <v>1</v>
      </c>
      <c r="N385" s="22">
        <v>1</v>
      </c>
      <c r="O385" s="22">
        <v>1</v>
      </c>
      <c r="P385" s="22">
        <v>1</v>
      </c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</row>
    <row r="386" spans="2:52" ht="12.75" hidden="1">
      <c r="B386" s="22">
        <v>1</v>
      </c>
      <c r="C386" s="22">
        <v>1</v>
      </c>
      <c r="D386" s="22">
        <v>1</v>
      </c>
      <c r="E386" s="22">
        <v>1</v>
      </c>
      <c r="F386" s="22">
        <v>1</v>
      </c>
      <c r="G386" s="22">
        <v>1</v>
      </c>
      <c r="H386" s="22">
        <v>1</v>
      </c>
      <c r="I386" s="22">
        <v>1</v>
      </c>
      <c r="J386" s="22">
        <v>1</v>
      </c>
      <c r="K386" s="22">
        <v>1</v>
      </c>
      <c r="L386" s="22">
        <v>1</v>
      </c>
      <c r="M386" s="22">
        <v>1</v>
      </c>
      <c r="N386" s="22">
        <v>1</v>
      </c>
      <c r="O386" s="22">
        <v>1</v>
      </c>
      <c r="P386" s="22">
        <v>1</v>
      </c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</row>
    <row r="387" spans="2:52" ht="12.75" hidden="1">
      <c r="B387" s="22">
        <v>1</v>
      </c>
      <c r="C387" s="22">
        <v>1</v>
      </c>
      <c r="D387" s="22">
        <v>1</v>
      </c>
      <c r="E387" s="22">
        <v>1</v>
      </c>
      <c r="F387" s="22">
        <v>1</v>
      </c>
      <c r="G387" s="22">
        <v>1</v>
      </c>
      <c r="H387" s="22">
        <v>1</v>
      </c>
      <c r="I387" s="22">
        <v>1</v>
      </c>
      <c r="J387" s="22">
        <v>1</v>
      </c>
      <c r="K387" s="22">
        <v>1</v>
      </c>
      <c r="L387" s="22">
        <v>1</v>
      </c>
      <c r="M387" s="22">
        <v>1</v>
      </c>
      <c r="N387" s="22">
        <v>1</v>
      </c>
      <c r="O387" s="22">
        <v>1</v>
      </c>
      <c r="P387" s="22">
        <v>1</v>
      </c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</row>
    <row r="388" spans="2:52" ht="12.75" hidden="1">
      <c r="B388" s="22">
        <v>1</v>
      </c>
      <c r="C388" s="22">
        <v>1</v>
      </c>
      <c r="D388" s="22">
        <v>1</v>
      </c>
      <c r="E388" s="22">
        <v>1</v>
      </c>
      <c r="F388" s="22">
        <v>1</v>
      </c>
      <c r="G388" s="22">
        <v>1</v>
      </c>
      <c r="H388" s="22">
        <v>1</v>
      </c>
      <c r="I388" s="22">
        <v>1</v>
      </c>
      <c r="J388" s="22">
        <v>1</v>
      </c>
      <c r="K388" s="22">
        <v>1</v>
      </c>
      <c r="L388" s="22">
        <v>1</v>
      </c>
      <c r="M388" s="22">
        <v>1</v>
      </c>
      <c r="N388" s="22">
        <v>1</v>
      </c>
      <c r="O388" s="22">
        <v>1</v>
      </c>
      <c r="P388" s="22">
        <v>1</v>
      </c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</row>
    <row r="389" spans="2:52" ht="12.75" hidden="1">
      <c r="B389" s="22">
        <v>1</v>
      </c>
      <c r="C389" s="22">
        <v>1</v>
      </c>
      <c r="D389" s="22">
        <v>1</v>
      </c>
      <c r="E389" s="22">
        <v>1</v>
      </c>
      <c r="F389" s="22">
        <v>1</v>
      </c>
      <c r="G389" s="22">
        <v>1</v>
      </c>
      <c r="H389" s="22">
        <v>1</v>
      </c>
      <c r="I389" s="22">
        <v>1</v>
      </c>
      <c r="J389" s="22">
        <v>1</v>
      </c>
      <c r="K389" s="22">
        <v>1</v>
      </c>
      <c r="L389" s="22">
        <v>1</v>
      </c>
      <c r="M389" s="22">
        <v>1</v>
      </c>
      <c r="N389" s="22">
        <v>1</v>
      </c>
      <c r="O389" s="22">
        <v>1</v>
      </c>
      <c r="P389" s="22">
        <v>1</v>
      </c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</row>
    <row r="390" spans="2:52" ht="12.75" hidden="1">
      <c r="B390" s="22" t="s">
        <v>44</v>
      </c>
      <c r="C390" s="22" t="s">
        <v>44</v>
      </c>
      <c r="D390" s="22" t="s">
        <v>44</v>
      </c>
      <c r="E390" s="22" t="s">
        <v>44</v>
      </c>
      <c r="F390" s="22" t="s">
        <v>44</v>
      </c>
      <c r="G390" s="22" t="s">
        <v>44</v>
      </c>
      <c r="H390" s="22" t="s">
        <v>44</v>
      </c>
      <c r="I390" s="22" t="s">
        <v>44</v>
      </c>
      <c r="J390" s="22" t="s">
        <v>44</v>
      </c>
      <c r="K390" s="22" t="s">
        <v>44</v>
      </c>
      <c r="L390" s="22" t="s">
        <v>44</v>
      </c>
      <c r="M390" s="22" t="s">
        <v>44</v>
      </c>
      <c r="N390" s="22" t="s">
        <v>44</v>
      </c>
      <c r="O390" s="22" t="s">
        <v>44</v>
      </c>
      <c r="P390" s="22" t="s">
        <v>44</v>
      </c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</row>
    <row r="391" spans="2:52" ht="12.75" hidden="1">
      <c r="B391" s="22">
        <v>1</v>
      </c>
      <c r="C391" s="22">
        <v>1</v>
      </c>
      <c r="D391" s="22">
        <v>1</v>
      </c>
      <c r="E391" s="22">
        <v>1</v>
      </c>
      <c r="F391" s="22">
        <v>1</v>
      </c>
      <c r="G391" s="22">
        <v>1</v>
      </c>
      <c r="H391" s="22">
        <v>1</v>
      </c>
      <c r="I391" s="22">
        <v>1</v>
      </c>
      <c r="J391" s="22">
        <v>1</v>
      </c>
      <c r="K391" s="22">
        <v>1</v>
      </c>
      <c r="L391" s="22">
        <v>1</v>
      </c>
      <c r="M391" s="22">
        <v>1</v>
      </c>
      <c r="N391" s="22">
        <v>1</v>
      </c>
      <c r="O391" s="22">
        <v>1</v>
      </c>
      <c r="P391" s="22">
        <v>1</v>
      </c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</row>
    <row r="392" spans="2:52" ht="12.75" hidden="1">
      <c r="B392" s="22">
        <v>1</v>
      </c>
      <c r="C392" s="22">
        <v>1</v>
      </c>
      <c r="D392" s="22">
        <v>1</v>
      </c>
      <c r="E392" s="22">
        <v>1</v>
      </c>
      <c r="F392" s="22">
        <v>1</v>
      </c>
      <c r="G392" s="22">
        <v>1</v>
      </c>
      <c r="H392" s="22">
        <v>1</v>
      </c>
      <c r="I392" s="22">
        <v>1</v>
      </c>
      <c r="J392" s="22">
        <v>1</v>
      </c>
      <c r="K392" s="22">
        <v>1</v>
      </c>
      <c r="L392" s="22">
        <v>1</v>
      </c>
      <c r="M392" s="22">
        <v>1</v>
      </c>
      <c r="N392" s="22">
        <v>1</v>
      </c>
      <c r="O392" s="22">
        <v>1</v>
      </c>
      <c r="P392" s="22">
        <v>1</v>
      </c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</row>
    <row r="393" spans="2:52" ht="12.75" hidden="1">
      <c r="B393" s="22">
        <v>2</v>
      </c>
      <c r="C393" s="22">
        <v>2</v>
      </c>
      <c r="D393" s="22">
        <v>2</v>
      </c>
      <c r="E393" s="22">
        <v>2</v>
      </c>
      <c r="F393" s="22">
        <v>2</v>
      </c>
      <c r="G393" s="22">
        <v>2</v>
      </c>
      <c r="H393" s="22">
        <v>2</v>
      </c>
      <c r="I393" s="22">
        <v>1</v>
      </c>
      <c r="J393" s="22">
        <v>2</v>
      </c>
      <c r="K393" s="22">
        <v>2</v>
      </c>
      <c r="L393" s="22">
        <v>2</v>
      </c>
      <c r="M393" s="22">
        <v>2</v>
      </c>
      <c r="N393" s="22">
        <v>2</v>
      </c>
      <c r="O393" s="22">
        <v>2</v>
      </c>
      <c r="P393" s="22">
        <v>2</v>
      </c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</row>
    <row r="394" spans="2:52" ht="12.75" hidden="1">
      <c r="B394" s="22">
        <v>2</v>
      </c>
      <c r="C394" s="22">
        <v>2</v>
      </c>
      <c r="D394" s="22">
        <v>2</v>
      </c>
      <c r="E394" s="22">
        <v>2</v>
      </c>
      <c r="F394" s="22">
        <v>2</v>
      </c>
      <c r="G394" s="22">
        <v>2</v>
      </c>
      <c r="H394" s="22">
        <v>2</v>
      </c>
      <c r="I394" s="22">
        <v>1</v>
      </c>
      <c r="J394" s="22">
        <v>2</v>
      </c>
      <c r="K394" s="22">
        <v>2</v>
      </c>
      <c r="L394" s="22">
        <v>2</v>
      </c>
      <c r="M394" s="22">
        <v>2</v>
      </c>
      <c r="N394" s="22">
        <v>2</v>
      </c>
      <c r="O394" s="22">
        <v>2</v>
      </c>
      <c r="P394" s="22">
        <v>2</v>
      </c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</row>
    <row r="395" spans="2:52" ht="12.75" hidden="1">
      <c r="B395" s="22">
        <v>2</v>
      </c>
      <c r="C395" s="22">
        <v>2</v>
      </c>
      <c r="D395" s="22">
        <v>2</v>
      </c>
      <c r="E395" s="22">
        <v>2</v>
      </c>
      <c r="F395" s="22">
        <v>2</v>
      </c>
      <c r="G395" s="22">
        <v>2</v>
      </c>
      <c r="H395" s="22">
        <v>2</v>
      </c>
      <c r="I395" s="22">
        <v>1</v>
      </c>
      <c r="J395" s="22">
        <v>2</v>
      </c>
      <c r="K395" s="22">
        <v>2</v>
      </c>
      <c r="L395" s="22">
        <v>2</v>
      </c>
      <c r="M395" s="22">
        <v>2</v>
      </c>
      <c r="N395" s="22">
        <v>2</v>
      </c>
      <c r="O395" s="22">
        <v>2</v>
      </c>
      <c r="P395" s="22">
        <v>3</v>
      </c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</row>
    <row r="396" spans="2:52" ht="12.75" hidden="1">
      <c r="B396" s="22">
        <v>3</v>
      </c>
      <c r="C396" s="22">
        <v>3</v>
      </c>
      <c r="D396" s="22">
        <v>3</v>
      </c>
      <c r="E396" s="22">
        <v>3</v>
      </c>
      <c r="F396" s="22">
        <v>3</v>
      </c>
      <c r="G396" s="22">
        <v>3</v>
      </c>
      <c r="H396" s="22">
        <v>3</v>
      </c>
      <c r="I396" s="22">
        <v>1</v>
      </c>
      <c r="J396" s="22">
        <v>3</v>
      </c>
      <c r="K396" s="22">
        <v>3</v>
      </c>
      <c r="L396" s="22">
        <v>3</v>
      </c>
      <c r="M396" s="22">
        <v>3</v>
      </c>
      <c r="N396" s="22">
        <v>3</v>
      </c>
      <c r="O396" s="22">
        <v>3</v>
      </c>
      <c r="P396" s="22">
        <v>3</v>
      </c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</row>
    <row r="397" spans="2:52" ht="12.75" hidden="1">
      <c r="B397" s="22">
        <v>3</v>
      </c>
      <c r="C397" s="22">
        <v>3</v>
      </c>
      <c r="D397" s="22">
        <v>3</v>
      </c>
      <c r="E397" s="22">
        <v>3</v>
      </c>
      <c r="F397" s="22">
        <v>3</v>
      </c>
      <c r="G397" s="22">
        <v>3</v>
      </c>
      <c r="H397" s="22">
        <v>3</v>
      </c>
      <c r="I397" s="22">
        <v>1</v>
      </c>
      <c r="J397" s="22">
        <v>3</v>
      </c>
      <c r="K397" s="22">
        <v>3</v>
      </c>
      <c r="L397" s="22">
        <v>3</v>
      </c>
      <c r="M397" s="22">
        <v>3</v>
      </c>
      <c r="N397" s="22">
        <v>3</v>
      </c>
      <c r="O397" s="22">
        <v>3</v>
      </c>
      <c r="P397" s="22">
        <v>3</v>
      </c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</row>
    <row r="398" spans="2:52" ht="12.75" hidden="1">
      <c r="B398" s="22">
        <v>2</v>
      </c>
      <c r="C398" s="22">
        <v>3</v>
      </c>
      <c r="D398" s="22">
        <v>2</v>
      </c>
      <c r="E398" s="22">
        <v>3</v>
      </c>
      <c r="F398" s="22">
        <v>2</v>
      </c>
      <c r="G398" s="22">
        <v>2</v>
      </c>
      <c r="H398" s="22">
        <v>3</v>
      </c>
      <c r="I398" s="22">
        <v>1</v>
      </c>
      <c r="J398" s="22">
        <v>3</v>
      </c>
      <c r="K398" s="22">
        <v>2</v>
      </c>
      <c r="L398" s="22">
        <v>2</v>
      </c>
      <c r="M398" s="22">
        <v>2</v>
      </c>
      <c r="N398" s="22">
        <v>3</v>
      </c>
      <c r="O398" s="22">
        <v>3</v>
      </c>
      <c r="P398" s="22">
        <v>3</v>
      </c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</row>
    <row r="399" spans="2:52" ht="12.75" hidden="1">
      <c r="B399" s="22">
        <v>3</v>
      </c>
      <c r="C399" s="22">
        <v>3</v>
      </c>
      <c r="D399" s="22">
        <v>3</v>
      </c>
      <c r="E399" s="22">
        <v>3</v>
      </c>
      <c r="F399" s="22">
        <v>3</v>
      </c>
      <c r="G399" s="22">
        <v>3</v>
      </c>
      <c r="H399" s="22">
        <v>3</v>
      </c>
      <c r="I399" s="22">
        <v>1</v>
      </c>
      <c r="J399" s="22">
        <v>3</v>
      </c>
      <c r="K399" s="22">
        <v>3</v>
      </c>
      <c r="L399" s="22">
        <v>3</v>
      </c>
      <c r="M399" s="22">
        <v>3</v>
      </c>
      <c r="N399" s="22">
        <v>3</v>
      </c>
      <c r="O399" s="22">
        <v>3</v>
      </c>
      <c r="P399" s="22">
        <v>3</v>
      </c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</row>
    <row r="400" spans="2:52" ht="12.75" hidden="1">
      <c r="B400" s="22">
        <v>3</v>
      </c>
      <c r="C400" s="22">
        <v>3</v>
      </c>
      <c r="D400" s="22">
        <v>3</v>
      </c>
      <c r="E400" s="22">
        <v>3</v>
      </c>
      <c r="F400" s="22">
        <v>3</v>
      </c>
      <c r="G400" s="22">
        <v>3</v>
      </c>
      <c r="H400" s="22">
        <v>3</v>
      </c>
      <c r="I400" s="22">
        <v>1</v>
      </c>
      <c r="J400" s="22">
        <v>3</v>
      </c>
      <c r="K400" s="22">
        <v>3</v>
      </c>
      <c r="L400" s="22">
        <v>3</v>
      </c>
      <c r="M400" s="22">
        <v>3</v>
      </c>
      <c r="N400" s="22">
        <v>3</v>
      </c>
      <c r="O400" s="22">
        <v>3</v>
      </c>
      <c r="P400" s="22">
        <v>3</v>
      </c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</row>
    <row r="401" spans="2:52" ht="12.75" hidden="1">
      <c r="B401" s="22">
        <v>3</v>
      </c>
      <c r="C401" s="22">
        <v>3</v>
      </c>
      <c r="D401" s="22">
        <v>3</v>
      </c>
      <c r="E401" s="22">
        <v>3</v>
      </c>
      <c r="F401" s="22">
        <v>3</v>
      </c>
      <c r="G401" s="22">
        <v>3</v>
      </c>
      <c r="H401" s="22">
        <v>3</v>
      </c>
      <c r="I401" s="22">
        <v>1</v>
      </c>
      <c r="J401" s="22">
        <v>3</v>
      </c>
      <c r="K401" s="22">
        <v>3</v>
      </c>
      <c r="L401" s="22">
        <v>3</v>
      </c>
      <c r="M401" s="22">
        <v>3</v>
      </c>
      <c r="N401" s="22">
        <v>3</v>
      </c>
      <c r="O401" s="22">
        <v>3</v>
      </c>
      <c r="P401" s="22">
        <v>3</v>
      </c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</row>
    <row r="402" spans="2:52" ht="12.75" hidden="1">
      <c r="B402" s="22">
        <v>2</v>
      </c>
      <c r="C402" s="22">
        <v>2</v>
      </c>
      <c r="D402" s="22">
        <v>3</v>
      </c>
      <c r="E402" s="22">
        <v>2</v>
      </c>
      <c r="F402" s="22">
        <v>3</v>
      </c>
      <c r="G402" s="22">
        <v>3</v>
      </c>
      <c r="H402" s="22">
        <v>3</v>
      </c>
      <c r="I402" s="22">
        <v>1</v>
      </c>
      <c r="J402" s="22">
        <v>2</v>
      </c>
      <c r="K402" s="22">
        <v>2</v>
      </c>
      <c r="L402" s="22">
        <v>3</v>
      </c>
      <c r="M402" s="22">
        <v>3</v>
      </c>
      <c r="N402" s="22">
        <v>3</v>
      </c>
      <c r="O402" s="22">
        <v>3</v>
      </c>
      <c r="P402" s="22">
        <v>3</v>
      </c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</row>
    <row r="403" spans="2:52" ht="12.75" hidden="1">
      <c r="B403" s="22" t="s">
        <v>44</v>
      </c>
      <c r="C403" s="22" t="s">
        <v>44</v>
      </c>
      <c r="D403" s="22" t="s">
        <v>44</v>
      </c>
      <c r="E403" s="22" t="s">
        <v>44</v>
      </c>
      <c r="F403" s="22" t="s">
        <v>44</v>
      </c>
      <c r="G403" s="22" t="s">
        <v>44</v>
      </c>
      <c r="H403" s="22" t="s">
        <v>44</v>
      </c>
      <c r="I403" s="22" t="s">
        <v>44</v>
      </c>
      <c r="J403" s="22" t="s">
        <v>44</v>
      </c>
      <c r="K403" s="22" t="s">
        <v>44</v>
      </c>
      <c r="L403" s="22" t="s">
        <v>44</v>
      </c>
      <c r="M403" s="22" t="s">
        <v>44</v>
      </c>
      <c r="N403" s="22" t="s">
        <v>44</v>
      </c>
      <c r="O403" s="22" t="s">
        <v>44</v>
      </c>
      <c r="P403" s="22" t="s">
        <v>44</v>
      </c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</row>
    <row r="404" spans="2:52" ht="12.75" hidden="1">
      <c r="B404" s="22">
        <v>2</v>
      </c>
      <c r="C404" s="22">
        <v>2</v>
      </c>
      <c r="D404" s="22">
        <v>2</v>
      </c>
      <c r="E404" s="22">
        <v>3</v>
      </c>
      <c r="F404" s="22">
        <v>2</v>
      </c>
      <c r="G404" s="22">
        <v>2</v>
      </c>
      <c r="H404" s="22">
        <v>3</v>
      </c>
      <c r="I404" s="22">
        <v>1</v>
      </c>
      <c r="J404" s="22">
        <v>2</v>
      </c>
      <c r="K404" s="22">
        <v>2</v>
      </c>
      <c r="L404" s="22">
        <v>2</v>
      </c>
      <c r="M404" s="22">
        <v>2</v>
      </c>
      <c r="N404" s="22">
        <v>2</v>
      </c>
      <c r="O404" s="22">
        <v>2</v>
      </c>
      <c r="P404" s="22">
        <v>3</v>
      </c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</row>
    <row r="405" spans="2:52" ht="12.75" hidden="1">
      <c r="B405" s="22">
        <v>2</v>
      </c>
      <c r="C405" s="22">
        <v>2</v>
      </c>
      <c r="D405" s="22">
        <v>3</v>
      </c>
      <c r="E405" s="22">
        <v>2</v>
      </c>
      <c r="F405" s="22">
        <v>3</v>
      </c>
      <c r="G405" s="22">
        <v>3</v>
      </c>
      <c r="H405" s="22">
        <v>3</v>
      </c>
      <c r="I405" s="22">
        <v>1</v>
      </c>
      <c r="J405" s="22">
        <v>3</v>
      </c>
      <c r="K405" s="22">
        <v>3</v>
      </c>
      <c r="L405" s="22">
        <v>3</v>
      </c>
      <c r="M405" s="22">
        <v>3</v>
      </c>
      <c r="N405" s="22">
        <v>3</v>
      </c>
      <c r="O405" s="22">
        <v>3</v>
      </c>
      <c r="P405" s="22">
        <v>3</v>
      </c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</row>
    <row r="406" spans="2:52" ht="12.75" hidden="1">
      <c r="B406" s="22">
        <v>1</v>
      </c>
      <c r="C406" s="22">
        <v>1</v>
      </c>
      <c r="D406" s="22">
        <v>1</v>
      </c>
      <c r="E406" s="22">
        <v>1</v>
      </c>
      <c r="F406" s="22">
        <v>1</v>
      </c>
      <c r="G406" s="22">
        <v>1</v>
      </c>
      <c r="H406" s="22">
        <v>1</v>
      </c>
      <c r="I406" s="22">
        <v>1</v>
      </c>
      <c r="J406" s="22">
        <v>1</v>
      </c>
      <c r="K406" s="22">
        <v>1</v>
      </c>
      <c r="L406" s="22">
        <v>1</v>
      </c>
      <c r="M406" s="22">
        <v>1</v>
      </c>
      <c r="N406" s="22">
        <v>1</v>
      </c>
      <c r="O406" s="22">
        <v>1</v>
      </c>
      <c r="P406" s="22">
        <v>1</v>
      </c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</row>
    <row r="407" spans="2:52" ht="12.75" hidden="1">
      <c r="B407" s="22">
        <v>1</v>
      </c>
      <c r="C407" s="22">
        <v>1</v>
      </c>
      <c r="D407" s="22">
        <v>1</v>
      </c>
      <c r="E407" s="22">
        <v>1</v>
      </c>
      <c r="F407" s="22">
        <v>1</v>
      </c>
      <c r="G407" s="22">
        <v>1</v>
      </c>
      <c r="H407" s="22">
        <v>1</v>
      </c>
      <c r="I407" s="22">
        <v>1</v>
      </c>
      <c r="J407" s="22">
        <v>1</v>
      </c>
      <c r="K407" s="22">
        <v>1</v>
      </c>
      <c r="L407" s="22">
        <v>1</v>
      </c>
      <c r="M407" s="22">
        <v>1</v>
      </c>
      <c r="N407" s="22">
        <v>1</v>
      </c>
      <c r="O407" s="22">
        <v>1</v>
      </c>
      <c r="P407" s="22">
        <v>1</v>
      </c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</row>
    <row r="408" spans="2:52" ht="12.75" hidden="1">
      <c r="B408" s="22">
        <v>1</v>
      </c>
      <c r="C408" s="22">
        <v>1</v>
      </c>
      <c r="D408" s="22">
        <v>1</v>
      </c>
      <c r="E408" s="22">
        <v>1</v>
      </c>
      <c r="F408" s="22">
        <v>1</v>
      </c>
      <c r="G408" s="22">
        <v>1</v>
      </c>
      <c r="H408" s="22">
        <v>1</v>
      </c>
      <c r="I408" s="22">
        <v>1</v>
      </c>
      <c r="J408" s="22">
        <v>1</v>
      </c>
      <c r="K408" s="22">
        <v>1</v>
      </c>
      <c r="L408" s="22">
        <v>1</v>
      </c>
      <c r="M408" s="22">
        <v>1</v>
      </c>
      <c r="N408" s="22">
        <v>1</v>
      </c>
      <c r="O408" s="22">
        <v>1</v>
      </c>
      <c r="P408" s="22">
        <v>1</v>
      </c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</row>
    <row r="409" spans="2:52" ht="12.75" hidden="1">
      <c r="B409" s="22">
        <v>1</v>
      </c>
      <c r="C409" s="22">
        <v>1</v>
      </c>
      <c r="D409" s="22">
        <v>1</v>
      </c>
      <c r="E409" s="22">
        <v>1</v>
      </c>
      <c r="F409" s="22">
        <v>1</v>
      </c>
      <c r="G409" s="22">
        <v>1</v>
      </c>
      <c r="H409" s="22">
        <v>1</v>
      </c>
      <c r="I409" s="22">
        <v>1</v>
      </c>
      <c r="J409" s="22">
        <v>1</v>
      </c>
      <c r="K409" s="22">
        <v>1</v>
      </c>
      <c r="L409" s="22">
        <v>1</v>
      </c>
      <c r="M409" s="22">
        <v>1</v>
      </c>
      <c r="N409" s="22">
        <v>1</v>
      </c>
      <c r="O409" s="22">
        <v>1</v>
      </c>
      <c r="P409" s="22">
        <v>1</v>
      </c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</row>
    <row r="410" spans="2:52" ht="12.75" hidden="1">
      <c r="B410" s="22">
        <v>1</v>
      </c>
      <c r="C410" s="22">
        <v>1</v>
      </c>
      <c r="D410" s="22">
        <v>1</v>
      </c>
      <c r="E410" s="22">
        <v>1</v>
      </c>
      <c r="F410" s="22">
        <v>1</v>
      </c>
      <c r="G410" s="22">
        <v>1</v>
      </c>
      <c r="H410" s="22">
        <v>1</v>
      </c>
      <c r="I410" s="22">
        <v>1</v>
      </c>
      <c r="J410" s="22">
        <v>1</v>
      </c>
      <c r="K410" s="22">
        <v>1</v>
      </c>
      <c r="L410" s="22">
        <v>1</v>
      </c>
      <c r="M410" s="22">
        <v>1</v>
      </c>
      <c r="N410" s="22">
        <v>1</v>
      </c>
      <c r="O410" s="22">
        <v>1</v>
      </c>
      <c r="P410" s="22">
        <v>1</v>
      </c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</row>
    <row r="411" spans="2:52" ht="12.75" hidden="1">
      <c r="B411" s="22">
        <v>1</v>
      </c>
      <c r="C411" s="22">
        <v>1</v>
      </c>
      <c r="D411" s="22">
        <v>1</v>
      </c>
      <c r="E411" s="22">
        <v>1</v>
      </c>
      <c r="F411" s="22">
        <v>1</v>
      </c>
      <c r="G411" s="22">
        <v>1</v>
      </c>
      <c r="H411" s="22">
        <v>1</v>
      </c>
      <c r="I411" s="22">
        <v>1</v>
      </c>
      <c r="J411" s="22">
        <v>1</v>
      </c>
      <c r="K411" s="22">
        <v>1</v>
      </c>
      <c r="L411" s="22">
        <v>1</v>
      </c>
      <c r="M411" s="22">
        <v>1</v>
      </c>
      <c r="N411" s="22">
        <v>1</v>
      </c>
      <c r="O411" s="22">
        <v>1</v>
      </c>
      <c r="P411" s="22">
        <v>1</v>
      </c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</row>
    <row r="412" spans="2:52" ht="12.75" hidden="1">
      <c r="B412" s="22">
        <v>1</v>
      </c>
      <c r="C412" s="22">
        <v>1</v>
      </c>
      <c r="D412" s="22">
        <v>1</v>
      </c>
      <c r="E412" s="22">
        <v>1</v>
      </c>
      <c r="F412" s="22">
        <v>1</v>
      </c>
      <c r="G412" s="22">
        <v>1</v>
      </c>
      <c r="H412" s="22">
        <v>1</v>
      </c>
      <c r="I412" s="22">
        <v>1</v>
      </c>
      <c r="J412" s="22">
        <v>1</v>
      </c>
      <c r="K412" s="22">
        <v>1</v>
      </c>
      <c r="L412" s="22">
        <v>1</v>
      </c>
      <c r="M412" s="22">
        <v>1</v>
      </c>
      <c r="N412" s="22">
        <v>1</v>
      </c>
      <c r="O412" s="22">
        <v>1</v>
      </c>
      <c r="P412" s="22">
        <v>1</v>
      </c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</row>
    <row r="413" spans="2:52" ht="12.75" hidden="1">
      <c r="B413" s="22">
        <v>1</v>
      </c>
      <c r="C413" s="22">
        <v>1</v>
      </c>
      <c r="D413" s="22">
        <v>1</v>
      </c>
      <c r="E413" s="22">
        <v>1</v>
      </c>
      <c r="F413" s="22">
        <v>1</v>
      </c>
      <c r="G413" s="22">
        <v>1</v>
      </c>
      <c r="H413" s="22">
        <v>1</v>
      </c>
      <c r="I413" s="22">
        <v>1</v>
      </c>
      <c r="J413" s="22">
        <v>1</v>
      </c>
      <c r="K413" s="22">
        <v>1</v>
      </c>
      <c r="L413" s="22">
        <v>1</v>
      </c>
      <c r="M413" s="22">
        <v>1</v>
      </c>
      <c r="N413" s="22">
        <v>1</v>
      </c>
      <c r="O413" s="22">
        <v>1</v>
      </c>
      <c r="P413" s="22">
        <v>1</v>
      </c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</row>
    <row r="414" spans="2:52" ht="12.75" hidden="1">
      <c r="B414" s="22">
        <v>1</v>
      </c>
      <c r="C414" s="22">
        <v>1</v>
      </c>
      <c r="D414" s="22">
        <v>1</v>
      </c>
      <c r="E414" s="22">
        <v>1</v>
      </c>
      <c r="F414" s="22">
        <v>1</v>
      </c>
      <c r="G414" s="22">
        <v>1</v>
      </c>
      <c r="H414" s="22">
        <v>1</v>
      </c>
      <c r="I414" s="22">
        <v>1</v>
      </c>
      <c r="J414" s="22">
        <v>1</v>
      </c>
      <c r="K414" s="22">
        <v>1</v>
      </c>
      <c r="L414" s="22">
        <v>1</v>
      </c>
      <c r="M414" s="22">
        <v>1</v>
      </c>
      <c r="N414" s="22">
        <v>1</v>
      </c>
      <c r="O414" s="22">
        <v>1</v>
      </c>
      <c r="P414" s="22">
        <v>1</v>
      </c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</row>
    <row r="415" spans="2:52" ht="12.75" hidden="1">
      <c r="B415" s="22">
        <v>1</v>
      </c>
      <c r="C415" s="22">
        <v>1</v>
      </c>
      <c r="D415" s="22">
        <v>1</v>
      </c>
      <c r="E415" s="22">
        <v>1</v>
      </c>
      <c r="F415" s="22">
        <v>1</v>
      </c>
      <c r="G415" s="22">
        <v>1</v>
      </c>
      <c r="H415" s="22">
        <v>1</v>
      </c>
      <c r="I415" s="22">
        <v>1</v>
      </c>
      <c r="J415" s="22">
        <v>1</v>
      </c>
      <c r="K415" s="22">
        <v>1</v>
      </c>
      <c r="L415" s="22">
        <v>1</v>
      </c>
      <c r="M415" s="22">
        <v>1</v>
      </c>
      <c r="N415" s="22">
        <v>1</v>
      </c>
      <c r="O415" s="22">
        <v>1</v>
      </c>
      <c r="P415" s="22">
        <v>1</v>
      </c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</row>
    <row r="416" spans="2:52" ht="12.75" hidden="1">
      <c r="B416" s="22" t="s">
        <v>44</v>
      </c>
      <c r="C416" s="22" t="s">
        <v>44</v>
      </c>
      <c r="D416" s="22" t="s">
        <v>44</v>
      </c>
      <c r="E416" s="22" t="s">
        <v>44</v>
      </c>
      <c r="F416" s="22" t="s">
        <v>44</v>
      </c>
      <c r="G416" s="22" t="s">
        <v>44</v>
      </c>
      <c r="H416" s="22" t="s">
        <v>44</v>
      </c>
      <c r="I416" s="22" t="s">
        <v>44</v>
      </c>
      <c r="J416" s="22" t="s">
        <v>44</v>
      </c>
      <c r="K416" s="22" t="s">
        <v>44</v>
      </c>
      <c r="L416" s="22" t="s">
        <v>44</v>
      </c>
      <c r="M416" s="22" t="s">
        <v>44</v>
      </c>
      <c r="N416" s="22" t="s">
        <v>44</v>
      </c>
      <c r="O416" s="22" t="s">
        <v>44</v>
      </c>
      <c r="P416" s="22" t="s">
        <v>44</v>
      </c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</row>
    <row r="417" spans="2:52" ht="12.75" hidden="1">
      <c r="B417" s="22">
        <v>1</v>
      </c>
      <c r="C417" s="22">
        <v>1</v>
      </c>
      <c r="D417" s="22">
        <v>1</v>
      </c>
      <c r="E417" s="22">
        <v>1</v>
      </c>
      <c r="F417" s="22">
        <v>1</v>
      </c>
      <c r="G417" s="22">
        <v>1</v>
      </c>
      <c r="H417" s="22">
        <v>1</v>
      </c>
      <c r="I417" s="22">
        <v>1</v>
      </c>
      <c r="J417" s="22">
        <v>1</v>
      </c>
      <c r="K417" s="22">
        <v>1</v>
      </c>
      <c r="L417" s="22">
        <v>1</v>
      </c>
      <c r="M417" s="22">
        <v>1</v>
      </c>
      <c r="N417" s="22">
        <v>1</v>
      </c>
      <c r="O417" s="22">
        <v>1</v>
      </c>
      <c r="P417" s="22">
        <v>1</v>
      </c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</row>
    <row r="418" spans="2:52" ht="12.75" hidden="1">
      <c r="B418" s="22">
        <v>1</v>
      </c>
      <c r="C418" s="22">
        <v>1</v>
      </c>
      <c r="D418" s="22">
        <v>1</v>
      </c>
      <c r="E418" s="22">
        <v>1</v>
      </c>
      <c r="F418" s="22">
        <v>1</v>
      </c>
      <c r="G418" s="22">
        <v>1</v>
      </c>
      <c r="H418" s="22">
        <v>1</v>
      </c>
      <c r="I418" s="22">
        <v>1</v>
      </c>
      <c r="J418" s="22">
        <v>1</v>
      </c>
      <c r="K418" s="22">
        <v>1</v>
      </c>
      <c r="L418" s="22">
        <v>1</v>
      </c>
      <c r="M418" s="22">
        <v>1</v>
      </c>
      <c r="N418" s="22">
        <v>1</v>
      </c>
      <c r="O418" s="22">
        <v>1</v>
      </c>
      <c r="P418" s="22">
        <v>1</v>
      </c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</row>
    <row r="419" spans="2:52" ht="12.75" hidden="1">
      <c r="B419" s="22" t="s">
        <v>44</v>
      </c>
      <c r="C419" s="22" t="s">
        <v>44</v>
      </c>
      <c r="D419" s="22" t="s">
        <v>44</v>
      </c>
      <c r="E419" s="22" t="s">
        <v>44</v>
      </c>
      <c r="F419" s="22" t="s">
        <v>44</v>
      </c>
      <c r="G419" s="22" t="s">
        <v>44</v>
      </c>
      <c r="H419" s="22" t="s">
        <v>44</v>
      </c>
      <c r="I419" s="22" t="s">
        <v>44</v>
      </c>
      <c r="J419" s="22" t="s">
        <v>44</v>
      </c>
      <c r="K419" s="22" t="s">
        <v>44</v>
      </c>
      <c r="L419" s="22" t="s">
        <v>44</v>
      </c>
      <c r="M419" s="22" t="s">
        <v>44</v>
      </c>
      <c r="N419" s="22" t="s">
        <v>44</v>
      </c>
      <c r="O419" s="22" t="s">
        <v>44</v>
      </c>
      <c r="P419" s="22" t="s">
        <v>44</v>
      </c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</row>
    <row r="420" spans="2:52" ht="12.75" hidden="1">
      <c r="B420" s="22" t="s">
        <v>44</v>
      </c>
      <c r="C420" s="22" t="s">
        <v>44</v>
      </c>
      <c r="D420" s="22" t="s">
        <v>44</v>
      </c>
      <c r="E420" s="22" t="s">
        <v>44</v>
      </c>
      <c r="F420" s="22" t="s">
        <v>44</v>
      </c>
      <c r="G420" s="22" t="s">
        <v>44</v>
      </c>
      <c r="H420" s="22" t="s">
        <v>44</v>
      </c>
      <c r="I420" s="22" t="s">
        <v>44</v>
      </c>
      <c r="J420" s="22" t="s">
        <v>44</v>
      </c>
      <c r="K420" s="22" t="s">
        <v>44</v>
      </c>
      <c r="L420" s="22" t="s">
        <v>44</v>
      </c>
      <c r="M420" s="22" t="s">
        <v>44</v>
      </c>
      <c r="N420" s="22" t="s">
        <v>44</v>
      </c>
      <c r="O420" s="22" t="s">
        <v>44</v>
      </c>
      <c r="P420" s="22" t="s">
        <v>44</v>
      </c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</row>
    <row r="421" spans="2:52" ht="12.75" hidden="1">
      <c r="B421" s="22" t="s">
        <v>44</v>
      </c>
      <c r="C421" s="22" t="s">
        <v>44</v>
      </c>
      <c r="D421" s="22" t="s">
        <v>44</v>
      </c>
      <c r="E421" s="22" t="s">
        <v>44</v>
      </c>
      <c r="F421" s="22" t="s">
        <v>44</v>
      </c>
      <c r="G421" s="22" t="s">
        <v>44</v>
      </c>
      <c r="H421" s="22" t="s">
        <v>44</v>
      </c>
      <c r="I421" s="22" t="s">
        <v>44</v>
      </c>
      <c r="J421" s="22" t="s">
        <v>44</v>
      </c>
      <c r="K421" s="22" t="s">
        <v>44</v>
      </c>
      <c r="L421" s="22" t="s">
        <v>44</v>
      </c>
      <c r="M421" s="22" t="s">
        <v>44</v>
      </c>
      <c r="N421" s="22" t="s">
        <v>44</v>
      </c>
      <c r="O421" s="22" t="s">
        <v>44</v>
      </c>
      <c r="P421" s="22" t="s">
        <v>44</v>
      </c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</row>
    <row r="422" spans="2:52" ht="12.75" hidden="1">
      <c r="B422" s="22" t="s">
        <v>44</v>
      </c>
      <c r="C422" s="22" t="s">
        <v>44</v>
      </c>
      <c r="D422" s="22" t="s">
        <v>44</v>
      </c>
      <c r="E422" s="22" t="s">
        <v>44</v>
      </c>
      <c r="F422" s="22" t="s">
        <v>44</v>
      </c>
      <c r="G422" s="22" t="s">
        <v>44</v>
      </c>
      <c r="H422" s="22" t="s">
        <v>44</v>
      </c>
      <c r="I422" s="22" t="s">
        <v>44</v>
      </c>
      <c r="J422" s="22" t="s">
        <v>44</v>
      </c>
      <c r="K422" s="22" t="s">
        <v>44</v>
      </c>
      <c r="L422" s="22" t="s">
        <v>44</v>
      </c>
      <c r="M422" s="22" t="s">
        <v>44</v>
      </c>
      <c r="N422" s="22" t="s">
        <v>44</v>
      </c>
      <c r="O422" s="22" t="s">
        <v>44</v>
      </c>
      <c r="P422" s="22" t="s">
        <v>44</v>
      </c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</row>
    <row r="423" spans="2:52" ht="12.75" hidden="1">
      <c r="B423" s="22" t="s">
        <v>44</v>
      </c>
      <c r="C423" s="22" t="s">
        <v>44</v>
      </c>
      <c r="D423" s="22" t="s">
        <v>44</v>
      </c>
      <c r="E423" s="22" t="s">
        <v>44</v>
      </c>
      <c r="F423" s="22" t="s">
        <v>44</v>
      </c>
      <c r="G423" s="22" t="s">
        <v>44</v>
      </c>
      <c r="H423" s="22" t="s">
        <v>44</v>
      </c>
      <c r="I423" s="22" t="s">
        <v>44</v>
      </c>
      <c r="J423" s="22" t="s">
        <v>44</v>
      </c>
      <c r="K423" s="22" t="s">
        <v>44</v>
      </c>
      <c r="L423" s="22" t="s">
        <v>44</v>
      </c>
      <c r="M423" s="22" t="s">
        <v>44</v>
      </c>
      <c r="N423" s="22" t="s">
        <v>44</v>
      </c>
      <c r="O423" s="22" t="s">
        <v>44</v>
      </c>
      <c r="P423" s="22" t="s">
        <v>44</v>
      </c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</row>
    <row r="424" spans="2:52" ht="12.75" hidden="1">
      <c r="B424" s="22" t="s">
        <v>44</v>
      </c>
      <c r="C424" s="22" t="s">
        <v>44</v>
      </c>
      <c r="D424" s="22" t="s">
        <v>44</v>
      </c>
      <c r="E424" s="22" t="s">
        <v>44</v>
      </c>
      <c r="F424" s="22" t="s">
        <v>44</v>
      </c>
      <c r="G424" s="22" t="s">
        <v>44</v>
      </c>
      <c r="H424" s="22" t="s">
        <v>44</v>
      </c>
      <c r="I424" s="22" t="s">
        <v>44</v>
      </c>
      <c r="J424" s="22" t="s">
        <v>44</v>
      </c>
      <c r="K424" s="22" t="s">
        <v>44</v>
      </c>
      <c r="L424" s="22" t="s">
        <v>44</v>
      </c>
      <c r="M424" s="22" t="s">
        <v>44</v>
      </c>
      <c r="N424" s="22" t="s">
        <v>44</v>
      </c>
      <c r="O424" s="22" t="s">
        <v>44</v>
      </c>
      <c r="P424" s="22" t="s">
        <v>44</v>
      </c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</row>
    <row r="425" spans="2:52" ht="12.75" hidden="1">
      <c r="B425" s="22" t="s">
        <v>44</v>
      </c>
      <c r="C425" s="22" t="s">
        <v>44</v>
      </c>
      <c r="D425" s="22" t="s">
        <v>44</v>
      </c>
      <c r="E425" s="22" t="s">
        <v>44</v>
      </c>
      <c r="F425" s="22" t="s">
        <v>44</v>
      </c>
      <c r="G425" s="22" t="s">
        <v>44</v>
      </c>
      <c r="H425" s="22" t="s">
        <v>44</v>
      </c>
      <c r="I425" s="22" t="s">
        <v>44</v>
      </c>
      <c r="J425" s="22" t="s">
        <v>44</v>
      </c>
      <c r="K425" s="22" t="s">
        <v>44</v>
      </c>
      <c r="L425" s="22" t="s">
        <v>44</v>
      </c>
      <c r="M425" s="22" t="s">
        <v>44</v>
      </c>
      <c r="N425" s="22" t="s">
        <v>44</v>
      </c>
      <c r="O425" s="22" t="s">
        <v>44</v>
      </c>
      <c r="P425" s="22" t="s">
        <v>44</v>
      </c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</row>
    <row r="426" spans="2:52" ht="12.75" hidden="1">
      <c r="B426" s="22" t="s">
        <v>44</v>
      </c>
      <c r="C426" s="22" t="s">
        <v>44</v>
      </c>
      <c r="D426" s="22" t="s">
        <v>44</v>
      </c>
      <c r="E426" s="22" t="s">
        <v>44</v>
      </c>
      <c r="F426" s="22" t="s">
        <v>44</v>
      </c>
      <c r="G426" s="22" t="s">
        <v>44</v>
      </c>
      <c r="H426" s="22" t="s">
        <v>44</v>
      </c>
      <c r="I426" s="22" t="s">
        <v>44</v>
      </c>
      <c r="J426" s="22" t="s">
        <v>44</v>
      </c>
      <c r="K426" s="22" t="s">
        <v>44</v>
      </c>
      <c r="L426" s="22" t="s">
        <v>44</v>
      </c>
      <c r="M426" s="22" t="s">
        <v>44</v>
      </c>
      <c r="N426" s="22" t="s">
        <v>44</v>
      </c>
      <c r="O426" s="22" t="s">
        <v>44</v>
      </c>
      <c r="P426" s="22" t="s">
        <v>44</v>
      </c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</row>
    <row r="427" spans="2:52" ht="12.75" hidden="1">
      <c r="B427" s="22" t="s">
        <v>44</v>
      </c>
      <c r="C427" s="22" t="s">
        <v>44</v>
      </c>
      <c r="D427" s="22" t="s">
        <v>44</v>
      </c>
      <c r="E427" s="22" t="s">
        <v>44</v>
      </c>
      <c r="F427" s="22" t="s">
        <v>44</v>
      </c>
      <c r="G427" s="22" t="s">
        <v>44</v>
      </c>
      <c r="H427" s="22" t="s">
        <v>44</v>
      </c>
      <c r="I427" s="22" t="s">
        <v>44</v>
      </c>
      <c r="J427" s="22" t="s">
        <v>44</v>
      </c>
      <c r="K427" s="22" t="s">
        <v>44</v>
      </c>
      <c r="L427" s="22" t="s">
        <v>44</v>
      </c>
      <c r="M427" s="22" t="s">
        <v>44</v>
      </c>
      <c r="N427" s="22" t="s">
        <v>44</v>
      </c>
      <c r="O427" s="22" t="s">
        <v>44</v>
      </c>
      <c r="P427" s="22" t="s">
        <v>44</v>
      </c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</row>
    <row r="428" spans="2:52" ht="12.75" hidden="1">
      <c r="B428" s="22" t="s">
        <v>44</v>
      </c>
      <c r="C428" s="22" t="s">
        <v>44</v>
      </c>
      <c r="D428" s="22" t="s">
        <v>44</v>
      </c>
      <c r="E428" s="22" t="s">
        <v>44</v>
      </c>
      <c r="F428" s="22" t="s">
        <v>44</v>
      </c>
      <c r="G428" s="22" t="s">
        <v>44</v>
      </c>
      <c r="H428" s="22" t="s">
        <v>44</v>
      </c>
      <c r="I428" s="22" t="s">
        <v>44</v>
      </c>
      <c r="J428" s="22" t="s">
        <v>44</v>
      </c>
      <c r="K428" s="22" t="s">
        <v>44</v>
      </c>
      <c r="L428" s="22" t="s">
        <v>44</v>
      </c>
      <c r="M428" s="22" t="s">
        <v>44</v>
      </c>
      <c r="N428" s="22" t="s">
        <v>44</v>
      </c>
      <c r="O428" s="22" t="s">
        <v>44</v>
      </c>
      <c r="P428" s="22" t="s">
        <v>44</v>
      </c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</row>
    <row r="429" spans="2:52" ht="12.75" hidden="1">
      <c r="B429" s="22" t="s">
        <v>44</v>
      </c>
      <c r="C429" s="22" t="s">
        <v>44</v>
      </c>
      <c r="D429" s="22" t="s">
        <v>44</v>
      </c>
      <c r="E429" s="22" t="s">
        <v>44</v>
      </c>
      <c r="F429" s="22" t="s">
        <v>44</v>
      </c>
      <c r="G429" s="22" t="s">
        <v>44</v>
      </c>
      <c r="H429" s="22" t="s">
        <v>44</v>
      </c>
      <c r="I429" s="22" t="s">
        <v>44</v>
      </c>
      <c r="J429" s="22" t="s">
        <v>44</v>
      </c>
      <c r="K429" s="22" t="s">
        <v>44</v>
      </c>
      <c r="L429" s="22" t="s">
        <v>44</v>
      </c>
      <c r="M429" s="22" t="s">
        <v>44</v>
      </c>
      <c r="N429" s="22" t="s">
        <v>44</v>
      </c>
      <c r="O429" s="22" t="s">
        <v>44</v>
      </c>
      <c r="P429" s="22" t="s">
        <v>44</v>
      </c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</row>
    <row r="430" spans="2:52" ht="12.75" hidden="1">
      <c r="B430" s="22" t="s">
        <v>44</v>
      </c>
      <c r="C430" s="22" t="s">
        <v>44</v>
      </c>
      <c r="D430" s="22" t="s">
        <v>44</v>
      </c>
      <c r="E430" s="22" t="s">
        <v>44</v>
      </c>
      <c r="F430" s="22" t="s">
        <v>44</v>
      </c>
      <c r="G430" s="22" t="s">
        <v>44</v>
      </c>
      <c r="H430" s="22" t="s">
        <v>44</v>
      </c>
      <c r="I430" s="22" t="s">
        <v>44</v>
      </c>
      <c r="J430" s="22" t="s">
        <v>44</v>
      </c>
      <c r="K430" s="22" t="s">
        <v>44</v>
      </c>
      <c r="L430" s="22" t="s">
        <v>44</v>
      </c>
      <c r="M430" s="22" t="s">
        <v>44</v>
      </c>
      <c r="N430" s="22" t="s">
        <v>44</v>
      </c>
      <c r="O430" s="22" t="s">
        <v>44</v>
      </c>
      <c r="P430" s="22" t="s">
        <v>44</v>
      </c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</row>
    <row r="431" spans="2:52" ht="12.75" hidden="1">
      <c r="B431" s="22" t="s">
        <v>44</v>
      </c>
      <c r="C431" s="22" t="s">
        <v>44</v>
      </c>
      <c r="D431" s="22" t="s">
        <v>44</v>
      </c>
      <c r="E431" s="22" t="s">
        <v>44</v>
      </c>
      <c r="F431" s="22" t="s">
        <v>44</v>
      </c>
      <c r="G431" s="22" t="s">
        <v>44</v>
      </c>
      <c r="H431" s="22" t="s">
        <v>44</v>
      </c>
      <c r="I431" s="22" t="s">
        <v>44</v>
      </c>
      <c r="J431" s="22" t="s">
        <v>44</v>
      </c>
      <c r="K431" s="22" t="s">
        <v>44</v>
      </c>
      <c r="L431" s="22" t="s">
        <v>44</v>
      </c>
      <c r="M431" s="22" t="s">
        <v>44</v>
      </c>
      <c r="N431" s="22" t="s">
        <v>44</v>
      </c>
      <c r="O431" s="22" t="s">
        <v>44</v>
      </c>
      <c r="P431" s="22" t="s">
        <v>44</v>
      </c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</row>
    <row r="432" spans="2:52" ht="12.75" hidden="1">
      <c r="B432" s="22" t="s">
        <v>44</v>
      </c>
      <c r="C432" s="22" t="s">
        <v>44</v>
      </c>
      <c r="D432" s="22" t="s">
        <v>44</v>
      </c>
      <c r="E432" s="22" t="s">
        <v>44</v>
      </c>
      <c r="F432" s="22" t="s">
        <v>44</v>
      </c>
      <c r="G432" s="22" t="s">
        <v>44</v>
      </c>
      <c r="H432" s="22" t="s">
        <v>44</v>
      </c>
      <c r="I432" s="22" t="s">
        <v>44</v>
      </c>
      <c r="J432" s="22" t="s">
        <v>44</v>
      </c>
      <c r="K432" s="22" t="s">
        <v>44</v>
      </c>
      <c r="L432" s="22" t="s">
        <v>44</v>
      </c>
      <c r="M432" s="22" t="s">
        <v>44</v>
      </c>
      <c r="N432" s="22" t="s">
        <v>44</v>
      </c>
      <c r="O432" s="22" t="s">
        <v>44</v>
      </c>
      <c r="P432" s="22" t="s">
        <v>44</v>
      </c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</row>
    <row r="433" spans="2:52" ht="12.75" hidden="1">
      <c r="B433" s="22" t="s">
        <v>44</v>
      </c>
      <c r="C433" s="22" t="s">
        <v>44</v>
      </c>
      <c r="D433" s="22" t="s">
        <v>44</v>
      </c>
      <c r="E433" s="22" t="s">
        <v>44</v>
      </c>
      <c r="F433" s="22" t="s">
        <v>44</v>
      </c>
      <c r="G433" s="22" t="s">
        <v>44</v>
      </c>
      <c r="H433" s="22" t="s">
        <v>44</v>
      </c>
      <c r="I433" s="22" t="s">
        <v>44</v>
      </c>
      <c r="J433" s="22" t="s">
        <v>44</v>
      </c>
      <c r="K433" s="22" t="s">
        <v>44</v>
      </c>
      <c r="L433" s="22" t="s">
        <v>44</v>
      </c>
      <c r="M433" s="22" t="s">
        <v>44</v>
      </c>
      <c r="N433" s="22" t="s">
        <v>44</v>
      </c>
      <c r="O433" s="22" t="s">
        <v>44</v>
      </c>
      <c r="P433" s="22" t="s">
        <v>44</v>
      </c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</row>
    <row r="434" spans="2:52" ht="12.75" hidden="1">
      <c r="B434" s="22" t="s">
        <v>44</v>
      </c>
      <c r="C434" s="22" t="s">
        <v>44</v>
      </c>
      <c r="D434" s="22" t="s">
        <v>44</v>
      </c>
      <c r="E434" s="22" t="s">
        <v>44</v>
      </c>
      <c r="F434" s="22" t="s">
        <v>44</v>
      </c>
      <c r="G434" s="22" t="s">
        <v>44</v>
      </c>
      <c r="H434" s="22" t="s">
        <v>44</v>
      </c>
      <c r="I434" s="22" t="s">
        <v>44</v>
      </c>
      <c r="J434" s="22" t="s">
        <v>44</v>
      </c>
      <c r="K434" s="22" t="s">
        <v>44</v>
      </c>
      <c r="L434" s="22" t="s">
        <v>44</v>
      </c>
      <c r="M434" s="22" t="s">
        <v>44</v>
      </c>
      <c r="N434" s="22" t="s">
        <v>44</v>
      </c>
      <c r="O434" s="22" t="s">
        <v>44</v>
      </c>
      <c r="P434" s="22" t="s">
        <v>44</v>
      </c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</row>
    <row r="435" spans="2:52" ht="12.75" hidden="1">
      <c r="B435" s="22" t="s">
        <v>44</v>
      </c>
      <c r="C435" s="22" t="s">
        <v>44</v>
      </c>
      <c r="D435" s="22" t="s">
        <v>44</v>
      </c>
      <c r="E435" s="22" t="s">
        <v>44</v>
      </c>
      <c r="F435" s="22" t="s">
        <v>44</v>
      </c>
      <c r="G435" s="22" t="s">
        <v>44</v>
      </c>
      <c r="H435" s="22" t="s">
        <v>44</v>
      </c>
      <c r="I435" s="22" t="s">
        <v>44</v>
      </c>
      <c r="J435" s="22" t="s">
        <v>44</v>
      </c>
      <c r="K435" s="22" t="s">
        <v>44</v>
      </c>
      <c r="L435" s="22" t="s">
        <v>44</v>
      </c>
      <c r="M435" s="22" t="s">
        <v>44</v>
      </c>
      <c r="N435" s="22" t="s">
        <v>44</v>
      </c>
      <c r="O435" s="22" t="s">
        <v>44</v>
      </c>
      <c r="P435" s="22" t="s">
        <v>44</v>
      </c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</row>
    <row r="436" spans="2:52" ht="12.75" hidden="1">
      <c r="B436" s="22" t="s">
        <v>44</v>
      </c>
      <c r="C436" s="22" t="s">
        <v>44</v>
      </c>
      <c r="D436" s="22" t="s">
        <v>44</v>
      </c>
      <c r="E436" s="22" t="s">
        <v>44</v>
      </c>
      <c r="F436" s="22" t="s">
        <v>44</v>
      </c>
      <c r="G436" s="22" t="s">
        <v>44</v>
      </c>
      <c r="H436" s="22" t="s">
        <v>44</v>
      </c>
      <c r="I436" s="22" t="s">
        <v>44</v>
      </c>
      <c r="J436" s="22" t="s">
        <v>44</v>
      </c>
      <c r="K436" s="22" t="s">
        <v>44</v>
      </c>
      <c r="L436" s="22" t="s">
        <v>44</v>
      </c>
      <c r="M436" s="22" t="s">
        <v>44</v>
      </c>
      <c r="N436" s="22" t="s">
        <v>44</v>
      </c>
      <c r="O436" s="22" t="s">
        <v>44</v>
      </c>
      <c r="P436" s="22" t="s">
        <v>44</v>
      </c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</row>
    <row r="437" spans="2:52" ht="12.75" hidden="1">
      <c r="B437" s="22" t="s">
        <v>44</v>
      </c>
      <c r="C437" s="22" t="s">
        <v>44</v>
      </c>
      <c r="D437" s="22" t="s">
        <v>44</v>
      </c>
      <c r="E437" s="22" t="s">
        <v>44</v>
      </c>
      <c r="F437" s="22" t="s">
        <v>44</v>
      </c>
      <c r="G437" s="22" t="s">
        <v>44</v>
      </c>
      <c r="H437" s="22" t="s">
        <v>44</v>
      </c>
      <c r="I437" s="22" t="s">
        <v>44</v>
      </c>
      <c r="J437" s="22" t="s">
        <v>44</v>
      </c>
      <c r="K437" s="22" t="s">
        <v>44</v>
      </c>
      <c r="L437" s="22" t="s">
        <v>44</v>
      </c>
      <c r="M437" s="22" t="s">
        <v>44</v>
      </c>
      <c r="N437" s="22" t="s">
        <v>44</v>
      </c>
      <c r="O437" s="22" t="s">
        <v>44</v>
      </c>
      <c r="P437" s="22" t="s">
        <v>44</v>
      </c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</row>
    <row r="438" spans="2:52" ht="12.75" hidden="1">
      <c r="B438" s="22" t="s">
        <v>44</v>
      </c>
      <c r="C438" s="22" t="s">
        <v>44</v>
      </c>
      <c r="D438" s="22" t="s">
        <v>44</v>
      </c>
      <c r="E438" s="22" t="s">
        <v>44</v>
      </c>
      <c r="F438" s="22" t="s">
        <v>44</v>
      </c>
      <c r="G438" s="22" t="s">
        <v>44</v>
      </c>
      <c r="H438" s="22" t="s">
        <v>44</v>
      </c>
      <c r="I438" s="22" t="s">
        <v>44</v>
      </c>
      <c r="J438" s="22" t="s">
        <v>44</v>
      </c>
      <c r="K438" s="22" t="s">
        <v>44</v>
      </c>
      <c r="L438" s="22" t="s">
        <v>44</v>
      </c>
      <c r="M438" s="22" t="s">
        <v>44</v>
      </c>
      <c r="N438" s="22" t="s">
        <v>44</v>
      </c>
      <c r="O438" s="22" t="s">
        <v>44</v>
      </c>
      <c r="P438" s="22" t="s">
        <v>44</v>
      </c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</row>
    <row r="439" spans="2:52" ht="12.75" hidden="1">
      <c r="B439" s="22" t="s">
        <v>44</v>
      </c>
      <c r="C439" s="22" t="s">
        <v>44</v>
      </c>
      <c r="D439" s="22" t="s">
        <v>44</v>
      </c>
      <c r="E439" s="22" t="s">
        <v>44</v>
      </c>
      <c r="F439" s="22" t="s">
        <v>44</v>
      </c>
      <c r="G439" s="22" t="s">
        <v>44</v>
      </c>
      <c r="H439" s="22" t="s">
        <v>44</v>
      </c>
      <c r="I439" s="22" t="s">
        <v>44</v>
      </c>
      <c r="J439" s="22" t="s">
        <v>44</v>
      </c>
      <c r="K439" s="22" t="s">
        <v>44</v>
      </c>
      <c r="L439" s="22" t="s">
        <v>44</v>
      </c>
      <c r="M439" s="22" t="s">
        <v>44</v>
      </c>
      <c r="N439" s="22" t="s">
        <v>44</v>
      </c>
      <c r="O439" s="22" t="s">
        <v>44</v>
      </c>
      <c r="P439" s="22" t="s">
        <v>44</v>
      </c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</row>
    <row r="440" spans="2:52" ht="12.75" hidden="1">
      <c r="B440" s="22">
        <v>1</v>
      </c>
      <c r="C440" s="22">
        <v>1</v>
      </c>
      <c r="D440" s="22">
        <v>1</v>
      </c>
      <c r="E440" s="22">
        <v>1</v>
      </c>
      <c r="F440" s="22">
        <v>1</v>
      </c>
      <c r="G440" s="22">
        <v>1</v>
      </c>
      <c r="H440" s="22">
        <v>1</v>
      </c>
      <c r="I440" s="22" t="s">
        <v>44</v>
      </c>
      <c r="J440" s="22">
        <v>1</v>
      </c>
      <c r="K440" s="22">
        <v>1</v>
      </c>
      <c r="L440" s="22">
        <v>1</v>
      </c>
      <c r="M440" s="22">
        <v>1</v>
      </c>
      <c r="N440" s="22">
        <v>1</v>
      </c>
      <c r="O440" s="22">
        <v>1</v>
      </c>
      <c r="P440" s="22">
        <v>1</v>
      </c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</row>
    <row r="441" spans="2:52" ht="12.75" hidden="1">
      <c r="B441" s="22">
        <v>1</v>
      </c>
      <c r="C441" s="22">
        <v>1</v>
      </c>
      <c r="D441" s="22">
        <v>1</v>
      </c>
      <c r="E441" s="22">
        <v>1</v>
      </c>
      <c r="F441" s="22">
        <v>1</v>
      </c>
      <c r="G441" s="22">
        <v>1</v>
      </c>
      <c r="H441" s="22">
        <v>1</v>
      </c>
      <c r="I441" s="22" t="s">
        <v>44</v>
      </c>
      <c r="J441" s="22">
        <v>1</v>
      </c>
      <c r="K441" s="22">
        <v>1</v>
      </c>
      <c r="L441" s="22">
        <v>1</v>
      </c>
      <c r="M441" s="22">
        <v>1</v>
      </c>
      <c r="N441" s="22">
        <v>1</v>
      </c>
      <c r="O441" s="22">
        <v>1</v>
      </c>
      <c r="P441" s="22">
        <v>1</v>
      </c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</row>
    <row r="442" spans="2:52" ht="12.75" hidden="1">
      <c r="B442" s="22">
        <v>2</v>
      </c>
      <c r="C442" s="22">
        <v>2</v>
      </c>
      <c r="D442" s="22">
        <v>2</v>
      </c>
      <c r="E442" s="22">
        <v>2</v>
      </c>
      <c r="F442" s="22">
        <v>2</v>
      </c>
      <c r="G442" s="22">
        <v>2</v>
      </c>
      <c r="H442" s="22">
        <v>2</v>
      </c>
      <c r="I442" s="22" t="s">
        <v>44</v>
      </c>
      <c r="J442" s="22">
        <v>2</v>
      </c>
      <c r="K442" s="22">
        <v>1</v>
      </c>
      <c r="L442" s="22">
        <v>1</v>
      </c>
      <c r="M442" s="22">
        <v>1</v>
      </c>
      <c r="N442" s="22">
        <v>1</v>
      </c>
      <c r="O442" s="22">
        <v>1</v>
      </c>
      <c r="P442" s="22">
        <v>1</v>
      </c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</row>
    <row r="443" spans="2:52" ht="12.75" hidden="1">
      <c r="B443" s="22">
        <v>2</v>
      </c>
      <c r="C443" s="22">
        <v>3</v>
      </c>
      <c r="D443" s="22">
        <v>2</v>
      </c>
      <c r="E443" s="22">
        <v>3</v>
      </c>
      <c r="F443" s="22">
        <v>2</v>
      </c>
      <c r="G443" s="22">
        <v>2</v>
      </c>
      <c r="H443" s="22">
        <v>2</v>
      </c>
      <c r="I443" s="22" t="s">
        <v>44</v>
      </c>
      <c r="J443" s="22">
        <v>2</v>
      </c>
      <c r="K443" s="22">
        <v>2</v>
      </c>
      <c r="L443" s="22">
        <v>2</v>
      </c>
      <c r="M443" s="22">
        <v>2</v>
      </c>
      <c r="N443" s="22">
        <v>2</v>
      </c>
      <c r="O443" s="22">
        <v>2</v>
      </c>
      <c r="P443" s="22">
        <v>2</v>
      </c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</row>
    <row r="444" spans="2:52" ht="12.75" hidden="1">
      <c r="B444" s="22">
        <v>3</v>
      </c>
      <c r="C444" s="22">
        <v>3</v>
      </c>
      <c r="D444" s="22">
        <v>3</v>
      </c>
      <c r="E444" s="22">
        <v>3</v>
      </c>
      <c r="F444" s="22">
        <v>3</v>
      </c>
      <c r="G444" s="22">
        <v>3</v>
      </c>
      <c r="H444" s="22">
        <v>3</v>
      </c>
      <c r="I444" s="22" t="s">
        <v>44</v>
      </c>
      <c r="J444" s="22">
        <v>3</v>
      </c>
      <c r="K444" s="22">
        <v>2</v>
      </c>
      <c r="L444" s="22">
        <v>2</v>
      </c>
      <c r="M444" s="22">
        <v>2</v>
      </c>
      <c r="N444" s="22">
        <v>2</v>
      </c>
      <c r="O444" s="22">
        <v>2</v>
      </c>
      <c r="P444" s="22">
        <v>2</v>
      </c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</row>
    <row r="445" spans="2:52" ht="12.75" hidden="1">
      <c r="B445" s="22">
        <v>3</v>
      </c>
      <c r="C445" s="22">
        <v>3</v>
      </c>
      <c r="D445" s="22">
        <v>3</v>
      </c>
      <c r="E445" s="22">
        <v>3</v>
      </c>
      <c r="F445" s="22">
        <v>2</v>
      </c>
      <c r="G445" s="22">
        <v>2</v>
      </c>
      <c r="H445" s="22">
        <v>2</v>
      </c>
      <c r="I445" s="22" t="s">
        <v>44</v>
      </c>
      <c r="J445" s="22">
        <v>2</v>
      </c>
      <c r="K445" s="22">
        <v>2</v>
      </c>
      <c r="L445" s="22">
        <v>2</v>
      </c>
      <c r="M445" s="22">
        <v>2</v>
      </c>
      <c r="N445" s="22">
        <v>2</v>
      </c>
      <c r="O445" s="22">
        <v>3</v>
      </c>
      <c r="P445" s="22">
        <v>3</v>
      </c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</row>
    <row r="446" spans="2:52" ht="12.75" hidden="1">
      <c r="B446" s="22">
        <v>3</v>
      </c>
      <c r="C446" s="22">
        <v>3</v>
      </c>
      <c r="D446" s="22">
        <v>3</v>
      </c>
      <c r="E446" s="22">
        <v>3</v>
      </c>
      <c r="F446" s="22">
        <v>3</v>
      </c>
      <c r="G446" s="22">
        <v>3</v>
      </c>
      <c r="H446" s="22">
        <v>3</v>
      </c>
      <c r="I446" s="22" t="s">
        <v>44</v>
      </c>
      <c r="J446" s="22">
        <v>3</v>
      </c>
      <c r="K446" s="22">
        <v>2</v>
      </c>
      <c r="L446" s="22">
        <v>2</v>
      </c>
      <c r="M446" s="22">
        <v>2</v>
      </c>
      <c r="N446" s="22">
        <v>2</v>
      </c>
      <c r="O446" s="22">
        <v>2</v>
      </c>
      <c r="P446" s="22">
        <v>2</v>
      </c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</row>
    <row r="447" spans="2:52" ht="12.75" hidden="1">
      <c r="B447" s="22">
        <v>3</v>
      </c>
      <c r="C447" s="22">
        <v>3</v>
      </c>
      <c r="D447" s="22">
        <v>3</v>
      </c>
      <c r="E447" s="22">
        <v>3</v>
      </c>
      <c r="F447" s="22">
        <v>3</v>
      </c>
      <c r="G447" s="22">
        <v>3</v>
      </c>
      <c r="H447" s="22">
        <v>3</v>
      </c>
      <c r="I447" s="22" t="s">
        <v>44</v>
      </c>
      <c r="J447" s="22">
        <v>3</v>
      </c>
      <c r="K447" s="22">
        <v>3</v>
      </c>
      <c r="L447" s="22">
        <v>3</v>
      </c>
      <c r="M447" s="22">
        <v>3</v>
      </c>
      <c r="N447" s="22">
        <v>2</v>
      </c>
      <c r="O447" s="22">
        <v>3</v>
      </c>
      <c r="P447" s="22">
        <v>3</v>
      </c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</row>
    <row r="448" spans="2:52" ht="12.75" hidden="1">
      <c r="B448" s="22">
        <v>3</v>
      </c>
      <c r="C448" s="22">
        <v>3</v>
      </c>
      <c r="D448" s="22">
        <v>3</v>
      </c>
      <c r="E448" s="22">
        <v>3</v>
      </c>
      <c r="F448" s="22">
        <v>3</v>
      </c>
      <c r="G448" s="22">
        <v>3</v>
      </c>
      <c r="H448" s="22">
        <v>2</v>
      </c>
      <c r="I448" s="22" t="s">
        <v>44</v>
      </c>
      <c r="J448" s="22">
        <v>3</v>
      </c>
      <c r="K448" s="22">
        <v>2</v>
      </c>
      <c r="L448" s="22">
        <v>2</v>
      </c>
      <c r="M448" s="22">
        <v>2</v>
      </c>
      <c r="N448" s="22">
        <v>2</v>
      </c>
      <c r="O448" s="22">
        <v>2</v>
      </c>
      <c r="P448" s="22">
        <v>2</v>
      </c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</row>
    <row r="449" spans="2:52" ht="12.75" hidden="1">
      <c r="B449" s="22">
        <v>2</v>
      </c>
      <c r="C449" s="22">
        <v>2</v>
      </c>
      <c r="D449" s="22">
        <v>2</v>
      </c>
      <c r="E449" s="22">
        <v>2</v>
      </c>
      <c r="F449" s="22">
        <v>2</v>
      </c>
      <c r="G449" s="22">
        <v>2</v>
      </c>
      <c r="H449" s="22">
        <v>2</v>
      </c>
      <c r="I449" s="22" t="s">
        <v>44</v>
      </c>
      <c r="J449" s="22">
        <v>2</v>
      </c>
      <c r="K449" s="22">
        <v>2</v>
      </c>
      <c r="L449" s="22">
        <v>2</v>
      </c>
      <c r="M449" s="22">
        <v>2</v>
      </c>
      <c r="N449" s="22">
        <v>2</v>
      </c>
      <c r="O449" s="22">
        <v>2</v>
      </c>
      <c r="P449" s="22">
        <v>2</v>
      </c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</row>
    <row r="450" spans="2:52" ht="12.75" hidden="1">
      <c r="B450" s="22" t="s">
        <v>44</v>
      </c>
      <c r="C450" s="22" t="s">
        <v>44</v>
      </c>
      <c r="D450" s="22" t="s">
        <v>44</v>
      </c>
      <c r="E450" s="22" t="s">
        <v>44</v>
      </c>
      <c r="F450" s="22" t="s">
        <v>44</v>
      </c>
      <c r="G450" s="22" t="s">
        <v>44</v>
      </c>
      <c r="H450" s="22" t="s">
        <v>44</v>
      </c>
      <c r="I450" s="22" t="s">
        <v>44</v>
      </c>
      <c r="J450" s="22" t="s">
        <v>44</v>
      </c>
      <c r="K450" s="22" t="s">
        <v>44</v>
      </c>
      <c r="L450" s="22" t="s">
        <v>44</v>
      </c>
      <c r="M450" s="22" t="s">
        <v>44</v>
      </c>
      <c r="N450" s="22" t="s">
        <v>44</v>
      </c>
      <c r="O450" s="22" t="s">
        <v>44</v>
      </c>
      <c r="P450" s="22" t="s">
        <v>44</v>
      </c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</row>
    <row r="451" spans="2:52" ht="12.75" hidden="1">
      <c r="B451" s="22">
        <v>2</v>
      </c>
      <c r="C451" s="22">
        <v>2</v>
      </c>
      <c r="D451" s="22">
        <v>2</v>
      </c>
      <c r="E451" s="22">
        <v>2</v>
      </c>
      <c r="F451" s="22">
        <v>2</v>
      </c>
      <c r="G451" s="22">
        <v>2</v>
      </c>
      <c r="H451" s="22">
        <v>2</v>
      </c>
      <c r="I451" s="22" t="s">
        <v>44</v>
      </c>
      <c r="J451" s="22">
        <v>2</v>
      </c>
      <c r="K451" s="22">
        <v>1</v>
      </c>
      <c r="L451" s="22">
        <v>1</v>
      </c>
      <c r="M451" s="22">
        <v>2</v>
      </c>
      <c r="N451" s="22">
        <v>2</v>
      </c>
      <c r="O451" s="22">
        <v>1</v>
      </c>
      <c r="P451" s="22">
        <v>2</v>
      </c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</row>
    <row r="452" spans="2:52" ht="12.75" hidden="1">
      <c r="B452" s="22">
        <v>2</v>
      </c>
      <c r="C452" s="22">
        <v>2</v>
      </c>
      <c r="D452" s="22">
        <v>2</v>
      </c>
      <c r="E452" s="22">
        <v>2</v>
      </c>
      <c r="F452" s="22">
        <v>2</v>
      </c>
      <c r="G452" s="22">
        <v>3</v>
      </c>
      <c r="H452" s="22">
        <v>2</v>
      </c>
      <c r="I452" s="22" t="s">
        <v>44</v>
      </c>
      <c r="J452" s="22">
        <v>2</v>
      </c>
      <c r="K452" s="22">
        <v>2</v>
      </c>
      <c r="L452" s="22">
        <v>2</v>
      </c>
      <c r="M452" s="22">
        <v>2</v>
      </c>
      <c r="N452" s="22">
        <v>2</v>
      </c>
      <c r="O452" s="22">
        <v>2</v>
      </c>
      <c r="P452" s="22">
        <v>2</v>
      </c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</row>
    <row r="453" spans="2:52" ht="12.75" hidden="1">
      <c r="B453" s="22">
        <v>1</v>
      </c>
      <c r="C453" s="22">
        <v>1</v>
      </c>
      <c r="D453" s="22">
        <v>1</v>
      </c>
      <c r="E453" s="22">
        <v>1</v>
      </c>
      <c r="F453" s="22">
        <v>1</v>
      </c>
      <c r="G453" s="22">
        <v>1</v>
      </c>
      <c r="H453" s="22">
        <v>1</v>
      </c>
      <c r="I453" s="22" t="s">
        <v>44</v>
      </c>
      <c r="J453" s="22">
        <v>1</v>
      </c>
      <c r="K453" s="22">
        <v>1</v>
      </c>
      <c r="L453" s="22">
        <v>1</v>
      </c>
      <c r="M453" s="22">
        <v>1</v>
      </c>
      <c r="N453" s="22">
        <v>1</v>
      </c>
      <c r="O453" s="22">
        <v>1</v>
      </c>
      <c r="P453" s="22">
        <v>1</v>
      </c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</row>
    <row r="454" spans="2:52" ht="12.75" hidden="1">
      <c r="B454" s="22">
        <v>1</v>
      </c>
      <c r="C454" s="22">
        <v>1</v>
      </c>
      <c r="D454" s="22">
        <v>1</v>
      </c>
      <c r="E454" s="22">
        <v>1</v>
      </c>
      <c r="F454" s="22">
        <v>1</v>
      </c>
      <c r="G454" s="22">
        <v>1</v>
      </c>
      <c r="H454" s="22">
        <v>1</v>
      </c>
      <c r="I454" s="22" t="s">
        <v>44</v>
      </c>
      <c r="J454" s="22">
        <v>1</v>
      </c>
      <c r="K454" s="22">
        <v>1</v>
      </c>
      <c r="L454" s="22">
        <v>1</v>
      </c>
      <c r="M454" s="22">
        <v>1</v>
      </c>
      <c r="N454" s="22">
        <v>1</v>
      </c>
      <c r="O454" s="22">
        <v>1</v>
      </c>
      <c r="P454" s="22">
        <v>1</v>
      </c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</row>
    <row r="455" spans="2:52" ht="12.75" hidden="1">
      <c r="B455" s="22">
        <v>1</v>
      </c>
      <c r="C455" s="22">
        <v>1</v>
      </c>
      <c r="D455" s="22">
        <v>1</v>
      </c>
      <c r="E455" s="22">
        <v>1</v>
      </c>
      <c r="F455" s="22">
        <v>1</v>
      </c>
      <c r="G455" s="22">
        <v>1</v>
      </c>
      <c r="H455" s="22">
        <v>1</v>
      </c>
      <c r="I455" s="22" t="s">
        <v>44</v>
      </c>
      <c r="J455" s="22">
        <v>1</v>
      </c>
      <c r="K455" s="22">
        <v>1</v>
      </c>
      <c r="L455" s="22">
        <v>1</v>
      </c>
      <c r="M455" s="22">
        <v>1</v>
      </c>
      <c r="N455" s="22">
        <v>1</v>
      </c>
      <c r="O455" s="22">
        <v>1</v>
      </c>
      <c r="P455" s="22">
        <v>1</v>
      </c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</row>
    <row r="456" spans="2:52" ht="12.75" hidden="1">
      <c r="B456" s="22">
        <v>1</v>
      </c>
      <c r="C456" s="22">
        <v>1</v>
      </c>
      <c r="D456" s="22">
        <v>1</v>
      </c>
      <c r="E456" s="22">
        <v>1</v>
      </c>
      <c r="F456" s="22">
        <v>1</v>
      </c>
      <c r="G456" s="22">
        <v>1</v>
      </c>
      <c r="H456" s="22">
        <v>1</v>
      </c>
      <c r="I456" s="22" t="s">
        <v>44</v>
      </c>
      <c r="J456" s="22">
        <v>1</v>
      </c>
      <c r="K456" s="22">
        <v>1</v>
      </c>
      <c r="L456" s="22">
        <v>1</v>
      </c>
      <c r="M456" s="22">
        <v>1</v>
      </c>
      <c r="N456" s="22">
        <v>1</v>
      </c>
      <c r="O456" s="22">
        <v>1</v>
      </c>
      <c r="P456" s="22">
        <v>1</v>
      </c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</row>
    <row r="457" spans="2:52" ht="12.75" hidden="1">
      <c r="B457" s="22">
        <v>2</v>
      </c>
      <c r="C457" s="22">
        <v>2</v>
      </c>
      <c r="D457" s="22">
        <v>1</v>
      </c>
      <c r="E457" s="22">
        <v>2</v>
      </c>
      <c r="F457" s="22">
        <v>2</v>
      </c>
      <c r="G457" s="22">
        <v>2</v>
      </c>
      <c r="H457" s="22">
        <v>2</v>
      </c>
      <c r="I457" s="22" t="s">
        <v>44</v>
      </c>
      <c r="J457" s="22">
        <v>1</v>
      </c>
      <c r="K457" s="22">
        <v>1</v>
      </c>
      <c r="L457" s="22">
        <v>1</v>
      </c>
      <c r="M457" s="22">
        <v>2</v>
      </c>
      <c r="N457" s="22">
        <v>1</v>
      </c>
      <c r="O457" s="22">
        <v>1</v>
      </c>
      <c r="P457" s="22">
        <v>1</v>
      </c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</row>
    <row r="458" spans="2:52" ht="12.75" hidden="1">
      <c r="B458" s="22">
        <v>1</v>
      </c>
      <c r="C458" s="22">
        <v>1</v>
      </c>
      <c r="D458" s="22">
        <v>1</v>
      </c>
      <c r="E458" s="22">
        <v>1</v>
      </c>
      <c r="F458" s="22">
        <v>1</v>
      </c>
      <c r="G458" s="22">
        <v>1</v>
      </c>
      <c r="H458" s="22">
        <v>1</v>
      </c>
      <c r="I458" s="22" t="s">
        <v>44</v>
      </c>
      <c r="J458" s="22">
        <v>1</v>
      </c>
      <c r="K458" s="22">
        <v>1</v>
      </c>
      <c r="L458" s="22">
        <v>1</v>
      </c>
      <c r="M458" s="22">
        <v>1</v>
      </c>
      <c r="N458" s="22">
        <v>1</v>
      </c>
      <c r="O458" s="22">
        <v>1</v>
      </c>
      <c r="P458" s="22">
        <v>1</v>
      </c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</row>
    <row r="459" spans="2:52" ht="12.75" hidden="1">
      <c r="B459" s="22">
        <v>2</v>
      </c>
      <c r="C459" s="22">
        <v>2</v>
      </c>
      <c r="D459" s="22">
        <v>2</v>
      </c>
      <c r="E459" s="22">
        <v>2</v>
      </c>
      <c r="F459" s="22">
        <v>2</v>
      </c>
      <c r="G459" s="22">
        <v>2</v>
      </c>
      <c r="H459" s="22">
        <v>2</v>
      </c>
      <c r="I459" s="22" t="s">
        <v>44</v>
      </c>
      <c r="J459" s="22">
        <v>2</v>
      </c>
      <c r="K459" s="22">
        <v>2</v>
      </c>
      <c r="L459" s="22">
        <v>2</v>
      </c>
      <c r="M459" s="22">
        <v>2</v>
      </c>
      <c r="N459" s="22">
        <v>2</v>
      </c>
      <c r="O459" s="22">
        <v>2</v>
      </c>
      <c r="P459" s="22">
        <v>2</v>
      </c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</row>
    <row r="460" spans="2:52" ht="12.75" hidden="1">
      <c r="B460" s="22">
        <v>1</v>
      </c>
      <c r="C460" s="22">
        <v>2</v>
      </c>
      <c r="D460" s="22">
        <v>2</v>
      </c>
      <c r="E460" s="22">
        <v>2</v>
      </c>
      <c r="F460" s="22">
        <v>2</v>
      </c>
      <c r="G460" s="22">
        <v>2</v>
      </c>
      <c r="H460" s="22">
        <v>2</v>
      </c>
      <c r="I460" s="22" t="s">
        <v>44</v>
      </c>
      <c r="J460" s="22">
        <v>2</v>
      </c>
      <c r="K460" s="22">
        <v>1</v>
      </c>
      <c r="L460" s="22">
        <v>2</v>
      </c>
      <c r="M460" s="22">
        <v>2</v>
      </c>
      <c r="N460" s="22">
        <v>2</v>
      </c>
      <c r="O460" s="22">
        <v>2</v>
      </c>
      <c r="P460" s="22">
        <v>2</v>
      </c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</row>
    <row r="461" spans="2:52" ht="12.75" hidden="1">
      <c r="B461" s="22">
        <v>1</v>
      </c>
      <c r="C461" s="22">
        <v>1</v>
      </c>
      <c r="D461" s="22">
        <v>1</v>
      </c>
      <c r="E461" s="22">
        <v>1</v>
      </c>
      <c r="F461" s="22">
        <v>1</v>
      </c>
      <c r="G461" s="22">
        <v>1</v>
      </c>
      <c r="H461" s="22">
        <v>1</v>
      </c>
      <c r="I461" s="22" t="s">
        <v>44</v>
      </c>
      <c r="J461" s="22">
        <v>1</v>
      </c>
      <c r="K461" s="22">
        <v>1</v>
      </c>
      <c r="L461" s="22">
        <v>1</v>
      </c>
      <c r="M461" s="22">
        <v>1</v>
      </c>
      <c r="N461" s="22">
        <v>1</v>
      </c>
      <c r="O461" s="22">
        <v>1</v>
      </c>
      <c r="P461" s="22">
        <v>1</v>
      </c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</row>
    <row r="462" spans="2:52" ht="12.75" hidden="1">
      <c r="B462" s="22">
        <v>1</v>
      </c>
      <c r="C462" s="22">
        <v>1</v>
      </c>
      <c r="D462" s="22">
        <v>1</v>
      </c>
      <c r="E462" s="22">
        <v>1</v>
      </c>
      <c r="F462" s="22">
        <v>1</v>
      </c>
      <c r="G462" s="22">
        <v>1</v>
      </c>
      <c r="H462" s="22">
        <v>1</v>
      </c>
      <c r="I462" s="22" t="s">
        <v>44</v>
      </c>
      <c r="J462" s="22">
        <v>1</v>
      </c>
      <c r="K462" s="22">
        <v>1</v>
      </c>
      <c r="L462" s="22">
        <v>1</v>
      </c>
      <c r="M462" s="22">
        <v>1</v>
      </c>
      <c r="N462" s="22">
        <v>1</v>
      </c>
      <c r="O462" s="22">
        <v>1</v>
      </c>
      <c r="P462" s="22">
        <v>1</v>
      </c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</row>
    <row r="463" spans="2:52" ht="12.75" hidden="1">
      <c r="B463" s="22" t="s">
        <v>44</v>
      </c>
      <c r="C463" s="22" t="s">
        <v>44</v>
      </c>
      <c r="D463" s="22" t="s">
        <v>44</v>
      </c>
      <c r="E463" s="22" t="s">
        <v>44</v>
      </c>
      <c r="F463" s="22" t="s">
        <v>44</v>
      </c>
      <c r="G463" s="22" t="s">
        <v>44</v>
      </c>
      <c r="H463" s="22" t="s">
        <v>44</v>
      </c>
      <c r="I463" s="22" t="s">
        <v>44</v>
      </c>
      <c r="J463" s="22" t="s">
        <v>44</v>
      </c>
      <c r="K463" s="22" t="s">
        <v>44</v>
      </c>
      <c r="L463" s="22" t="s">
        <v>44</v>
      </c>
      <c r="M463" s="22" t="s">
        <v>44</v>
      </c>
      <c r="N463" s="22" t="s">
        <v>44</v>
      </c>
      <c r="O463" s="22" t="s">
        <v>44</v>
      </c>
      <c r="P463" s="22" t="s">
        <v>44</v>
      </c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</row>
    <row r="464" spans="2:52" ht="12.75" hidden="1">
      <c r="B464" s="22">
        <v>1</v>
      </c>
      <c r="C464" s="22">
        <v>1</v>
      </c>
      <c r="D464" s="22">
        <v>1</v>
      </c>
      <c r="E464" s="22">
        <v>1</v>
      </c>
      <c r="F464" s="22">
        <v>1</v>
      </c>
      <c r="G464" s="22">
        <v>1</v>
      </c>
      <c r="H464" s="22">
        <v>1</v>
      </c>
      <c r="I464" s="22" t="s">
        <v>44</v>
      </c>
      <c r="J464" s="22">
        <v>1</v>
      </c>
      <c r="K464" s="22">
        <v>1</v>
      </c>
      <c r="L464" s="22">
        <v>1</v>
      </c>
      <c r="M464" s="22">
        <v>1</v>
      </c>
      <c r="N464" s="22">
        <v>1</v>
      </c>
      <c r="O464" s="22">
        <v>1</v>
      </c>
      <c r="P464" s="22">
        <v>1</v>
      </c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</row>
    <row r="465" spans="2:52" ht="12.75" hidden="1">
      <c r="B465" s="22">
        <v>1</v>
      </c>
      <c r="C465" s="22">
        <v>1</v>
      </c>
      <c r="D465" s="22">
        <v>1</v>
      </c>
      <c r="E465" s="22">
        <v>1</v>
      </c>
      <c r="F465" s="22">
        <v>1</v>
      </c>
      <c r="G465" s="22">
        <v>1</v>
      </c>
      <c r="H465" s="22">
        <v>1</v>
      </c>
      <c r="I465" s="22" t="s">
        <v>44</v>
      </c>
      <c r="J465" s="22">
        <v>1</v>
      </c>
      <c r="K465" s="22">
        <v>1</v>
      </c>
      <c r="L465" s="22">
        <v>1</v>
      </c>
      <c r="M465" s="22">
        <v>1</v>
      </c>
      <c r="N465" s="22">
        <v>1</v>
      </c>
      <c r="O465" s="22">
        <v>1</v>
      </c>
      <c r="P465" s="22">
        <v>1</v>
      </c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</row>
    <row r="466" spans="2:52" ht="12.75" hidden="1">
      <c r="B466" s="22">
        <v>1</v>
      </c>
      <c r="C466" s="22">
        <v>1</v>
      </c>
      <c r="D466" s="22">
        <v>1</v>
      </c>
      <c r="E466" s="22">
        <v>1</v>
      </c>
      <c r="F466" s="22">
        <v>1</v>
      </c>
      <c r="G466" s="22">
        <v>1</v>
      </c>
      <c r="H466" s="22">
        <v>1</v>
      </c>
      <c r="I466" s="22" t="s">
        <v>44</v>
      </c>
      <c r="J466" s="22">
        <v>1</v>
      </c>
      <c r="K466" s="22">
        <v>1</v>
      </c>
      <c r="L466" s="22">
        <v>1</v>
      </c>
      <c r="M466" s="22">
        <v>1</v>
      </c>
      <c r="N466" s="22">
        <v>1</v>
      </c>
      <c r="O466" s="22">
        <v>1</v>
      </c>
      <c r="P466" s="22">
        <v>1</v>
      </c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</row>
    <row r="467" spans="2:52" ht="12.75" hidden="1">
      <c r="B467" s="22">
        <v>1</v>
      </c>
      <c r="C467" s="22">
        <v>1</v>
      </c>
      <c r="D467" s="22">
        <v>1</v>
      </c>
      <c r="E467" s="22">
        <v>1</v>
      </c>
      <c r="F467" s="22">
        <v>1</v>
      </c>
      <c r="G467" s="22">
        <v>1</v>
      </c>
      <c r="H467" s="22">
        <v>1</v>
      </c>
      <c r="I467" s="22" t="s">
        <v>44</v>
      </c>
      <c r="J467" s="22">
        <v>1</v>
      </c>
      <c r="K467" s="22">
        <v>1</v>
      </c>
      <c r="L467" s="22">
        <v>1</v>
      </c>
      <c r="M467" s="22">
        <v>1</v>
      </c>
      <c r="N467" s="22">
        <v>1</v>
      </c>
      <c r="O467" s="22">
        <v>1</v>
      </c>
      <c r="P467" s="22">
        <v>1</v>
      </c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</row>
    <row r="468" spans="2:52" ht="12.75" hidden="1">
      <c r="B468" s="22">
        <v>1</v>
      </c>
      <c r="C468" s="22">
        <v>1</v>
      </c>
      <c r="D468" s="22">
        <v>1</v>
      </c>
      <c r="E468" s="22">
        <v>1</v>
      </c>
      <c r="F468" s="22">
        <v>1</v>
      </c>
      <c r="G468" s="22">
        <v>1</v>
      </c>
      <c r="H468" s="22">
        <v>1</v>
      </c>
      <c r="I468" s="22" t="s">
        <v>44</v>
      </c>
      <c r="J468" s="22">
        <v>1</v>
      </c>
      <c r="K468" s="22">
        <v>1</v>
      </c>
      <c r="L468" s="22">
        <v>1</v>
      </c>
      <c r="M468" s="22">
        <v>1</v>
      </c>
      <c r="N468" s="22">
        <v>1</v>
      </c>
      <c r="O468" s="22">
        <v>1</v>
      </c>
      <c r="P468" s="22">
        <v>1</v>
      </c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</row>
    <row r="469" spans="2:52" ht="12.75" hidden="1">
      <c r="B469" s="22">
        <v>1</v>
      </c>
      <c r="C469" s="22">
        <v>1</v>
      </c>
      <c r="D469" s="22">
        <v>1</v>
      </c>
      <c r="E469" s="22">
        <v>1</v>
      </c>
      <c r="F469" s="22">
        <v>1</v>
      </c>
      <c r="G469" s="22">
        <v>1</v>
      </c>
      <c r="H469" s="22">
        <v>1</v>
      </c>
      <c r="I469" s="22" t="s">
        <v>44</v>
      </c>
      <c r="J469" s="22">
        <v>1</v>
      </c>
      <c r="K469" s="22">
        <v>1</v>
      </c>
      <c r="L469" s="22">
        <v>1</v>
      </c>
      <c r="M469" s="22">
        <v>1</v>
      </c>
      <c r="N469" s="22">
        <v>1</v>
      </c>
      <c r="O469" s="22">
        <v>1</v>
      </c>
      <c r="P469" s="22">
        <v>1</v>
      </c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</row>
    <row r="470" spans="2:52" ht="12.75" hidden="1">
      <c r="B470" s="22">
        <v>1</v>
      </c>
      <c r="C470" s="22">
        <v>1</v>
      </c>
      <c r="D470" s="22">
        <v>1</v>
      </c>
      <c r="E470" s="22">
        <v>1</v>
      </c>
      <c r="F470" s="22">
        <v>1</v>
      </c>
      <c r="G470" s="22">
        <v>1</v>
      </c>
      <c r="H470" s="22">
        <v>1</v>
      </c>
      <c r="I470" s="22" t="s">
        <v>44</v>
      </c>
      <c r="J470" s="22">
        <v>1</v>
      </c>
      <c r="K470" s="22">
        <v>1</v>
      </c>
      <c r="L470" s="22">
        <v>1</v>
      </c>
      <c r="M470" s="22">
        <v>1</v>
      </c>
      <c r="N470" s="22">
        <v>1</v>
      </c>
      <c r="O470" s="22">
        <v>1</v>
      </c>
      <c r="P470" s="22">
        <v>1</v>
      </c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</row>
    <row r="471" spans="2:52" ht="12.75" hidden="1">
      <c r="B471" s="22">
        <v>1</v>
      </c>
      <c r="C471" s="22">
        <v>1</v>
      </c>
      <c r="D471" s="22">
        <v>1</v>
      </c>
      <c r="E471" s="22">
        <v>1</v>
      </c>
      <c r="F471" s="22">
        <v>1</v>
      </c>
      <c r="G471" s="22">
        <v>1</v>
      </c>
      <c r="H471" s="22">
        <v>1</v>
      </c>
      <c r="I471" s="22" t="s">
        <v>44</v>
      </c>
      <c r="J471" s="22">
        <v>1</v>
      </c>
      <c r="K471" s="22">
        <v>1</v>
      </c>
      <c r="L471" s="22">
        <v>1</v>
      </c>
      <c r="M471" s="22">
        <v>1</v>
      </c>
      <c r="N471" s="22">
        <v>1</v>
      </c>
      <c r="O471" s="22">
        <v>1</v>
      </c>
      <c r="P471" s="22">
        <v>1</v>
      </c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</row>
    <row r="472" spans="2:52" ht="12.75" hidden="1">
      <c r="B472" s="22">
        <v>1</v>
      </c>
      <c r="C472" s="22">
        <v>1</v>
      </c>
      <c r="D472" s="22">
        <v>1</v>
      </c>
      <c r="E472" s="22">
        <v>1</v>
      </c>
      <c r="F472" s="22">
        <v>1</v>
      </c>
      <c r="G472" s="22">
        <v>1</v>
      </c>
      <c r="H472" s="22">
        <v>1</v>
      </c>
      <c r="I472" s="22" t="s">
        <v>44</v>
      </c>
      <c r="J472" s="22">
        <v>1</v>
      </c>
      <c r="K472" s="22">
        <v>1</v>
      </c>
      <c r="L472" s="22">
        <v>1</v>
      </c>
      <c r="M472" s="22">
        <v>1</v>
      </c>
      <c r="N472" s="22">
        <v>1</v>
      </c>
      <c r="O472" s="22">
        <v>1</v>
      </c>
      <c r="P472" s="22">
        <v>1</v>
      </c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</row>
    <row r="473" spans="2:52" ht="12.75" hidden="1">
      <c r="B473" s="22">
        <v>1</v>
      </c>
      <c r="C473" s="22">
        <v>1</v>
      </c>
      <c r="D473" s="22">
        <v>1</v>
      </c>
      <c r="E473" s="22">
        <v>1</v>
      </c>
      <c r="F473" s="22">
        <v>1</v>
      </c>
      <c r="G473" s="22">
        <v>1</v>
      </c>
      <c r="H473" s="22">
        <v>1</v>
      </c>
      <c r="I473" s="22" t="s">
        <v>44</v>
      </c>
      <c r="J473" s="22">
        <v>1</v>
      </c>
      <c r="K473" s="22">
        <v>1</v>
      </c>
      <c r="L473" s="22">
        <v>1</v>
      </c>
      <c r="M473" s="22">
        <v>1</v>
      </c>
      <c r="N473" s="22">
        <v>1</v>
      </c>
      <c r="O473" s="22">
        <v>1</v>
      </c>
      <c r="P473" s="22">
        <v>1</v>
      </c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</row>
    <row r="474" spans="2:52" ht="12.75" hidden="1">
      <c r="B474" s="22">
        <v>1</v>
      </c>
      <c r="C474" s="22">
        <v>1</v>
      </c>
      <c r="D474" s="22">
        <v>1</v>
      </c>
      <c r="E474" s="22">
        <v>1</v>
      </c>
      <c r="F474" s="22">
        <v>1</v>
      </c>
      <c r="G474" s="22">
        <v>1</v>
      </c>
      <c r="H474" s="22">
        <v>1</v>
      </c>
      <c r="I474" s="22" t="s">
        <v>44</v>
      </c>
      <c r="J474" s="22">
        <v>1</v>
      </c>
      <c r="K474" s="22">
        <v>1</v>
      </c>
      <c r="L474" s="22">
        <v>1</v>
      </c>
      <c r="M474" s="22">
        <v>1</v>
      </c>
      <c r="N474" s="22">
        <v>1</v>
      </c>
      <c r="O474" s="22">
        <v>1</v>
      </c>
      <c r="P474" s="22">
        <v>1</v>
      </c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</row>
    <row r="475" spans="2:52" ht="12.75" hidden="1">
      <c r="B475" s="22">
        <v>1</v>
      </c>
      <c r="C475" s="22">
        <v>1</v>
      </c>
      <c r="D475" s="22">
        <v>1</v>
      </c>
      <c r="E475" s="22">
        <v>1</v>
      </c>
      <c r="F475" s="22">
        <v>1</v>
      </c>
      <c r="G475" s="22">
        <v>1</v>
      </c>
      <c r="H475" s="22">
        <v>1</v>
      </c>
      <c r="I475" s="22" t="s">
        <v>44</v>
      </c>
      <c r="J475" s="22">
        <v>1</v>
      </c>
      <c r="K475" s="22">
        <v>1</v>
      </c>
      <c r="L475" s="22">
        <v>1</v>
      </c>
      <c r="M475" s="22">
        <v>1</v>
      </c>
      <c r="N475" s="22">
        <v>1</v>
      </c>
      <c r="O475" s="22">
        <v>1</v>
      </c>
      <c r="P475" s="22">
        <v>1</v>
      </c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</row>
    <row r="476" spans="2:52" ht="12.75" hidden="1">
      <c r="B476" s="22" t="s">
        <v>44</v>
      </c>
      <c r="C476" s="22" t="s">
        <v>44</v>
      </c>
      <c r="D476" s="22" t="s">
        <v>44</v>
      </c>
      <c r="E476" s="22" t="s">
        <v>44</v>
      </c>
      <c r="F476" s="22" t="s">
        <v>44</v>
      </c>
      <c r="G476" s="22" t="s">
        <v>44</v>
      </c>
      <c r="H476" s="22" t="s">
        <v>44</v>
      </c>
      <c r="I476" s="22" t="s">
        <v>44</v>
      </c>
      <c r="J476" s="22" t="s">
        <v>44</v>
      </c>
      <c r="K476" s="22" t="s">
        <v>44</v>
      </c>
      <c r="L476" s="22" t="s">
        <v>44</v>
      </c>
      <c r="M476" s="22" t="s">
        <v>44</v>
      </c>
      <c r="N476" s="22" t="s">
        <v>44</v>
      </c>
      <c r="O476" s="22" t="s">
        <v>44</v>
      </c>
      <c r="P476" s="22" t="s">
        <v>44</v>
      </c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</row>
    <row r="477" spans="2:52" ht="12.75" hidden="1">
      <c r="B477" s="22">
        <v>1</v>
      </c>
      <c r="C477" s="22">
        <v>1</v>
      </c>
      <c r="D477" s="22">
        <v>1</v>
      </c>
      <c r="E477" s="22">
        <v>1</v>
      </c>
      <c r="F477" s="22">
        <v>1</v>
      </c>
      <c r="G477" s="22">
        <v>1</v>
      </c>
      <c r="H477" s="22">
        <v>1</v>
      </c>
      <c r="I477" s="22" t="s">
        <v>44</v>
      </c>
      <c r="J477" s="22">
        <v>1</v>
      </c>
      <c r="K477" s="22">
        <v>1</v>
      </c>
      <c r="L477" s="22">
        <v>1</v>
      </c>
      <c r="M477" s="22">
        <v>1</v>
      </c>
      <c r="N477" s="22">
        <v>1</v>
      </c>
      <c r="O477" s="22">
        <v>1</v>
      </c>
      <c r="P477" s="22">
        <v>1</v>
      </c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</row>
    <row r="478" spans="2:52" ht="12.75" hidden="1">
      <c r="B478" s="22">
        <v>1</v>
      </c>
      <c r="C478" s="22">
        <v>1</v>
      </c>
      <c r="D478" s="22">
        <v>1</v>
      </c>
      <c r="E478" s="22">
        <v>1</v>
      </c>
      <c r="F478" s="22">
        <v>1</v>
      </c>
      <c r="G478" s="22">
        <v>1</v>
      </c>
      <c r="H478" s="22">
        <v>1</v>
      </c>
      <c r="I478" s="22" t="s">
        <v>44</v>
      </c>
      <c r="J478" s="22">
        <v>1</v>
      </c>
      <c r="K478" s="22">
        <v>1</v>
      </c>
      <c r="L478" s="22">
        <v>1</v>
      </c>
      <c r="M478" s="22">
        <v>1</v>
      </c>
      <c r="N478" s="22">
        <v>1</v>
      </c>
      <c r="O478" s="22">
        <v>1</v>
      </c>
      <c r="P478" s="22">
        <v>1</v>
      </c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</row>
    <row r="479" spans="2:52" ht="12.75" hidden="1">
      <c r="B479" s="22">
        <v>2</v>
      </c>
      <c r="C479" s="22">
        <v>2</v>
      </c>
      <c r="D479" s="22">
        <v>2</v>
      </c>
      <c r="E479" s="22">
        <v>2</v>
      </c>
      <c r="F479" s="22">
        <v>2</v>
      </c>
      <c r="G479" s="22">
        <v>2</v>
      </c>
      <c r="H479" s="22">
        <v>2</v>
      </c>
      <c r="I479" s="22" t="s">
        <v>44</v>
      </c>
      <c r="J479" s="22">
        <v>2</v>
      </c>
      <c r="K479" s="22">
        <v>2</v>
      </c>
      <c r="L479" s="22">
        <v>2</v>
      </c>
      <c r="M479" s="22">
        <v>2</v>
      </c>
      <c r="N479" s="22">
        <v>2</v>
      </c>
      <c r="O479" s="22">
        <v>2</v>
      </c>
      <c r="P479" s="22">
        <v>2</v>
      </c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</row>
    <row r="480" spans="2:52" ht="12.75" hidden="1">
      <c r="B480" s="22">
        <v>2</v>
      </c>
      <c r="C480" s="22">
        <v>2</v>
      </c>
      <c r="D480" s="22">
        <v>2</v>
      </c>
      <c r="E480" s="22">
        <v>2</v>
      </c>
      <c r="F480" s="22">
        <v>2</v>
      </c>
      <c r="G480" s="22">
        <v>2</v>
      </c>
      <c r="H480" s="22">
        <v>2</v>
      </c>
      <c r="I480" s="22" t="s">
        <v>44</v>
      </c>
      <c r="J480" s="22">
        <v>2</v>
      </c>
      <c r="K480" s="22">
        <v>2</v>
      </c>
      <c r="L480" s="22">
        <v>2</v>
      </c>
      <c r="M480" s="22">
        <v>2</v>
      </c>
      <c r="N480" s="22">
        <v>2</v>
      </c>
      <c r="O480" s="22">
        <v>2</v>
      </c>
      <c r="P480" s="22">
        <v>2</v>
      </c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</row>
    <row r="481" spans="2:52" ht="12.75" hidden="1">
      <c r="B481" s="22">
        <v>2</v>
      </c>
      <c r="C481" s="22">
        <v>2</v>
      </c>
      <c r="D481" s="22">
        <v>2</v>
      </c>
      <c r="E481" s="22">
        <v>2</v>
      </c>
      <c r="F481" s="22">
        <v>2</v>
      </c>
      <c r="G481" s="22">
        <v>2</v>
      </c>
      <c r="H481" s="22">
        <v>2</v>
      </c>
      <c r="I481" s="22" t="s">
        <v>44</v>
      </c>
      <c r="J481" s="22">
        <v>2</v>
      </c>
      <c r="K481" s="22">
        <v>2</v>
      </c>
      <c r="L481" s="22">
        <v>2</v>
      </c>
      <c r="M481" s="22">
        <v>2</v>
      </c>
      <c r="N481" s="22">
        <v>2</v>
      </c>
      <c r="O481" s="22">
        <v>2</v>
      </c>
      <c r="P481" s="22">
        <v>2</v>
      </c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</row>
    <row r="482" spans="2:52" ht="12.75" hidden="1">
      <c r="B482" s="22">
        <v>3</v>
      </c>
      <c r="C482" s="22">
        <v>3</v>
      </c>
      <c r="D482" s="22">
        <v>3</v>
      </c>
      <c r="E482" s="22">
        <v>3</v>
      </c>
      <c r="F482" s="22">
        <v>3</v>
      </c>
      <c r="G482" s="22">
        <v>3</v>
      </c>
      <c r="H482" s="22">
        <v>3</v>
      </c>
      <c r="I482" s="22" t="s">
        <v>44</v>
      </c>
      <c r="J482" s="22">
        <v>3</v>
      </c>
      <c r="K482" s="22">
        <v>3</v>
      </c>
      <c r="L482" s="22">
        <v>2</v>
      </c>
      <c r="M482" s="22">
        <v>3</v>
      </c>
      <c r="N482" s="22">
        <v>3</v>
      </c>
      <c r="O482" s="22">
        <v>3</v>
      </c>
      <c r="P482" s="22">
        <v>3</v>
      </c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</row>
    <row r="483" spans="2:52" ht="12.75" hidden="1">
      <c r="B483" s="22">
        <v>3</v>
      </c>
      <c r="C483" s="22">
        <v>3</v>
      </c>
      <c r="D483" s="22">
        <v>3</v>
      </c>
      <c r="E483" s="22">
        <v>3</v>
      </c>
      <c r="F483" s="22">
        <v>3</v>
      </c>
      <c r="G483" s="22">
        <v>3</v>
      </c>
      <c r="H483" s="22">
        <v>3</v>
      </c>
      <c r="I483" s="22" t="s">
        <v>44</v>
      </c>
      <c r="J483" s="22">
        <v>3</v>
      </c>
      <c r="K483" s="22">
        <v>3</v>
      </c>
      <c r="L483" s="22">
        <v>3</v>
      </c>
      <c r="M483" s="22">
        <v>3</v>
      </c>
      <c r="N483" s="22">
        <v>3</v>
      </c>
      <c r="O483" s="22">
        <v>3</v>
      </c>
      <c r="P483" s="22">
        <v>3</v>
      </c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</row>
    <row r="484" spans="2:52" ht="12.75" hidden="1">
      <c r="B484" s="22">
        <v>3</v>
      </c>
      <c r="C484" s="22">
        <v>2</v>
      </c>
      <c r="D484" s="22">
        <v>3</v>
      </c>
      <c r="E484" s="22">
        <v>3</v>
      </c>
      <c r="F484" s="22">
        <v>3</v>
      </c>
      <c r="G484" s="22">
        <v>3</v>
      </c>
      <c r="H484" s="22">
        <v>3</v>
      </c>
      <c r="I484" s="22" t="s">
        <v>44</v>
      </c>
      <c r="J484" s="22">
        <v>2</v>
      </c>
      <c r="K484" s="22">
        <v>3</v>
      </c>
      <c r="L484" s="22">
        <v>3</v>
      </c>
      <c r="M484" s="22">
        <v>3</v>
      </c>
      <c r="N484" s="22">
        <v>3</v>
      </c>
      <c r="O484" s="22">
        <v>3</v>
      </c>
      <c r="P484" s="22">
        <v>3</v>
      </c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</row>
    <row r="485" spans="2:52" ht="12.75" hidden="1">
      <c r="B485" s="22">
        <v>3</v>
      </c>
      <c r="C485" s="22">
        <v>3</v>
      </c>
      <c r="D485" s="22">
        <v>3</v>
      </c>
      <c r="E485" s="22">
        <v>3</v>
      </c>
      <c r="F485" s="22">
        <v>3</v>
      </c>
      <c r="G485" s="22">
        <v>3</v>
      </c>
      <c r="H485" s="22">
        <v>3</v>
      </c>
      <c r="I485" s="22" t="s">
        <v>44</v>
      </c>
      <c r="J485" s="22">
        <v>3</v>
      </c>
      <c r="K485" s="22">
        <v>3</v>
      </c>
      <c r="L485" s="22">
        <v>3</v>
      </c>
      <c r="M485" s="22">
        <v>3</v>
      </c>
      <c r="N485" s="22">
        <v>3</v>
      </c>
      <c r="O485" s="22">
        <v>3</v>
      </c>
      <c r="P485" s="22">
        <v>3</v>
      </c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</row>
    <row r="486" spans="2:52" ht="12.75" hidden="1">
      <c r="B486" s="22">
        <v>3</v>
      </c>
      <c r="C486" s="22">
        <v>3</v>
      </c>
      <c r="D486" s="22">
        <v>3</v>
      </c>
      <c r="E486" s="22">
        <v>3</v>
      </c>
      <c r="F486" s="22">
        <v>3</v>
      </c>
      <c r="G486" s="22">
        <v>3</v>
      </c>
      <c r="H486" s="22">
        <v>3</v>
      </c>
      <c r="I486" s="22" t="s">
        <v>44</v>
      </c>
      <c r="J486" s="22">
        <v>3</v>
      </c>
      <c r="K486" s="22">
        <v>3</v>
      </c>
      <c r="L486" s="22">
        <v>3</v>
      </c>
      <c r="M486" s="22">
        <v>3</v>
      </c>
      <c r="N486" s="22">
        <v>3</v>
      </c>
      <c r="O486" s="22">
        <v>3</v>
      </c>
      <c r="P486" s="22">
        <v>3</v>
      </c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</row>
    <row r="487" spans="2:52" ht="12.75" hidden="1">
      <c r="B487" s="22">
        <v>3</v>
      </c>
      <c r="C487" s="22">
        <v>3</v>
      </c>
      <c r="D487" s="22">
        <v>3</v>
      </c>
      <c r="E487" s="22">
        <v>3</v>
      </c>
      <c r="F487" s="22">
        <v>3</v>
      </c>
      <c r="G487" s="22">
        <v>3</v>
      </c>
      <c r="H487" s="22">
        <v>3</v>
      </c>
      <c r="I487" s="22" t="s">
        <v>44</v>
      </c>
      <c r="J487" s="22">
        <v>3</v>
      </c>
      <c r="K487" s="22">
        <v>3</v>
      </c>
      <c r="L487" s="22">
        <v>3</v>
      </c>
      <c r="M487" s="22">
        <v>3</v>
      </c>
      <c r="N487" s="22">
        <v>3</v>
      </c>
      <c r="O487" s="22">
        <v>3</v>
      </c>
      <c r="P487" s="22">
        <v>3</v>
      </c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</row>
    <row r="488" spans="2:52" ht="12.75" hidden="1">
      <c r="B488" s="22">
        <v>2</v>
      </c>
      <c r="C488" s="22">
        <v>2</v>
      </c>
      <c r="D488" s="22">
        <v>3</v>
      </c>
      <c r="E488" s="22">
        <v>2</v>
      </c>
      <c r="F488" s="22">
        <v>3</v>
      </c>
      <c r="G488" s="22">
        <v>2</v>
      </c>
      <c r="H488" s="22">
        <v>2</v>
      </c>
      <c r="I488" s="22" t="s">
        <v>44</v>
      </c>
      <c r="J488" s="22">
        <v>2</v>
      </c>
      <c r="K488" s="22">
        <v>2</v>
      </c>
      <c r="L488" s="22">
        <v>2</v>
      </c>
      <c r="M488" s="22">
        <v>2</v>
      </c>
      <c r="N488" s="22">
        <v>2</v>
      </c>
      <c r="O488" s="22">
        <v>2</v>
      </c>
      <c r="P488" s="22">
        <v>2</v>
      </c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</row>
    <row r="489" spans="2:52" ht="12.75" hidden="1">
      <c r="B489" s="22" t="s">
        <v>44</v>
      </c>
      <c r="C489" s="22" t="s">
        <v>44</v>
      </c>
      <c r="D489" s="22" t="s">
        <v>44</v>
      </c>
      <c r="E489" s="22" t="s">
        <v>44</v>
      </c>
      <c r="F489" s="22" t="s">
        <v>44</v>
      </c>
      <c r="G489" s="22" t="s">
        <v>44</v>
      </c>
      <c r="H489" s="22" t="s">
        <v>44</v>
      </c>
      <c r="I489" s="22" t="s">
        <v>44</v>
      </c>
      <c r="J489" s="22" t="s">
        <v>44</v>
      </c>
      <c r="K489" s="22" t="s">
        <v>44</v>
      </c>
      <c r="L489" s="22" t="s">
        <v>44</v>
      </c>
      <c r="M489" s="22" t="s">
        <v>44</v>
      </c>
      <c r="N489" s="22" t="s">
        <v>44</v>
      </c>
      <c r="O489" s="22" t="s">
        <v>44</v>
      </c>
      <c r="P489" s="22" t="s">
        <v>44</v>
      </c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</row>
    <row r="490" spans="2:52" ht="12.75" hidden="1">
      <c r="B490" s="22">
        <v>2</v>
      </c>
      <c r="C490" s="22">
        <v>2</v>
      </c>
      <c r="D490" s="22">
        <v>2</v>
      </c>
      <c r="E490" s="22">
        <v>2</v>
      </c>
      <c r="F490" s="22">
        <v>2</v>
      </c>
      <c r="G490" s="22">
        <v>2</v>
      </c>
      <c r="H490" s="22">
        <v>2</v>
      </c>
      <c r="I490" s="22" t="s">
        <v>44</v>
      </c>
      <c r="J490" s="22">
        <v>2</v>
      </c>
      <c r="K490" s="22">
        <v>2</v>
      </c>
      <c r="L490" s="22">
        <v>2</v>
      </c>
      <c r="M490" s="22">
        <v>2</v>
      </c>
      <c r="N490" s="22">
        <v>2</v>
      </c>
      <c r="O490" s="22">
        <v>2</v>
      </c>
      <c r="P490" s="22">
        <v>3</v>
      </c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</row>
    <row r="491" spans="2:52" ht="12.75" hidden="1">
      <c r="B491" s="22">
        <v>3</v>
      </c>
      <c r="C491" s="22">
        <v>2</v>
      </c>
      <c r="D491" s="22">
        <v>3</v>
      </c>
      <c r="E491" s="22">
        <v>3</v>
      </c>
      <c r="F491" s="22">
        <v>3</v>
      </c>
      <c r="G491" s="22">
        <v>2</v>
      </c>
      <c r="H491" s="22">
        <v>2</v>
      </c>
      <c r="I491" s="22" t="s">
        <v>44</v>
      </c>
      <c r="J491" s="22">
        <v>2</v>
      </c>
      <c r="K491" s="22">
        <v>2</v>
      </c>
      <c r="L491" s="22">
        <v>2</v>
      </c>
      <c r="M491" s="22">
        <v>3</v>
      </c>
      <c r="N491" s="22">
        <v>2</v>
      </c>
      <c r="O491" s="22">
        <v>2</v>
      </c>
      <c r="P491" s="22">
        <v>3</v>
      </c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</row>
    <row r="492" spans="2:52" ht="12.75" hidden="1">
      <c r="B492" s="22">
        <v>1</v>
      </c>
      <c r="C492" s="22">
        <v>1</v>
      </c>
      <c r="D492" s="22">
        <v>1</v>
      </c>
      <c r="E492" s="22">
        <v>1</v>
      </c>
      <c r="F492" s="22">
        <v>1</v>
      </c>
      <c r="G492" s="22">
        <v>1</v>
      </c>
      <c r="H492" s="22">
        <v>1</v>
      </c>
      <c r="I492" s="22" t="s">
        <v>44</v>
      </c>
      <c r="J492" s="22">
        <v>1</v>
      </c>
      <c r="K492" s="22">
        <v>1</v>
      </c>
      <c r="L492" s="22">
        <v>1</v>
      </c>
      <c r="M492" s="22">
        <v>1</v>
      </c>
      <c r="N492" s="22">
        <v>1</v>
      </c>
      <c r="O492" s="22">
        <v>1</v>
      </c>
      <c r="P492" s="22">
        <v>1</v>
      </c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</row>
    <row r="493" spans="2:52" ht="12.75" hidden="1">
      <c r="B493" s="22">
        <v>1</v>
      </c>
      <c r="C493" s="22">
        <v>1</v>
      </c>
      <c r="D493" s="22">
        <v>1</v>
      </c>
      <c r="E493" s="22">
        <v>1</v>
      </c>
      <c r="F493" s="22">
        <v>1</v>
      </c>
      <c r="G493" s="22">
        <v>1</v>
      </c>
      <c r="H493" s="22">
        <v>1</v>
      </c>
      <c r="I493" s="22" t="s">
        <v>44</v>
      </c>
      <c r="J493" s="22">
        <v>1</v>
      </c>
      <c r="K493" s="22">
        <v>1</v>
      </c>
      <c r="L493" s="22">
        <v>1</v>
      </c>
      <c r="M493" s="22">
        <v>1</v>
      </c>
      <c r="N493" s="22">
        <v>1</v>
      </c>
      <c r="O493" s="22">
        <v>1</v>
      </c>
      <c r="P493" s="22">
        <v>1</v>
      </c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</row>
    <row r="494" spans="2:52" ht="12.75" hidden="1">
      <c r="B494" s="22">
        <v>1</v>
      </c>
      <c r="C494" s="22">
        <v>1</v>
      </c>
      <c r="D494" s="22">
        <v>1</v>
      </c>
      <c r="E494" s="22">
        <v>1</v>
      </c>
      <c r="F494" s="22">
        <v>1</v>
      </c>
      <c r="G494" s="22">
        <v>1</v>
      </c>
      <c r="H494" s="22">
        <v>1</v>
      </c>
      <c r="I494" s="22" t="s">
        <v>44</v>
      </c>
      <c r="J494" s="22">
        <v>1</v>
      </c>
      <c r="K494" s="22">
        <v>1</v>
      </c>
      <c r="L494" s="22">
        <v>1</v>
      </c>
      <c r="M494" s="22">
        <v>1</v>
      </c>
      <c r="N494" s="22">
        <v>1</v>
      </c>
      <c r="O494" s="22">
        <v>1</v>
      </c>
      <c r="P494" s="22">
        <v>1</v>
      </c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</row>
    <row r="495" spans="2:52" ht="12.75" hidden="1">
      <c r="B495" s="22">
        <v>1</v>
      </c>
      <c r="C495" s="22">
        <v>1</v>
      </c>
      <c r="D495" s="22">
        <v>1</v>
      </c>
      <c r="E495" s="22">
        <v>1</v>
      </c>
      <c r="F495" s="22">
        <v>1</v>
      </c>
      <c r="G495" s="22">
        <v>1</v>
      </c>
      <c r="H495" s="22">
        <v>1</v>
      </c>
      <c r="I495" s="22" t="s">
        <v>44</v>
      </c>
      <c r="J495" s="22">
        <v>1</v>
      </c>
      <c r="K495" s="22">
        <v>1</v>
      </c>
      <c r="L495" s="22">
        <v>1</v>
      </c>
      <c r="M495" s="22">
        <v>1</v>
      </c>
      <c r="N495" s="22">
        <v>1</v>
      </c>
      <c r="O495" s="22">
        <v>1</v>
      </c>
      <c r="P495" s="22">
        <v>1</v>
      </c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</row>
    <row r="496" spans="2:52" ht="12.75" hidden="1">
      <c r="B496" s="22">
        <v>1</v>
      </c>
      <c r="C496" s="22">
        <v>1</v>
      </c>
      <c r="D496" s="22">
        <v>1</v>
      </c>
      <c r="E496" s="22">
        <v>1</v>
      </c>
      <c r="F496" s="22">
        <v>1</v>
      </c>
      <c r="G496" s="22">
        <v>1</v>
      </c>
      <c r="H496" s="22">
        <v>1</v>
      </c>
      <c r="I496" s="22" t="s">
        <v>44</v>
      </c>
      <c r="J496" s="22">
        <v>1</v>
      </c>
      <c r="K496" s="22">
        <v>1</v>
      </c>
      <c r="L496" s="22">
        <v>1</v>
      </c>
      <c r="M496" s="22">
        <v>1</v>
      </c>
      <c r="N496" s="22">
        <v>1</v>
      </c>
      <c r="O496" s="22">
        <v>1</v>
      </c>
      <c r="P496" s="22">
        <v>1</v>
      </c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</row>
    <row r="497" spans="2:52" ht="12.75" hidden="1">
      <c r="B497" s="22">
        <v>1</v>
      </c>
      <c r="C497" s="22">
        <v>1</v>
      </c>
      <c r="D497" s="22">
        <v>1</v>
      </c>
      <c r="E497" s="22">
        <v>1</v>
      </c>
      <c r="F497" s="22">
        <v>1</v>
      </c>
      <c r="G497" s="22">
        <v>1</v>
      </c>
      <c r="H497" s="22">
        <v>1</v>
      </c>
      <c r="I497" s="22" t="s">
        <v>44</v>
      </c>
      <c r="J497" s="22">
        <v>1</v>
      </c>
      <c r="K497" s="22">
        <v>1</v>
      </c>
      <c r="L497" s="22">
        <v>1</v>
      </c>
      <c r="M497" s="22">
        <v>1</v>
      </c>
      <c r="N497" s="22">
        <v>1</v>
      </c>
      <c r="O497" s="22">
        <v>1</v>
      </c>
      <c r="P497" s="22">
        <v>1</v>
      </c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</row>
    <row r="498" spans="2:52" ht="12.75" hidden="1">
      <c r="B498" s="22">
        <v>1</v>
      </c>
      <c r="C498" s="22">
        <v>1</v>
      </c>
      <c r="D498" s="22">
        <v>1</v>
      </c>
      <c r="E498" s="22">
        <v>1</v>
      </c>
      <c r="F498" s="22">
        <v>1</v>
      </c>
      <c r="G498" s="22">
        <v>1</v>
      </c>
      <c r="H498" s="22">
        <v>1</v>
      </c>
      <c r="I498" s="22" t="s">
        <v>44</v>
      </c>
      <c r="J498" s="22">
        <v>1</v>
      </c>
      <c r="K498" s="22">
        <v>1</v>
      </c>
      <c r="L498" s="22">
        <v>1</v>
      </c>
      <c r="M498" s="22">
        <v>1</v>
      </c>
      <c r="N498" s="22">
        <v>1</v>
      </c>
      <c r="O498" s="22">
        <v>1</v>
      </c>
      <c r="P498" s="22">
        <v>1</v>
      </c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</row>
    <row r="499" spans="2:52" ht="12.75" hidden="1">
      <c r="B499" s="22">
        <v>1</v>
      </c>
      <c r="C499" s="22">
        <v>1</v>
      </c>
      <c r="D499" s="22">
        <v>1</v>
      </c>
      <c r="E499" s="22">
        <v>1</v>
      </c>
      <c r="F499" s="22">
        <v>1</v>
      </c>
      <c r="G499" s="22">
        <v>1</v>
      </c>
      <c r="H499" s="22">
        <v>1</v>
      </c>
      <c r="I499" s="22" t="s">
        <v>44</v>
      </c>
      <c r="J499" s="22">
        <v>1</v>
      </c>
      <c r="K499" s="22">
        <v>1</v>
      </c>
      <c r="L499" s="22">
        <v>1</v>
      </c>
      <c r="M499" s="22">
        <v>1</v>
      </c>
      <c r="N499" s="22">
        <v>1</v>
      </c>
      <c r="O499" s="22">
        <v>1</v>
      </c>
      <c r="P499" s="22">
        <v>1</v>
      </c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</row>
    <row r="500" spans="2:52" ht="12.75" hidden="1">
      <c r="B500" s="22">
        <v>1</v>
      </c>
      <c r="C500" s="22">
        <v>1</v>
      </c>
      <c r="D500" s="22">
        <v>1</v>
      </c>
      <c r="E500" s="22">
        <v>1</v>
      </c>
      <c r="F500" s="22">
        <v>1</v>
      </c>
      <c r="G500" s="22">
        <v>1</v>
      </c>
      <c r="H500" s="22">
        <v>1</v>
      </c>
      <c r="I500" s="22" t="s">
        <v>44</v>
      </c>
      <c r="J500" s="22">
        <v>1</v>
      </c>
      <c r="K500" s="22">
        <v>1</v>
      </c>
      <c r="L500" s="22">
        <v>1</v>
      </c>
      <c r="M500" s="22">
        <v>1</v>
      </c>
      <c r="N500" s="22">
        <v>1</v>
      </c>
      <c r="O500" s="22">
        <v>1</v>
      </c>
      <c r="P500" s="22">
        <v>1</v>
      </c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</row>
    <row r="501" spans="2:52" ht="12.75" hidden="1">
      <c r="B501" s="22">
        <v>1</v>
      </c>
      <c r="C501" s="22">
        <v>1</v>
      </c>
      <c r="D501" s="22">
        <v>1</v>
      </c>
      <c r="E501" s="22">
        <v>1</v>
      </c>
      <c r="F501" s="22">
        <v>1</v>
      </c>
      <c r="G501" s="22">
        <v>1</v>
      </c>
      <c r="H501" s="22">
        <v>1</v>
      </c>
      <c r="I501" s="22" t="s">
        <v>44</v>
      </c>
      <c r="J501" s="22">
        <v>1</v>
      </c>
      <c r="K501" s="22">
        <v>1</v>
      </c>
      <c r="L501" s="22">
        <v>1</v>
      </c>
      <c r="M501" s="22">
        <v>1</v>
      </c>
      <c r="N501" s="22">
        <v>1</v>
      </c>
      <c r="O501" s="22">
        <v>1</v>
      </c>
      <c r="P501" s="22">
        <v>1</v>
      </c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</row>
    <row r="502" spans="2:52" ht="12.75" hidden="1">
      <c r="B502" s="22" t="s">
        <v>44</v>
      </c>
      <c r="C502" s="22" t="s">
        <v>44</v>
      </c>
      <c r="D502" s="22" t="s">
        <v>44</v>
      </c>
      <c r="E502" s="22" t="s">
        <v>44</v>
      </c>
      <c r="F502" s="22" t="s">
        <v>44</v>
      </c>
      <c r="G502" s="22" t="s">
        <v>44</v>
      </c>
      <c r="H502" s="22" t="s">
        <v>44</v>
      </c>
      <c r="I502" s="22" t="s">
        <v>44</v>
      </c>
      <c r="J502" s="22" t="s">
        <v>44</v>
      </c>
      <c r="K502" s="22" t="s">
        <v>44</v>
      </c>
      <c r="L502" s="22" t="s">
        <v>44</v>
      </c>
      <c r="M502" s="22" t="s">
        <v>44</v>
      </c>
      <c r="N502" s="22" t="s">
        <v>44</v>
      </c>
      <c r="O502" s="22" t="s">
        <v>44</v>
      </c>
      <c r="P502" s="22" t="s">
        <v>44</v>
      </c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</row>
    <row r="503" spans="2:52" ht="12.75" hidden="1">
      <c r="B503" s="22">
        <v>1</v>
      </c>
      <c r="C503" s="22">
        <v>1</v>
      </c>
      <c r="D503" s="22">
        <v>1</v>
      </c>
      <c r="E503" s="22">
        <v>1</v>
      </c>
      <c r="F503" s="22">
        <v>1</v>
      </c>
      <c r="G503" s="22">
        <v>1</v>
      </c>
      <c r="H503" s="22">
        <v>1</v>
      </c>
      <c r="I503" s="22" t="s">
        <v>44</v>
      </c>
      <c r="J503" s="22">
        <v>1</v>
      </c>
      <c r="K503" s="22">
        <v>1</v>
      </c>
      <c r="L503" s="22">
        <v>1</v>
      </c>
      <c r="M503" s="22">
        <v>1</v>
      </c>
      <c r="N503" s="22">
        <v>1</v>
      </c>
      <c r="O503" s="22">
        <v>1</v>
      </c>
      <c r="P503" s="22">
        <v>1</v>
      </c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</row>
    <row r="504" spans="2:52" ht="12.75" hidden="1">
      <c r="B504" s="22">
        <v>1</v>
      </c>
      <c r="C504" s="22">
        <v>1</v>
      </c>
      <c r="D504" s="22">
        <v>1</v>
      </c>
      <c r="E504" s="22">
        <v>1</v>
      </c>
      <c r="F504" s="22">
        <v>1</v>
      </c>
      <c r="G504" s="22">
        <v>1</v>
      </c>
      <c r="H504" s="22">
        <v>1</v>
      </c>
      <c r="I504" s="22" t="s">
        <v>44</v>
      </c>
      <c r="J504" s="22">
        <v>1</v>
      </c>
      <c r="K504" s="22">
        <v>1</v>
      </c>
      <c r="L504" s="22">
        <v>1</v>
      </c>
      <c r="M504" s="22">
        <v>1</v>
      </c>
      <c r="N504" s="22">
        <v>1</v>
      </c>
      <c r="O504" s="22">
        <v>1</v>
      </c>
      <c r="P504" s="22">
        <v>1</v>
      </c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</row>
    <row r="505" spans="2:52" ht="12.75" hidden="1">
      <c r="B505" s="22" t="s">
        <v>44</v>
      </c>
      <c r="C505" s="22" t="s">
        <v>44</v>
      </c>
      <c r="D505" s="22" t="s">
        <v>44</v>
      </c>
      <c r="E505" s="22" t="s">
        <v>44</v>
      </c>
      <c r="F505" s="22" t="s">
        <v>44</v>
      </c>
      <c r="G505" s="22" t="s">
        <v>44</v>
      </c>
      <c r="H505" s="22" t="s">
        <v>44</v>
      </c>
      <c r="I505" s="22" t="s">
        <v>44</v>
      </c>
      <c r="J505" s="22" t="s">
        <v>44</v>
      </c>
      <c r="K505" s="22" t="s">
        <v>44</v>
      </c>
      <c r="L505" s="22" t="s">
        <v>44</v>
      </c>
      <c r="M505" s="22" t="s">
        <v>44</v>
      </c>
      <c r="N505" s="22" t="s">
        <v>44</v>
      </c>
      <c r="O505" s="22" t="s">
        <v>44</v>
      </c>
      <c r="P505" s="22" t="s">
        <v>44</v>
      </c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</row>
    <row r="506" spans="2:52" ht="12.75" hidden="1">
      <c r="B506" s="22" t="s">
        <v>44</v>
      </c>
      <c r="C506" s="22" t="s">
        <v>44</v>
      </c>
      <c r="D506" s="22" t="s">
        <v>44</v>
      </c>
      <c r="E506" s="22" t="s">
        <v>44</v>
      </c>
      <c r="F506" s="22" t="s">
        <v>44</v>
      </c>
      <c r="G506" s="22" t="s">
        <v>44</v>
      </c>
      <c r="H506" s="22" t="s">
        <v>44</v>
      </c>
      <c r="I506" s="22" t="s">
        <v>44</v>
      </c>
      <c r="J506" s="22" t="s">
        <v>44</v>
      </c>
      <c r="K506" s="22" t="s">
        <v>44</v>
      </c>
      <c r="L506" s="22" t="s">
        <v>44</v>
      </c>
      <c r="M506" s="22" t="s">
        <v>44</v>
      </c>
      <c r="N506" s="22" t="s">
        <v>44</v>
      </c>
      <c r="O506" s="22" t="s">
        <v>44</v>
      </c>
      <c r="P506" s="22" t="s">
        <v>44</v>
      </c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</row>
    <row r="507" spans="2:52" ht="12.75" hidden="1">
      <c r="B507" s="22" t="s">
        <v>44</v>
      </c>
      <c r="C507" s="22" t="s">
        <v>44</v>
      </c>
      <c r="D507" s="22" t="s">
        <v>44</v>
      </c>
      <c r="E507" s="22" t="s">
        <v>44</v>
      </c>
      <c r="F507" s="22" t="s">
        <v>44</v>
      </c>
      <c r="G507" s="22" t="s">
        <v>44</v>
      </c>
      <c r="H507" s="22" t="s">
        <v>44</v>
      </c>
      <c r="I507" s="22" t="s">
        <v>44</v>
      </c>
      <c r="J507" s="22" t="s">
        <v>44</v>
      </c>
      <c r="K507" s="22" t="s">
        <v>44</v>
      </c>
      <c r="L507" s="22" t="s">
        <v>44</v>
      </c>
      <c r="M507" s="22" t="s">
        <v>44</v>
      </c>
      <c r="N507" s="22" t="s">
        <v>44</v>
      </c>
      <c r="O507" s="22" t="s">
        <v>44</v>
      </c>
      <c r="P507" s="22" t="s">
        <v>44</v>
      </c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</row>
    <row r="508" spans="2:52" ht="12.75" hidden="1">
      <c r="B508" s="22" t="s">
        <v>44</v>
      </c>
      <c r="C508" s="22" t="s">
        <v>44</v>
      </c>
      <c r="D508" s="22" t="s">
        <v>44</v>
      </c>
      <c r="E508" s="22" t="s">
        <v>44</v>
      </c>
      <c r="F508" s="22" t="s">
        <v>44</v>
      </c>
      <c r="G508" s="22" t="s">
        <v>44</v>
      </c>
      <c r="H508" s="22" t="s">
        <v>44</v>
      </c>
      <c r="I508" s="22" t="s">
        <v>44</v>
      </c>
      <c r="J508" s="22" t="s">
        <v>44</v>
      </c>
      <c r="K508" s="22" t="s">
        <v>44</v>
      </c>
      <c r="L508" s="22" t="s">
        <v>44</v>
      </c>
      <c r="M508" s="22" t="s">
        <v>44</v>
      </c>
      <c r="N508" s="22" t="s">
        <v>44</v>
      </c>
      <c r="O508" s="22" t="s">
        <v>44</v>
      </c>
      <c r="P508" s="22" t="s">
        <v>44</v>
      </c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</row>
    <row r="509" spans="2:52" ht="12.75" hidden="1">
      <c r="B509" s="22" t="s">
        <v>44</v>
      </c>
      <c r="C509" s="22" t="s">
        <v>44</v>
      </c>
      <c r="D509" s="22" t="s">
        <v>44</v>
      </c>
      <c r="E509" s="22" t="s">
        <v>44</v>
      </c>
      <c r="F509" s="22" t="s">
        <v>44</v>
      </c>
      <c r="G509" s="22" t="s">
        <v>44</v>
      </c>
      <c r="H509" s="22" t="s">
        <v>44</v>
      </c>
      <c r="I509" s="22" t="s">
        <v>44</v>
      </c>
      <c r="J509" s="22" t="s">
        <v>44</v>
      </c>
      <c r="K509" s="22" t="s">
        <v>44</v>
      </c>
      <c r="L509" s="22" t="s">
        <v>44</v>
      </c>
      <c r="M509" s="22" t="s">
        <v>44</v>
      </c>
      <c r="N509" s="22" t="s">
        <v>44</v>
      </c>
      <c r="O509" s="22" t="s">
        <v>44</v>
      </c>
      <c r="P509" s="22" t="s">
        <v>44</v>
      </c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</row>
    <row r="510" spans="2:52" ht="12.75" hidden="1">
      <c r="B510" s="22" t="s">
        <v>44</v>
      </c>
      <c r="C510" s="22" t="s">
        <v>44</v>
      </c>
      <c r="D510" s="22" t="s">
        <v>44</v>
      </c>
      <c r="E510" s="22" t="s">
        <v>44</v>
      </c>
      <c r="F510" s="22" t="s">
        <v>44</v>
      </c>
      <c r="G510" s="22" t="s">
        <v>44</v>
      </c>
      <c r="H510" s="22" t="s">
        <v>44</v>
      </c>
      <c r="I510" s="22" t="s">
        <v>44</v>
      </c>
      <c r="J510" s="22" t="s">
        <v>44</v>
      </c>
      <c r="K510" s="22" t="s">
        <v>44</v>
      </c>
      <c r="L510" s="22" t="s">
        <v>44</v>
      </c>
      <c r="M510" s="22" t="s">
        <v>44</v>
      </c>
      <c r="N510" s="22" t="s">
        <v>44</v>
      </c>
      <c r="O510" s="22" t="s">
        <v>44</v>
      </c>
      <c r="P510" s="22" t="s">
        <v>44</v>
      </c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</row>
    <row r="511" spans="2:52" ht="12.75" hidden="1">
      <c r="B511" s="22" t="s">
        <v>44</v>
      </c>
      <c r="C511" s="22" t="s">
        <v>44</v>
      </c>
      <c r="D511" s="22" t="s">
        <v>44</v>
      </c>
      <c r="E511" s="22" t="s">
        <v>44</v>
      </c>
      <c r="F511" s="22" t="s">
        <v>44</v>
      </c>
      <c r="G511" s="22" t="s">
        <v>44</v>
      </c>
      <c r="H511" s="22" t="s">
        <v>44</v>
      </c>
      <c r="I511" s="22" t="s">
        <v>44</v>
      </c>
      <c r="J511" s="22" t="s">
        <v>44</v>
      </c>
      <c r="K511" s="22" t="s">
        <v>44</v>
      </c>
      <c r="L511" s="22" t="s">
        <v>44</v>
      </c>
      <c r="M511" s="22" t="s">
        <v>44</v>
      </c>
      <c r="N511" s="22" t="s">
        <v>44</v>
      </c>
      <c r="O511" s="22" t="s">
        <v>44</v>
      </c>
      <c r="P511" s="22" t="s">
        <v>44</v>
      </c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</row>
    <row r="512" spans="2:52" ht="12.75" hidden="1">
      <c r="B512" s="22" t="s">
        <v>44</v>
      </c>
      <c r="C512" s="22" t="s">
        <v>44</v>
      </c>
      <c r="D512" s="22" t="s">
        <v>44</v>
      </c>
      <c r="E512" s="22" t="s">
        <v>44</v>
      </c>
      <c r="F512" s="22" t="s">
        <v>44</v>
      </c>
      <c r="G512" s="22" t="s">
        <v>44</v>
      </c>
      <c r="H512" s="22" t="s">
        <v>44</v>
      </c>
      <c r="I512" s="22" t="s">
        <v>44</v>
      </c>
      <c r="J512" s="22" t="s">
        <v>44</v>
      </c>
      <c r="K512" s="22" t="s">
        <v>44</v>
      </c>
      <c r="L512" s="22" t="s">
        <v>44</v>
      </c>
      <c r="M512" s="22" t="s">
        <v>44</v>
      </c>
      <c r="N512" s="22" t="s">
        <v>44</v>
      </c>
      <c r="O512" s="22" t="s">
        <v>44</v>
      </c>
      <c r="P512" s="22" t="s">
        <v>44</v>
      </c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</row>
    <row r="513" spans="2:52" ht="12.75" hidden="1">
      <c r="B513" s="22" t="s">
        <v>44</v>
      </c>
      <c r="C513" s="22" t="s">
        <v>44</v>
      </c>
      <c r="D513" s="22" t="s">
        <v>44</v>
      </c>
      <c r="E513" s="22" t="s">
        <v>44</v>
      </c>
      <c r="F513" s="22" t="s">
        <v>44</v>
      </c>
      <c r="G513" s="22" t="s">
        <v>44</v>
      </c>
      <c r="H513" s="22" t="s">
        <v>44</v>
      </c>
      <c r="I513" s="22" t="s">
        <v>44</v>
      </c>
      <c r="J513" s="22" t="s">
        <v>44</v>
      </c>
      <c r="K513" s="22" t="s">
        <v>44</v>
      </c>
      <c r="L513" s="22" t="s">
        <v>44</v>
      </c>
      <c r="M513" s="22" t="s">
        <v>44</v>
      </c>
      <c r="N513" s="22" t="s">
        <v>44</v>
      </c>
      <c r="O513" s="22" t="s">
        <v>44</v>
      </c>
      <c r="P513" s="22" t="s">
        <v>44</v>
      </c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</row>
    <row r="514" spans="2:52" ht="12.75" hidden="1">
      <c r="B514" s="22" t="s">
        <v>44</v>
      </c>
      <c r="C514" s="22" t="s">
        <v>44</v>
      </c>
      <c r="D514" s="22" t="s">
        <v>44</v>
      </c>
      <c r="E514" s="22" t="s">
        <v>44</v>
      </c>
      <c r="F514" s="22" t="s">
        <v>44</v>
      </c>
      <c r="G514" s="22" t="s">
        <v>44</v>
      </c>
      <c r="H514" s="22" t="s">
        <v>44</v>
      </c>
      <c r="I514" s="22" t="s">
        <v>44</v>
      </c>
      <c r="J514" s="22" t="s">
        <v>44</v>
      </c>
      <c r="K514" s="22" t="s">
        <v>44</v>
      </c>
      <c r="L514" s="22" t="s">
        <v>44</v>
      </c>
      <c r="M514" s="22" t="s">
        <v>44</v>
      </c>
      <c r="N514" s="22" t="s">
        <v>44</v>
      </c>
      <c r="O514" s="22" t="s">
        <v>44</v>
      </c>
      <c r="P514" s="22" t="s">
        <v>44</v>
      </c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</row>
    <row r="515" spans="2:52" ht="12.75" hidden="1">
      <c r="B515" s="22" t="s">
        <v>44</v>
      </c>
      <c r="C515" s="22" t="s">
        <v>44</v>
      </c>
      <c r="D515" s="22" t="s">
        <v>44</v>
      </c>
      <c r="E515" s="22" t="s">
        <v>44</v>
      </c>
      <c r="F515" s="22" t="s">
        <v>44</v>
      </c>
      <c r="G515" s="22" t="s">
        <v>44</v>
      </c>
      <c r="H515" s="22" t="s">
        <v>44</v>
      </c>
      <c r="I515" s="22" t="s">
        <v>44</v>
      </c>
      <c r="J515" s="22" t="s">
        <v>44</v>
      </c>
      <c r="K515" s="22" t="s">
        <v>44</v>
      </c>
      <c r="L515" s="22" t="s">
        <v>44</v>
      </c>
      <c r="M515" s="22" t="s">
        <v>44</v>
      </c>
      <c r="N515" s="22" t="s">
        <v>44</v>
      </c>
      <c r="O515" s="22" t="s">
        <v>44</v>
      </c>
      <c r="P515" s="22" t="s">
        <v>44</v>
      </c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</row>
    <row r="516" spans="2:52" ht="12.75" hidden="1">
      <c r="B516" s="22" t="s">
        <v>44</v>
      </c>
      <c r="C516" s="22" t="s">
        <v>44</v>
      </c>
      <c r="D516" s="22" t="s">
        <v>44</v>
      </c>
      <c r="E516" s="22" t="s">
        <v>44</v>
      </c>
      <c r="F516" s="22" t="s">
        <v>44</v>
      </c>
      <c r="G516" s="22" t="s">
        <v>44</v>
      </c>
      <c r="H516" s="22" t="s">
        <v>44</v>
      </c>
      <c r="I516" s="22" t="s">
        <v>44</v>
      </c>
      <c r="J516" s="22" t="s">
        <v>44</v>
      </c>
      <c r="K516" s="22" t="s">
        <v>44</v>
      </c>
      <c r="L516" s="22" t="s">
        <v>44</v>
      </c>
      <c r="M516" s="22" t="s">
        <v>44</v>
      </c>
      <c r="N516" s="22" t="s">
        <v>44</v>
      </c>
      <c r="O516" s="22" t="s">
        <v>44</v>
      </c>
      <c r="P516" s="22" t="s">
        <v>44</v>
      </c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</row>
    <row r="517" spans="2:52" ht="12.75" hidden="1"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</row>
    <row r="518" spans="2:52" ht="12.75" hidden="1"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</row>
    <row r="519" spans="2:52" ht="12.75" hidden="1"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</row>
    <row r="520" spans="2:52" ht="12.75" hidden="1"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</row>
    <row r="521" spans="2:52" ht="12.75" hidden="1"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</row>
    <row r="522" spans="2:52" ht="12.75" hidden="1"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</row>
    <row r="523" spans="2:52" ht="12.75" hidden="1"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</row>
    <row r="524" spans="2:52" ht="12.75" hidden="1"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</row>
    <row r="525" spans="2:52" ht="12.75" hidden="1"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</row>
    <row r="526" spans="2:52" ht="12.75" hidden="1"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</row>
    <row r="527" spans="2:52" ht="12.75" hidden="1"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</row>
    <row r="528" spans="2:52" ht="12.75" hidden="1"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</row>
    <row r="529" spans="2:52" ht="12.75" hidden="1"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</row>
    <row r="530" spans="2:52" ht="12.75" hidden="1"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</row>
    <row r="531" spans="2:52" ht="12.75" hidden="1"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</row>
    <row r="532" spans="2:52" ht="12.75" hidden="1"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</row>
    <row r="533" spans="2:52" ht="12.75" hidden="1"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</row>
    <row r="534" spans="2:52" ht="12.75" hidden="1"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</row>
    <row r="535" spans="2:52" ht="12.75" hidden="1"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</row>
    <row r="536" spans="2:52" ht="12.75" hidden="1"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</row>
    <row r="537" spans="2:52" ht="12.75" hidden="1"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</row>
    <row r="538" spans="2:52" ht="12.75" hidden="1"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</row>
    <row r="539" spans="2:52" ht="12.75" hidden="1"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</row>
    <row r="540" spans="2:52" ht="12.75" hidden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</row>
    <row r="541" spans="2:52" ht="12.75" hidden="1"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</row>
    <row r="542" spans="2:52" ht="12.75" hidden="1"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</row>
    <row r="543" spans="2:52" ht="12.75" hidden="1"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</row>
    <row r="544" spans="2:52" ht="12.75" hidden="1"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</row>
    <row r="545" spans="2:52" ht="12.75" hidden="1"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</row>
    <row r="546" spans="2:52" ht="12.75" hidden="1"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</row>
    <row r="547" spans="2:52" ht="12.75" hidden="1"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</row>
    <row r="548" spans="2:52" ht="12.75" hidden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</row>
    <row r="549" spans="2:52" ht="12.75" hidden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</row>
    <row r="550" spans="2:52" ht="12.75" hidden="1"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</row>
  </sheetData>
  <sheetProtection/>
  <conditionalFormatting sqref="B8:AZ87 B92:AZ173 Q88:AZ91 B178:AZ231 Q174:AZ177">
    <cfRule type="expression" priority="1" dxfId="1" stopIfTrue="1">
      <formula>B268=2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Sandra Moser</cp:lastModifiedBy>
  <cp:lastPrinted>2007-07-11T06:57:26Z</cp:lastPrinted>
  <dcterms:created xsi:type="dcterms:W3CDTF">2002-12-06T09:20:20Z</dcterms:created>
  <dcterms:modified xsi:type="dcterms:W3CDTF">2017-01-31T14:26:01Z</dcterms:modified>
  <cp:category/>
  <cp:version/>
  <cp:contentType/>
  <cp:contentStatus/>
</cp:coreProperties>
</file>