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66" windowWidth="8115" windowHeight="12300" activeTab="0"/>
  </bookViews>
  <sheets>
    <sheet name="Jahreswerte" sheetId="1" r:id="rId1"/>
  </sheets>
  <definedNames/>
  <calcPr fullCalcOnLoad="1"/>
</workbook>
</file>

<file path=xl/sharedStrings.xml><?xml version="1.0" encoding="utf-8"?>
<sst xmlns="http://schemas.openxmlformats.org/spreadsheetml/2006/main" count="272" uniqueCount="49">
  <si>
    <t>Männer</t>
  </si>
  <si>
    <t>Frauen</t>
  </si>
  <si>
    <t>Schweizer/innen</t>
  </si>
  <si>
    <t>X: Extrapolation aufgrund von weniger als 5 Beobachtungen. Die Resultate werden aus Gründen des Datenschutzes nicht publiziert.</t>
  </si>
  <si>
    <t>Altersgruppen</t>
  </si>
  <si>
    <t>Sekundarstufe I</t>
  </si>
  <si>
    <t>Sekundarstufe II</t>
  </si>
  <si>
    <t>Tertiärstufe</t>
  </si>
  <si>
    <t>Ausbildungsstufe</t>
  </si>
  <si>
    <t>Geschlecht</t>
  </si>
  <si>
    <t xml:space="preserve">(Zahl): Extrapolation aufgrund von weniger als 90 Beobachtungen. Die Resultate sind mit grosser Vorsicht zu interpretieren. </t>
  </si>
  <si>
    <t>© BFS, Neuchâtel / Quelle: Schweizerische Arbeitskräfteerhebung (SAKE)</t>
  </si>
  <si>
    <t>Auskunft: Sektion Arbeit und Erwerbsleben, 058 463 64 00, info.arbeit@bfs.admin.ch</t>
  </si>
  <si>
    <t>1) NEET: Not in Education, Employment or Training</t>
  </si>
  <si>
    <t>T 03.03.01.27</t>
  </si>
  <si>
    <t>Total, in 1'000</t>
  </si>
  <si>
    <t>Erwerbslos gemäss ILO</t>
  </si>
  <si>
    <t>15-19 Jahre</t>
  </si>
  <si>
    <t>20-24 Jahre</t>
  </si>
  <si>
    <t>25-29 Jahre</t>
  </si>
  <si>
    <t>Nichterwerbspersonen:</t>
  </si>
  <si>
    <t>NEET nach verschiedenen Situationen:</t>
  </si>
  <si>
    <t>- Arbeit noch nicht gefunden, Verfügbarkeit im Falle eines Arbeitsangebots in 3 Wochen oder mehr</t>
  </si>
  <si>
    <t>Jahresdurchschnittswerte</t>
  </si>
  <si>
    <r>
      <t>15- bis 29-jährige 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: Personen, die weder erwerbstätig noch in Ausbildung sind</t>
    </r>
  </si>
  <si>
    <t>2) Betreuung von Kindern; Betreuung von pflegebedürftigen Erwachsenen; sonstige familiäre oder persönliche Verpflichtungen</t>
  </si>
  <si>
    <t>- Arbeit noch nicht gefunden, sofort verfügbar, aber passive Methoden der Arbeitssuche</t>
  </si>
  <si>
    <t>Andere Gründe</t>
  </si>
  <si>
    <t>Arbeit schon gefunden</t>
  </si>
  <si>
    <t xml:space="preserve">3) Arbeitssuchende, die gemäss internationaler Definition nicht als Erwerbslose gelten: </t>
  </si>
  <si>
    <t>Rekrutenschule, (Unter-)Offizierschule</t>
  </si>
  <si>
    <t>Nationalität</t>
  </si>
  <si>
    <t>Grossregion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</si>
  <si>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</si>
  <si>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</si>
  <si>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</si>
  <si>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</si>
  <si>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</si>
  <si>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</si>
  <si>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</si>
  <si>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5) Ständige Wohnbevölkerung (Niedergelassene, Aufenthalter, Kurzaufenthalter (mind. 12 Monate in der Schweiz)).</t>
  </si>
  <si>
    <t>4) Krank oder vorübergehend arbeitsunfähig; Dauerinvalidität; der Meinung, keine Chance auf dem Arbeitsmarkt zu haben.</t>
  </si>
  <si>
    <t>NEET-Anteil, in % der 15- bis 29-Jährigen</t>
  </si>
  <si>
    <t>Familiäre und persönliche Verpflichtungen 2)</t>
  </si>
  <si>
    <t>Nur passive Arbeitssuche oder nicht sofort verfügbar 3)</t>
  </si>
  <si>
    <t>Arbeitsunfähig oder der Meinung, keine Chance auf dem Arbeitsmarkt zu haben 4)</t>
  </si>
  <si>
    <t>Ausländer/innen 5)</t>
  </si>
  <si>
    <t xml:space="preserve">   davon aus folgendem Hauptgrund nicht erwerbstätig bzw. nicht erwerbslos:</t>
  </si>
  <si>
    <t>.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</si>
</sst>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\(0\)"/>
    <numFmt numFmtId="178" formatCode="\(0.0\)"/>
    <numFmt numFmtId="179" formatCode="\(0.00\)"/>
    <numFmt numFmtId="180" formatCode="\(0.000\)"/>
    <numFmt numFmtId="181" formatCode="\(0.0000\)"/>
    <numFmt numFmtId="182" formatCode="#.0"/>
    <numFmt numFmtId="183" formatCode="\(#.0\)"/>
    <numFmt numFmtId="184" formatCode="0.0%"/>
    <numFmt numFmtId="185" formatCode="&quot;(&quot;###0&quot;)&quot;"/>
    <numFmt numFmtId="186" formatCode="&quot;(&quot;###0.0&quot;)&quot;"/>
    <numFmt numFmtId="187" formatCode="0.00000"/>
    <numFmt numFmtId="188" formatCode="0.0000"/>
    <numFmt numFmtId="189" formatCode="\(0.00000\)"/>
    <numFmt numFmtId="190" formatCode="\(0.000000\)"/>
    <numFmt numFmtId="191" formatCode="\(0.00000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54" applyFont="1" applyBorder="1" applyAlignment="1">
      <alignment horizontal="left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54" applyFont="1" applyBorder="1" applyAlignment="1">
      <alignment horizontal="left" indent="1"/>
      <protection/>
    </xf>
    <xf numFmtId="0" fontId="4" fillId="33" borderId="0" xfId="0" applyFont="1" applyFill="1" applyBorder="1" applyAlignment="1">
      <alignment horizontal="left" indent="1"/>
    </xf>
    <xf numFmtId="0" fontId="4" fillId="33" borderId="13" xfId="0" applyFont="1" applyFill="1" applyBorder="1" applyAlignment="1">
      <alignment horizontal="left" indent="1"/>
    </xf>
    <xf numFmtId="1" fontId="47" fillId="0" borderId="0" xfId="0" applyNumberFormat="1" applyFont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75" fontId="47" fillId="0" borderId="0" xfId="0" applyNumberFormat="1" applyFont="1" applyBorder="1" applyAlignment="1">
      <alignment horizontal="right"/>
    </xf>
    <xf numFmtId="175" fontId="47" fillId="0" borderId="13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left" indent="2"/>
    </xf>
    <xf numFmtId="175" fontId="4" fillId="0" borderId="0" xfId="0" applyNumberFormat="1" applyFont="1" applyAlignment="1">
      <alignment horizontal="right"/>
    </xf>
    <xf numFmtId="175" fontId="4" fillId="34" borderId="10" xfId="54" applyNumberFormat="1" applyFont="1" applyFill="1" applyBorder="1" applyAlignment="1">
      <alignment horizontal="right"/>
      <protection/>
    </xf>
    <xf numFmtId="1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11" fillId="33" borderId="0" xfId="0" applyFont="1" applyFill="1" applyBorder="1" applyAlignment="1">
      <alignment horizontal="left" indent="1"/>
    </xf>
    <xf numFmtId="196" fontId="4" fillId="0" borderId="0" xfId="0" applyNumberFormat="1" applyFont="1" applyAlignment="1">
      <alignment horizontal="right"/>
    </xf>
    <xf numFmtId="0" fontId="4" fillId="0" borderId="0" xfId="54" applyFont="1" applyFill="1" applyBorder="1" applyAlignment="1" quotePrefix="1">
      <alignment horizontal="left" indent="2"/>
      <protection/>
    </xf>
    <xf numFmtId="178" fontId="47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(&quot;###0&quot;)&quot;"/>
      <border/>
    </dxf>
    <dxf>
      <numFmt numFmtId="18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52.421875" style="1" customWidth="1"/>
    <col min="2" max="8" width="6.7109375" style="1" customWidth="1"/>
    <col min="9" max="16384" width="11.421875" style="1" customWidth="1"/>
  </cols>
  <sheetData>
    <row r="1" s="5" customFormat="1" ht="13.5">
      <c r="A1" s="17" t="s">
        <v>24</v>
      </c>
    </row>
    <row r="2" spans="1:8" s="5" customFormat="1" ht="12.75">
      <c r="A2" s="5" t="s">
        <v>23</v>
      </c>
      <c r="D2" s="16"/>
      <c r="E2" s="16"/>
      <c r="F2" s="16"/>
      <c r="G2" s="16"/>
      <c r="H2" s="16" t="s">
        <v>14</v>
      </c>
    </row>
    <row r="3" spans="1:8" s="5" customFormat="1" ht="3.75" customHeight="1">
      <c r="A3" s="11"/>
      <c r="B3" s="12"/>
      <c r="C3" s="12"/>
      <c r="D3" s="12"/>
      <c r="E3" s="12"/>
      <c r="F3" s="12"/>
      <c r="G3" s="12"/>
      <c r="H3" s="12"/>
    </row>
    <row r="4" spans="1:8" s="5" customFormat="1" ht="3.75" customHeight="1">
      <c r="A4" s="7"/>
      <c r="B4" s="8"/>
      <c r="C4" s="8"/>
      <c r="D4" s="8"/>
      <c r="E4" s="8"/>
      <c r="F4" s="8"/>
      <c r="G4" s="8"/>
      <c r="H4" s="8"/>
    </row>
    <row r="5" spans="1:8" ht="12.75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</row>
    <row r="6" spans="1:8" ht="3.75" customHeight="1">
      <c r="A6" s="9"/>
      <c r="B6" s="10"/>
      <c r="C6" s="10"/>
      <c r="D6" s="10"/>
      <c r="E6" s="10"/>
      <c r="F6" s="10"/>
      <c r="G6" s="10"/>
      <c r="H6" s="10"/>
    </row>
    <row r="7" spans="1:8" ht="3.75" customHeight="1">
      <c r="A7" s="13"/>
      <c r="B7" s="14"/>
      <c r="C7" s="14"/>
      <c r="D7" s="14"/>
      <c r="E7" s="14"/>
      <c r="F7" s="14"/>
      <c r="G7" s="14"/>
      <c r="H7" s="14"/>
    </row>
    <row r="8" spans="1:54" ht="12.75">
      <c r="A8" s="4" t="s">
        <v>15</v>
      </c>
      <c r="B8" s="24">
        <v>112.9316252</v>
      </c>
      <c r="C8" s="24">
        <v>110.9398269</v>
      </c>
      <c r="D8" s="24">
        <v>110.85206</v>
      </c>
      <c r="E8" s="24">
        <v>112.6015312</v>
      </c>
      <c r="F8" s="24">
        <v>110.2431819</v>
      </c>
      <c r="G8" s="24">
        <v>105.7460087</v>
      </c>
      <c r="H8" s="24">
        <v>105.8033488</v>
      </c>
      <c r="I8" s="31"/>
      <c r="J8" s="31"/>
      <c r="K8" s="31"/>
      <c r="L8" s="31"/>
      <c r="M8" s="31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1" t="s">
        <v>21</v>
      </c>
      <c r="B10" s="16"/>
      <c r="C10" s="16"/>
      <c r="D10" s="16"/>
      <c r="E10" s="16"/>
      <c r="F10" s="16"/>
      <c r="G10" s="16"/>
      <c r="H10" s="16"/>
      <c r="I10" s="31"/>
      <c r="J10" s="31"/>
      <c r="K10" s="31"/>
      <c r="L10" s="31"/>
      <c r="M10" s="31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21" t="s">
        <v>16</v>
      </c>
      <c r="B11" s="31">
        <v>49.18852</v>
      </c>
      <c r="C11" s="31">
        <v>44.7148357</v>
      </c>
      <c r="D11" s="31">
        <v>49.3266747</v>
      </c>
      <c r="E11" s="31">
        <v>49.3291414</v>
      </c>
      <c r="F11" s="31">
        <v>53.0291401</v>
      </c>
      <c r="G11" s="31">
        <v>47.6989661</v>
      </c>
      <c r="H11" s="31">
        <v>49.0445697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21" t="s">
        <v>20</v>
      </c>
      <c r="B12" s="31">
        <v>63.7431052</v>
      </c>
      <c r="C12" s="31">
        <v>66.2249912</v>
      </c>
      <c r="D12" s="31">
        <v>61.5253853</v>
      </c>
      <c r="E12" s="31">
        <v>63.2723898</v>
      </c>
      <c r="F12" s="31">
        <v>57.2140418</v>
      </c>
      <c r="G12" s="31">
        <v>58.0470426</v>
      </c>
      <c r="H12" s="31">
        <v>56.7587791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33" t="s">
        <v>47</v>
      </c>
      <c r="B13" s="31"/>
      <c r="C13" s="31"/>
      <c r="D13" s="31"/>
      <c r="E13" s="31"/>
      <c r="F13" s="31"/>
      <c r="G13" s="31"/>
      <c r="H13" s="3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28" t="s">
        <v>43</v>
      </c>
      <c r="B14" s="31">
        <v>26.1815396</v>
      </c>
      <c r="C14" s="31">
        <v>25.2453288</v>
      </c>
      <c r="D14" s="31">
        <v>22.6596355</v>
      </c>
      <c r="E14" s="31">
        <v>19.4452195</v>
      </c>
      <c r="F14" s="31">
        <v>19.4711771</v>
      </c>
      <c r="G14" s="31">
        <v>16.2183292</v>
      </c>
      <c r="H14" s="31">
        <v>15.528523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28" t="s">
        <v>30</v>
      </c>
      <c r="B15" s="32">
        <v>6.1602673</v>
      </c>
      <c r="C15" s="31">
        <v>10.6433791</v>
      </c>
      <c r="D15" s="32">
        <v>7.6117117</v>
      </c>
      <c r="E15" s="32">
        <v>10.0684037</v>
      </c>
      <c r="F15" s="31">
        <v>8.0719152</v>
      </c>
      <c r="G15" s="31">
        <v>9.7957784</v>
      </c>
      <c r="H15" s="31">
        <v>6.8305543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28" t="s">
        <v>44</v>
      </c>
      <c r="B16" s="32">
        <v>5.0695731</v>
      </c>
      <c r="C16" s="32">
        <v>4.3373005</v>
      </c>
      <c r="D16" s="32">
        <v>4.2244308</v>
      </c>
      <c r="E16" s="32">
        <v>5.0700892</v>
      </c>
      <c r="F16" s="32">
        <v>3.6919263</v>
      </c>
      <c r="G16" s="32">
        <v>4.6873229</v>
      </c>
      <c r="H16" s="32">
        <v>5.4579569</v>
      </c>
      <c r="I16" s="34"/>
      <c r="J16" s="34"/>
      <c r="K16" s="34"/>
      <c r="L16" s="34"/>
      <c r="M16" s="3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12.75">
      <c r="A17" s="28" t="s">
        <v>28</v>
      </c>
      <c r="B17" s="32">
        <v>1.8911466</v>
      </c>
      <c r="C17" s="32">
        <v>1.7457945</v>
      </c>
      <c r="D17" s="32">
        <v>3.0675721</v>
      </c>
      <c r="E17" s="32">
        <v>2.0689439</v>
      </c>
      <c r="F17" s="32">
        <v>2.5330116</v>
      </c>
      <c r="G17" s="32">
        <v>2.1643385</v>
      </c>
      <c r="H17" s="32">
        <v>2.7083002</v>
      </c>
      <c r="I17" s="34"/>
      <c r="J17" s="34"/>
      <c r="K17" s="34"/>
      <c r="L17" s="34"/>
      <c r="M17" s="34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ht="12.75">
      <c r="A18" s="28" t="s">
        <v>45</v>
      </c>
      <c r="B18" s="32">
        <v>6.7405942</v>
      </c>
      <c r="C18" s="32">
        <v>6.714131</v>
      </c>
      <c r="D18" s="31">
        <v>7.6463678</v>
      </c>
      <c r="E18" s="31">
        <v>7.4127802</v>
      </c>
      <c r="F18" s="32">
        <v>7.382038</v>
      </c>
      <c r="G18" s="32">
        <v>7.5755989</v>
      </c>
      <c r="H18" s="32">
        <v>8.5273136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28" t="s">
        <v>27</v>
      </c>
      <c r="B19" s="31">
        <v>17.6999845</v>
      </c>
      <c r="C19" s="31">
        <v>17.5390573</v>
      </c>
      <c r="D19" s="31">
        <v>16.3156674</v>
      </c>
      <c r="E19" s="31">
        <v>19.2069533</v>
      </c>
      <c r="F19" s="31">
        <v>16.0639734</v>
      </c>
      <c r="G19" s="31">
        <v>17.6056747</v>
      </c>
      <c r="H19" s="31">
        <v>17.706131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3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ht="12.75">
      <c r="A21" s="4" t="s">
        <v>42</v>
      </c>
      <c r="B21" s="30">
        <v>7.9067667</v>
      </c>
      <c r="C21" s="30">
        <v>7.7226293</v>
      </c>
      <c r="D21" s="30">
        <v>7.6358936</v>
      </c>
      <c r="E21" s="30">
        <v>7.7145743</v>
      </c>
      <c r="F21" s="30">
        <v>7.5156993</v>
      </c>
      <c r="G21" s="30">
        <v>7.1782443</v>
      </c>
      <c r="H21" s="30">
        <v>7.184069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ht="3.75" customHeight="1">
      <c r="A22" s="16"/>
      <c r="B22" s="16"/>
      <c r="C22" s="16"/>
      <c r="D22" s="16"/>
      <c r="E22" s="16"/>
      <c r="F22" s="29"/>
      <c r="G22" s="29"/>
      <c r="H22" s="2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12.75">
      <c r="A23" s="1" t="s">
        <v>9</v>
      </c>
      <c r="B23" s="23"/>
      <c r="C23" s="23"/>
      <c r="D23" s="23"/>
      <c r="E23" s="23"/>
      <c r="F23" s="26"/>
      <c r="G23" s="26"/>
      <c r="H23" s="2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ht="12.75">
      <c r="A24" s="21" t="s">
        <v>0</v>
      </c>
      <c r="B24" s="26">
        <v>6.2302382</v>
      </c>
      <c r="C24" s="26">
        <v>6.8854318</v>
      </c>
      <c r="D24" s="26">
        <v>6.6480202</v>
      </c>
      <c r="E24" s="26">
        <v>7.2013566</v>
      </c>
      <c r="F24" s="26">
        <v>7.2509967</v>
      </c>
      <c r="G24" s="26">
        <v>6.9018232</v>
      </c>
      <c r="H24" s="26">
        <v>6.7703675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ht="12.75">
      <c r="A25" s="21" t="s">
        <v>1</v>
      </c>
      <c r="B25" s="26">
        <v>9.6655409</v>
      </c>
      <c r="C25" s="26">
        <v>8.6098088</v>
      </c>
      <c r="D25" s="26">
        <v>8.6822398</v>
      </c>
      <c r="E25" s="26">
        <v>8.2638231</v>
      </c>
      <c r="F25" s="26">
        <v>7.7977779</v>
      </c>
      <c r="G25" s="26">
        <v>7.4702999</v>
      </c>
      <c r="H25" s="26">
        <v>7.6159478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ht="12.75">
      <c r="A26" s="18" t="s">
        <v>31</v>
      </c>
      <c r="B26" s="26"/>
      <c r="C26" s="26"/>
      <c r="D26" s="26"/>
      <c r="E26" s="26"/>
      <c r="F26" s="26"/>
      <c r="G26" s="26"/>
      <c r="H26" s="2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ht="12.75">
      <c r="A27" s="21" t="s">
        <v>2</v>
      </c>
      <c r="B27" s="26">
        <v>6.0636206</v>
      </c>
      <c r="C27" s="26">
        <v>6.2177826</v>
      </c>
      <c r="D27" s="26">
        <v>6.2573227</v>
      </c>
      <c r="E27" s="26">
        <v>6.4466111</v>
      </c>
      <c r="F27" s="26">
        <v>6.1244842</v>
      </c>
      <c r="G27" s="26">
        <v>6.0829384</v>
      </c>
      <c r="H27" s="26">
        <v>5.7871718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ht="12.75">
      <c r="A28" s="21" t="s">
        <v>46</v>
      </c>
      <c r="B28" s="26">
        <v>13.3747185</v>
      </c>
      <c r="C28" s="26">
        <v>12.1152012</v>
      </c>
      <c r="D28" s="26">
        <v>11.7225732</v>
      </c>
      <c r="E28" s="26">
        <v>11.4414394</v>
      </c>
      <c r="F28" s="26">
        <v>11.6000762</v>
      </c>
      <c r="G28" s="26">
        <v>10.4879356</v>
      </c>
      <c r="H28" s="26">
        <v>11.5116676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ht="12.75">
      <c r="A29" s="2" t="s">
        <v>4</v>
      </c>
      <c r="B29" s="26"/>
      <c r="C29" s="26"/>
      <c r="D29" s="26"/>
      <c r="E29" s="26"/>
      <c r="F29" s="26"/>
      <c r="G29" s="26"/>
      <c r="H29" s="2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ht="12.75">
      <c r="A30" s="21" t="s">
        <v>17</v>
      </c>
      <c r="B30" s="26">
        <v>4.8506363</v>
      </c>
      <c r="C30" s="26">
        <v>4.3457276</v>
      </c>
      <c r="D30" s="26">
        <v>4.6511285</v>
      </c>
      <c r="E30" s="26">
        <v>5.0712394</v>
      </c>
      <c r="F30" s="26">
        <v>4.8544928</v>
      </c>
      <c r="G30" s="26">
        <v>4.861776</v>
      </c>
      <c r="H30" s="26">
        <v>4.917819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ht="12.75">
      <c r="A31" s="21" t="s">
        <v>18</v>
      </c>
      <c r="B31" s="26">
        <v>8.4873242</v>
      </c>
      <c r="C31" s="26">
        <v>8.9472642</v>
      </c>
      <c r="D31" s="26">
        <v>8.8438669</v>
      </c>
      <c r="E31" s="26">
        <v>8.9586806</v>
      </c>
      <c r="F31" s="26">
        <v>9.4067572</v>
      </c>
      <c r="G31" s="26">
        <v>9.4639787</v>
      </c>
      <c r="H31" s="26">
        <v>8.439058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2.75">
      <c r="A32" s="21" t="s">
        <v>19</v>
      </c>
      <c r="B32" s="26">
        <v>10.090911</v>
      </c>
      <c r="C32" s="26">
        <v>9.5310943</v>
      </c>
      <c r="D32" s="26">
        <v>9.0233275</v>
      </c>
      <c r="E32" s="26">
        <v>8.73851</v>
      </c>
      <c r="F32" s="26">
        <v>7.9352846</v>
      </c>
      <c r="G32" s="26">
        <v>6.9617736</v>
      </c>
      <c r="H32" s="26">
        <v>7.8381972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ht="12.75">
      <c r="A33" s="2" t="s">
        <v>8</v>
      </c>
      <c r="B33" s="26"/>
      <c r="C33" s="26"/>
      <c r="D33" s="26"/>
      <c r="E33" s="26"/>
      <c r="F33" s="26"/>
      <c r="G33" s="26"/>
      <c r="H33" s="2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ht="12.75">
      <c r="A34" s="21" t="s">
        <v>5</v>
      </c>
      <c r="B34" s="26">
        <v>7.9489857</v>
      </c>
      <c r="C34" s="26">
        <v>6.988714</v>
      </c>
      <c r="D34" s="26">
        <v>7.2537171</v>
      </c>
      <c r="E34" s="26">
        <v>7.11402</v>
      </c>
      <c r="F34" s="26">
        <v>7.6564202</v>
      </c>
      <c r="G34" s="26">
        <v>7.1787709</v>
      </c>
      <c r="H34" s="26">
        <v>7.2268485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ht="12.75">
      <c r="A35" s="21" t="s">
        <v>6</v>
      </c>
      <c r="B35" s="26">
        <v>8.1944991</v>
      </c>
      <c r="C35" s="26">
        <v>8.7474131</v>
      </c>
      <c r="D35" s="26">
        <v>8.5879232</v>
      </c>
      <c r="E35" s="26">
        <v>9.248324</v>
      </c>
      <c r="F35" s="26">
        <v>8.5239733</v>
      </c>
      <c r="G35" s="26">
        <v>7.9093227</v>
      </c>
      <c r="H35" s="26">
        <v>7.9385667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ht="12.75">
      <c r="A36" s="21" t="s">
        <v>7</v>
      </c>
      <c r="B36" s="26">
        <v>6.9560079</v>
      </c>
      <c r="C36" s="26">
        <v>6.4019192</v>
      </c>
      <c r="D36" s="26">
        <v>5.7437931</v>
      </c>
      <c r="E36" s="26">
        <v>4.8252376</v>
      </c>
      <c r="F36" s="26">
        <v>4.839824</v>
      </c>
      <c r="G36" s="26">
        <v>5.562517</v>
      </c>
      <c r="H36" s="26">
        <v>5.5576864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ht="12.75">
      <c r="A37" s="2" t="s">
        <v>32</v>
      </c>
      <c r="B37" s="26"/>
      <c r="C37" s="26"/>
      <c r="D37" s="26"/>
      <c r="E37" s="26"/>
      <c r="F37" s="26"/>
      <c r="G37" s="26"/>
      <c r="H37" s="2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ht="12.75">
      <c r="A38" s="21" t="s">
        <v>33</v>
      </c>
      <c r="B38" s="26">
        <v>8.5165336</v>
      </c>
      <c r="C38" s="26">
        <v>9.0291524</v>
      </c>
      <c r="D38" s="26">
        <v>9.4432656</v>
      </c>
      <c r="E38" s="26">
        <v>9.2761406</v>
      </c>
      <c r="F38" s="26">
        <v>8.5836086</v>
      </c>
      <c r="G38" s="26">
        <v>8.9593092</v>
      </c>
      <c r="H38" s="26">
        <v>8.9196421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ht="12.75">
      <c r="A39" s="21" t="s">
        <v>34</v>
      </c>
      <c r="B39" s="26">
        <v>8.0612367</v>
      </c>
      <c r="C39" s="26">
        <v>6.5662611</v>
      </c>
      <c r="D39" s="26">
        <v>7.1044235</v>
      </c>
      <c r="E39" s="26">
        <v>7.1584187</v>
      </c>
      <c r="F39" s="26">
        <v>7.4872357</v>
      </c>
      <c r="G39" s="26">
        <v>7.067845</v>
      </c>
      <c r="H39" s="26">
        <v>6.7342894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ht="12.75">
      <c r="A40" s="21" t="s">
        <v>35</v>
      </c>
      <c r="B40" s="26">
        <v>8.3054206</v>
      </c>
      <c r="C40" s="26">
        <v>8.751407</v>
      </c>
      <c r="D40" s="26">
        <v>6.9126212</v>
      </c>
      <c r="E40" s="26">
        <v>6.523893</v>
      </c>
      <c r="F40" s="26">
        <v>6.5514533</v>
      </c>
      <c r="G40" s="26">
        <v>6.7846912</v>
      </c>
      <c r="H40" s="26">
        <v>7.3902397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ht="12.75">
      <c r="A41" s="21" t="s">
        <v>36</v>
      </c>
      <c r="B41" s="26">
        <v>7.9201865</v>
      </c>
      <c r="C41" s="26">
        <v>7.5616871</v>
      </c>
      <c r="D41" s="26">
        <v>7.1895576</v>
      </c>
      <c r="E41" s="26">
        <v>7.7156496</v>
      </c>
      <c r="F41" s="26">
        <v>7.4680636</v>
      </c>
      <c r="G41" s="26">
        <v>6.8156225</v>
      </c>
      <c r="H41" s="26">
        <v>5.9897002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ht="12.75">
      <c r="A42" s="21" t="s">
        <v>37</v>
      </c>
      <c r="B42" s="26">
        <v>6.5124632</v>
      </c>
      <c r="C42" s="26">
        <v>7.1476995</v>
      </c>
      <c r="D42" s="26">
        <v>6.8531811</v>
      </c>
      <c r="E42" s="26">
        <v>8.2968351</v>
      </c>
      <c r="F42" s="26">
        <v>6.2510811</v>
      </c>
      <c r="G42" s="26">
        <v>6.3126352</v>
      </c>
      <c r="H42" s="26">
        <v>7.5561805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ht="12.75">
      <c r="A43" s="21" t="s">
        <v>38</v>
      </c>
      <c r="B43" s="26">
        <v>6.8856072</v>
      </c>
      <c r="C43" s="26">
        <v>6.5894934</v>
      </c>
      <c r="D43" s="26">
        <v>7.0274812</v>
      </c>
      <c r="E43" s="26">
        <v>5.293165</v>
      </c>
      <c r="F43" s="26">
        <v>7.2873426</v>
      </c>
      <c r="G43" s="26">
        <v>5.8129815</v>
      </c>
      <c r="H43" s="26">
        <v>5.4751244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ht="12.75">
      <c r="A44" s="22" t="s">
        <v>39</v>
      </c>
      <c r="B44" s="36">
        <v>10.3286278</v>
      </c>
      <c r="C44" s="36">
        <v>9.8057875</v>
      </c>
      <c r="D44" s="36">
        <v>10.8902297</v>
      </c>
      <c r="E44" s="27">
        <v>11.0739031</v>
      </c>
      <c r="F44" s="27">
        <v>11.0791961</v>
      </c>
      <c r="G44" s="27">
        <v>8.3748328</v>
      </c>
      <c r="H44" s="27">
        <v>8.1774789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ht="12.75">
      <c r="A45" s="20"/>
      <c r="B45" s="25"/>
      <c r="C45" s="25"/>
      <c r="D45" s="25"/>
      <c r="E45" s="25"/>
      <c r="F45" s="25"/>
      <c r="G45" s="25"/>
      <c r="H45" s="2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ht="12.75">
      <c r="A46" s="6" t="s">
        <v>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ht="12.75">
      <c r="A47" s="6" t="s">
        <v>25</v>
      </c>
      <c r="B47" s="16"/>
      <c r="C47" s="16"/>
      <c r="D47" s="16"/>
      <c r="E47" s="16"/>
      <c r="F47" s="16"/>
      <c r="G47" s="16"/>
      <c r="H47" s="16"/>
      <c r="I47" s="16"/>
      <c r="J47" s="16"/>
      <c r="K47" s="3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ht="12.75">
      <c r="A48" s="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3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ht="12.75">
      <c r="A49" s="35" t="s">
        <v>22</v>
      </c>
      <c r="B49" s="16"/>
      <c r="C49" s="16"/>
      <c r="D49" s="16"/>
      <c r="E49" s="16"/>
      <c r="F49" s="16"/>
      <c r="G49" s="16"/>
      <c r="H49" s="16"/>
      <c r="I49" s="16"/>
      <c r="J49" s="16"/>
      <c r="K49" s="3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ht="12.75">
      <c r="A50" s="35" t="s">
        <v>26</v>
      </c>
      <c r="B50" s="16"/>
      <c r="C50" s="16"/>
      <c r="D50" s="16"/>
      <c r="E50" s="16"/>
      <c r="F50" s="16"/>
      <c r="G50" s="16"/>
      <c r="H50" s="16"/>
      <c r="I50" s="16"/>
      <c r="J50" s="16"/>
      <c r="K50" s="3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ht="12.75">
      <c r="A51" s="6" t="s">
        <v>41</v>
      </c>
      <c r="B51" s="16"/>
      <c r="C51" s="16"/>
      <c r="D51" s="16"/>
      <c r="E51" s="16"/>
      <c r="F51" s="16"/>
      <c r="G51" s="16"/>
      <c r="H51" s="16"/>
      <c r="I51" s="16"/>
      <c r="J51" s="16"/>
      <c r="K51" s="3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ht="12.75">
      <c r="A52" s="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ht="12.75" hidden="1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>
      <c r="A55" s="2" t="s">
        <v>10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>
      <c r="A56" s="2" t="s">
        <v>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2:54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ht="12.75">
      <c r="A58" s="2" t="s">
        <v>11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ht="12.75">
      <c r="A59" s="3" t="s">
        <v>12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2:52" ht="12.75" hidden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2:52" ht="12.75" hidden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2:52" ht="12.75" hidden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2:52" ht="12.75" hidden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2:52" ht="12.75" hidden="1">
      <c r="B64" s="16" t="s">
        <v>48</v>
      </c>
      <c r="C64" s="16" t="s">
        <v>48</v>
      </c>
      <c r="D64" s="16" t="s">
        <v>48</v>
      </c>
      <c r="E64" s="16" t="s">
        <v>48</v>
      </c>
      <c r="F64" s="16" t="s">
        <v>48</v>
      </c>
      <c r="G64" s="16" t="s">
        <v>48</v>
      </c>
      <c r="H64" s="16" t="s">
        <v>48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2:52" ht="12.75" hidden="1">
      <c r="B65" s="16" t="s">
        <v>48</v>
      </c>
      <c r="C65" s="16" t="s">
        <v>48</v>
      </c>
      <c r="D65" s="16" t="s">
        <v>48</v>
      </c>
      <c r="E65" s="16" t="s">
        <v>48</v>
      </c>
      <c r="F65" s="16" t="s">
        <v>48</v>
      </c>
      <c r="G65" s="16" t="s">
        <v>48</v>
      </c>
      <c r="H65" s="16" t="s">
        <v>48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2:52" ht="12.75" hidden="1">
      <c r="B66" s="16" t="s">
        <v>48</v>
      </c>
      <c r="C66" s="16" t="s">
        <v>48</v>
      </c>
      <c r="D66" s="16" t="s">
        <v>48</v>
      </c>
      <c r="E66" s="16" t="s">
        <v>48</v>
      </c>
      <c r="F66" s="16" t="s">
        <v>48</v>
      </c>
      <c r="G66" s="16" t="s">
        <v>48</v>
      </c>
      <c r="H66" s="16" t="s">
        <v>48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2:52" ht="12.75" hidden="1">
      <c r="B67" s="16" t="s">
        <v>48</v>
      </c>
      <c r="C67" s="16" t="s">
        <v>48</v>
      </c>
      <c r="D67" s="16" t="s">
        <v>48</v>
      </c>
      <c r="E67" s="16" t="s">
        <v>48</v>
      </c>
      <c r="F67" s="16" t="s">
        <v>48</v>
      </c>
      <c r="G67" s="16" t="s">
        <v>48</v>
      </c>
      <c r="H67" s="16" t="s">
        <v>48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2:52" ht="12.75" hidden="1">
      <c r="B68" s="16" t="s">
        <v>48</v>
      </c>
      <c r="C68" s="16" t="s">
        <v>48</v>
      </c>
      <c r="D68" s="16" t="s">
        <v>48</v>
      </c>
      <c r="E68" s="16" t="s">
        <v>48</v>
      </c>
      <c r="F68" s="16" t="s">
        <v>48</v>
      </c>
      <c r="G68" s="16" t="s">
        <v>48</v>
      </c>
      <c r="H68" s="16" t="s">
        <v>48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2:52" ht="12.75" hidden="1">
      <c r="B69" s="16" t="s">
        <v>48</v>
      </c>
      <c r="C69" s="16" t="s">
        <v>48</v>
      </c>
      <c r="D69" s="16" t="s">
        <v>48</v>
      </c>
      <c r="E69" s="16" t="s">
        <v>48</v>
      </c>
      <c r="F69" s="16" t="s">
        <v>48</v>
      </c>
      <c r="G69" s="16" t="s">
        <v>48</v>
      </c>
      <c r="H69" s="16" t="s">
        <v>48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2:52" ht="12.75" hidden="1">
      <c r="B70" s="16" t="s">
        <v>48</v>
      </c>
      <c r="C70" s="16" t="s">
        <v>48</v>
      </c>
      <c r="D70" s="16" t="s">
        <v>48</v>
      </c>
      <c r="E70" s="16" t="s">
        <v>48</v>
      </c>
      <c r="F70" s="16" t="s">
        <v>48</v>
      </c>
      <c r="G70" s="16" t="s">
        <v>48</v>
      </c>
      <c r="H70" s="16" t="s">
        <v>48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2:52" ht="12.75" hidden="1">
      <c r="B71" s="16">
        <v>1</v>
      </c>
      <c r="C71" s="16">
        <v>1</v>
      </c>
      <c r="D71" s="16">
        <v>1</v>
      </c>
      <c r="E71" s="16">
        <v>1</v>
      </c>
      <c r="F71" s="16">
        <v>1</v>
      </c>
      <c r="G71" s="16">
        <v>1</v>
      </c>
      <c r="H71" s="16">
        <v>1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2:52" ht="12.75" hidden="1">
      <c r="B72" s="16" t="s">
        <v>48</v>
      </c>
      <c r="C72" s="16" t="s">
        <v>48</v>
      </c>
      <c r="D72" s="16" t="s">
        <v>48</v>
      </c>
      <c r="E72" s="16" t="s">
        <v>48</v>
      </c>
      <c r="F72" s="16" t="s">
        <v>48</v>
      </c>
      <c r="G72" s="16" t="s">
        <v>48</v>
      </c>
      <c r="H72" s="16" t="s">
        <v>48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2:52" ht="12.75" hidden="1">
      <c r="B73" s="16" t="s">
        <v>48</v>
      </c>
      <c r="C73" s="16" t="s">
        <v>48</v>
      </c>
      <c r="D73" s="16" t="s">
        <v>48</v>
      </c>
      <c r="E73" s="16" t="s">
        <v>48</v>
      </c>
      <c r="F73" s="16" t="s">
        <v>48</v>
      </c>
      <c r="G73" s="16" t="s">
        <v>48</v>
      </c>
      <c r="H73" s="16" t="s">
        <v>48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2:52" ht="12.75" hidden="1">
      <c r="B74" s="16">
        <v>1</v>
      </c>
      <c r="C74" s="16">
        <v>1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2:52" ht="12.75" hidden="1">
      <c r="B75" s="16">
        <v>1</v>
      </c>
      <c r="C75" s="16">
        <v>1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2:52" ht="12.75" hidden="1">
      <c r="B76" s="16" t="s">
        <v>48</v>
      </c>
      <c r="C76" s="16" t="s">
        <v>48</v>
      </c>
      <c r="D76" s="16" t="s">
        <v>48</v>
      </c>
      <c r="E76" s="16" t="s">
        <v>48</v>
      </c>
      <c r="F76" s="16" t="s">
        <v>48</v>
      </c>
      <c r="G76" s="16" t="s">
        <v>48</v>
      </c>
      <c r="H76" s="16" t="s">
        <v>48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ht="12.75" hidden="1">
      <c r="B77" s="16">
        <v>1</v>
      </c>
      <c r="C77" s="16">
        <v>1</v>
      </c>
      <c r="D77" s="16">
        <v>1</v>
      </c>
      <c r="E77" s="16">
        <v>1</v>
      </c>
      <c r="F77" s="16">
        <v>1</v>
      </c>
      <c r="G77" s="16">
        <v>1</v>
      </c>
      <c r="H77" s="16">
        <v>1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ht="12.75" hidden="1">
      <c r="B78" s="16">
        <v>2</v>
      </c>
      <c r="C78" s="16">
        <v>1</v>
      </c>
      <c r="D78" s="16">
        <v>2</v>
      </c>
      <c r="E78" s="16">
        <v>2</v>
      </c>
      <c r="F78" s="16">
        <v>1</v>
      </c>
      <c r="G78" s="16">
        <v>1</v>
      </c>
      <c r="H78" s="16">
        <v>1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ht="12.75" hidden="1">
      <c r="B79" s="16">
        <v>2</v>
      </c>
      <c r="C79" s="16">
        <v>2</v>
      </c>
      <c r="D79" s="16">
        <v>2</v>
      </c>
      <c r="E79" s="16">
        <v>2</v>
      </c>
      <c r="F79" s="16">
        <v>2</v>
      </c>
      <c r="G79" s="16">
        <v>2</v>
      </c>
      <c r="H79" s="16">
        <v>2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ht="12.75" hidden="1">
      <c r="B80" s="16">
        <v>2</v>
      </c>
      <c r="C80" s="16">
        <v>2</v>
      </c>
      <c r="D80" s="16">
        <v>2</v>
      </c>
      <c r="E80" s="16">
        <v>2</v>
      </c>
      <c r="F80" s="16">
        <v>2</v>
      </c>
      <c r="G80" s="16">
        <v>2</v>
      </c>
      <c r="H80" s="16">
        <v>2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ht="12.75" hidden="1">
      <c r="B81" s="16">
        <v>2</v>
      </c>
      <c r="C81" s="16">
        <v>2</v>
      </c>
      <c r="D81" s="16">
        <v>1</v>
      </c>
      <c r="E81" s="16">
        <v>1</v>
      </c>
      <c r="F81" s="16">
        <v>2</v>
      </c>
      <c r="G81" s="16">
        <v>1</v>
      </c>
      <c r="H81" s="16">
        <v>1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ht="12.75" hidden="1">
      <c r="B82" s="16">
        <v>1</v>
      </c>
      <c r="C82" s="16">
        <v>1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ht="12.75" hidden="1">
      <c r="B83" s="16" t="s">
        <v>48</v>
      </c>
      <c r="C83" s="16" t="s">
        <v>48</v>
      </c>
      <c r="D83" s="16" t="s">
        <v>48</v>
      </c>
      <c r="E83" s="16" t="s">
        <v>48</v>
      </c>
      <c r="F83" s="16" t="s">
        <v>48</v>
      </c>
      <c r="G83" s="16" t="s">
        <v>48</v>
      </c>
      <c r="H83" s="16" t="s">
        <v>48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2:52" ht="12.75" hidden="1">
      <c r="B84" s="16">
        <v>1</v>
      </c>
      <c r="C84" s="16">
        <v>1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2:52" ht="12.75" hidden="1">
      <c r="B85" s="16" t="s">
        <v>48</v>
      </c>
      <c r="C85" s="16" t="s">
        <v>48</v>
      </c>
      <c r="D85" s="16" t="s">
        <v>48</v>
      </c>
      <c r="E85" s="16" t="s">
        <v>48</v>
      </c>
      <c r="F85" s="16" t="s">
        <v>48</v>
      </c>
      <c r="G85" s="16" t="s">
        <v>48</v>
      </c>
      <c r="H85" s="16" t="s">
        <v>48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2:52" ht="12.75" hidden="1">
      <c r="B86" s="16" t="s">
        <v>48</v>
      </c>
      <c r="C86" s="16" t="s">
        <v>48</v>
      </c>
      <c r="D86" s="16" t="s">
        <v>48</v>
      </c>
      <c r="E86" s="16" t="s">
        <v>48</v>
      </c>
      <c r="F86" s="16" t="s">
        <v>48</v>
      </c>
      <c r="G86" s="16" t="s">
        <v>48</v>
      </c>
      <c r="H86" s="16" t="s">
        <v>48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2:52" ht="12.75" hidden="1">
      <c r="B87" s="16">
        <v>1</v>
      </c>
      <c r="C87" s="16">
        <v>1</v>
      </c>
      <c r="D87" s="16">
        <v>1</v>
      </c>
      <c r="E87" s="16">
        <v>1</v>
      </c>
      <c r="F87" s="16">
        <v>1</v>
      </c>
      <c r="G87" s="16">
        <v>1</v>
      </c>
      <c r="H87" s="16">
        <v>1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2:52" ht="12.75" hidden="1">
      <c r="B88" s="16">
        <v>1</v>
      </c>
      <c r="C88" s="16">
        <v>1</v>
      </c>
      <c r="D88" s="16">
        <v>1</v>
      </c>
      <c r="E88" s="16">
        <v>1</v>
      </c>
      <c r="F88" s="16">
        <v>1</v>
      </c>
      <c r="G88" s="16">
        <v>1</v>
      </c>
      <c r="H88" s="16">
        <v>1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2:52" ht="12.75" hidden="1">
      <c r="B89" s="16" t="s">
        <v>48</v>
      </c>
      <c r="C89" s="16" t="s">
        <v>48</v>
      </c>
      <c r="D89" s="16" t="s">
        <v>48</v>
      </c>
      <c r="E89" s="16" t="s">
        <v>48</v>
      </c>
      <c r="F89" s="16" t="s">
        <v>48</v>
      </c>
      <c r="G89" s="16" t="s">
        <v>48</v>
      </c>
      <c r="H89" s="16" t="s">
        <v>48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ht="12.75" hidden="1">
      <c r="B90" s="16">
        <v>1</v>
      </c>
      <c r="C90" s="16">
        <v>1</v>
      </c>
      <c r="D90" s="16">
        <v>1</v>
      </c>
      <c r="E90" s="16">
        <v>1</v>
      </c>
      <c r="F90" s="16">
        <v>1</v>
      </c>
      <c r="G90" s="16">
        <v>1</v>
      </c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ht="12.75" hidden="1">
      <c r="B91" s="16">
        <v>1</v>
      </c>
      <c r="C91" s="16">
        <v>1</v>
      </c>
      <c r="D91" s="16">
        <v>1</v>
      </c>
      <c r="E91" s="16">
        <v>1</v>
      </c>
      <c r="F91" s="16">
        <v>1</v>
      </c>
      <c r="G91" s="16">
        <v>1</v>
      </c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ht="12.75" hidden="1">
      <c r="B92" s="16" t="s">
        <v>48</v>
      </c>
      <c r="C92" s="16" t="s">
        <v>48</v>
      </c>
      <c r="D92" s="16" t="s">
        <v>48</v>
      </c>
      <c r="E92" s="16" t="s">
        <v>48</v>
      </c>
      <c r="F92" s="16" t="s">
        <v>48</v>
      </c>
      <c r="G92" s="16" t="s">
        <v>48</v>
      </c>
      <c r="H92" s="16" t="s">
        <v>48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ht="12.75" hidden="1">
      <c r="B93" s="16">
        <v>1</v>
      </c>
      <c r="C93" s="16">
        <v>1</v>
      </c>
      <c r="D93" s="16">
        <v>1</v>
      </c>
      <c r="E93" s="16">
        <v>1</v>
      </c>
      <c r="F93" s="16">
        <v>1</v>
      </c>
      <c r="G93" s="16">
        <v>1</v>
      </c>
      <c r="H93" s="16">
        <v>1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ht="12.75" hidden="1">
      <c r="B94" s="16">
        <v>1</v>
      </c>
      <c r="C94" s="16">
        <v>1</v>
      </c>
      <c r="D94" s="16">
        <v>1</v>
      </c>
      <c r="E94" s="16">
        <v>1</v>
      </c>
      <c r="F94" s="16">
        <v>1</v>
      </c>
      <c r="G94" s="16">
        <v>1</v>
      </c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ht="12.75" hidden="1">
      <c r="B95" s="16">
        <v>1</v>
      </c>
      <c r="C95" s="16">
        <v>1</v>
      </c>
      <c r="D95" s="16">
        <v>1</v>
      </c>
      <c r="E95" s="16">
        <v>1</v>
      </c>
      <c r="F95" s="16">
        <v>1</v>
      </c>
      <c r="G95" s="16">
        <v>1</v>
      </c>
      <c r="H95" s="16">
        <v>1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ht="12.75" hidden="1">
      <c r="B96" s="16" t="s">
        <v>48</v>
      </c>
      <c r="C96" s="16" t="s">
        <v>48</v>
      </c>
      <c r="D96" s="16" t="s">
        <v>48</v>
      </c>
      <c r="E96" s="16" t="s">
        <v>48</v>
      </c>
      <c r="F96" s="16" t="s">
        <v>48</v>
      </c>
      <c r="G96" s="16" t="s">
        <v>48</v>
      </c>
      <c r="H96" s="16" t="s">
        <v>48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ht="12.75" hidden="1">
      <c r="B97" s="16">
        <v>1</v>
      </c>
      <c r="C97" s="16">
        <v>1</v>
      </c>
      <c r="D97" s="16">
        <v>1</v>
      </c>
      <c r="E97" s="16">
        <v>1</v>
      </c>
      <c r="F97" s="16">
        <v>1</v>
      </c>
      <c r="G97" s="16">
        <v>1</v>
      </c>
      <c r="H97" s="16">
        <v>1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ht="12.75" hidden="1">
      <c r="B98" s="16">
        <v>1</v>
      </c>
      <c r="C98" s="16">
        <v>1</v>
      </c>
      <c r="D98" s="16">
        <v>1</v>
      </c>
      <c r="E98" s="16">
        <v>1</v>
      </c>
      <c r="F98" s="16">
        <v>1</v>
      </c>
      <c r="G98" s="16">
        <v>1</v>
      </c>
      <c r="H98" s="16">
        <v>1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ht="12.75" hidden="1">
      <c r="B99" s="16">
        <v>1</v>
      </c>
      <c r="C99" s="16">
        <v>1</v>
      </c>
      <c r="D99" s="16">
        <v>1</v>
      </c>
      <c r="E99" s="16">
        <v>1</v>
      </c>
      <c r="F99" s="16">
        <v>1</v>
      </c>
      <c r="G99" s="16">
        <v>1</v>
      </c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ht="12.75" hidden="1">
      <c r="B100" s="16" t="s">
        <v>48</v>
      </c>
      <c r="C100" s="16" t="s">
        <v>48</v>
      </c>
      <c r="D100" s="16" t="s">
        <v>48</v>
      </c>
      <c r="E100" s="16" t="s">
        <v>48</v>
      </c>
      <c r="F100" s="16" t="s">
        <v>48</v>
      </c>
      <c r="G100" s="16" t="s">
        <v>48</v>
      </c>
      <c r="H100" s="16" t="s">
        <v>48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ht="12.75" hidden="1">
      <c r="B101" s="16">
        <v>1</v>
      </c>
      <c r="C101" s="16">
        <v>1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ht="12.75" hidden="1">
      <c r="B102" s="16">
        <v>1</v>
      </c>
      <c r="C102" s="16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ht="12.75" hidden="1">
      <c r="B103" s="16">
        <v>1</v>
      </c>
      <c r="C103" s="16">
        <v>1</v>
      </c>
      <c r="D103" s="16">
        <v>1</v>
      </c>
      <c r="E103" s="16">
        <v>1</v>
      </c>
      <c r="F103" s="16">
        <v>1</v>
      </c>
      <c r="G103" s="16">
        <v>1</v>
      </c>
      <c r="H103" s="16">
        <v>1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ht="12.75" hidden="1">
      <c r="B104" s="16">
        <v>1</v>
      </c>
      <c r="C104" s="16">
        <v>1</v>
      </c>
      <c r="D104" s="16">
        <v>1</v>
      </c>
      <c r="E104" s="16">
        <v>1</v>
      </c>
      <c r="F104" s="16">
        <v>1</v>
      </c>
      <c r="G104" s="16">
        <v>1</v>
      </c>
      <c r="H104" s="16">
        <v>1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ht="12.75" hidden="1">
      <c r="B105" s="16">
        <v>1</v>
      </c>
      <c r="C105" s="16">
        <v>1</v>
      </c>
      <c r="D105" s="16">
        <v>1</v>
      </c>
      <c r="E105" s="16">
        <v>1</v>
      </c>
      <c r="F105" s="16">
        <v>1</v>
      </c>
      <c r="G105" s="16">
        <v>1</v>
      </c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ht="12.75" hidden="1">
      <c r="B106" s="16">
        <v>1</v>
      </c>
      <c r="C106" s="16">
        <v>1</v>
      </c>
      <c r="D106" s="16">
        <v>1</v>
      </c>
      <c r="E106" s="16">
        <v>1</v>
      </c>
      <c r="F106" s="16">
        <v>1</v>
      </c>
      <c r="G106" s="16">
        <v>1</v>
      </c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ht="12.75" hidden="1">
      <c r="B107" s="16">
        <v>2</v>
      </c>
      <c r="C107" s="16">
        <v>2</v>
      </c>
      <c r="D107" s="16">
        <v>2</v>
      </c>
      <c r="E107" s="16">
        <v>1</v>
      </c>
      <c r="F107" s="16">
        <v>1</v>
      </c>
      <c r="G107" s="16">
        <v>1</v>
      </c>
      <c r="H107" s="16">
        <v>1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ht="12.75" hidden="1">
      <c r="B108" s="16" t="s">
        <v>48</v>
      </c>
      <c r="C108" s="16" t="s">
        <v>48</v>
      </c>
      <c r="D108" s="16" t="s">
        <v>48</v>
      </c>
      <c r="E108" s="16" t="s">
        <v>48</v>
      </c>
      <c r="F108" s="16" t="s">
        <v>48</v>
      </c>
      <c r="G108" s="16" t="s">
        <v>48</v>
      </c>
      <c r="H108" s="16" t="s">
        <v>48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ht="12.75" hidden="1">
      <c r="B109" s="16" t="s">
        <v>48</v>
      </c>
      <c r="C109" s="16" t="s">
        <v>48</v>
      </c>
      <c r="D109" s="16" t="s">
        <v>48</v>
      </c>
      <c r="E109" s="16" t="s">
        <v>48</v>
      </c>
      <c r="F109" s="16" t="s">
        <v>48</v>
      </c>
      <c r="G109" s="16" t="s">
        <v>48</v>
      </c>
      <c r="H109" s="16" t="s">
        <v>48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ht="12.75" hidden="1">
      <c r="B110" s="16" t="s">
        <v>48</v>
      </c>
      <c r="C110" s="16" t="s">
        <v>48</v>
      </c>
      <c r="D110" s="16" t="s">
        <v>48</v>
      </c>
      <c r="E110" s="16" t="s">
        <v>48</v>
      </c>
      <c r="F110" s="16" t="s">
        <v>48</v>
      </c>
      <c r="G110" s="16" t="s">
        <v>48</v>
      </c>
      <c r="H110" s="16" t="s">
        <v>48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ht="12.75" hidden="1">
      <c r="B111" s="16" t="s">
        <v>48</v>
      </c>
      <c r="C111" s="16" t="s">
        <v>48</v>
      </c>
      <c r="D111" s="16" t="s">
        <v>48</v>
      </c>
      <c r="E111" s="16" t="s">
        <v>48</v>
      </c>
      <c r="F111" s="16" t="s">
        <v>48</v>
      </c>
      <c r="G111" s="16" t="s">
        <v>48</v>
      </c>
      <c r="H111" s="16" t="s">
        <v>48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ht="12.75" hidden="1">
      <c r="B112" s="16" t="s">
        <v>48</v>
      </c>
      <c r="C112" s="16" t="s">
        <v>48</v>
      </c>
      <c r="D112" s="16" t="s">
        <v>48</v>
      </c>
      <c r="E112" s="16" t="s">
        <v>48</v>
      </c>
      <c r="F112" s="16" t="s">
        <v>48</v>
      </c>
      <c r="G112" s="16" t="s">
        <v>48</v>
      </c>
      <c r="H112" s="16" t="s">
        <v>48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ht="12.75" hidden="1">
      <c r="B113" s="16" t="s">
        <v>48</v>
      </c>
      <c r="C113" s="16" t="s">
        <v>48</v>
      </c>
      <c r="D113" s="16" t="s">
        <v>48</v>
      </c>
      <c r="E113" s="16" t="s">
        <v>48</v>
      </c>
      <c r="F113" s="16" t="s">
        <v>48</v>
      </c>
      <c r="G113" s="16" t="s">
        <v>48</v>
      </c>
      <c r="H113" s="16" t="s">
        <v>48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ht="12.75" hidden="1">
      <c r="B114" s="16" t="s">
        <v>48</v>
      </c>
      <c r="C114" s="16" t="s">
        <v>48</v>
      </c>
      <c r="D114" s="16" t="s">
        <v>48</v>
      </c>
      <c r="E114" s="16" t="s">
        <v>48</v>
      </c>
      <c r="F114" s="16" t="s">
        <v>48</v>
      </c>
      <c r="G114" s="16" t="s">
        <v>48</v>
      </c>
      <c r="H114" s="16" t="s">
        <v>48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ht="12.75" hidden="1">
      <c r="B115" s="16" t="s">
        <v>48</v>
      </c>
      <c r="C115" s="16" t="s">
        <v>48</v>
      </c>
      <c r="D115" s="16" t="s">
        <v>48</v>
      </c>
      <c r="E115" s="16" t="s">
        <v>48</v>
      </c>
      <c r="F115" s="16" t="s">
        <v>48</v>
      </c>
      <c r="G115" s="16" t="s">
        <v>48</v>
      </c>
      <c r="H115" s="16" t="s">
        <v>48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ht="12.75" hidden="1">
      <c r="B116" s="16" t="s">
        <v>48</v>
      </c>
      <c r="C116" s="16" t="s">
        <v>48</v>
      </c>
      <c r="D116" s="16" t="s">
        <v>48</v>
      </c>
      <c r="E116" s="16" t="s">
        <v>48</v>
      </c>
      <c r="F116" s="16" t="s">
        <v>48</v>
      </c>
      <c r="G116" s="16" t="s">
        <v>48</v>
      </c>
      <c r="H116" s="16" t="s">
        <v>48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ht="12.75" hidden="1">
      <c r="B117" s="16" t="s">
        <v>48</v>
      </c>
      <c r="C117" s="16" t="s">
        <v>48</v>
      </c>
      <c r="D117" s="16" t="s">
        <v>48</v>
      </c>
      <c r="E117" s="16" t="s">
        <v>48</v>
      </c>
      <c r="F117" s="16" t="s">
        <v>48</v>
      </c>
      <c r="G117" s="16" t="s">
        <v>48</v>
      </c>
      <c r="H117" s="16" t="s">
        <v>48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ht="12.75" hidden="1">
      <c r="B118" s="16" t="s">
        <v>48</v>
      </c>
      <c r="C118" s="16" t="s">
        <v>48</v>
      </c>
      <c r="D118" s="16" t="s">
        <v>48</v>
      </c>
      <c r="E118" s="16" t="s">
        <v>48</v>
      </c>
      <c r="F118" s="16" t="s">
        <v>48</v>
      </c>
      <c r="G118" s="16" t="s">
        <v>48</v>
      </c>
      <c r="H118" s="16" t="s">
        <v>48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ht="12.75" hidden="1">
      <c r="B119" s="16" t="s">
        <v>48</v>
      </c>
      <c r="C119" s="16" t="s">
        <v>48</v>
      </c>
      <c r="D119" s="16" t="s">
        <v>48</v>
      </c>
      <c r="E119" s="16" t="s">
        <v>48</v>
      </c>
      <c r="F119" s="16" t="s">
        <v>48</v>
      </c>
      <c r="G119" s="16" t="s">
        <v>48</v>
      </c>
      <c r="H119" s="16" t="s">
        <v>48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ht="12.75" hidden="1">
      <c r="B120" s="16" t="s">
        <v>48</v>
      </c>
      <c r="C120" s="16" t="s">
        <v>48</v>
      </c>
      <c r="D120" s="16" t="s">
        <v>48</v>
      </c>
      <c r="E120" s="16" t="s">
        <v>48</v>
      </c>
      <c r="F120" s="16" t="s">
        <v>48</v>
      </c>
      <c r="G120" s="16" t="s">
        <v>48</v>
      </c>
      <c r="H120" s="16" t="s">
        <v>48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ht="12.75" hidden="1">
      <c r="B121" s="16" t="s">
        <v>48</v>
      </c>
      <c r="C121" s="16" t="s">
        <v>48</v>
      </c>
      <c r="D121" s="16" t="s">
        <v>48</v>
      </c>
      <c r="E121" s="16" t="s">
        <v>48</v>
      </c>
      <c r="F121" s="16" t="s">
        <v>48</v>
      </c>
      <c r="G121" s="16" t="s">
        <v>48</v>
      </c>
      <c r="H121" s="16" t="s">
        <v>48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52" ht="12.75" hidden="1">
      <c r="B122" s="16" t="s">
        <v>48</v>
      </c>
      <c r="C122" s="16" t="s">
        <v>48</v>
      </c>
      <c r="D122" s="16" t="s">
        <v>48</v>
      </c>
      <c r="E122" s="16" t="s">
        <v>48</v>
      </c>
      <c r="F122" s="16" t="s">
        <v>48</v>
      </c>
      <c r="G122" s="16" t="s">
        <v>48</v>
      </c>
      <c r="H122" s="16" t="s">
        <v>48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2:52" ht="12.75" hidden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2:52" ht="12.75" hidden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2:52" ht="12.75" hidden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2:52" ht="12.75" hidden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2:52" ht="12.75" hidden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2:52" ht="12.75" hidden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2:52" ht="12.75" hidden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2:52" ht="12.75" hidden="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2:52" ht="12.75" hidden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2:52" ht="12.75" hidden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2:52" ht="12.75" hidden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2:52" ht="12.75" hidden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2:52" ht="12.75" hidden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2:52" ht="12.75" hidden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2:52" ht="12.75" hidden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2:52" ht="12.75" hidden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2:52" ht="12.75" hidden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2:52" ht="12.75" hidden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2:52" ht="12.75" hidden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2:52" ht="12.75" hidden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2:52" ht="12.75" hidden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2:52" ht="12.75" hidden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2:52" ht="12.75" hidden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2:52" ht="12.75" hidden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2:52" ht="12.75" hidden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2:52" ht="12.75" hidden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2:52" ht="12.75" hidden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2:52" ht="12.75" hidden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2:52" ht="12.75" hidden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2:52" ht="12.75" hidden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2:52" ht="12.75" hidden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2:52" ht="12.75" hidden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2:52" ht="12.75" hidden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2:52" ht="12.75" hidden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2:52" ht="12.75" hidden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2:52" ht="12.75" hidden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2:52" ht="12.75" hidden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2:52" ht="12.75" hidden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2:52" ht="12.75" hidden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2:52" ht="12.75" hidden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2:52" ht="12.75" hidden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2:52" ht="12.75" hidden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2:52" ht="12.75" hidden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2:52" ht="12.75" hidden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2:52" ht="12.75" hidden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2:52" ht="12.75" hidden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2:52" ht="12.75" hidden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2:52" ht="12.75" hidden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2:52" ht="12.75" hidden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2:52" ht="12.75" hidden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2:52" ht="12.75" hidden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2:52" ht="12.75" hidden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2:52" ht="12.75" hidden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2:52" ht="12.75" hidden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2:52" ht="12.75" hidden="1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2:52" ht="12.75" hidden="1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2:52" ht="12.75" hidden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2:52" ht="12.75" hidden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2:52" ht="12.75" hidden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2:52" ht="12.75" hidden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2:52" ht="12.75" hidden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2:52" ht="12.75" hidden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2:52" ht="12.75" hidden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2:52" ht="12.75" hidden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2:52" ht="12.75" hidden="1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2:52" ht="12.75" hidden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2:52" ht="12.75" hidden="1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2:52" ht="12.75" hidden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2:52" ht="12.75" hidden="1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2:52" ht="12.75" hidden="1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2:52" ht="12.75" hidden="1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2:52" ht="12.75" hidden="1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2:52" ht="12.75" hidden="1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2:52" ht="12.75" hidden="1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2:52" ht="12.75" hidden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2:52" ht="12.75" hidden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2:52" ht="12.75" hidden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2:52" ht="12.75" hidden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</sheetData>
  <sheetProtection/>
  <conditionalFormatting sqref="B52:F59 I52:BB59">
    <cfRule type="expression" priority="567" dxfId="234" stopIfTrue="1">
      <formula>Jahreswerte!#REF!=2</formula>
    </cfRule>
    <cfRule type="expression" priority="568" dxfId="234" stopIfTrue="1">
      <formula>Jahreswerte!#REF!=2</formula>
    </cfRule>
    <cfRule type="expression" priority="569" dxfId="234" stopIfTrue="1">
      <formula>Jahreswerte!#REF!=2</formula>
    </cfRule>
  </conditionalFormatting>
  <conditionalFormatting sqref="B52:F59 I52:BB59">
    <cfRule type="expression" priority="573" dxfId="234" stopIfTrue="1">
      <formula>Jahreswerte!#REF!=2</formula>
    </cfRule>
  </conditionalFormatting>
  <conditionalFormatting sqref="B19 B23:F25 I19:BB19 B15 I15:BA15 C18 D15:E15 F18 I23:BA32">
    <cfRule type="expression" priority="575" dxfId="234" stopIfTrue="1">
      <formula>Jahreswerte!#REF!=2</formula>
    </cfRule>
  </conditionalFormatting>
  <conditionalFormatting sqref="B14 A22:F22 I14:BB14 I22:BB22">
    <cfRule type="expression" priority="579" dxfId="234" stopIfTrue="1">
      <formula>Jahreswerte!#REF!=2</formula>
    </cfRule>
    <cfRule type="expression" priority="580" dxfId="234" stopIfTrue="1">
      <formula>Jahreswerte!#REF!=2</formula>
    </cfRule>
    <cfRule type="expression" priority="581" dxfId="234" stopIfTrue="1">
      <formula>Jahreswerte!#REF!=2</formula>
    </cfRule>
  </conditionalFormatting>
  <conditionalFormatting sqref="B14 A22:F22 I14:BB14 I22:BB22">
    <cfRule type="expression" priority="588" dxfId="234" stopIfTrue="1">
      <formula>Jahreswerte!#REF!=2</formula>
    </cfRule>
  </conditionalFormatting>
  <conditionalFormatting sqref="B18 B14 I14:BA14 A22:F22 I18:BB18 I22:BA22">
    <cfRule type="expression" priority="591" dxfId="234" stopIfTrue="1">
      <formula>Jahreswerte!#REF!=2</formula>
    </cfRule>
  </conditionalFormatting>
  <conditionalFormatting sqref="I21:BB21 I33:BB44 I11:BB13 B11:B13 B10:F10 N10:BB10">
    <cfRule type="expression" priority="601" dxfId="234" stopIfTrue="1">
      <formula>Jahreswerte!#REF!=2</formula>
    </cfRule>
    <cfRule type="expression" priority="602" dxfId="234" stopIfTrue="1">
      <formula>Jahreswerte!#REF!=2</formula>
    </cfRule>
    <cfRule type="expression" priority="603" dxfId="234" stopIfTrue="1">
      <formula>Jahreswerte!#REF!=2</formula>
    </cfRule>
  </conditionalFormatting>
  <conditionalFormatting sqref="I21:BB21 I33:BB44 I11:BB13 B11:B13 B10:F10 N10:BB10">
    <cfRule type="expression" priority="616" dxfId="234" stopIfTrue="1">
      <formula>Jahreswerte!#REF!=2</formula>
    </cfRule>
  </conditionalFormatting>
  <conditionalFormatting sqref="I21:BA21 I33:BA44 I11:BA13 B11:B13 B10:F10 N10:BA10">
    <cfRule type="expression" priority="621" dxfId="234" stopIfTrue="1">
      <formula>Jahreswerte!#REF!=2</formula>
    </cfRule>
  </conditionalFormatting>
  <conditionalFormatting sqref="A9:F9 N8:BB9 B8:F8 I10 I8">
    <cfRule type="expression" priority="628" dxfId="234" stopIfTrue="1">
      <formula>Jahreswerte!#REF!=2</formula>
    </cfRule>
    <cfRule type="expression" priority="629" dxfId="234" stopIfTrue="1">
      <formula>Jahreswerte!#REF!=2</formula>
    </cfRule>
    <cfRule type="expression" priority="630" dxfId="234" stopIfTrue="1">
      <formula>Jahreswerte!#REF!=2</formula>
    </cfRule>
  </conditionalFormatting>
  <conditionalFormatting sqref="A9:F9 N8:BB9 B8:F8 I10 I8">
    <cfRule type="expression" priority="634" dxfId="234" stopIfTrue="1">
      <formula>Jahreswerte!#REF!=2</formula>
    </cfRule>
  </conditionalFormatting>
  <conditionalFormatting sqref="B15 B23:F25 I15:BB15 C18 D15:E15 F18 I23:BB32">
    <cfRule type="expression" priority="636" dxfId="234" stopIfTrue="1">
      <formula>Jahreswerte!#REF!=2</formula>
    </cfRule>
    <cfRule type="expression" priority="637" dxfId="234" stopIfTrue="1">
      <formula>Jahreswerte!#REF!=2</formula>
    </cfRule>
    <cfRule type="expression" priority="638" dxfId="234" stopIfTrue="1">
      <formula>Jahreswerte!#REF!=2</formula>
    </cfRule>
  </conditionalFormatting>
  <conditionalFormatting sqref="A20:F20 B23:F25 B15 I15:BB15 C18 D15:E15 F18 I23:BB32 I20:BA20">
    <cfRule type="expression" priority="648" dxfId="234" stopIfTrue="1">
      <formula>Jahreswerte!#REF!=2</formula>
    </cfRule>
  </conditionalFormatting>
  <conditionalFormatting sqref="A20:F20 I20:BB20">
    <cfRule type="expression" priority="653" dxfId="234" stopIfTrue="1">
      <formula>Jahreswerte!#REF!=2</formula>
    </cfRule>
    <cfRule type="expression" priority="654" dxfId="234" stopIfTrue="1">
      <formula>Jahreswerte!#REF!=2</formula>
    </cfRule>
    <cfRule type="expression" priority="655" dxfId="234" stopIfTrue="1">
      <formula>Jahreswerte!#REF!=2</formula>
    </cfRule>
  </conditionalFormatting>
  <conditionalFormatting sqref="A20:F20 I20:BB20">
    <cfRule type="expression" priority="656" dxfId="234" stopIfTrue="1">
      <formula>Jahreswerte!#REF!=2</formula>
    </cfRule>
  </conditionalFormatting>
  <conditionalFormatting sqref="A9:F9 N8:BA9 B8:F8 I10 I8">
    <cfRule type="expression" priority="657" dxfId="234" stopIfTrue="1">
      <formula>Jahreswerte!#REF!=2</formula>
    </cfRule>
  </conditionalFormatting>
  <conditionalFormatting sqref="B19 I19:BB19">
    <cfRule type="expression" priority="663" dxfId="234" stopIfTrue="1">
      <formula>Jahreswerte!#REF!=2</formula>
    </cfRule>
    <cfRule type="expression" priority="664" dxfId="234" stopIfTrue="1">
      <formula>Jahreswerte!#REF!=2</formula>
    </cfRule>
    <cfRule type="expression" priority="665" dxfId="234" stopIfTrue="1">
      <formula>Jahreswerte!#REF!=2</formula>
    </cfRule>
  </conditionalFormatting>
  <conditionalFormatting sqref="B19 I19:BA19">
    <cfRule type="expression" priority="669" dxfId="234" stopIfTrue="1">
      <formula>Jahreswerte!#REF!=2</formula>
    </cfRule>
  </conditionalFormatting>
  <conditionalFormatting sqref="B18 I18:BB18">
    <cfRule type="expression" priority="671" dxfId="234" stopIfTrue="1">
      <formula>Jahreswerte!#REF!=2</formula>
    </cfRule>
    <cfRule type="expression" priority="672" dxfId="234" stopIfTrue="1">
      <formula>Jahreswerte!#REF!=2</formula>
    </cfRule>
    <cfRule type="expression" priority="673" dxfId="234" stopIfTrue="1">
      <formula>Jahreswerte!#REF!=2</formula>
    </cfRule>
  </conditionalFormatting>
  <conditionalFormatting sqref="B18 I18:BA18">
    <cfRule type="expression" priority="680" dxfId="234" stopIfTrue="1">
      <formula>Jahreswerte!#REF!=2</formula>
    </cfRule>
  </conditionalFormatting>
  <conditionalFormatting sqref="O16:BB16 B17 I17:BB17">
    <cfRule type="expression" priority="695" dxfId="234" stopIfTrue="1">
      <formula>Jahreswerte!#REF!=2</formula>
    </cfRule>
    <cfRule type="expression" priority="696" dxfId="234" stopIfTrue="1">
      <formula>Jahreswerte!#REF!=2</formula>
    </cfRule>
    <cfRule type="expression" priority="697" dxfId="234" stopIfTrue="1">
      <formula>Jahreswerte!#REF!=2</formula>
    </cfRule>
  </conditionalFormatting>
  <conditionalFormatting sqref="O16:BB16 B17 I17:BB17">
    <cfRule type="expression" priority="704" dxfId="234" stopIfTrue="1">
      <formula>Jahreswerte!#REF!=2</formula>
    </cfRule>
  </conditionalFormatting>
  <conditionalFormatting sqref="O16:BA16 B17 I17:BA17">
    <cfRule type="expression" priority="707" dxfId="234" stopIfTrue="1">
      <formula>Jahreswerte!#REF!=2</formula>
    </cfRule>
  </conditionalFormatting>
  <conditionalFormatting sqref="C50:F50 B45:F49 B51:F51 I45:BB51">
    <cfRule type="expression" priority="741" dxfId="234" stopIfTrue="1">
      <formula>Jahreswerte!#REF!=2</formula>
    </cfRule>
    <cfRule type="expression" priority="742" dxfId="234" stopIfTrue="1">
      <formula>Jahreswerte!#REF!=2</formula>
    </cfRule>
    <cfRule type="expression" priority="743" dxfId="234" stopIfTrue="1">
      <formula>Jahreswerte!#REF!=2</formula>
    </cfRule>
  </conditionalFormatting>
  <conditionalFormatting sqref="C50:F50 B45:F49 B51:F51 I45:BB51">
    <cfRule type="expression" priority="744" dxfId="234" stopIfTrue="1">
      <formula>Jahreswerte!#REF!=2</formula>
    </cfRule>
  </conditionalFormatting>
  <conditionalFormatting sqref="C19:F19 C15 F15">
    <cfRule type="expression" priority="237" dxfId="234" stopIfTrue="1">
      <formula>Jahreswerte!#REF!=2</formula>
    </cfRule>
  </conditionalFormatting>
  <conditionalFormatting sqref="C14:F14">
    <cfRule type="expression" priority="238" dxfId="234" stopIfTrue="1">
      <formula>Jahreswerte!#REF!=2</formula>
    </cfRule>
    <cfRule type="expression" priority="239" dxfId="234" stopIfTrue="1">
      <formula>Jahreswerte!#REF!=2</formula>
    </cfRule>
    <cfRule type="expression" priority="240" dxfId="234" stopIfTrue="1">
      <formula>Jahreswerte!#REF!=2</formula>
    </cfRule>
  </conditionalFormatting>
  <conditionalFormatting sqref="C14:F14">
    <cfRule type="expression" priority="241" dxfId="234" stopIfTrue="1">
      <formula>Jahreswerte!#REF!=2</formula>
    </cfRule>
  </conditionalFormatting>
  <conditionalFormatting sqref="D18:E18 C14:F14">
    <cfRule type="expression" priority="242" dxfId="234" stopIfTrue="1">
      <formula>Jahreswerte!#REF!=2</formula>
    </cfRule>
  </conditionalFormatting>
  <conditionalFormatting sqref="C11:F13">
    <cfRule type="expression" priority="243" dxfId="234" stopIfTrue="1">
      <formula>Jahreswerte!#REF!=2</formula>
    </cfRule>
    <cfRule type="expression" priority="244" dxfId="234" stopIfTrue="1">
      <formula>Jahreswerte!#REF!=2</formula>
    </cfRule>
    <cfRule type="expression" priority="245" dxfId="234" stopIfTrue="1">
      <formula>Jahreswerte!#REF!=2</formula>
    </cfRule>
  </conditionalFormatting>
  <conditionalFormatting sqref="C11:F13">
    <cfRule type="expression" priority="246" dxfId="234" stopIfTrue="1">
      <formula>Jahreswerte!#REF!=2</formula>
    </cfRule>
  </conditionalFormatting>
  <conditionalFormatting sqref="C11:F13">
    <cfRule type="expression" priority="247" dxfId="234" stopIfTrue="1">
      <formula>Jahreswerte!#REF!=2</formula>
    </cfRule>
  </conditionalFormatting>
  <conditionalFormatting sqref="C15 F15">
    <cfRule type="expression" priority="248" dxfId="234" stopIfTrue="1">
      <formula>Jahreswerte!#REF!=2</formula>
    </cfRule>
    <cfRule type="expression" priority="249" dxfId="234" stopIfTrue="1">
      <formula>Jahreswerte!#REF!=2</formula>
    </cfRule>
    <cfRule type="expression" priority="250" dxfId="234" stopIfTrue="1">
      <formula>Jahreswerte!#REF!=2</formula>
    </cfRule>
  </conditionalFormatting>
  <conditionalFormatting sqref="C15 F15">
    <cfRule type="expression" priority="251" dxfId="234" stopIfTrue="1">
      <formula>Jahreswerte!#REF!=2</formula>
    </cfRule>
  </conditionalFormatting>
  <conditionalFormatting sqref="C19:F19">
    <cfRule type="expression" priority="252" dxfId="234" stopIfTrue="1">
      <formula>Jahreswerte!#REF!=2</formula>
    </cfRule>
    <cfRule type="expression" priority="253" dxfId="234" stopIfTrue="1">
      <formula>Jahreswerte!#REF!=2</formula>
    </cfRule>
    <cfRule type="expression" priority="254" dxfId="234" stopIfTrue="1">
      <formula>Jahreswerte!#REF!=2</formula>
    </cfRule>
  </conditionalFormatting>
  <conditionalFormatting sqref="C19:F19">
    <cfRule type="expression" priority="255" dxfId="234" stopIfTrue="1">
      <formula>Jahreswerte!#REF!=2</formula>
    </cfRule>
  </conditionalFormatting>
  <conditionalFormatting sqref="D18:E18">
    <cfRule type="expression" priority="256" dxfId="234" stopIfTrue="1">
      <formula>Jahreswerte!#REF!=2</formula>
    </cfRule>
    <cfRule type="expression" priority="257" dxfId="234" stopIfTrue="1">
      <formula>Jahreswerte!#REF!=2</formula>
    </cfRule>
    <cfRule type="expression" priority="258" dxfId="234" stopIfTrue="1">
      <formula>Jahreswerte!#REF!=2</formula>
    </cfRule>
  </conditionalFormatting>
  <conditionalFormatting sqref="D18:E18">
    <cfRule type="expression" priority="259" dxfId="234" stopIfTrue="1">
      <formula>Jahreswerte!#REF!=2</formula>
    </cfRule>
  </conditionalFormatting>
  <conditionalFormatting sqref="B26:F35 B37:F44">
    <cfRule type="expression" priority="172" dxfId="234" stopIfTrue="1">
      <formula>Jahreswerte!#REF!=2</formula>
    </cfRule>
  </conditionalFormatting>
  <conditionalFormatting sqref="B26:F35 B37:F44">
    <cfRule type="expression" priority="173" dxfId="234" stopIfTrue="1">
      <formula>Jahreswerte!#REF!=2</formula>
    </cfRule>
    <cfRule type="expression" priority="174" dxfId="234" stopIfTrue="1">
      <formula>Jahreswerte!#REF!=2</formula>
    </cfRule>
    <cfRule type="expression" priority="175" dxfId="234" stopIfTrue="1">
      <formula>Jahreswerte!#REF!=2</formula>
    </cfRule>
  </conditionalFormatting>
  <conditionalFormatting sqref="B26:F35 B37:F44">
    <cfRule type="expression" priority="176" dxfId="234" stopIfTrue="1">
      <formula>Jahreswerte!#REF!=2</formula>
    </cfRule>
  </conditionalFormatting>
  <conditionalFormatting sqref="C17:F17">
    <cfRule type="expression" priority="162" dxfId="234" stopIfTrue="1">
      <formula>Jahreswerte!#REF!=2</formula>
    </cfRule>
    <cfRule type="expression" priority="163" dxfId="234" stopIfTrue="1">
      <formula>Jahreswerte!#REF!=2</formula>
    </cfRule>
    <cfRule type="expression" priority="164" dxfId="234" stopIfTrue="1">
      <formula>Jahreswerte!#REF!=2</formula>
    </cfRule>
  </conditionalFormatting>
  <conditionalFormatting sqref="C17:F17">
    <cfRule type="expression" priority="165" dxfId="234" stopIfTrue="1">
      <formula>Jahreswerte!#REF!=2</formula>
    </cfRule>
  </conditionalFormatting>
  <conditionalFormatting sqref="C17:F17">
    <cfRule type="expression" priority="166" dxfId="234" stopIfTrue="1">
      <formula>Jahreswerte!#REF!=2</formula>
    </cfRule>
  </conditionalFormatting>
  <conditionalFormatting sqref="I16:N16">
    <cfRule type="expression" priority="157" dxfId="234" stopIfTrue="1">
      <formula>Jahreswerte!#REF!=2</formula>
    </cfRule>
    <cfRule type="expression" priority="158" dxfId="234" stopIfTrue="1">
      <formula>Jahreswerte!#REF!=2</formula>
    </cfRule>
    <cfRule type="expression" priority="159" dxfId="234" stopIfTrue="1">
      <formula>Jahreswerte!#REF!=2</formula>
    </cfRule>
  </conditionalFormatting>
  <conditionalFormatting sqref="I16:N16">
    <cfRule type="expression" priority="160" dxfId="234" stopIfTrue="1">
      <formula>Jahreswerte!#REF!=2</formula>
    </cfRule>
  </conditionalFormatting>
  <conditionalFormatting sqref="I16:N16">
    <cfRule type="expression" priority="161" dxfId="234" stopIfTrue="1">
      <formula>Jahreswerte!#REF!=2</formula>
    </cfRule>
  </conditionalFormatting>
  <conditionalFormatting sqref="J8 J10">
    <cfRule type="expression" priority="152" dxfId="234" stopIfTrue="1">
      <formula>Jahreswerte!#REF!=2</formula>
    </cfRule>
    <cfRule type="expression" priority="153" dxfId="234" stopIfTrue="1">
      <formula>Jahreswerte!#REF!=2</formula>
    </cfRule>
    <cfRule type="expression" priority="154" dxfId="234" stopIfTrue="1">
      <formula>Jahreswerte!#REF!=2</formula>
    </cfRule>
  </conditionalFormatting>
  <conditionalFormatting sqref="J8 J10">
    <cfRule type="expression" priority="155" dxfId="234" stopIfTrue="1">
      <formula>Jahreswerte!#REF!=2</formula>
    </cfRule>
  </conditionalFormatting>
  <conditionalFormatting sqref="J8 J10">
    <cfRule type="expression" priority="156" dxfId="234" stopIfTrue="1">
      <formula>Jahreswerte!#REF!=2</formula>
    </cfRule>
  </conditionalFormatting>
  <conditionalFormatting sqref="K8 K10">
    <cfRule type="expression" priority="147" dxfId="234" stopIfTrue="1">
      <formula>Jahreswerte!#REF!=2</formula>
    </cfRule>
    <cfRule type="expression" priority="148" dxfId="234" stopIfTrue="1">
      <formula>Jahreswerte!#REF!=2</formula>
    </cfRule>
    <cfRule type="expression" priority="149" dxfId="234" stopIfTrue="1">
      <formula>Jahreswerte!#REF!=2</formula>
    </cfRule>
  </conditionalFormatting>
  <conditionalFormatting sqref="K8 K10">
    <cfRule type="expression" priority="150" dxfId="234" stopIfTrue="1">
      <formula>Jahreswerte!#REF!=2</formula>
    </cfRule>
  </conditionalFormatting>
  <conditionalFormatting sqref="K8 K10">
    <cfRule type="expression" priority="151" dxfId="234" stopIfTrue="1">
      <formula>Jahreswerte!#REF!=2</formula>
    </cfRule>
  </conditionalFormatting>
  <conditionalFormatting sqref="L8 L10">
    <cfRule type="expression" priority="142" dxfId="234" stopIfTrue="1">
      <formula>Jahreswerte!#REF!=2</formula>
    </cfRule>
    <cfRule type="expression" priority="143" dxfId="234" stopIfTrue="1">
      <formula>Jahreswerte!#REF!=2</formula>
    </cfRule>
    <cfRule type="expression" priority="144" dxfId="234" stopIfTrue="1">
      <formula>Jahreswerte!#REF!=2</formula>
    </cfRule>
  </conditionalFormatting>
  <conditionalFormatting sqref="L8 L10">
    <cfRule type="expression" priority="145" dxfId="234" stopIfTrue="1">
      <formula>Jahreswerte!#REF!=2</formula>
    </cfRule>
  </conditionalFormatting>
  <conditionalFormatting sqref="L8 L10">
    <cfRule type="expression" priority="146" dxfId="234" stopIfTrue="1">
      <formula>Jahreswerte!#REF!=2</formula>
    </cfRule>
  </conditionalFormatting>
  <conditionalFormatting sqref="M8 M10">
    <cfRule type="expression" priority="137" dxfId="234" stopIfTrue="1">
      <formula>Jahreswerte!#REF!=2</formula>
    </cfRule>
    <cfRule type="expression" priority="138" dxfId="234" stopIfTrue="1">
      <formula>Jahreswerte!#REF!=2</formula>
    </cfRule>
    <cfRule type="expression" priority="139" dxfId="234" stopIfTrue="1">
      <formula>Jahreswerte!#REF!=2</formula>
    </cfRule>
  </conditionalFormatting>
  <conditionalFormatting sqref="M8 M10">
    <cfRule type="expression" priority="140" dxfId="234" stopIfTrue="1">
      <formula>Jahreswerte!#REF!=2</formula>
    </cfRule>
  </conditionalFormatting>
  <conditionalFormatting sqref="M8 M10">
    <cfRule type="expression" priority="141" dxfId="234" stopIfTrue="1">
      <formula>Jahreswerte!#REF!=2</formula>
    </cfRule>
  </conditionalFormatting>
  <conditionalFormatting sqref="G52:G59">
    <cfRule type="expression" priority="105" dxfId="234" stopIfTrue="1">
      <formula>Jahreswerte!#REF!=2</formula>
    </cfRule>
    <cfRule type="expression" priority="106" dxfId="234" stopIfTrue="1">
      <formula>Jahreswerte!#REF!=2</formula>
    </cfRule>
    <cfRule type="expression" priority="107" dxfId="234" stopIfTrue="1">
      <formula>Jahreswerte!#REF!=2</formula>
    </cfRule>
  </conditionalFormatting>
  <conditionalFormatting sqref="G52:G59">
    <cfRule type="expression" priority="108" dxfId="234" stopIfTrue="1">
      <formula>Jahreswerte!#REF!=2</formula>
    </cfRule>
  </conditionalFormatting>
  <conditionalFormatting sqref="G23:G25 G18">
    <cfRule type="expression" priority="109" dxfId="234" stopIfTrue="1">
      <formula>Jahreswerte!#REF!=2</formula>
    </cfRule>
  </conditionalFormatting>
  <conditionalFormatting sqref="G22">
    <cfRule type="expression" priority="110" dxfId="234" stopIfTrue="1">
      <formula>Jahreswerte!#REF!=2</formula>
    </cfRule>
    <cfRule type="expression" priority="111" dxfId="234" stopIfTrue="1">
      <formula>Jahreswerte!#REF!=2</formula>
    </cfRule>
    <cfRule type="expression" priority="112" dxfId="234" stopIfTrue="1">
      <formula>Jahreswerte!#REF!=2</formula>
    </cfRule>
  </conditionalFormatting>
  <conditionalFormatting sqref="G22">
    <cfRule type="expression" priority="113" dxfId="234" stopIfTrue="1">
      <formula>Jahreswerte!#REF!=2</formula>
    </cfRule>
  </conditionalFormatting>
  <conditionalFormatting sqref="G22">
    <cfRule type="expression" priority="114" dxfId="234" stopIfTrue="1">
      <formula>Jahreswerte!#REF!=2</formula>
    </cfRule>
  </conditionalFormatting>
  <conditionalFormatting sqref="G10">
    <cfRule type="expression" priority="115" dxfId="234" stopIfTrue="1">
      <formula>Jahreswerte!#REF!=2</formula>
    </cfRule>
    <cfRule type="expression" priority="116" dxfId="234" stopIfTrue="1">
      <formula>Jahreswerte!#REF!=2</formula>
    </cfRule>
    <cfRule type="expression" priority="117" dxfId="234" stopIfTrue="1">
      <formula>Jahreswerte!#REF!=2</formula>
    </cfRule>
  </conditionalFormatting>
  <conditionalFormatting sqref="G10">
    <cfRule type="expression" priority="118" dxfId="234" stopIfTrue="1">
      <formula>Jahreswerte!#REF!=2</formula>
    </cfRule>
  </conditionalFormatting>
  <conditionalFormatting sqref="G10">
    <cfRule type="expression" priority="119" dxfId="234" stopIfTrue="1">
      <formula>Jahreswerte!#REF!=2</formula>
    </cfRule>
  </conditionalFormatting>
  <conditionalFormatting sqref="G8:G9">
    <cfRule type="expression" priority="120" dxfId="234" stopIfTrue="1">
      <formula>Jahreswerte!#REF!=2</formula>
    </cfRule>
    <cfRule type="expression" priority="121" dxfId="234" stopIfTrue="1">
      <formula>Jahreswerte!#REF!=2</formula>
    </cfRule>
    <cfRule type="expression" priority="122" dxfId="234" stopIfTrue="1">
      <formula>Jahreswerte!#REF!=2</formula>
    </cfRule>
  </conditionalFormatting>
  <conditionalFormatting sqref="G8:G9">
    <cfRule type="expression" priority="123" dxfId="234" stopIfTrue="1">
      <formula>Jahreswerte!#REF!=2</formula>
    </cfRule>
  </conditionalFormatting>
  <conditionalFormatting sqref="G23:G25 G18">
    <cfRule type="expression" priority="124" dxfId="234" stopIfTrue="1">
      <formula>Jahreswerte!#REF!=2</formula>
    </cfRule>
    <cfRule type="expression" priority="125" dxfId="234" stopIfTrue="1">
      <formula>Jahreswerte!#REF!=2</formula>
    </cfRule>
    <cfRule type="expression" priority="126" dxfId="234" stopIfTrue="1">
      <formula>Jahreswerte!#REF!=2</formula>
    </cfRule>
  </conditionalFormatting>
  <conditionalFormatting sqref="G20 G23:G25 G18">
    <cfRule type="expression" priority="127" dxfId="234" stopIfTrue="1">
      <formula>Jahreswerte!#REF!=2</formula>
    </cfRule>
  </conditionalFormatting>
  <conditionalFormatting sqref="G20">
    <cfRule type="expression" priority="128" dxfId="234" stopIfTrue="1">
      <formula>Jahreswerte!#REF!=2</formula>
    </cfRule>
    <cfRule type="expression" priority="129" dxfId="234" stopIfTrue="1">
      <formula>Jahreswerte!#REF!=2</formula>
    </cfRule>
    <cfRule type="expression" priority="130" dxfId="234" stopIfTrue="1">
      <formula>Jahreswerte!#REF!=2</formula>
    </cfRule>
  </conditionalFormatting>
  <conditionalFormatting sqref="G20">
    <cfRule type="expression" priority="131" dxfId="234" stopIfTrue="1">
      <formula>Jahreswerte!#REF!=2</formula>
    </cfRule>
  </conditionalFormatting>
  <conditionalFormatting sqref="G8:G9">
    <cfRule type="expression" priority="132" dxfId="234" stopIfTrue="1">
      <formula>Jahreswerte!#REF!=2</formula>
    </cfRule>
  </conditionalFormatting>
  <conditionalFormatting sqref="G45:G51">
    <cfRule type="expression" priority="133" dxfId="234" stopIfTrue="1">
      <formula>Jahreswerte!#REF!=2</formula>
    </cfRule>
    <cfRule type="expression" priority="134" dxfId="234" stopIfTrue="1">
      <formula>Jahreswerte!#REF!=2</formula>
    </cfRule>
    <cfRule type="expression" priority="135" dxfId="234" stopIfTrue="1">
      <formula>Jahreswerte!#REF!=2</formula>
    </cfRule>
  </conditionalFormatting>
  <conditionalFormatting sqref="G45:G51">
    <cfRule type="expression" priority="136" dxfId="234" stopIfTrue="1">
      <formula>Jahreswerte!#REF!=2</formula>
    </cfRule>
  </conditionalFormatting>
  <conditionalFormatting sqref="G19 G15">
    <cfRule type="expression" priority="86" dxfId="234" stopIfTrue="1">
      <formula>Jahreswerte!#REF!=2</formula>
    </cfRule>
  </conditionalFormatting>
  <conditionalFormatting sqref="G14">
    <cfRule type="expression" priority="87" dxfId="234" stopIfTrue="1">
      <formula>Jahreswerte!#REF!=2</formula>
    </cfRule>
    <cfRule type="expression" priority="88" dxfId="234" stopIfTrue="1">
      <formula>Jahreswerte!#REF!=2</formula>
    </cfRule>
    <cfRule type="expression" priority="89" dxfId="234" stopIfTrue="1">
      <formula>Jahreswerte!#REF!=2</formula>
    </cfRule>
  </conditionalFormatting>
  <conditionalFormatting sqref="G14">
    <cfRule type="expression" priority="90" dxfId="234" stopIfTrue="1">
      <formula>Jahreswerte!#REF!=2</formula>
    </cfRule>
  </conditionalFormatting>
  <conditionalFormatting sqref="G14">
    <cfRule type="expression" priority="91" dxfId="234" stopIfTrue="1">
      <formula>Jahreswerte!#REF!=2</formula>
    </cfRule>
  </conditionalFormatting>
  <conditionalFormatting sqref="G11:G13">
    <cfRule type="expression" priority="92" dxfId="234" stopIfTrue="1">
      <formula>Jahreswerte!#REF!=2</formula>
    </cfRule>
    <cfRule type="expression" priority="93" dxfId="234" stopIfTrue="1">
      <formula>Jahreswerte!#REF!=2</formula>
    </cfRule>
    <cfRule type="expression" priority="94" dxfId="234" stopIfTrue="1">
      <formula>Jahreswerte!#REF!=2</formula>
    </cfRule>
  </conditionalFormatting>
  <conditionalFormatting sqref="G11:G13">
    <cfRule type="expression" priority="95" dxfId="234" stopIfTrue="1">
      <formula>Jahreswerte!#REF!=2</formula>
    </cfRule>
  </conditionalFormatting>
  <conditionalFormatting sqref="G11:G13">
    <cfRule type="expression" priority="96" dxfId="234" stopIfTrue="1">
      <formula>Jahreswerte!#REF!=2</formula>
    </cfRule>
  </conditionalFormatting>
  <conditionalFormatting sqref="G15">
    <cfRule type="expression" priority="97" dxfId="234" stopIfTrue="1">
      <formula>Jahreswerte!#REF!=2</formula>
    </cfRule>
    <cfRule type="expression" priority="98" dxfId="234" stopIfTrue="1">
      <formula>Jahreswerte!#REF!=2</formula>
    </cfRule>
    <cfRule type="expression" priority="99" dxfId="234" stopIfTrue="1">
      <formula>Jahreswerte!#REF!=2</formula>
    </cfRule>
  </conditionalFormatting>
  <conditionalFormatting sqref="G15">
    <cfRule type="expression" priority="100" dxfId="234" stopIfTrue="1">
      <formula>Jahreswerte!#REF!=2</formula>
    </cfRule>
  </conditionalFormatting>
  <conditionalFormatting sqref="G19">
    <cfRule type="expression" priority="101" dxfId="234" stopIfTrue="1">
      <formula>Jahreswerte!#REF!=2</formula>
    </cfRule>
    <cfRule type="expression" priority="102" dxfId="234" stopIfTrue="1">
      <formula>Jahreswerte!#REF!=2</formula>
    </cfRule>
    <cfRule type="expression" priority="103" dxfId="234" stopIfTrue="1">
      <formula>Jahreswerte!#REF!=2</formula>
    </cfRule>
  </conditionalFormatting>
  <conditionalFormatting sqref="G19">
    <cfRule type="expression" priority="104" dxfId="234" stopIfTrue="1">
      <formula>Jahreswerte!#REF!=2</formula>
    </cfRule>
  </conditionalFormatting>
  <conditionalFormatting sqref="G26:G44">
    <cfRule type="expression" priority="81" dxfId="234" stopIfTrue="1">
      <formula>Jahreswerte!#REF!=2</formula>
    </cfRule>
  </conditionalFormatting>
  <conditionalFormatting sqref="G26:G44">
    <cfRule type="expression" priority="82" dxfId="234" stopIfTrue="1">
      <formula>Jahreswerte!#REF!=2</formula>
    </cfRule>
    <cfRule type="expression" priority="83" dxfId="234" stopIfTrue="1">
      <formula>Jahreswerte!#REF!=2</formula>
    </cfRule>
    <cfRule type="expression" priority="84" dxfId="234" stopIfTrue="1">
      <formula>Jahreswerte!#REF!=2</formula>
    </cfRule>
  </conditionalFormatting>
  <conditionalFormatting sqref="G26:G44">
    <cfRule type="expression" priority="85" dxfId="234" stopIfTrue="1">
      <formula>Jahreswerte!#REF!=2</formula>
    </cfRule>
  </conditionalFormatting>
  <conditionalFormatting sqref="G17">
    <cfRule type="expression" priority="76" dxfId="234" stopIfTrue="1">
      <formula>Jahreswerte!#REF!=2</formula>
    </cfRule>
    <cfRule type="expression" priority="77" dxfId="234" stopIfTrue="1">
      <formula>Jahreswerte!#REF!=2</formula>
    </cfRule>
    <cfRule type="expression" priority="78" dxfId="234" stopIfTrue="1">
      <formula>Jahreswerte!#REF!=2</formula>
    </cfRule>
  </conditionalFormatting>
  <conditionalFormatting sqref="G17">
    <cfRule type="expression" priority="79" dxfId="234" stopIfTrue="1">
      <formula>Jahreswerte!#REF!=2</formula>
    </cfRule>
  </conditionalFormatting>
  <conditionalFormatting sqref="G17">
    <cfRule type="expression" priority="80" dxfId="234" stopIfTrue="1">
      <formula>Jahreswerte!#REF!=2</formula>
    </cfRule>
  </conditionalFormatting>
  <conditionalFormatting sqref="B36:F36">
    <cfRule type="expression" priority="71" dxfId="234" stopIfTrue="1">
      <formula>Jahreswerte!#REF!=2</formula>
    </cfRule>
  </conditionalFormatting>
  <conditionalFormatting sqref="B36:F36">
    <cfRule type="expression" priority="72" dxfId="234" stopIfTrue="1">
      <formula>Jahreswerte!#REF!=2</formula>
    </cfRule>
    <cfRule type="expression" priority="73" dxfId="234" stopIfTrue="1">
      <formula>Jahreswerte!#REF!=2</formula>
    </cfRule>
    <cfRule type="expression" priority="74" dxfId="234" stopIfTrue="1">
      <formula>Jahreswerte!#REF!=2</formula>
    </cfRule>
  </conditionalFormatting>
  <conditionalFormatting sqref="B36:F36">
    <cfRule type="expression" priority="75" dxfId="234" stopIfTrue="1">
      <formula>Jahreswerte!#REF!=2</formula>
    </cfRule>
  </conditionalFormatting>
  <conditionalFormatting sqref="B8:G19 B21:G44 I21:BA44 I8:BA19">
    <cfRule type="expression" priority="745" dxfId="234" stopIfTrue="1">
      <formula>Jahreswerte!#REF!=2</formula>
    </cfRule>
  </conditionalFormatting>
  <conditionalFormatting sqref="H52:H59">
    <cfRule type="expression" priority="32" dxfId="234" stopIfTrue="1">
      <formula>Jahreswerte!#REF!=2</formula>
    </cfRule>
    <cfRule type="expression" priority="33" dxfId="234" stopIfTrue="1">
      <formula>Jahreswerte!#REF!=2</formula>
    </cfRule>
    <cfRule type="expression" priority="34" dxfId="234" stopIfTrue="1">
      <formula>Jahreswerte!#REF!=2</formula>
    </cfRule>
  </conditionalFormatting>
  <conditionalFormatting sqref="H52:H59">
    <cfRule type="expression" priority="35" dxfId="234" stopIfTrue="1">
      <formula>Jahreswerte!#REF!=2</formula>
    </cfRule>
  </conditionalFormatting>
  <conditionalFormatting sqref="H23:H25 H18">
    <cfRule type="expression" priority="36" dxfId="234" stopIfTrue="1">
      <formula>Jahreswerte!#REF!=2</formula>
    </cfRule>
  </conditionalFormatting>
  <conditionalFormatting sqref="H22">
    <cfRule type="expression" priority="37" dxfId="234" stopIfTrue="1">
      <formula>Jahreswerte!#REF!=2</formula>
    </cfRule>
    <cfRule type="expression" priority="38" dxfId="234" stopIfTrue="1">
      <formula>Jahreswerte!#REF!=2</formula>
    </cfRule>
    <cfRule type="expression" priority="39" dxfId="234" stopIfTrue="1">
      <formula>Jahreswerte!#REF!=2</formula>
    </cfRule>
  </conditionalFormatting>
  <conditionalFormatting sqref="H22">
    <cfRule type="expression" priority="40" dxfId="234" stopIfTrue="1">
      <formula>Jahreswerte!#REF!=2</formula>
    </cfRule>
  </conditionalFormatting>
  <conditionalFormatting sqref="H22">
    <cfRule type="expression" priority="41" dxfId="234" stopIfTrue="1">
      <formula>Jahreswerte!#REF!=2</formula>
    </cfRule>
  </conditionalFormatting>
  <conditionalFormatting sqref="H10">
    <cfRule type="expression" priority="42" dxfId="234" stopIfTrue="1">
      <formula>Jahreswerte!#REF!=2</formula>
    </cfRule>
    <cfRule type="expression" priority="43" dxfId="234" stopIfTrue="1">
      <formula>Jahreswerte!#REF!=2</formula>
    </cfRule>
    <cfRule type="expression" priority="44" dxfId="234" stopIfTrue="1">
      <formula>Jahreswerte!#REF!=2</formula>
    </cfRule>
  </conditionalFormatting>
  <conditionalFormatting sqref="H10">
    <cfRule type="expression" priority="45" dxfId="234" stopIfTrue="1">
      <formula>Jahreswerte!#REF!=2</formula>
    </cfRule>
  </conditionalFormatting>
  <conditionalFormatting sqref="H10">
    <cfRule type="expression" priority="46" dxfId="234" stopIfTrue="1">
      <formula>Jahreswerte!#REF!=2</formula>
    </cfRule>
  </conditionalFormatting>
  <conditionalFormatting sqref="H8:H9">
    <cfRule type="expression" priority="47" dxfId="234" stopIfTrue="1">
      <formula>Jahreswerte!#REF!=2</formula>
    </cfRule>
    <cfRule type="expression" priority="48" dxfId="234" stopIfTrue="1">
      <formula>Jahreswerte!#REF!=2</formula>
    </cfRule>
    <cfRule type="expression" priority="49" dxfId="234" stopIfTrue="1">
      <formula>Jahreswerte!#REF!=2</formula>
    </cfRule>
  </conditionalFormatting>
  <conditionalFormatting sqref="H8:H9">
    <cfRule type="expression" priority="50" dxfId="234" stopIfTrue="1">
      <formula>Jahreswerte!#REF!=2</formula>
    </cfRule>
  </conditionalFormatting>
  <conditionalFormatting sqref="H23:H25 H18">
    <cfRule type="expression" priority="51" dxfId="234" stopIfTrue="1">
      <formula>Jahreswerte!#REF!=2</formula>
    </cfRule>
    <cfRule type="expression" priority="52" dxfId="234" stopIfTrue="1">
      <formula>Jahreswerte!#REF!=2</formula>
    </cfRule>
    <cfRule type="expression" priority="53" dxfId="234" stopIfTrue="1">
      <formula>Jahreswerte!#REF!=2</formula>
    </cfRule>
  </conditionalFormatting>
  <conditionalFormatting sqref="H20 H23:H25 H18">
    <cfRule type="expression" priority="54" dxfId="234" stopIfTrue="1">
      <formula>Jahreswerte!#REF!=2</formula>
    </cfRule>
  </conditionalFormatting>
  <conditionalFormatting sqref="H20">
    <cfRule type="expression" priority="55" dxfId="234" stopIfTrue="1">
      <formula>Jahreswerte!#REF!=2</formula>
    </cfRule>
    <cfRule type="expression" priority="56" dxfId="234" stopIfTrue="1">
      <formula>Jahreswerte!#REF!=2</formula>
    </cfRule>
    <cfRule type="expression" priority="57" dxfId="234" stopIfTrue="1">
      <formula>Jahreswerte!#REF!=2</formula>
    </cfRule>
  </conditionalFormatting>
  <conditionalFormatting sqref="H20">
    <cfRule type="expression" priority="58" dxfId="234" stopIfTrue="1">
      <formula>Jahreswerte!#REF!=2</formula>
    </cfRule>
  </conditionalFormatting>
  <conditionalFormatting sqref="H8:H9">
    <cfRule type="expression" priority="59" dxfId="234" stopIfTrue="1">
      <formula>Jahreswerte!#REF!=2</formula>
    </cfRule>
  </conditionalFormatting>
  <conditionalFormatting sqref="H45:H51">
    <cfRule type="expression" priority="60" dxfId="234" stopIfTrue="1">
      <formula>Jahreswerte!#REF!=2</formula>
    </cfRule>
    <cfRule type="expression" priority="61" dxfId="234" stopIfTrue="1">
      <formula>Jahreswerte!#REF!=2</formula>
    </cfRule>
    <cfRule type="expression" priority="62" dxfId="234" stopIfTrue="1">
      <formula>Jahreswerte!#REF!=2</formula>
    </cfRule>
  </conditionalFormatting>
  <conditionalFormatting sqref="H45:H51">
    <cfRule type="expression" priority="63" dxfId="234" stopIfTrue="1">
      <formula>Jahreswerte!#REF!=2</formula>
    </cfRule>
  </conditionalFormatting>
  <conditionalFormatting sqref="H19 H15">
    <cfRule type="expression" priority="13" dxfId="234" stopIfTrue="1">
      <formula>Jahreswerte!#REF!=2</formula>
    </cfRule>
  </conditionalFormatting>
  <conditionalFormatting sqref="H14">
    <cfRule type="expression" priority="14" dxfId="234" stopIfTrue="1">
      <formula>Jahreswerte!#REF!=2</formula>
    </cfRule>
    <cfRule type="expression" priority="15" dxfId="234" stopIfTrue="1">
      <formula>Jahreswerte!#REF!=2</formula>
    </cfRule>
    <cfRule type="expression" priority="16" dxfId="234" stopIfTrue="1">
      <formula>Jahreswerte!#REF!=2</formula>
    </cfRule>
  </conditionalFormatting>
  <conditionalFormatting sqref="H14">
    <cfRule type="expression" priority="17" dxfId="234" stopIfTrue="1">
      <formula>Jahreswerte!#REF!=2</formula>
    </cfRule>
  </conditionalFormatting>
  <conditionalFormatting sqref="H14">
    <cfRule type="expression" priority="18" dxfId="234" stopIfTrue="1">
      <formula>Jahreswerte!#REF!=2</formula>
    </cfRule>
  </conditionalFormatting>
  <conditionalFormatting sqref="H11:H13">
    <cfRule type="expression" priority="19" dxfId="234" stopIfTrue="1">
      <formula>Jahreswerte!#REF!=2</formula>
    </cfRule>
    <cfRule type="expression" priority="20" dxfId="234" stopIfTrue="1">
      <formula>Jahreswerte!#REF!=2</formula>
    </cfRule>
    <cfRule type="expression" priority="21" dxfId="234" stopIfTrue="1">
      <formula>Jahreswerte!#REF!=2</formula>
    </cfRule>
  </conditionalFormatting>
  <conditionalFormatting sqref="H11:H13">
    <cfRule type="expression" priority="22" dxfId="234" stopIfTrue="1">
      <formula>Jahreswerte!#REF!=2</formula>
    </cfRule>
  </conditionalFormatting>
  <conditionalFormatting sqref="H11:H13">
    <cfRule type="expression" priority="23" dxfId="234" stopIfTrue="1">
      <formula>Jahreswerte!#REF!=2</formula>
    </cfRule>
  </conditionalFormatting>
  <conditionalFormatting sqref="H15">
    <cfRule type="expression" priority="24" dxfId="234" stopIfTrue="1">
      <formula>Jahreswerte!#REF!=2</formula>
    </cfRule>
    <cfRule type="expression" priority="25" dxfId="234" stopIfTrue="1">
      <formula>Jahreswerte!#REF!=2</formula>
    </cfRule>
    <cfRule type="expression" priority="26" dxfId="234" stopIfTrue="1">
      <formula>Jahreswerte!#REF!=2</formula>
    </cfRule>
  </conditionalFormatting>
  <conditionalFormatting sqref="H15">
    <cfRule type="expression" priority="27" dxfId="234" stopIfTrue="1">
      <formula>Jahreswerte!#REF!=2</formula>
    </cfRule>
  </conditionalFormatting>
  <conditionalFormatting sqref="H19">
    <cfRule type="expression" priority="28" dxfId="234" stopIfTrue="1">
      <formula>Jahreswerte!#REF!=2</formula>
    </cfRule>
    <cfRule type="expression" priority="29" dxfId="234" stopIfTrue="1">
      <formula>Jahreswerte!#REF!=2</formula>
    </cfRule>
    <cfRule type="expression" priority="30" dxfId="234" stopIfTrue="1">
      <formula>Jahreswerte!#REF!=2</formula>
    </cfRule>
  </conditionalFormatting>
  <conditionalFormatting sqref="H19">
    <cfRule type="expression" priority="31" dxfId="234" stopIfTrue="1">
      <formula>Jahreswerte!#REF!=2</formula>
    </cfRule>
  </conditionalFormatting>
  <conditionalFormatting sqref="H26:H44">
    <cfRule type="expression" priority="8" dxfId="234" stopIfTrue="1">
      <formula>Jahreswerte!#REF!=2</formula>
    </cfRule>
  </conditionalFormatting>
  <conditionalFormatting sqref="H26:H44">
    <cfRule type="expression" priority="9" dxfId="234" stopIfTrue="1">
      <formula>Jahreswerte!#REF!=2</formula>
    </cfRule>
    <cfRule type="expression" priority="10" dxfId="234" stopIfTrue="1">
      <formula>Jahreswerte!#REF!=2</formula>
    </cfRule>
    <cfRule type="expression" priority="11" dxfId="234" stopIfTrue="1">
      <formula>Jahreswerte!#REF!=2</formula>
    </cfRule>
  </conditionalFormatting>
  <conditionalFormatting sqref="H26:H44">
    <cfRule type="expression" priority="12" dxfId="234" stopIfTrue="1">
      <formula>Jahreswerte!#REF!=2</formula>
    </cfRule>
  </conditionalFormatting>
  <conditionalFormatting sqref="H17">
    <cfRule type="expression" priority="3" dxfId="234" stopIfTrue="1">
      <formula>Jahreswerte!#REF!=2</formula>
    </cfRule>
    <cfRule type="expression" priority="4" dxfId="234" stopIfTrue="1">
      <formula>Jahreswerte!#REF!=2</formula>
    </cfRule>
    <cfRule type="expression" priority="5" dxfId="234" stopIfTrue="1">
      <formula>Jahreswerte!#REF!=2</formula>
    </cfRule>
  </conditionalFormatting>
  <conditionalFormatting sqref="H17">
    <cfRule type="expression" priority="6" dxfId="234" stopIfTrue="1">
      <formula>Jahreswerte!#REF!=2</formula>
    </cfRule>
  </conditionalFormatting>
  <conditionalFormatting sqref="H17">
    <cfRule type="expression" priority="7" dxfId="234" stopIfTrue="1">
      <formula>Jahreswerte!#REF!=2</formula>
    </cfRule>
  </conditionalFormatting>
  <conditionalFormatting sqref="H8:H19 H21:H44">
    <cfRule type="expression" priority="64" dxfId="234" stopIfTrue="1">
      <formula>Jahreswerte!#REF!=2</formula>
    </cfRule>
  </conditionalFormatting>
  <conditionalFormatting sqref="B8:AZ19">
    <cfRule type="expression" priority="2" dxfId="234" stopIfTrue="1">
      <formula>B71=2</formula>
    </cfRule>
  </conditionalFormatting>
  <conditionalFormatting sqref="B21:AZ44">
    <cfRule type="expression" priority="1" dxfId="235" stopIfTrue="1">
      <formula>B84=2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2016-01-27T13:04:52Z</cp:lastPrinted>
  <dcterms:created xsi:type="dcterms:W3CDTF">2002-12-06T09:20:20Z</dcterms:created>
  <dcterms:modified xsi:type="dcterms:W3CDTF">2017-01-31T14:15:57Z</dcterms:modified>
  <cp:category/>
  <cp:version/>
  <cp:contentType/>
  <cp:contentStatus/>
</cp:coreProperties>
</file>