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8" yWindow="36" windowWidth="9756" windowHeight="13656" activeTab="0"/>
  </bookViews>
  <sheets>
    <sheet name="2003" sheetId="1" r:id="rId1"/>
  </sheets>
  <definedNames>
    <definedName name="_xlnm.Print_Titles" localSheetId="0">'2003'!$1:$7</definedName>
    <definedName name="_xlnm.Print_Area" localSheetId="0">'2003'!$A$1:$D$74</definedName>
  </definedNames>
  <calcPr fullCalcOnLoad="1"/>
</workbook>
</file>

<file path=xl/sharedStrings.xml><?xml version="1.0" encoding="utf-8"?>
<sst xmlns="http://schemas.openxmlformats.org/spreadsheetml/2006/main" count="60" uniqueCount="60">
  <si>
    <t>n</t>
  </si>
  <si>
    <t>Population totale</t>
  </si>
  <si>
    <t>20% inférieurs</t>
  </si>
  <si>
    <t>2ème quintile</t>
  </si>
  <si>
    <t>3ème quintile</t>
  </si>
  <si>
    <t>4ème quintile</t>
  </si>
  <si>
    <t>20% supérieurs</t>
  </si>
  <si>
    <t>Niveau de formation</t>
  </si>
  <si>
    <t>Ecole obligatoire</t>
  </si>
  <si>
    <t xml:space="preserve">Niveau secondaire II </t>
  </si>
  <si>
    <t>Niveau tertiaire</t>
  </si>
  <si>
    <t>Activité professionnelle (min. 50%)</t>
  </si>
  <si>
    <t>Recherche d'un emploi</t>
  </si>
  <si>
    <t>En formation</t>
  </si>
  <si>
    <t>Tâches domestiques et familiales</t>
  </si>
  <si>
    <t>Autre</t>
  </si>
  <si>
    <t>Activité principale</t>
  </si>
  <si>
    <t>Age</t>
  </si>
  <si>
    <t>75 ans et plus</t>
  </si>
  <si>
    <t>Sexe</t>
  </si>
  <si>
    <t>Hommes</t>
  </si>
  <si>
    <t>Femmes</t>
  </si>
  <si>
    <t>Situation familiale</t>
  </si>
  <si>
    <t>Personnes seules (jusqu'à 64 ans)</t>
  </si>
  <si>
    <t>Personnes seules (65 ans ou plus)</t>
  </si>
  <si>
    <t>Partenaires dans un ménage de 2 personnes (jusqu'à 64 ans)</t>
  </si>
  <si>
    <t>Partenaires dans un ménage de 2 personnes (65 ans ou plus)</t>
  </si>
  <si>
    <t>Partenaires avec 3 enfants ou plus</t>
  </si>
  <si>
    <t xml:space="preserve">Personnes élevant seules des enfants </t>
  </si>
  <si>
    <t>Fils/filles jusqu'à 24 ans (chez parents)</t>
  </si>
  <si>
    <t xml:space="preserve">Autre situation </t>
  </si>
  <si>
    <t>Nationalité</t>
  </si>
  <si>
    <t>Etrangers</t>
  </si>
  <si>
    <t>Suisses</t>
  </si>
  <si>
    <t>Grandes régions</t>
  </si>
  <si>
    <t>Région lémanique (VD, VS, GE)</t>
  </si>
  <si>
    <t>Espace Mittelland (BE, FR, SO, NE, JU)</t>
  </si>
  <si>
    <t>© OFS - Encyclopédie statistique de la Suisse</t>
  </si>
  <si>
    <t>Office fédéral de la statistique, Panel suisse de ménages 2003</t>
  </si>
  <si>
    <t>14–24 ans</t>
  </si>
  <si>
    <t>25–39 ans</t>
  </si>
  <si>
    <t>40–54 ans</t>
  </si>
  <si>
    <t>55–64 ans</t>
  </si>
  <si>
    <t>65–74 ans</t>
  </si>
  <si>
    <t>Suisse du Nord-Ouest (BS, BL, AG)</t>
  </si>
  <si>
    <t>Zurich</t>
  </si>
  <si>
    <t>Suisse orientale (GL, SH, AR, AI, SG, GR, TG)</t>
  </si>
  <si>
    <t>Suisse centrale (LU, UR, SZ, OW, NW, ZG)</t>
  </si>
  <si>
    <t>Tessin</t>
  </si>
  <si>
    <t>Partenaires avec 1 – 2 enfants</t>
  </si>
  <si>
    <t>Groupes de revenu</t>
  </si>
  <si>
    <t>Renseignements: Caterina Modetta, 032 713 64 30, caterina.modetta@bfs.admin.ch</t>
  </si>
  <si>
    <t>Sentiment de solitude selon diverses caractéristiques sociodémographiques</t>
  </si>
  <si>
    <t>Sentiment de solitude, en %</t>
  </si>
  <si>
    <t>n: nombre d'observations dans l'échantillon</t>
  </si>
  <si>
    <t>Les chiffres entre parenthèses indiquent une représentativité statistique limitée (n&lt;30 obs.)</t>
  </si>
  <si>
    <t>Question posée: Vous sentez-vous seul(e) dans la vie, si 0 signifie «me sens pas du tout seul(e)» et 10 «tout à fait seul(e)» ?</t>
  </si>
  <si>
    <t>Sentiment de solitude: valeurs 5-10 sur une échelle 0-10.</t>
  </si>
  <si>
    <t>En 2003, en % de la population âgée de 14 ans ou plus</t>
  </si>
  <si>
    <t>T20.03.04.05.03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</si>
</sst>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"/>
    <numFmt numFmtId="175" formatCode="#,###,##0__;\-#,###,##0__;0__;@__\ "/>
    <numFmt numFmtId="176" formatCode="#,###,##0.0__;\-#,###,##0.0__;\-__;@__\ "/>
    <numFmt numFmtId="177" formatCode="#,###,\(##0.0\)__;\-#,###,##0.0__;\-__;@__\ "/>
  </numFmts>
  <fonts count="41">
    <font>
      <sz val="10"/>
      <name val="Arial"/>
      <family val="0"/>
    </font>
    <font>
      <u val="single"/>
      <sz val="10"/>
      <color indexed="56"/>
      <name val="Arial"/>
      <family val="2"/>
    </font>
    <font>
      <u val="single"/>
      <sz val="10"/>
      <color indexed="3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7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0" fontId="3" fillId="33" borderId="0" xfId="0" applyNumberFormat="1" applyFont="1" applyFill="1" applyBorder="1" applyAlignment="1">
      <alignment horizontal="left"/>
    </xf>
    <xf numFmtId="0" fontId="3" fillId="34" borderId="13" xfId="0" applyFont="1" applyFill="1" applyBorder="1" applyAlignment="1">
      <alignment/>
    </xf>
    <xf numFmtId="175" fontId="3" fillId="33" borderId="0" xfId="0" applyNumberFormat="1" applyFont="1" applyFill="1" applyBorder="1" applyAlignment="1">
      <alignment horizontal="right"/>
    </xf>
    <xf numFmtId="176" fontId="3" fillId="33" borderId="0" xfId="0" applyNumberFormat="1" applyFont="1" applyFill="1" applyBorder="1" applyAlignment="1">
      <alignment horizontal="right"/>
    </xf>
    <xf numFmtId="176" fontId="3" fillId="34" borderId="13" xfId="0" applyNumberFormat="1" applyFont="1" applyFill="1" applyBorder="1" applyAlignment="1">
      <alignment horizontal="right"/>
    </xf>
    <xf numFmtId="175" fontId="3" fillId="34" borderId="13" xfId="0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 vertical="top" wrapText="1"/>
    </xf>
    <xf numFmtId="176" fontId="3" fillId="33" borderId="10" xfId="0" applyNumberFormat="1" applyFont="1" applyFill="1" applyBorder="1" applyAlignment="1">
      <alignment horizontal="right"/>
    </xf>
    <xf numFmtId="175" fontId="3" fillId="33" borderId="1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top" wrapText="1"/>
    </xf>
    <xf numFmtId="177" fontId="3" fillId="33" borderId="0" xfId="0" applyNumberFormat="1" applyFont="1" applyFill="1" applyBorder="1" applyAlignment="1" quotePrefix="1">
      <alignment horizontal="right"/>
    </xf>
    <xf numFmtId="177" fontId="3" fillId="33" borderId="0" xfId="0" applyNumberFormat="1" applyFont="1" applyFill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2.8515625" style="4" customWidth="1"/>
    <col min="2" max="3" width="11.57421875" style="4" customWidth="1"/>
    <col min="4" max="16384" width="11.421875" style="4" customWidth="1"/>
  </cols>
  <sheetData>
    <row r="1" spans="1:3" ht="12">
      <c r="A1" s="7" t="s">
        <v>52</v>
      </c>
      <c r="C1" s="9" t="s">
        <v>59</v>
      </c>
    </row>
    <row r="2" ht="11.25">
      <c r="A2" s="8" t="s">
        <v>58</v>
      </c>
    </row>
    <row r="3" spans="1:3" ht="3.75" customHeight="1">
      <c r="A3" s="11"/>
      <c r="B3" s="11"/>
      <c r="C3" s="11"/>
    </row>
    <row r="4" ht="3.75" customHeight="1">
      <c r="B4" s="12"/>
    </row>
    <row r="5" spans="1:3" s="6" customFormat="1" ht="20.25">
      <c r="A5" s="23"/>
      <c r="B5" s="20" t="s">
        <v>53</v>
      </c>
      <c r="C5" s="24" t="s">
        <v>0</v>
      </c>
    </row>
    <row r="6" spans="1:3" ht="3.75" customHeight="1">
      <c r="A6" s="10"/>
      <c r="B6" s="13"/>
      <c r="C6" s="11"/>
    </row>
    <row r="7" spans="1:2" ht="3.75" customHeight="1">
      <c r="A7" s="5"/>
      <c r="B7" s="6"/>
    </row>
    <row r="8" spans="1:3" ht="9.75">
      <c r="A8" s="15" t="s">
        <v>1</v>
      </c>
      <c r="B8" s="18">
        <v>12.6</v>
      </c>
      <c r="C8" s="19">
        <v>5220</v>
      </c>
    </row>
    <row r="9" spans="2:3" ht="9.75">
      <c r="B9" s="17"/>
      <c r="C9" s="16"/>
    </row>
    <row r="10" spans="1:3" ht="9.75">
      <c r="A10" s="15" t="s">
        <v>50</v>
      </c>
      <c r="B10" s="18"/>
      <c r="C10" s="19"/>
    </row>
    <row r="11" spans="1:3" ht="9.75">
      <c r="A11" s="4" t="s">
        <v>2</v>
      </c>
      <c r="B11" s="17">
        <v>18.2</v>
      </c>
      <c r="C11" s="16">
        <v>859</v>
      </c>
    </row>
    <row r="12" spans="1:3" ht="9.75">
      <c r="A12" s="4" t="s">
        <v>3</v>
      </c>
      <c r="B12" s="17">
        <v>13.1</v>
      </c>
      <c r="C12" s="16">
        <v>928</v>
      </c>
    </row>
    <row r="13" spans="1:3" ht="9.75">
      <c r="A13" s="4" t="s">
        <v>4</v>
      </c>
      <c r="B13" s="17">
        <v>10.9</v>
      </c>
      <c r="C13" s="16">
        <v>960</v>
      </c>
    </row>
    <row r="14" spans="1:3" ht="9.75">
      <c r="A14" s="4" t="s">
        <v>5</v>
      </c>
      <c r="B14" s="17">
        <v>10.9</v>
      </c>
      <c r="C14" s="16">
        <v>964</v>
      </c>
    </row>
    <row r="15" spans="1:3" ht="9.75">
      <c r="A15" s="4" t="s">
        <v>6</v>
      </c>
      <c r="B15" s="17">
        <v>8.7</v>
      </c>
      <c r="C15" s="16">
        <v>970</v>
      </c>
    </row>
    <row r="16" spans="2:3" ht="9.75">
      <c r="B16" s="17"/>
      <c r="C16" s="16"/>
    </row>
    <row r="17" spans="1:3" ht="9.75">
      <c r="A17" s="15" t="s">
        <v>7</v>
      </c>
      <c r="B17" s="18"/>
      <c r="C17" s="19"/>
    </row>
    <row r="18" spans="1:3" ht="9.75">
      <c r="A18" s="4" t="s">
        <v>8</v>
      </c>
      <c r="B18" s="17">
        <v>14.7</v>
      </c>
      <c r="C18" s="16">
        <v>1144</v>
      </c>
    </row>
    <row r="19" spans="1:3" ht="9.75">
      <c r="A19" s="4" t="s">
        <v>9</v>
      </c>
      <c r="B19" s="17">
        <v>12.3</v>
      </c>
      <c r="C19" s="16">
        <v>2713</v>
      </c>
    </row>
    <row r="20" spans="1:3" ht="9.75">
      <c r="A20" s="4" t="s">
        <v>10</v>
      </c>
      <c r="B20" s="17">
        <v>10.8</v>
      </c>
      <c r="C20" s="16">
        <v>1362</v>
      </c>
    </row>
    <row r="21" spans="2:3" ht="9.75">
      <c r="B21" s="17"/>
      <c r="C21" s="16"/>
    </row>
    <row r="22" spans="1:3" ht="9.75">
      <c r="A22" s="15" t="s">
        <v>16</v>
      </c>
      <c r="B22" s="18"/>
      <c r="C22" s="19"/>
    </row>
    <row r="23" spans="1:3" ht="9.75">
      <c r="A23" s="4" t="s">
        <v>11</v>
      </c>
      <c r="B23" s="17">
        <v>10.9</v>
      </c>
      <c r="C23" s="16">
        <v>2701</v>
      </c>
    </row>
    <row r="24" spans="1:3" ht="9.75">
      <c r="A24" s="4" t="s">
        <v>12</v>
      </c>
      <c r="B24" s="25">
        <v>25.4</v>
      </c>
      <c r="C24" s="16">
        <v>114</v>
      </c>
    </row>
    <row r="25" spans="1:3" ht="9.75">
      <c r="A25" s="4" t="s">
        <v>13</v>
      </c>
      <c r="B25" s="17">
        <v>11.9</v>
      </c>
      <c r="C25" s="16">
        <v>491</v>
      </c>
    </row>
    <row r="26" spans="1:3" ht="9.75">
      <c r="A26" s="4" t="s">
        <v>14</v>
      </c>
      <c r="B26" s="17">
        <v>12.1</v>
      </c>
      <c r="C26" s="16">
        <v>1122</v>
      </c>
    </row>
    <row r="27" spans="1:3" ht="9.75">
      <c r="A27" s="4" t="s">
        <v>15</v>
      </c>
      <c r="B27" s="17">
        <v>17.5</v>
      </c>
      <c r="C27" s="16">
        <v>683</v>
      </c>
    </row>
    <row r="28" spans="2:3" ht="9.75">
      <c r="B28" s="17"/>
      <c r="C28" s="16"/>
    </row>
    <row r="29" spans="1:3" ht="9.75">
      <c r="A29" s="15" t="s">
        <v>17</v>
      </c>
      <c r="B29" s="18"/>
      <c r="C29" s="19"/>
    </row>
    <row r="30" spans="1:3" ht="9.75">
      <c r="A30" s="4" t="s">
        <v>39</v>
      </c>
      <c r="B30" s="17">
        <v>10.9</v>
      </c>
      <c r="C30" s="16">
        <v>847</v>
      </c>
    </row>
    <row r="31" spans="1:3" ht="9.75">
      <c r="A31" s="4" t="s">
        <v>40</v>
      </c>
      <c r="B31" s="17">
        <v>13.2</v>
      </c>
      <c r="C31" s="16">
        <v>1285</v>
      </c>
    </row>
    <row r="32" spans="1:3" ht="9.75">
      <c r="A32" s="4" t="s">
        <v>41</v>
      </c>
      <c r="B32" s="17">
        <v>12.8</v>
      </c>
      <c r="C32" s="16">
        <v>1613</v>
      </c>
    </row>
    <row r="33" spans="1:3" ht="9.75">
      <c r="A33" s="4" t="s">
        <v>42</v>
      </c>
      <c r="B33" s="17">
        <v>12.3</v>
      </c>
      <c r="C33" s="16">
        <v>756</v>
      </c>
    </row>
    <row r="34" spans="1:3" ht="9.75">
      <c r="A34" s="4" t="s">
        <v>43</v>
      </c>
      <c r="B34" s="17">
        <v>11.9</v>
      </c>
      <c r="C34" s="16">
        <v>481</v>
      </c>
    </row>
    <row r="35" spans="1:3" ht="9.75">
      <c r="A35" s="4" t="s">
        <v>18</v>
      </c>
      <c r="B35" s="17">
        <v>15.7</v>
      </c>
      <c r="C35" s="16">
        <v>238</v>
      </c>
    </row>
    <row r="36" spans="2:3" ht="9.75">
      <c r="B36" s="17"/>
      <c r="C36" s="16"/>
    </row>
    <row r="37" spans="1:3" ht="9.75">
      <c r="A37" s="15" t="s">
        <v>19</v>
      </c>
      <c r="B37" s="18"/>
      <c r="C37" s="19"/>
    </row>
    <row r="38" spans="1:3" ht="9.75">
      <c r="A38" s="4" t="s">
        <v>20</v>
      </c>
      <c r="B38" s="17">
        <v>10.4</v>
      </c>
      <c r="C38" s="16">
        <v>2329</v>
      </c>
    </row>
    <row r="39" spans="1:3" ht="9.75">
      <c r="A39" s="4" t="s">
        <v>21</v>
      </c>
      <c r="B39" s="17">
        <v>14.6</v>
      </c>
      <c r="C39" s="16">
        <v>2891</v>
      </c>
    </row>
    <row r="40" spans="2:3" ht="9.75">
      <c r="B40" s="17"/>
      <c r="C40" s="16"/>
    </row>
    <row r="41" spans="1:3" ht="9.75">
      <c r="A41" s="15" t="s">
        <v>22</v>
      </c>
      <c r="B41" s="18"/>
      <c r="C41" s="19"/>
    </row>
    <row r="42" spans="1:3" ht="9.75">
      <c r="A42" s="4" t="s">
        <v>23</v>
      </c>
      <c r="B42" s="17">
        <v>27.3</v>
      </c>
      <c r="C42" s="16">
        <v>553</v>
      </c>
    </row>
    <row r="43" spans="1:3" ht="9.75">
      <c r="A43" s="4" t="s">
        <v>24</v>
      </c>
      <c r="B43" s="17">
        <v>23.4</v>
      </c>
      <c r="C43" s="16">
        <v>258</v>
      </c>
    </row>
    <row r="44" spans="1:3" ht="9.75">
      <c r="A44" s="4" t="s">
        <v>25</v>
      </c>
      <c r="B44" s="17">
        <v>7.4</v>
      </c>
      <c r="C44" s="16">
        <v>950</v>
      </c>
    </row>
    <row r="45" spans="1:3" ht="9.75">
      <c r="A45" s="4" t="s">
        <v>26</v>
      </c>
      <c r="B45" s="17">
        <v>8.6</v>
      </c>
      <c r="C45" s="16">
        <v>402</v>
      </c>
    </row>
    <row r="46" spans="1:3" ht="9.75">
      <c r="A46" s="4" t="s">
        <v>49</v>
      </c>
      <c r="B46" s="17">
        <v>8.5</v>
      </c>
      <c r="C46" s="16">
        <v>1295</v>
      </c>
    </row>
    <row r="47" spans="1:3" ht="9.75">
      <c r="A47" s="4" t="s">
        <v>27</v>
      </c>
      <c r="B47" s="17">
        <v>9.4</v>
      </c>
      <c r="C47" s="16">
        <v>455</v>
      </c>
    </row>
    <row r="48" spans="1:3" ht="9.75">
      <c r="A48" s="4" t="s">
        <v>28</v>
      </c>
      <c r="B48" s="17">
        <v>31.2</v>
      </c>
      <c r="C48" s="16">
        <v>154</v>
      </c>
    </row>
    <row r="49" spans="1:3" ht="9.75">
      <c r="A49" s="4" t="s">
        <v>29</v>
      </c>
      <c r="B49" s="26">
        <v>9.5</v>
      </c>
      <c r="C49" s="16">
        <v>605</v>
      </c>
    </row>
    <row r="50" spans="1:3" ht="9.75">
      <c r="A50" s="4" t="s">
        <v>30</v>
      </c>
      <c r="B50" s="17">
        <v>16.6</v>
      </c>
      <c r="C50" s="16">
        <v>548</v>
      </c>
    </row>
    <row r="51" spans="2:3" ht="9.75">
      <c r="B51" s="17"/>
      <c r="C51" s="16"/>
    </row>
    <row r="52" spans="1:3" ht="9.75">
      <c r="A52" s="15" t="s">
        <v>31</v>
      </c>
      <c r="B52" s="18"/>
      <c r="C52" s="19"/>
    </row>
    <row r="53" spans="1:3" ht="9.75">
      <c r="A53" s="4" t="s">
        <v>32</v>
      </c>
      <c r="B53" s="17">
        <v>16.6</v>
      </c>
      <c r="C53" s="16">
        <v>438</v>
      </c>
    </row>
    <row r="54" spans="1:3" ht="9.75">
      <c r="A54" s="4" t="s">
        <v>33</v>
      </c>
      <c r="B54" s="17">
        <v>11.6</v>
      </c>
      <c r="C54" s="16">
        <v>4782</v>
      </c>
    </row>
    <row r="55" spans="2:3" ht="9.75">
      <c r="B55" s="17"/>
      <c r="C55" s="16"/>
    </row>
    <row r="56" spans="1:3" ht="9.75">
      <c r="A56" s="15" t="s">
        <v>34</v>
      </c>
      <c r="B56" s="18"/>
      <c r="C56" s="19"/>
    </row>
    <row r="57" spans="1:3" ht="9.75">
      <c r="A57" s="4" t="s">
        <v>35</v>
      </c>
      <c r="B57" s="17">
        <v>16.9</v>
      </c>
      <c r="C57" s="16">
        <v>931</v>
      </c>
    </row>
    <row r="58" spans="1:3" ht="9.75">
      <c r="A58" s="4" t="s">
        <v>36</v>
      </c>
      <c r="B58" s="17">
        <v>12.3</v>
      </c>
      <c r="C58" s="16">
        <v>1318</v>
      </c>
    </row>
    <row r="59" spans="1:3" ht="9.75">
      <c r="A59" s="4" t="s">
        <v>44</v>
      </c>
      <c r="B59" s="17">
        <v>11.1</v>
      </c>
      <c r="C59" s="16">
        <v>768</v>
      </c>
    </row>
    <row r="60" spans="1:3" ht="9.75">
      <c r="A60" s="4" t="s">
        <v>45</v>
      </c>
      <c r="B60" s="17">
        <v>9.8</v>
      </c>
      <c r="C60" s="16">
        <v>856</v>
      </c>
    </row>
    <row r="61" spans="1:3" ht="9.75">
      <c r="A61" s="4" t="s">
        <v>46</v>
      </c>
      <c r="B61" s="17">
        <v>11.6</v>
      </c>
      <c r="C61" s="16">
        <v>703</v>
      </c>
    </row>
    <row r="62" spans="1:3" ht="9.75">
      <c r="A62" s="4" t="s">
        <v>47</v>
      </c>
      <c r="B62" s="17">
        <v>12.8</v>
      </c>
      <c r="C62" s="16">
        <v>396</v>
      </c>
    </row>
    <row r="63" spans="1:3" ht="9.75">
      <c r="A63" s="4" t="s">
        <v>48</v>
      </c>
      <c r="B63" s="17">
        <v>13.9</v>
      </c>
      <c r="C63" s="16">
        <v>248</v>
      </c>
    </row>
    <row r="64" spans="1:3" ht="3.75" customHeight="1">
      <c r="A64" s="11"/>
      <c r="B64" s="21"/>
      <c r="C64" s="22"/>
    </row>
    <row r="65" ht="9.75">
      <c r="B65" s="3"/>
    </row>
    <row r="66" spans="1:3" ht="9.75">
      <c r="A66" s="4" t="s">
        <v>54</v>
      </c>
      <c r="B66" s="2"/>
      <c r="C66" s="2"/>
    </row>
    <row r="67" spans="1:3" ht="9.75">
      <c r="A67" s="4" t="s">
        <v>55</v>
      </c>
      <c r="B67" s="2"/>
      <c r="C67" s="2"/>
    </row>
    <row r="68" spans="2:3" ht="9.75">
      <c r="B68" s="2"/>
      <c r="C68" s="2"/>
    </row>
    <row r="69" spans="1:3" ht="9.75">
      <c r="A69" s="4" t="s">
        <v>56</v>
      </c>
      <c r="B69" s="2"/>
      <c r="C69" s="2"/>
    </row>
    <row r="70" spans="1:3" ht="9.75">
      <c r="A70" s="4" t="s">
        <v>57</v>
      </c>
      <c r="B70" s="2"/>
      <c r="C70" s="2"/>
    </row>
    <row r="71" spans="2:3" ht="9.75">
      <c r="B71" s="2"/>
      <c r="C71" s="2"/>
    </row>
    <row r="72" ht="9.75">
      <c r="A72" s="1" t="s">
        <v>38</v>
      </c>
    </row>
    <row r="73" ht="9.75">
      <c r="A73" s="1" t="s">
        <v>51</v>
      </c>
    </row>
    <row r="74" ht="9.75">
      <c r="A74" s="14" t="s">
        <v>37</v>
      </c>
    </row>
  </sheetData>
  <sheetProtection/>
  <conditionalFormatting sqref="B11:B64">
    <cfRule type="cellIs" priority="1" dxfId="0" operator="notBetween" stopIfTrue="1">
      <formula>10</formula>
      <formula>15</formula>
    </cfRule>
  </conditionalFormatting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r:id="rId1"/>
  <rowBreaks count="1" manualBreakCount="1">
    <brk id="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Baeriswyl Pierre-Alain BFS</cp:lastModifiedBy>
  <cp:lastPrinted>2006-12-06T07:17:58Z</cp:lastPrinted>
  <dcterms:created xsi:type="dcterms:W3CDTF">2005-06-16T16:44:22Z</dcterms:created>
  <dcterms:modified xsi:type="dcterms:W3CDTF">2016-06-13T10:35:49Z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-614919261</vt:i4>
  </property>
  <property fmtid="{D5CDD505-2E9C-101B-9397-08002B2CF9AE}" pid="3" name="_EmailSubject">
    <vt:lpwstr>Corrections des tableaux pour le Lexikon</vt:lpwstr>
  </property>
  <property fmtid="{D5CDD505-2E9C-101B-9397-08002B2CF9AE}" pid="4" name="_AuthorEmail">
    <vt:lpwstr>Beat.Schmid@bfs.admin.ch</vt:lpwstr>
  </property>
  <property fmtid="{D5CDD505-2E9C-101B-9397-08002B2CF9AE}" pid="5" name="_AuthorEmailDisplayName">
    <vt:lpwstr>Schmid Beat BFS</vt:lpwstr>
  </property>
  <property fmtid="{D5CDD505-2E9C-101B-9397-08002B2CF9AE}" pid="6" name="_PreviousAdHocReviewCycleID">
    <vt:i4>1612363811</vt:i4>
  </property>
  <property fmtid="{D5CDD505-2E9C-101B-9397-08002B2CF9AE}" pid="7" name="_ReviewingToolsShownOnce">
    <vt:lpwstr/>
  </property>
</Properties>
</file>