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16" windowWidth="16116" windowHeight="6636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<sst xmlns="http://schemas.openxmlformats.org/spreadsheetml/2006/main" count="10873" uniqueCount="155">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</sst>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Oktober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4573.3999999999996</v>
      </c>
      <c r="C5" s="48">
        <v>141865.4</v>
      </c>
      <c r="D5" s="48">
        <v>278315.885245902</v>
      </c>
      <c r="E5" s="48">
        <v>11672252</v>
      </c>
      <c r="F5" s="48">
        <v>25349236</v>
      </c>
      <c r="G5" s="48">
        <v>15304413</v>
      </c>
      <c r="H5" s="22">
        <v>0.35370430900479299</v>
      </c>
      <c r="I5" s="23">
        <v>0.29862560344658501</v>
      </c>
      <c r="J5" s="80"/>
      <c r="K5" s="28" t="s">
        <v>16</v>
      </c>
      <c r="L5" s="48">
        <v>3995.5</v>
      </c>
      <c r="M5" s="48">
        <v>125123.691803279</v>
      </c>
      <c r="N5" s="48">
        <v>245296.885245902</v>
      </c>
      <c r="O5" s="48">
        <v>11672252</v>
      </c>
      <c r="P5" s="48">
        <v>25349236</v>
      </c>
      <c r="Q5" s="48">
        <v>15304413</v>
      </c>
      <c r="R5" s="22">
        <v>0.41668484259123001</v>
      </c>
      <c r="S5" s="23">
        <v>0.35275476866806998</v>
      </c>
    </row>
    <row r="6" spans="1:19" s="81" customFormat="1" ht="12.75" customHeight="1" x14ac:dyDescent="0.2">
      <c r="A6" s="68" t="s">
        <v>10</v>
      </c>
      <c r="B6" s="75">
        <v>689.5</v>
      </c>
      <c r="C6" s="75">
        <v>22130.5344262295</v>
      </c>
      <c r="D6" s="75">
        <v>46733.304918032802</v>
      </c>
      <c r="E6" s="75">
        <v>1620623</v>
      </c>
      <c r="F6" s="75">
        <v>4497329</v>
      </c>
      <c r="G6" s="75">
        <v>2505532</v>
      </c>
      <c r="H6" s="82">
        <v>0.37120020954654598</v>
      </c>
      <c r="I6" s="83">
        <v>0.31552104028313299</v>
      </c>
      <c r="J6" s="84"/>
      <c r="K6" s="68" t="s">
        <v>10</v>
      </c>
      <c r="L6" s="75">
        <v>598.5</v>
      </c>
      <c r="M6" s="75">
        <v>18719.249180327901</v>
      </c>
      <c r="N6" s="75">
        <v>39704.8557377049</v>
      </c>
      <c r="O6" s="75">
        <v>1620623</v>
      </c>
      <c r="P6" s="75">
        <v>4497329</v>
      </c>
      <c r="Q6" s="75">
        <v>2505532</v>
      </c>
      <c r="R6" s="82">
        <v>0.47808470892636001</v>
      </c>
      <c r="S6" s="83">
        <v>0.40267555060756399</v>
      </c>
    </row>
    <row r="7" spans="1:19" s="81" customFormat="1" ht="12.75" customHeight="1" x14ac:dyDescent="0.2">
      <c r="A7" s="68" t="s">
        <v>11</v>
      </c>
      <c r="B7" s="75">
        <v>458.8</v>
      </c>
      <c r="C7" s="75">
        <v>9167.5213114754097</v>
      </c>
      <c r="D7" s="75">
        <v>18593.944262295099</v>
      </c>
      <c r="E7" s="75">
        <v>782708</v>
      </c>
      <c r="F7" s="75">
        <v>1623476</v>
      </c>
      <c r="G7" s="75">
        <v>1026087</v>
      </c>
      <c r="H7" s="82">
        <v>0.366971568194775</v>
      </c>
      <c r="I7" s="83">
        <v>0.28626912375666802</v>
      </c>
      <c r="J7" s="84"/>
      <c r="K7" s="68" t="s">
        <v>11</v>
      </c>
      <c r="L7" s="75">
        <v>393.7</v>
      </c>
      <c r="M7" s="75">
        <v>8348.2426229508201</v>
      </c>
      <c r="N7" s="75">
        <v>16635.101639344299</v>
      </c>
      <c r="O7" s="75">
        <v>782708</v>
      </c>
      <c r="P7" s="75">
        <v>1623476</v>
      </c>
      <c r="Q7" s="75">
        <v>1026087</v>
      </c>
      <c r="R7" s="82">
        <v>0.414434423736597</v>
      </c>
      <c r="S7" s="83">
        <v>0.33083314738340402</v>
      </c>
    </row>
    <row r="8" spans="1:19" s="81" customFormat="1" ht="12.75" customHeight="1" x14ac:dyDescent="0.2">
      <c r="A8" s="68" t="s">
        <v>14</v>
      </c>
      <c r="B8" s="75">
        <v>368.1</v>
      </c>
      <c r="C8" s="75">
        <v>19586.085245901599</v>
      </c>
      <c r="D8" s="75">
        <v>35259.881967213099</v>
      </c>
      <c r="E8" s="75">
        <v>1263290</v>
      </c>
      <c r="F8" s="75">
        <v>2453947</v>
      </c>
      <c r="G8" s="75">
        <v>1684778</v>
      </c>
      <c r="H8" s="82">
        <v>0.28202993225702599</v>
      </c>
      <c r="I8" s="83">
        <v>0.228183630232622</v>
      </c>
      <c r="J8" s="84"/>
      <c r="K8" s="68" t="s">
        <v>14</v>
      </c>
      <c r="L8" s="75">
        <v>325.89999999999998</v>
      </c>
      <c r="M8" s="75">
        <v>17143.318032786901</v>
      </c>
      <c r="N8" s="75">
        <v>30794.4983606557</v>
      </c>
      <c r="O8" s="75">
        <v>1263290</v>
      </c>
      <c r="P8" s="75">
        <v>2453947</v>
      </c>
      <c r="Q8" s="75">
        <v>1684778</v>
      </c>
      <c r="R8" s="82">
        <v>0.32596598285405798</v>
      </c>
      <c r="S8" s="83">
        <v>0.264154645971307</v>
      </c>
    </row>
    <row r="9" spans="1:19" s="81" customFormat="1" ht="12.75" customHeight="1" x14ac:dyDescent="0.2">
      <c r="A9" s="68" t="s">
        <v>89</v>
      </c>
      <c r="B9" s="75">
        <v>442.6</v>
      </c>
      <c r="C9" s="75">
        <v>13307.4983606557</v>
      </c>
      <c r="D9" s="75">
        <v>26360.826229508199</v>
      </c>
      <c r="E9" s="75">
        <v>1192202</v>
      </c>
      <c r="F9" s="75">
        <v>2347665</v>
      </c>
      <c r="G9" s="75">
        <v>1364602</v>
      </c>
      <c r="H9" s="82">
        <v>0.33620931573891399</v>
      </c>
      <c r="I9" s="83">
        <v>0.29199624579542499</v>
      </c>
      <c r="J9" s="84"/>
      <c r="K9" s="68" t="s">
        <v>89</v>
      </c>
      <c r="L9" s="75">
        <v>383.4</v>
      </c>
      <c r="M9" s="75">
        <v>11934.360655737701</v>
      </c>
      <c r="N9" s="75">
        <v>23391.744262295098</v>
      </c>
      <c r="O9" s="75">
        <v>1192202</v>
      </c>
      <c r="P9" s="75">
        <v>2347665</v>
      </c>
      <c r="Q9" s="75">
        <v>1364602</v>
      </c>
      <c r="R9" s="82">
        <v>0.38729758863187003</v>
      </c>
      <c r="S9" s="83">
        <v>0.34132503607105003</v>
      </c>
    </row>
    <row r="10" spans="1:19" s="81" customFormat="1" ht="12.75" customHeight="1" x14ac:dyDescent="0.2">
      <c r="A10" s="68" t="s">
        <v>5</v>
      </c>
      <c r="B10" s="75">
        <v>127</v>
      </c>
      <c r="C10" s="75">
        <v>6150.5147540983598</v>
      </c>
      <c r="D10" s="75">
        <v>12122.4327868852</v>
      </c>
      <c r="E10" s="75">
        <v>444170</v>
      </c>
      <c r="F10" s="75">
        <v>812776</v>
      </c>
      <c r="G10" s="75">
        <v>560868</v>
      </c>
      <c r="H10" s="82">
        <v>0.29898497100336002</v>
      </c>
      <c r="I10" s="83">
        <v>0.21982710823072399</v>
      </c>
      <c r="J10" s="84"/>
      <c r="K10" s="68" t="s">
        <v>5</v>
      </c>
      <c r="L10" s="75">
        <v>112.9</v>
      </c>
      <c r="M10" s="75">
        <v>5375.9803278688496</v>
      </c>
      <c r="N10" s="75">
        <v>10671.026229508199</v>
      </c>
      <c r="O10" s="75">
        <v>444170</v>
      </c>
      <c r="P10" s="75">
        <v>812776</v>
      </c>
      <c r="Q10" s="75">
        <v>560868</v>
      </c>
      <c r="R10" s="82">
        <v>0.34864261564636201</v>
      </c>
      <c r="S10" s="83">
        <v>0.25450309683803102</v>
      </c>
    </row>
    <row r="11" spans="1:19" s="81" customFormat="1" ht="12.75" customHeight="1" x14ac:dyDescent="0.2">
      <c r="A11" s="68" t="s">
        <v>90</v>
      </c>
      <c r="B11" s="75">
        <v>601.9</v>
      </c>
      <c r="C11" s="75">
        <v>17267.970491803299</v>
      </c>
      <c r="D11" s="75">
        <v>34682.085245901602</v>
      </c>
      <c r="E11" s="75">
        <v>1669663</v>
      </c>
      <c r="F11" s="75">
        <v>3426287</v>
      </c>
      <c r="G11" s="75">
        <v>2022289</v>
      </c>
      <c r="H11" s="82">
        <v>0.38397423373246098</v>
      </c>
      <c r="I11" s="83">
        <v>0.32390577986310498</v>
      </c>
      <c r="J11" s="84"/>
      <c r="K11" s="68" t="s">
        <v>90</v>
      </c>
      <c r="L11" s="75">
        <v>536.9</v>
      </c>
      <c r="M11" s="75">
        <v>15719.5278688525</v>
      </c>
      <c r="N11" s="75">
        <v>31643.216393442599</v>
      </c>
      <c r="O11" s="75">
        <v>1669663</v>
      </c>
      <c r="P11" s="75">
        <v>3426287</v>
      </c>
      <c r="Q11" s="75">
        <v>2022289</v>
      </c>
      <c r="R11" s="82">
        <v>0.43946448626076601</v>
      </c>
      <c r="S11" s="83">
        <v>0.37045830590178402</v>
      </c>
    </row>
    <row r="12" spans="1:19" s="81" customFormat="1" ht="12.75" customHeight="1" x14ac:dyDescent="0.2">
      <c r="A12" s="68" t="s">
        <v>91</v>
      </c>
      <c r="B12" s="85">
        <v>193.6</v>
      </c>
      <c r="C12" s="76">
        <v>2983.9737704918002</v>
      </c>
      <c r="D12" s="76">
        <v>5647.8885245901602</v>
      </c>
      <c r="E12" s="76">
        <v>288478</v>
      </c>
      <c r="F12" s="76">
        <v>501799</v>
      </c>
      <c r="G12" s="76">
        <v>332706</v>
      </c>
      <c r="H12" s="82">
        <v>0.36556599627298603</v>
      </c>
      <c r="I12" s="83">
        <v>0.29130224787328002</v>
      </c>
      <c r="J12" s="84"/>
      <c r="K12" s="68" t="s">
        <v>91</v>
      </c>
      <c r="L12" s="85">
        <v>177.7</v>
      </c>
      <c r="M12" s="76">
        <v>2818.2393442623002</v>
      </c>
      <c r="N12" s="76">
        <v>5327.8852459016398</v>
      </c>
      <c r="O12" s="76">
        <v>288478</v>
      </c>
      <c r="P12" s="76">
        <v>501799</v>
      </c>
      <c r="Q12" s="76">
        <v>332706</v>
      </c>
      <c r="R12" s="82">
        <v>0.39595978349352301</v>
      </c>
      <c r="S12" s="83">
        <v>0.31640657758754998</v>
      </c>
    </row>
    <row r="13" spans="1:19" s="81" customFormat="1" ht="12.75" customHeight="1" x14ac:dyDescent="0.2">
      <c r="A13" s="69" t="s">
        <v>149</v>
      </c>
      <c r="B13" s="75">
        <v>274.60000000000002</v>
      </c>
      <c r="C13" s="75">
        <v>10278.931147541</v>
      </c>
      <c r="D13" s="75">
        <v>19746.281967213101</v>
      </c>
      <c r="E13" s="75">
        <v>889680</v>
      </c>
      <c r="F13" s="75">
        <v>1759250</v>
      </c>
      <c r="G13" s="75">
        <v>1091818</v>
      </c>
      <c r="H13" s="82">
        <v>0.34825908415558898</v>
      </c>
      <c r="I13" s="83">
        <v>0.29210728361230398</v>
      </c>
      <c r="J13" s="84"/>
      <c r="K13" s="69" t="s">
        <v>149</v>
      </c>
      <c r="L13" s="85">
        <v>246.3</v>
      </c>
      <c r="M13" s="76">
        <v>8977.9934426229502</v>
      </c>
      <c r="N13" s="76">
        <v>17261.832786885199</v>
      </c>
      <c r="O13" s="76">
        <v>889680</v>
      </c>
      <c r="P13" s="76">
        <v>1759250</v>
      </c>
      <c r="Q13" s="76">
        <v>1091818</v>
      </c>
      <c r="R13" s="82">
        <v>0.40867891235857101</v>
      </c>
      <c r="S13" s="83">
        <v>0.34338802622494902</v>
      </c>
    </row>
    <row r="14" spans="1:19" s="81" customFormat="1" ht="12.75" customHeight="1" x14ac:dyDescent="0.2">
      <c r="A14" s="68" t="s">
        <v>8</v>
      </c>
      <c r="B14" s="75">
        <v>124.4</v>
      </c>
      <c r="C14" s="75">
        <v>10145.6098360656</v>
      </c>
      <c r="D14" s="75">
        <v>16617.6918032787</v>
      </c>
      <c r="E14" s="75">
        <v>538169</v>
      </c>
      <c r="F14" s="75">
        <v>1156932</v>
      </c>
      <c r="G14" s="75">
        <v>839603</v>
      </c>
      <c r="H14" s="82">
        <v>0.27132885709105897</v>
      </c>
      <c r="I14" s="83">
        <v>0.22826393202109699</v>
      </c>
      <c r="J14" s="84"/>
      <c r="K14" s="68" t="s">
        <v>8</v>
      </c>
      <c r="L14" s="75">
        <v>105.2</v>
      </c>
      <c r="M14" s="75">
        <v>8741.3508196721305</v>
      </c>
      <c r="N14" s="75">
        <v>14499.0295081967</v>
      </c>
      <c r="O14" s="75">
        <v>538169</v>
      </c>
      <c r="P14" s="75">
        <v>1156932</v>
      </c>
      <c r="Q14" s="75">
        <v>839603</v>
      </c>
      <c r="R14" s="82">
        <v>0.317062118047439</v>
      </c>
      <c r="S14" s="83">
        <v>0.26348426380401602</v>
      </c>
    </row>
    <row r="15" spans="1:19" s="81" customFormat="1" ht="12.75" customHeight="1" x14ac:dyDescent="0.2">
      <c r="A15" s="68" t="s">
        <v>13</v>
      </c>
      <c r="B15" s="75">
        <v>611.20000000000005</v>
      </c>
      <c r="C15" s="75">
        <v>15210.318032786899</v>
      </c>
      <c r="D15" s="75">
        <v>32168.3344262295</v>
      </c>
      <c r="E15" s="75">
        <v>1332399</v>
      </c>
      <c r="F15" s="75">
        <v>3029699</v>
      </c>
      <c r="G15" s="75">
        <v>1706692</v>
      </c>
      <c r="H15" s="82">
        <v>0.36788918307611301</v>
      </c>
      <c r="I15" s="83">
        <v>0.30879557556958098</v>
      </c>
      <c r="J15" s="84"/>
      <c r="K15" s="68" t="s">
        <v>13</v>
      </c>
      <c r="L15" s="75">
        <v>522.79999999999995</v>
      </c>
      <c r="M15" s="75">
        <v>13188.6327868852</v>
      </c>
      <c r="N15" s="75">
        <v>27745.016393442598</v>
      </c>
      <c r="O15" s="75">
        <v>1332399</v>
      </c>
      <c r="P15" s="75">
        <v>3029699</v>
      </c>
      <c r="Q15" s="75">
        <v>1706692</v>
      </c>
      <c r="R15" s="82">
        <v>0.456690709470082</v>
      </c>
      <c r="S15" s="83">
        <v>0.385466960736353</v>
      </c>
    </row>
    <row r="16" spans="1:19" s="81" customFormat="1" ht="12.75" customHeight="1" x14ac:dyDescent="0.2">
      <c r="A16" s="68" t="s">
        <v>12</v>
      </c>
      <c r="B16" s="75">
        <v>381.9</v>
      </c>
      <c r="C16" s="75">
        <v>9002.3147540983591</v>
      </c>
      <c r="D16" s="75">
        <v>18049.718032786899</v>
      </c>
      <c r="E16" s="75">
        <v>1108802</v>
      </c>
      <c r="F16" s="75">
        <v>2711863</v>
      </c>
      <c r="G16" s="75">
        <v>1474348</v>
      </c>
      <c r="H16" s="82">
        <v>0.53696499188186897</v>
      </c>
      <c r="I16" s="83">
        <v>0.49260349010492699</v>
      </c>
      <c r="J16" s="84"/>
      <c r="K16" s="68" t="s">
        <v>12</v>
      </c>
      <c r="L16" s="75">
        <v>324.10000000000002</v>
      </c>
      <c r="M16" s="75">
        <v>7993.3540983606599</v>
      </c>
      <c r="N16" s="75">
        <v>16092.639344262299</v>
      </c>
      <c r="O16" s="75">
        <v>1108802</v>
      </c>
      <c r="P16" s="75">
        <v>2711863</v>
      </c>
      <c r="Q16" s="75">
        <v>1474348</v>
      </c>
      <c r="R16" s="82">
        <v>0.62385957755972798</v>
      </c>
      <c r="S16" s="83">
        <v>0.57030883615368699</v>
      </c>
    </row>
    <row r="17" spans="1:19" s="81" customFormat="1" ht="12.75" customHeight="1" x14ac:dyDescent="0.2">
      <c r="A17" s="68" t="s">
        <v>7</v>
      </c>
      <c r="B17" s="75">
        <v>103.7</v>
      </c>
      <c r="C17" s="75">
        <v>1978.58032786885</v>
      </c>
      <c r="D17" s="75">
        <v>4111.8852459016398</v>
      </c>
      <c r="E17" s="75">
        <v>210277</v>
      </c>
      <c r="F17" s="75">
        <v>351955</v>
      </c>
      <c r="G17" s="75">
        <v>216519</v>
      </c>
      <c r="H17" s="82">
        <v>0.35879178148929403</v>
      </c>
      <c r="I17" s="83">
        <v>0.28063789494667601</v>
      </c>
      <c r="J17" s="84"/>
      <c r="K17" s="68" t="s">
        <v>7</v>
      </c>
      <c r="L17" s="75">
        <v>94.7</v>
      </c>
      <c r="M17" s="75">
        <v>1869.74426229508</v>
      </c>
      <c r="N17" s="75">
        <v>3912.8491803278698</v>
      </c>
      <c r="O17" s="75">
        <v>210277</v>
      </c>
      <c r="P17" s="75">
        <v>351955</v>
      </c>
      <c r="Q17" s="75">
        <v>216519</v>
      </c>
      <c r="R17" s="82">
        <v>0.38683310643497998</v>
      </c>
      <c r="S17" s="83">
        <v>0.30004279566519099</v>
      </c>
    </row>
    <row r="18" spans="1:19" s="81" customFormat="1" ht="12.75" customHeight="1" x14ac:dyDescent="0.2">
      <c r="A18" s="70" t="s">
        <v>128</v>
      </c>
      <c r="B18" s="77">
        <v>196.1</v>
      </c>
      <c r="C18" s="77">
        <v>4655.5475409836099</v>
      </c>
      <c r="D18" s="77">
        <v>8221.6098360655706</v>
      </c>
      <c r="E18" s="77">
        <v>331791</v>
      </c>
      <c r="F18" s="77">
        <v>676258</v>
      </c>
      <c r="G18" s="77">
        <v>478571</v>
      </c>
      <c r="H18" s="86">
        <v>0.33703559722861898</v>
      </c>
      <c r="I18" s="87">
        <v>0.26968433049887303</v>
      </c>
      <c r="J18" s="84"/>
      <c r="K18" s="70" t="s">
        <v>128</v>
      </c>
      <c r="L18" s="75">
        <v>173.4</v>
      </c>
      <c r="M18" s="75">
        <v>4293.6983606557396</v>
      </c>
      <c r="N18" s="75">
        <v>7617.1901639344296</v>
      </c>
      <c r="O18" s="75">
        <v>331791</v>
      </c>
      <c r="P18" s="75">
        <v>676258</v>
      </c>
      <c r="Q18" s="75">
        <v>478571</v>
      </c>
      <c r="R18" s="82">
        <v>0.370993036288356</v>
      </c>
      <c r="S18" s="83">
        <v>0.29573210595939597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26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26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4551</v>
      </c>
      <c r="C21" s="48">
        <v>143185</v>
      </c>
      <c r="D21" s="48">
        <v>281501</v>
      </c>
      <c r="E21" s="48">
        <v>1389582</v>
      </c>
      <c r="F21" s="48">
        <v>2882289</v>
      </c>
      <c r="G21" s="48">
        <v>1804471</v>
      </c>
      <c r="H21" s="22">
        <v>0.40652821130344602</v>
      </c>
      <c r="I21" s="23">
        <v>0.330290352489437</v>
      </c>
      <c r="J21" s="80"/>
      <c r="K21" s="28" t="s">
        <v>16</v>
      </c>
      <c r="L21" s="48">
        <v>4231</v>
      </c>
      <c r="M21" s="48">
        <v>132309</v>
      </c>
      <c r="N21" s="48">
        <v>259642</v>
      </c>
      <c r="O21" s="48">
        <v>1389582</v>
      </c>
      <c r="P21" s="48">
        <v>2882289</v>
      </c>
      <c r="Q21" s="48">
        <v>1804471</v>
      </c>
      <c r="R21" s="22">
        <v>0.46290148595175901</v>
      </c>
      <c r="S21" s="23">
        <v>0.377838518937617</v>
      </c>
    </row>
    <row r="22" spans="1:19" s="81" customFormat="1" ht="12.75" customHeight="1" x14ac:dyDescent="0.2">
      <c r="A22" s="68" t="s">
        <v>10</v>
      </c>
      <c r="B22" s="75">
        <v>685</v>
      </c>
      <c r="C22" s="75">
        <v>22104</v>
      </c>
      <c r="D22" s="75">
        <v>46853</v>
      </c>
      <c r="E22" s="75">
        <v>153050</v>
      </c>
      <c r="F22" s="75">
        <v>380166</v>
      </c>
      <c r="G22" s="75">
        <v>214812</v>
      </c>
      <c r="H22" s="82">
        <v>0.31349164652726702</v>
      </c>
      <c r="I22" s="83">
        <v>0.261742457363215</v>
      </c>
      <c r="J22" s="84"/>
      <c r="K22" s="68" t="s">
        <v>10</v>
      </c>
      <c r="L22" s="75">
        <v>600</v>
      </c>
      <c r="M22" s="75">
        <v>17961</v>
      </c>
      <c r="N22" s="75">
        <v>38571</v>
      </c>
      <c r="O22" s="75">
        <v>153050</v>
      </c>
      <c r="P22" s="75">
        <v>380166</v>
      </c>
      <c r="Q22" s="75">
        <v>214812</v>
      </c>
      <c r="R22" s="82">
        <v>0.44762571578605198</v>
      </c>
      <c r="S22" s="83">
        <v>0.36639468921130403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9137</v>
      </c>
      <c r="D23" s="75">
        <v>18580</v>
      </c>
      <c r="E23" s="75">
        <v>89984</v>
      </c>
      <c r="F23" s="75">
        <v>184007</v>
      </c>
      <c r="G23" s="75">
        <v>122184</v>
      </c>
      <c r="H23" s="82">
        <v>0.43136908775732802</v>
      </c>
      <c r="I23" s="83">
        <v>0.31946768985034202</v>
      </c>
      <c r="J23" s="84"/>
      <c r="K23" s="68" t="s">
        <v>11</v>
      </c>
      <c r="L23" s="75">
        <v>429</v>
      </c>
      <c r="M23" s="75">
        <v>8787</v>
      </c>
      <c r="N23" s="75">
        <v>17870</v>
      </c>
      <c r="O23" s="75">
        <v>89984</v>
      </c>
      <c r="P23" s="75">
        <v>184007</v>
      </c>
      <c r="Q23" s="75">
        <v>122184</v>
      </c>
      <c r="R23" s="82">
        <v>0.46496866187937402</v>
      </c>
      <c r="S23" s="83">
        <v>0.34653180061620098</v>
      </c>
    </row>
    <row r="24" spans="1:19" s="81" customFormat="1" ht="12.75" customHeight="1" x14ac:dyDescent="0.2">
      <c r="A24" s="68" t="s">
        <v>14</v>
      </c>
      <c r="B24" s="75">
        <v>373</v>
      </c>
      <c r="C24" s="75">
        <v>20565</v>
      </c>
      <c r="D24" s="75">
        <v>37325</v>
      </c>
      <c r="E24" s="75">
        <v>204925</v>
      </c>
      <c r="F24" s="75">
        <v>393523</v>
      </c>
      <c r="G24" s="75">
        <v>271286</v>
      </c>
      <c r="H24" s="82">
        <v>0.42553665403951302</v>
      </c>
      <c r="I24" s="83">
        <v>0.34010154916492003</v>
      </c>
      <c r="J24" s="84"/>
      <c r="K24" s="68" t="s">
        <v>14</v>
      </c>
      <c r="L24" s="75">
        <v>356</v>
      </c>
      <c r="M24" s="75">
        <v>19501</v>
      </c>
      <c r="N24" s="75">
        <v>35460</v>
      </c>
      <c r="O24" s="75">
        <v>204925</v>
      </c>
      <c r="P24" s="75">
        <v>393523</v>
      </c>
      <c r="Q24" s="75">
        <v>271286</v>
      </c>
      <c r="R24" s="82">
        <v>0.45360090423895499</v>
      </c>
      <c r="S24" s="83">
        <v>0.36129378767082398</v>
      </c>
    </row>
    <row r="25" spans="1:19" s="81" customFormat="1" ht="12.75" customHeight="1" x14ac:dyDescent="0.2">
      <c r="A25" s="68" t="s">
        <v>89</v>
      </c>
      <c r="B25" s="75">
        <v>441</v>
      </c>
      <c r="C25" s="75">
        <v>13284</v>
      </c>
      <c r="D25" s="75">
        <v>26293</v>
      </c>
      <c r="E25" s="75">
        <v>134928</v>
      </c>
      <c r="F25" s="75">
        <v>261602</v>
      </c>
      <c r="G25" s="75">
        <v>157497</v>
      </c>
      <c r="H25" s="82">
        <v>0.38245621703528898</v>
      </c>
      <c r="I25" s="83">
        <v>0.32095136323540102</v>
      </c>
      <c r="J25" s="84"/>
      <c r="K25" s="68" t="s">
        <v>89</v>
      </c>
      <c r="L25" s="75">
        <v>417</v>
      </c>
      <c r="M25" s="75">
        <v>12773</v>
      </c>
      <c r="N25" s="75">
        <v>25121</v>
      </c>
      <c r="O25" s="75">
        <v>134928</v>
      </c>
      <c r="P25" s="75">
        <v>261602</v>
      </c>
      <c r="Q25" s="75">
        <v>157497</v>
      </c>
      <c r="R25" s="82">
        <v>0.409370207678112</v>
      </c>
      <c r="S25" s="83">
        <v>0.34677840552083999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6304</v>
      </c>
      <c r="D26" s="75">
        <v>12530</v>
      </c>
      <c r="E26" s="75">
        <v>68115</v>
      </c>
      <c r="F26" s="75">
        <v>124441</v>
      </c>
      <c r="G26" s="75">
        <v>85660</v>
      </c>
      <c r="H26" s="82">
        <v>0.43832896675945598</v>
      </c>
      <c r="I26" s="83">
        <v>0.32036917848775798</v>
      </c>
      <c r="J26" s="84"/>
      <c r="K26" s="68" t="s">
        <v>5</v>
      </c>
      <c r="L26" s="75">
        <v>121</v>
      </c>
      <c r="M26" s="75">
        <v>5988</v>
      </c>
      <c r="N26" s="75">
        <v>11950</v>
      </c>
      <c r="O26" s="75">
        <v>68115</v>
      </c>
      <c r="P26" s="75">
        <v>124441</v>
      </c>
      <c r="Q26" s="75">
        <v>85660</v>
      </c>
      <c r="R26" s="82">
        <v>0.46218510065448298</v>
      </c>
      <c r="S26" s="83">
        <v>0.33642340778709601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17244</v>
      </c>
      <c r="D27" s="75">
        <v>34759</v>
      </c>
      <c r="E27" s="75">
        <v>188770</v>
      </c>
      <c r="F27" s="75">
        <v>378460</v>
      </c>
      <c r="G27" s="75">
        <v>227386</v>
      </c>
      <c r="H27" s="82">
        <v>0.42536721515103898</v>
      </c>
      <c r="I27" s="83">
        <v>0.35122952607308</v>
      </c>
      <c r="J27" s="84"/>
      <c r="K27" s="68" t="s">
        <v>90</v>
      </c>
      <c r="L27" s="75">
        <v>564</v>
      </c>
      <c r="M27" s="75">
        <v>16333</v>
      </c>
      <c r="N27" s="75">
        <v>32989</v>
      </c>
      <c r="O27" s="75">
        <v>188770</v>
      </c>
      <c r="P27" s="75">
        <v>378460</v>
      </c>
      <c r="Q27" s="75">
        <v>227386</v>
      </c>
      <c r="R27" s="82">
        <v>0.47817784937101199</v>
      </c>
      <c r="S27" s="83">
        <v>0.39477980224500597</v>
      </c>
    </row>
    <row r="28" spans="1:19" s="81" customFormat="1" ht="12.75" customHeight="1" x14ac:dyDescent="0.2">
      <c r="A28" s="68" t="s">
        <v>91</v>
      </c>
      <c r="B28" s="85">
        <v>194</v>
      </c>
      <c r="C28" s="76">
        <v>3073</v>
      </c>
      <c r="D28" s="76">
        <v>5789</v>
      </c>
      <c r="E28" s="76">
        <v>31525</v>
      </c>
      <c r="F28" s="76">
        <v>55736</v>
      </c>
      <c r="G28" s="76">
        <v>37612</v>
      </c>
      <c r="H28" s="82">
        <v>0.39482275384986798</v>
      </c>
      <c r="I28" s="83">
        <v>0.31057790358800602</v>
      </c>
      <c r="J28" s="84"/>
      <c r="K28" s="68" t="s">
        <v>91</v>
      </c>
      <c r="L28" s="85">
        <v>188</v>
      </c>
      <c r="M28" s="76">
        <v>3030</v>
      </c>
      <c r="N28" s="76">
        <v>5716</v>
      </c>
      <c r="O28" s="76">
        <v>31525</v>
      </c>
      <c r="P28" s="76">
        <v>55736</v>
      </c>
      <c r="Q28" s="76">
        <v>37612</v>
      </c>
      <c r="R28" s="82">
        <v>0.40768280257538603</v>
      </c>
      <c r="S28" s="83">
        <v>0.32102292362631002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10350</v>
      </c>
      <c r="D29" s="76">
        <v>19864</v>
      </c>
      <c r="E29" s="76">
        <v>108370</v>
      </c>
      <c r="F29" s="76">
        <v>214784</v>
      </c>
      <c r="G29" s="76">
        <v>137735</v>
      </c>
      <c r="H29" s="82">
        <v>0.42928159576125902</v>
      </c>
      <c r="I29" s="83">
        <v>0.348797630337911</v>
      </c>
      <c r="J29" s="84"/>
      <c r="K29" s="69" t="s">
        <v>149</v>
      </c>
      <c r="L29" s="85">
        <v>262</v>
      </c>
      <c r="M29" s="76">
        <v>9568</v>
      </c>
      <c r="N29" s="76">
        <v>18253</v>
      </c>
      <c r="O29" s="76">
        <v>108370</v>
      </c>
      <c r="P29" s="76">
        <v>214784</v>
      </c>
      <c r="Q29" s="76">
        <v>137735</v>
      </c>
      <c r="R29" s="82">
        <v>0.475090803103</v>
      </c>
      <c r="S29" s="83">
        <v>0.39154648684812599</v>
      </c>
    </row>
    <row r="30" spans="1:19" s="81" customFormat="1" ht="12.75" customHeight="1" x14ac:dyDescent="0.2">
      <c r="A30" s="68" t="s">
        <v>8</v>
      </c>
      <c r="B30" s="75">
        <v>124</v>
      </c>
      <c r="C30" s="75">
        <v>10149</v>
      </c>
      <c r="D30" s="75">
        <v>16779</v>
      </c>
      <c r="E30" s="75">
        <v>85020</v>
      </c>
      <c r="F30" s="75">
        <v>184912</v>
      </c>
      <c r="G30" s="75">
        <v>134006</v>
      </c>
      <c r="H30" s="82">
        <v>0.42593104675814197</v>
      </c>
      <c r="I30" s="83">
        <v>0.35549813611099901</v>
      </c>
      <c r="J30" s="84"/>
      <c r="K30" s="68" t="s">
        <v>8</v>
      </c>
      <c r="L30" s="75">
        <v>121</v>
      </c>
      <c r="M30" s="75">
        <v>9977</v>
      </c>
      <c r="N30" s="75">
        <v>16576</v>
      </c>
      <c r="O30" s="75">
        <v>85020</v>
      </c>
      <c r="P30" s="75">
        <v>184912</v>
      </c>
      <c r="Q30" s="75">
        <v>134006</v>
      </c>
      <c r="R30" s="82">
        <v>0.43492343742900402</v>
      </c>
      <c r="S30" s="83">
        <v>0.36133056376806799</v>
      </c>
    </row>
    <row r="31" spans="1:19" s="81" customFormat="1" ht="12.75" customHeight="1" x14ac:dyDescent="0.2">
      <c r="A31" s="68" t="s">
        <v>13</v>
      </c>
      <c r="B31" s="75">
        <v>608</v>
      </c>
      <c r="C31" s="75">
        <v>15298</v>
      </c>
      <c r="D31" s="75">
        <v>32388</v>
      </c>
      <c r="E31" s="75">
        <v>126103</v>
      </c>
      <c r="F31" s="75">
        <v>266218</v>
      </c>
      <c r="G31" s="75">
        <v>153265</v>
      </c>
      <c r="H31" s="82">
        <v>0.32318160923418199</v>
      </c>
      <c r="I31" s="83">
        <v>0.265149975897087</v>
      </c>
      <c r="J31" s="84"/>
      <c r="K31" s="68" t="s">
        <v>13</v>
      </c>
      <c r="L31" s="75">
        <v>521</v>
      </c>
      <c r="M31" s="75">
        <v>13031</v>
      </c>
      <c r="N31" s="75">
        <v>27341</v>
      </c>
      <c r="O31" s="75">
        <v>126103</v>
      </c>
      <c r="P31" s="75">
        <v>266218</v>
      </c>
      <c r="Q31" s="75">
        <v>153265</v>
      </c>
      <c r="R31" s="82">
        <v>0.432165777512097</v>
      </c>
      <c r="S31" s="83">
        <v>0.35556131348450598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8994</v>
      </c>
      <c r="D32" s="75">
        <v>18024</v>
      </c>
      <c r="E32" s="75">
        <v>129451</v>
      </c>
      <c r="F32" s="75">
        <v>309506</v>
      </c>
      <c r="G32" s="75">
        <v>172916</v>
      </c>
      <c r="H32" s="82">
        <v>0.62018406536257098</v>
      </c>
      <c r="I32" s="83">
        <v>0.55393167532895204</v>
      </c>
      <c r="J32" s="84"/>
      <c r="K32" s="68" t="s">
        <v>12</v>
      </c>
      <c r="L32" s="75">
        <v>370</v>
      </c>
      <c r="M32" s="75">
        <v>8888</v>
      </c>
      <c r="N32" s="75">
        <v>17802</v>
      </c>
      <c r="O32" s="75">
        <v>129451</v>
      </c>
      <c r="P32" s="75">
        <v>309506</v>
      </c>
      <c r="Q32" s="75">
        <v>172916</v>
      </c>
      <c r="R32" s="82">
        <v>0.64639078912937797</v>
      </c>
      <c r="S32" s="83">
        <v>0.57761976746356103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1968</v>
      </c>
      <c r="D33" s="75">
        <v>4090</v>
      </c>
      <c r="E33" s="75">
        <v>28484</v>
      </c>
      <c r="F33" s="75">
        <v>44670</v>
      </c>
      <c r="G33" s="75">
        <v>28297</v>
      </c>
      <c r="H33" s="82">
        <v>0.46382441646997102</v>
      </c>
      <c r="I33" s="83">
        <v>0.352314851328969</v>
      </c>
      <c r="J33" s="84"/>
      <c r="K33" s="68" t="s">
        <v>7</v>
      </c>
      <c r="L33" s="75">
        <v>101</v>
      </c>
      <c r="M33" s="75">
        <v>1963</v>
      </c>
      <c r="N33" s="75">
        <v>4080</v>
      </c>
      <c r="O33" s="75">
        <v>28484</v>
      </c>
      <c r="P33" s="75">
        <v>44670</v>
      </c>
      <c r="Q33" s="75">
        <v>28297</v>
      </c>
      <c r="R33" s="82">
        <v>0.46797426695552902</v>
      </c>
      <c r="S33" s="83">
        <v>0.35568968125681799</v>
      </c>
    </row>
    <row r="34" spans="1:19" s="81" customFormat="1" ht="12.75" customHeight="1" x14ac:dyDescent="0.2">
      <c r="A34" s="69" t="s">
        <v>128</v>
      </c>
      <c r="B34" s="77">
        <v>193</v>
      </c>
      <c r="C34" s="77">
        <v>4715</v>
      </c>
      <c r="D34" s="77">
        <v>8227</v>
      </c>
      <c r="E34" s="77">
        <v>40857</v>
      </c>
      <c r="F34" s="77">
        <v>84264</v>
      </c>
      <c r="G34" s="77">
        <v>61815</v>
      </c>
      <c r="H34" s="86">
        <v>0.42291246194369397</v>
      </c>
      <c r="I34" s="87">
        <v>0.33039911855926801</v>
      </c>
      <c r="J34" s="84"/>
      <c r="K34" s="70" t="s">
        <v>128</v>
      </c>
      <c r="L34" s="85">
        <v>181</v>
      </c>
      <c r="M34" s="76">
        <v>4509</v>
      </c>
      <c r="N34" s="76">
        <v>7913</v>
      </c>
      <c r="O34" s="76">
        <v>40857</v>
      </c>
      <c r="P34" s="76">
        <v>84264</v>
      </c>
      <c r="Q34" s="76">
        <v>61815</v>
      </c>
      <c r="R34" s="82">
        <v>0.44492669128284901</v>
      </c>
      <c r="S34" s="83">
        <v>0.34594967422497602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19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19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4557</v>
      </c>
      <c r="C37" s="48">
        <v>142598</v>
      </c>
      <c r="D37" s="48">
        <v>280339</v>
      </c>
      <c r="E37" s="48">
        <v>1593235</v>
      </c>
      <c r="F37" s="48">
        <v>3289748</v>
      </c>
      <c r="G37" s="48">
        <v>2113193</v>
      </c>
      <c r="H37" s="22">
        <v>0.49397443629410398</v>
      </c>
      <c r="I37" s="23">
        <v>0.39116307993774202</v>
      </c>
      <c r="J37" s="80"/>
      <c r="K37" s="28" t="s">
        <v>16</v>
      </c>
      <c r="L37" s="48">
        <v>4349</v>
      </c>
      <c r="M37" s="48">
        <v>136497</v>
      </c>
      <c r="N37" s="48">
        <v>268438</v>
      </c>
      <c r="O37" s="48">
        <v>1593235</v>
      </c>
      <c r="P37" s="48">
        <v>3289748</v>
      </c>
      <c r="Q37" s="48">
        <v>2113193</v>
      </c>
      <c r="R37" s="22">
        <v>0.52580108917722501</v>
      </c>
      <c r="S37" s="23">
        <v>0.41655456396438401</v>
      </c>
    </row>
    <row r="38" spans="1:19" s="81" customFormat="1" ht="12.75" customHeight="1" x14ac:dyDescent="0.2">
      <c r="A38" s="68" t="s">
        <v>10</v>
      </c>
      <c r="B38" s="75">
        <v>685</v>
      </c>
      <c r="C38" s="75">
        <v>22099</v>
      </c>
      <c r="D38" s="75">
        <v>46824</v>
      </c>
      <c r="E38" s="75">
        <v>193980</v>
      </c>
      <c r="F38" s="75">
        <v>484442</v>
      </c>
      <c r="G38" s="75">
        <v>292288</v>
      </c>
      <c r="H38" s="82">
        <v>0.44087666108571999</v>
      </c>
      <c r="I38" s="83">
        <v>0.34486730451620301</v>
      </c>
      <c r="J38" s="84"/>
      <c r="K38" s="68" t="s">
        <v>10</v>
      </c>
      <c r="L38" s="75">
        <v>641</v>
      </c>
      <c r="M38" s="75">
        <v>20580</v>
      </c>
      <c r="N38" s="75">
        <v>43580</v>
      </c>
      <c r="O38" s="75">
        <v>193980</v>
      </c>
      <c r="P38" s="75">
        <v>484442</v>
      </c>
      <c r="Q38" s="75">
        <v>292288</v>
      </c>
      <c r="R38" s="82">
        <v>0.49539835188116699</v>
      </c>
      <c r="S38" s="83">
        <v>0.38578608248448898</v>
      </c>
    </row>
    <row r="39" spans="1:19" s="81" customFormat="1" ht="12.75" customHeight="1" x14ac:dyDescent="0.2">
      <c r="A39" s="68" t="s">
        <v>11</v>
      </c>
      <c r="B39" s="75">
        <v>455</v>
      </c>
      <c r="C39" s="75">
        <v>9147</v>
      </c>
      <c r="D39" s="75">
        <v>18605</v>
      </c>
      <c r="E39" s="75">
        <v>111002</v>
      </c>
      <c r="F39" s="75">
        <v>213159</v>
      </c>
      <c r="G39" s="75">
        <v>140135</v>
      </c>
      <c r="H39" s="82">
        <v>0.51067745344557403</v>
      </c>
      <c r="I39" s="83">
        <v>0.381902714324106</v>
      </c>
      <c r="J39" s="84"/>
      <c r="K39" s="68" t="s">
        <v>11</v>
      </c>
      <c r="L39" s="75">
        <v>433</v>
      </c>
      <c r="M39" s="75">
        <v>8882</v>
      </c>
      <c r="N39" s="75">
        <v>18050</v>
      </c>
      <c r="O39" s="75">
        <v>111002</v>
      </c>
      <c r="P39" s="75">
        <v>213159</v>
      </c>
      <c r="Q39" s="75">
        <v>140135</v>
      </c>
      <c r="R39" s="82">
        <v>0.53153922014868804</v>
      </c>
      <c r="S39" s="83">
        <v>0.39841686681681798</v>
      </c>
    </row>
    <row r="40" spans="1:19" s="81" customFormat="1" ht="12.75" customHeight="1" x14ac:dyDescent="0.2">
      <c r="A40" s="68" t="s">
        <v>14</v>
      </c>
      <c r="B40" s="75">
        <v>374</v>
      </c>
      <c r="C40" s="75">
        <v>19886</v>
      </c>
      <c r="D40" s="75">
        <v>36079</v>
      </c>
      <c r="E40" s="75">
        <v>214816</v>
      </c>
      <c r="F40" s="75">
        <v>410972</v>
      </c>
      <c r="G40" s="75">
        <v>293926</v>
      </c>
      <c r="H40" s="82">
        <v>0.49268497100137498</v>
      </c>
      <c r="I40" s="83">
        <v>0.37969640695880302</v>
      </c>
      <c r="J40" s="84"/>
      <c r="K40" s="68" t="s">
        <v>14</v>
      </c>
      <c r="L40" s="75">
        <v>353</v>
      </c>
      <c r="M40" s="75">
        <v>19033</v>
      </c>
      <c r="N40" s="75">
        <v>34682</v>
      </c>
      <c r="O40" s="75">
        <v>214816</v>
      </c>
      <c r="P40" s="75">
        <v>410972</v>
      </c>
      <c r="Q40" s="75">
        <v>293926</v>
      </c>
      <c r="R40" s="82">
        <v>0.51620030101702996</v>
      </c>
      <c r="S40" s="83">
        <v>0.39623636579254101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13273</v>
      </c>
      <c r="D41" s="75">
        <v>26285</v>
      </c>
      <c r="E41" s="75">
        <v>164082</v>
      </c>
      <c r="F41" s="75">
        <v>304080</v>
      </c>
      <c r="G41" s="75">
        <v>189115</v>
      </c>
      <c r="H41" s="82">
        <v>0.47493658806097599</v>
      </c>
      <c r="I41" s="83">
        <v>0.385619174434088</v>
      </c>
      <c r="J41" s="84"/>
      <c r="K41" s="68" t="s">
        <v>89</v>
      </c>
      <c r="L41" s="75">
        <v>424</v>
      </c>
      <c r="M41" s="75">
        <v>12894</v>
      </c>
      <c r="N41" s="75">
        <v>25420</v>
      </c>
      <c r="O41" s="75">
        <v>164082</v>
      </c>
      <c r="P41" s="75">
        <v>304080</v>
      </c>
      <c r="Q41" s="75">
        <v>189115</v>
      </c>
      <c r="R41" s="82">
        <v>0.49451914377310902</v>
      </c>
      <c r="S41" s="83">
        <v>0.40407798779580301</v>
      </c>
    </row>
    <row r="42" spans="1:19" s="81" customFormat="1" ht="12.75" customHeight="1" x14ac:dyDescent="0.2">
      <c r="A42" s="68" t="s">
        <v>5</v>
      </c>
      <c r="B42" s="75">
        <v>128</v>
      </c>
      <c r="C42" s="75">
        <v>6382</v>
      </c>
      <c r="D42" s="75">
        <v>12706</v>
      </c>
      <c r="E42" s="75">
        <v>67045</v>
      </c>
      <c r="F42" s="75">
        <v>130503</v>
      </c>
      <c r="G42" s="75">
        <v>92099</v>
      </c>
      <c r="H42" s="82">
        <v>0.481035203175598</v>
      </c>
      <c r="I42" s="83">
        <v>0.34236581142767197</v>
      </c>
      <c r="J42" s="84"/>
      <c r="K42" s="68" t="s">
        <v>5</v>
      </c>
      <c r="L42" s="75">
        <v>121</v>
      </c>
      <c r="M42" s="75">
        <v>6022</v>
      </c>
      <c r="N42" s="75">
        <v>12043</v>
      </c>
      <c r="O42" s="75">
        <v>67045</v>
      </c>
      <c r="P42" s="75">
        <v>130503</v>
      </c>
      <c r="Q42" s="75">
        <v>92099</v>
      </c>
      <c r="R42" s="82">
        <v>0.51313780769102202</v>
      </c>
      <c r="S42" s="83">
        <v>0.36332075891924998</v>
      </c>
    </row>
    <row r="43" spans="1:19" s="81" customFormat="1" ht="12.75" customHeight="1" x14ac:dyDescent="0.2">
      <c r="A43" s="68" t="s">
        <v>90</v>
      </c>
      <c r="B43" s="75">
        <v>599</v>
      </c>
      <c r="C43" s="75">
        <v>17296</v>
      </c>
      <c r="D43" s="75">
        <v>34797</v>
      </c>
      <c r="E43" s="75">
        <v>225726</v>
      </c>
      <c r="F43" s="75">
        <v>448613</v>
      </c>
      <c r="G43" s="75">
        <v>276487</v>
      </c>
      <c r="H43" s="82">
        <v>0.53285345359235303</v>
      </c>
      <c r="I43" s="83">
        <v>0.42974298550641299</v>
      </c>
      <c r="J43" s="84"/>
      <c r="K43" s="68" t="s">
        <v>90</v>
      </c>
      <c r="L43" s="75">
        <v>582</v>
      </c>
      <c r="M43" s="75">
        <v>16853</v>
      </c>
      <c r="N43" s="75">
        <v>33895</v>
      </c>
      <c r="O43" s="75">
        <v>225726</v>
      </c>
      <c r="P43" s="75">
        <v>448613</v>
      </c>
      <c r="Q43" s="75">
        <v>276487</v>
      </c>
      <c r="R43" s="82">
        <v>0.55660417241247395</v>
      </c>
      <c r="S43" s="83">
        <v>0.449113761844457</v>
      </c>
    </row>
    <row r="44" spans="1:19" s="81" customFormat="1" ht="12.75" customHeight="1" x14ac:dyDescent="0.2">
      <c r="A44" s="68" t="s">
        <v>91</v>
      </c>
      <c r="B44" s="85">
        <v>193</v>
      </c>
      <c r="C44" s="76">
        <v>3065</v>
      </c>
      <c r="D44" s="76">
        <v>5772</v>
      </c>
      <c r="E44" s="76">
        <v>38631</v>
      </c>
      <c r="F44" s="76">
        <v>64128</v>
      </c>
      <c r="G44" s="76">
        <v>44675</v>
      </c>
      <c r="H44" s="82">
        <v>0.48586188145731402</v>
      </c>
      <c r="I44" s="83">
        <v>0.37033957033956999</v>
      </c>
      <c r="J44" s="84"/>
      <c r="K44" s="68" t="s">
        <v>91</v>
      </c>
      <c r="L44" s="85">
        <v>187</v>
      </c>
      <c r="M44" s="76">
        <v>3018</v>
      </c>
      <c r="N44" s="76">
        <v>5699</v>
      </c>
      <c r="O44" s="76">
        <v>38631</v>
      </c>
      <c r="P44" s="76">
        <v>64128</v>
      </c>
      <c r="Q44" s="76">
        <v>44675</v>
      </c>
      <c r="R44" s="82">
        <v>0.50076782531693798</v>
      </c>
      <c r="S44" s="83">
        <v>0.38109727108490998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10287</v>
      </c>
      <c r="D45" s="76">
        <v>19754</v>
      </c>
      <c r="E45" s="76">
        <v>119258</v>
      </c>
      <c r="F45" s="76">
        <v>235594</v>
      </c>
      <c r="G45" s="76">
        <v>157386</v>
      </c>
      <c r="H45" s="82">
        <v>0.509983474287936</v>
      </c>
      <c r="I45" s="83">
        <v>0.39754648847490798</v>
      </c>
      <c r="J45" s="84"/>
      <c r="K45" s="69" t="s">
        <v>149</v>
      </c>
      <c r="L45" s="85">
        <v>264</v>
      </c>
      <c r="M45" s="76">
        <v>9749</v>
      </c>
      <c r="N45" s="76">
        <v>18593</v>
      </c>
      <c r="O45" s="76">
        <v>119258</v>
      </c>
      <c r="P45" s="76">
        <v>235594</v>
      </c>
      <c r="Q45" s="76">
        <v>157386</v>
      </c>
      <c r="R45" s="82">
        <v>0.54773820378787397</v>
      </c>
      <c r="S45" s="83">
        <v>0.43194889819057197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10151</v>
      </c>
      <c r="D46" s="75">
        <v>16766</v>
      </c>
      <c r="E46" s="75">
        <v>83463</v>
      </c>
      <c r="F46" s="75">
        <v>182687</v>
      </c>
      <c r="G46" s="75">
        <v>133527</v>
      </c>
      <c r="H46" s="82">
        <v>0.438469116343217</v>
      </c>
      <c r="I46" s="83">
        <v>0.36320927273450199</v>
      </c>
      <c r="J46" s="84"/>
      <c r="K46" s="68" t="s">
        <v>8</v>
      </c>
      <c r="L46" s="75">
        <v>117</v>
      </c>
      <c r="M46" s="75">
        <v>9547</v>
      </c>
      <c r="N46" s="75">
        <v>15934</v>
      </c>
      <c r="O46" s="75">
        <v>83463</v>
      </c>
      <c r="P46" s="75">
        <v>182687</v>
      </c>
      <c r="Q46" s="75">
        <v>133527</v>
      </c>
      <c r="R46" s="82">
        <v>0.47466140556681202</v>
      </c>
      <c r="S46" s="83">
        <v>0.38945061598118902</v>
      </c>
    </row>
    <row r="47" spans="1:19" s="81" customFormat="1" ht="12.75" customHeight="1" x14ac:dyDescent="0.2">
      <c r="A47" s="68" t="s">
        <v>13</v>
      </c>
      <c r="B47" s="75">
        <v>610</v>
      </c>
      <c r="C47" s="75">
        <v>15305</v>
      </c>
      <c r="D47" s="75">
        <v>32303</v>
      </c>
      <c r="E47" s="75">
        <v>162430</v>
      </c>
      <c r="F47" s="75">
        <v>347426</v>
      </c>
      <c r="G47" s="75">
        <v>205144</v>
      </c>
      <c r="H47" s="82">
        <v>0.446790809103779</v>
      </c>
      <c r="I47" s="83">
        <v>0.358507465766853</v>
      </c>
      <c r="J47" s="84"/>
      <c r="K47" s="68" t="s">
        <v>13</v>
      </c>
      <c r="L47" s="75">
        <v>577</v>
      </c>
      <c r="M47" s="75">
        <v>14584</v>
      </c>
      <c r="N47" s="75">
        <v>30735</v>
      </c>
      <c r="O47" s="75">
        <v>162430</v>
      </c>
      <c r="P47" s="75">
        <v>347426</v>
      </c>
      <c r="Q47" s="75">
        <v>205144</v>
      </c>
      <c r="R47" s="82">
        <v>0.48665485281314402</v>
      </c>
      <c r="S47" s="83">
        <v>0.39195834767059501</v>
      </c>
    </row>
    <row r="48" spans="1:19" s="81" customFormat="1" ht="12.75" customHeight="1" x14ac:dyDescent="0.2">
      <c r="A48" s="68" t="s">
        <v>12</v>
      </c>
      <c r="B48" s="75">
        <v>381</v>
      </c>
      <c r="C48" s="75">
        <v>9009</v>
      </c>
      <c r="D48" s="75">
        <v>18042</v>
      </c>
      <c r="E48" s="75">
        <v>138345</v>
      </c>
      <c r="F48" s="75">
        <v>328036</v>
      </c>
      <c r="G48" s="75">
        <v>188851</v>
      </c>
      <c r="H48" s="82">
        <v>0.69874939874939901</v>
      </c>
      <c r="I48" s="83">
        <v>0.60605993422754301</v>
      </c>
      <c r="J48" s="84"/>
      <c r="K48" s="68" t="s">
        <v>12</v>
      </c>
      <c r="L48" s="75">
        <v>368</v>
      </c>
      <c r="M48" s="75">
        <v>8852</v>
      </c>
      <c r="N48" s="75">
        <v>17730</v>
      </c>
      <c r="O48" s="75">
        <v>138345</v>
      </c>
      <c r="P48" s="75">
        <v>328036</v>
      </c>
      <c r="Q48" s="75">
        <v>188851</v>
      </c>
      <c r="R48" s="82">
        <v>0.71407342987862499</v>
      </c>
      <c r="S48" s="83">
        <v>0.61945712807381303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1968</v>
      </c>
      <c r="D49" s="75">
        <v>4097</v>
      </c>
      <c r="E49" s="75">
        <v>27505</v>
      </c>
      <c r="F49" s="75">
        <v>47361</v>
      </c>
      <c r="G49" s="75">
        <v>30409</v>
      </c>
      <c r="H49" s="82">
        <v>0.51505758807588098</v>
      </c>
      <c r="I49" s="83">
        <v>0.38533072980229399</v>
      </c>
      <c r="J49" s="84"/>
      <c r="K49" s="68" t="s">
        <v>7</v>
      </c>
      <c r="L49" s="75">
        <v>100</v>
      </c>
      <c r="M49" s="75">
        <v>1960</v>
      </c>
      <c r="N49" s="75">
        <v>4081</v>
      </c>
      <c r="O49" s="75">
        <v>27505</v>
      </c>
      <c r="P49" s="75">
        <v>47361</v>
      </c>
      <c r="Q49" s="75">
        <v>30409</v>
      </c>
      <c r="R49" s="82">
        <v>0.518005587353502</v>
      </c>
      <c r="S49" s="83">
        <v>0.387388861169504</v>
      </c>
    </row>
    <row r="50" spans="1:19" s="81" customFormat="1" ht="12.75" customHeight="1" x14ac:dyDescent="0.2">
      <c r="A50" s="69" t="s">
        <v>128</v>
      </c>
      <c r="B50" s="77">
        <v>194</v>
      </c>
      <c r="C50" s="77">
        <v>4730</v>
      </c>
      <c r="D50" s="77">
        <v>8309</v>
      </c>
      <c r="E50" s="77">
        <v>46952</v>
      </c>
      <c r="F50" s="77">
        <v>92747</v>
      </c>
      <c r="G50" s="77">
        <v>69151</v>
      </c>
      <c r="H50" s="86">
        <v>0.48732205778717402</v>
      </c>
      <c r="I50" s="87">
        <v>0.37207445741565398</v>
      </c>
      <c r="J50" s="84"/>
      <c r="K50" s="70" t="s">
        <v>128</v>
      </c>
      <c r="L50" s="85">
        <v>182</v>
      </c>
      <c r="M50" s="76">
        <v>4523</v>
      </c>
      <c r="N50" s="76">
        <v>7996</v>
      </c>
      <c r="O50" s="76">
        <v>46952</v>
      </c>
      <c r="P50" s="76">
        <v>92747</v>
      </c>
      <c r="Q50" s="76">
        <v>69151</v>
      </c>
      <c r="R50" s="82">
        <v>0.51325233242535095</v>
      </c>
      <c r="S50" s="83">
        <v>0.389688365272707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17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17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4571</v>
      </c>
      <c r="C53" s="48">
        <v>142869</v>
      </c>
      <c r="D53" s="48">
        <v>280735</v>
      </c>
      <c r="E53" s="48">
        <v>1905500</v>
      </c>
      <c r="F53" s="48">
        <v>4158454</v>
      </c>
      <c r="G53" s="48">
        <v>2443851</v>
      </c>
      <c r="H53" s="22">
        <v>0.55179152388416297</v>
      </c>
      <c r="I53" s="23">
        <v>0.47783025778529498</v>
      </c>
      <c r="J53" s="80"/>
      <c r="K53" s="28" t="s">
        <v>16</v>
      </c>
      <c r="L53" s="48">
        <v>4356</v>
      </c>
      <c r="M53" s="48">
        <v>135444</v>
      </c>
      <c r="N53" s="48">
        <v>266571</v>
      </c>
      <c r="O53" s="48">
        <v>1905500</v>
      </c>
      <c r="P53" s="48">
        <v>4158454</v>
      </c>
      <c r="Q53" s="48">
        <v>2443851</v>
      </c>
      <c r="R53" s="22">
        <v>0.58708525867318795</v>
      </c>
      <c r="S53" s="23">
        <v>0.50759465704482298</v>
      </c>
    </row>
    <row r="54" spans="1:19" s="81" customFormat="1" ht="12.75" customHeight="1" x14ac:dyDescent="0.2">
      <c r="A54" s="68" t="s">
        <v>10</v>
      </c>
      <c r="B54" s="75">
        <v>687</v>
      </c>
      <c r="C54" s="75">
        <v>22132</v>
      </c>
      <c r="D54" s="75">
        <v>46789</v>
      </c>
      <c r="E54" s="75">
        <v>260349</v>
      </c>
      <c r="F54" s="75">
        <v>718368</v>
      </c>
      <c r="G54" s="75">
        <v>405935</v>
      </c>
      <c r="H54" s="82">
        <v>0.59166263416567999</v>
      </c>
      <c r="I54" s="83">
        <v>0.49526942850504602</v>
      </c>
      <c r="J54" s="84"/>
      <c r="K54" s="68" t="s">
        <v>10</v>
      </c>
      <c r="L54" s="75">
        <v>646</v>
      </c>
      <c r="M54" s="75">
        <v>20473</v>
      </c>
      <c r="N54" s="75">
        <v>43277</v>
      </c>
      <c r="O54" s="75">
        <v>260349</v>
      </c>
      <c r="P54" s="75">
        <v>718368</v>
      </c>
      <c r="Q54" s="75">
        <v>405935</v>
      </c>
      <c r="R54" s="82">
        <v>0.64222193744769196</v>
      </c>
      <c r="S54" s="83">
        <v>0.53800745634860603</v>
      </c>
    </row>
    <row r="55" spans="1:19" s="81" customFormat="1" ht="12.75" customHeight="1" x14ac:dyDescent="0.2">
      <c r="A55" s="68" t="s">
        <v>11</v>
      </c>
      <c r="B55" s="75">
        <v>460</v>
      </c>
      <c r="C55" s="75">
        <v>9209</v>
      </c>
      <c r="D55" s="75">
        <v>18762</v>
      </c>
      <c r="E55" s="75">
        <v>125027</v>
      </c>
      <c r="F55" s="75">
        <v>246961</v>
      </c>
      <c r="G55" s="75">
        <v>150826</v>
      </c>
      <c r="H55" s="82">
        <v>0.52832607652401797</v>
      </c>
      <c r="I55" s="83">
        <v>0.42460739105467099</v>
      </c>
      <c r="J55" s="84"/>
      <c r="K55" s="68" t="s">
        <v>11</v>
      </c>
      <c r="L55" s="75">
        <v>435</v>
      </c>
      <c r="M55" s="75">
        <v>8917</v>
      </c>
      <c r="N55" s="75">
        <v>18119</v>
      </c>
      <c r="O55" s="75">
        <v>125027</v>
      </c>
      <c r="P55" s="75">
        <v>246961</v>
      </c>
      <c r="Q55" s="75">
        <v>150826</v>
      </c>
      <c r="R55" s="82">
        <v>0.55469701037487096</v>
      </c>
      <c r="S55" s="83">
        <v>0.44706348760967901</v>
      </c>
    </row>
    <row r="56" spans="1:19" s="81" customFormat="1" ht="12.75" customHeight="1" x14ac:dyDescent="0.2">
      <c r="A56" s="68" t="s">
        <v>14</v>
      </c>
      <c r="B56" s="75">
        <v>370</v>
      </c>
      <c r="C56" s="75">
        <v>19871</v>
      </c>
      <c r="D56" s="75">
        <v>36051</v>
      </c>
      <c r="E56" s="75">
        <v>204876</v>
      </c>
      <c r="F56" s="75">
        <v>417118</v>
      </c>
      <c r="G56" s="75">
        <v>272094</v>
      </c>
      <c r="H56" s="82">
        <v>0.44171032189882797</v>
      </c>
      <c r="I56" s="83">
        <v>0.37323290213416299</v>
      </c>
      <c r="J56" s="84"/>
      <c r="K56" s="68" t="s">
        <v>14</v>
      </c>
      <c r="L56" s="75">
        <v>350</v>
      </c>
      <c r="M56" s="75">
        <v>18850</v>
      </c>
      <c r="N56" s="75">
        <v>34335</v>
      </c>
      <c r="O56" s="75">
        <v>204876</v>
      </c>
      <c r="P56" s="75">
        <v>417118</v>
      </c>
      <c r="Q56" s="75">
        <v>272094</v>
      </c>
      <c r="R56" s="82">
        <v>0.467210412445482</v>
      </c>
      <c r="S56" s="83">
        <v>0.39309961360851903</v>
      </c>
    </row>
    <row r="57" spans="1:19" s="81" customFormat="1" ht="12.75" customHeight="1" x14ac:dyDescent="0.2">
      <c r="A57" s="68" t="s">
        <v>89</v>
      </c>
      <c r="B57" s="75">
        <v>440</v>
      </c>
      <c r="C57" s="75">
        <v>13303</v>
      </c>
      <c r="D57" s="75">
        <v>26345</v>
      </c>
      <c r="E57" s="75">
        <v>199973</v>
      </c>
      <c r="F57" s="75">
        <v>382503</v>
      </c>
      <c r="G57" s="75">
        <v>219497</v>
      </c>
      <c r="H57" s="82">
        <v>0.53225200233757597</v>
      </c>
      <c r="I57" s="83">
        <v>0.46835477136507497</v>
      </c>
      <c r="J57" s="84"/>
      <c r="K57" s="68" t="s">
        <v>89</v>
      </c>
      <c r="L57" s="75">
        <v>423</v>
      </c>
      <c r="M57" s="75">
        <v>12898</v>
      </c>
      <c r="N57" s="75">
        <v>25403</v>
      </c>
      <c r="O57" s="75">
        <v>199973</v>
      </c>
      <c r="P57" s="75">
        <v>382503</v>
      </c>
      <c r="Q57" s="75">
        <v>219497</v>
      </c>
      <c r="R57" s="82">
        <v>0.55924227368850199</v>
      </c>
      <c r="S57" s="83">
        <v>0.49453878317262601</v>
      </c>
    </row>
    <row r="58" spans="1:19" s="81" customFormat="1" ht="12.75" customHeight="1" x14ac:dyDescent="0.2">
      <c r="A58" s="68" t="s">
        <v>5</v>
      </c>
      <c r="B58" s="75">
        <v>128</v>
      </c>
      <c r="C58" s="75">
        <v>6445</v>
      </c>
      <c r="D58" s="75">
        <v>12635</v>
      </c>
      <c r="E58" s="75">
        <v>74053</v>
      </c>
      <c r="F58" s="75">
        <v>126731</v>
      </c>
      <c r="G58" s="75">
        <v>83415</v>
      </c>
      <c r="H58" s="82">
        <v>0.41750294051402698</v>
      </c>
      <c r="I58" s="83">
        <v>0.32355336558714298</v>
      </c>
      <c r="J58" s="84"/>
      <c r="K58" s="68" t="s">
        <v>5</v>
      </c>
      <c r="L58" s="75">
        <v>119</v>
      </c>
      <c r="M58" s="75">
        <v>5679</v>
      </c>
      <c r="N58" s="75">
        <v>11307</v>
      </c>
      <c r="O58" s="75">
        <v>74053</v>
      </c>
      <c r="P58" s="75">
        <v>126731</v>
      </c>
      <c r="Q58" s="75">
        <v>83415</v>
      </c>
      <c r="R58" s="82">
        <v>0.479385531367095</v>
      </c>
      <c r="S58" s="83">
        <v>0.36543912615955998</v>
      </c>
    </row>
    <row r="59" spans="1:19" s="81" customFormat="1" ht="12.75" customHeight="1" x14ac:dyDescent="0.2">
      <c r="A59" s="68" t="s">
        <v>90</v>
      </c>
      <c r="B59" s="75">
        <v>599</v>
      </c>
      <c r="C59" s="75">
        <v>17247</v>
      </c>
      <c r="D59" s="75">
        <v>34704</v>
      </c>
      <c r="E59" s="75">
        <v>278623</v>
      </c>
      <c r="F59" s="75">
        <v>594593</v>
      </c>
      <c r="G59" s="75">
        <v>338695</v>
      </c>
      <c r="H59" s="82">
        <v>0.63348090457994599</v>
      </c>
      <c r="I59" s="83">
        <v>0.55268612709885601</v>
      </c>
      <c r="J59" s="84"/>
      <c r="K59" s="68" t="s">
        <v>90</v>
      </c>
      <c r="L59" s="75">
        <v>586</v>
      </c>
      <c r="M59" s="75">
        <v>16938</v>
      </c>
      <c r="N59" s="75">
        <v>34091</v>
      </c>
      <c r="O59" s="75">
        <v>278623</v>
      </c>
      <c r="P59" s="75">
        <v>594593</v>
      </c>
      <c r="Q59" s="75">
        <v>338695</v>
      </c>
      <c r="R59" s="82">
        <v>0.64962128840580502</v>
      </c>
      <c r="S59" s="83">
        <v>0.56662657858724796</v>
      </c>
    </row>
    <row r="60" spans="1:19" s="81" customFormat="1" ht="12.75" customHeight="1" x14ac:dyDescent="0.2">
      <c r="A60" s="68" t="s">
        <v>91</v>
      </c>
      <c r="B60" s="85">
        <v>195</v>
      </c>
      <c r="C60" s="76">
        <v>3075</v>
      </c>
      <c r="D60" s="76">
        <v>5792</v>
      </c>
      <c r="E60" s="76">
        <v>45531</v>
      </c>
      <c r="F60" s="76">
        <v>78589</v>
      </c>
      <c r="G60" s="76">
        <v>49960</v>
      </c>
      <c r="H60" s="82">
        <v>0.52410175714660401</v>
      </c>
      <c r="I60" s="83">
        <v>0.43769492960256601</v>
      </c>
      <c r="J60" s="84"/>
      <c r="K60" s="68" t="s">
        <v>91</v>
      </c>
      <c r="L60" s="85">
        <v>190</v>
      </c>
      <c r="M60" s="76">
        <v>3032</v>
      </c>
      <c r="N60" s="76">
        <v>5725</v>
      </c>
      <c r="O60" s="76">
        <v>45531</v>
      </c>
      <c r="P60" s="76">
        <v>78589</v>
      </c>
      <c r="Q60" s="76">
        <v>49960</v>
      </c>
      <c r="R60" s="82">
        <v>0.54045282937224803</v>
      </c>
      <c r="S60" s="83">
        <v>0.45025839053064598</v>
      </c>
    </row>
    <row r="61" spans="1:19" s="81" customFormat="1" ht="12.75" customHeight="1" x14ac:dyDescent="0.2">
      <c r="A61" s="68" t="s">
        <v>149</v>
      </c>
      <c r="B61" s="85">
        <v>274</v>
      </c>
      <c r="C61" s="76">
        <v>10328</v>
      </c>
      <c r="D61" s="76">
        <v>19830</v>
      </c>
      <c r="E61" s="76">
        <v>134945</v>
      </c>
      <c r="F61" s="76">
        <v>284833</v>
      </c>
      <c r="G61" s="76">
        <v>166437</v>
      </c>
      <c r="H61" s="82">
        <v>0.51984270757852102</v>
      </c>
      <c r="I61" s="83">
        <v>0.46334650984985298</v>
      </c>
      <c r="J61" s="84"/>
      <c r="K61" s="69" t="s">
        <v>149</v>
      </c>
      <c r="L61" s="85">
        <v>263</v>
      </c>
      <c r="M61" s="76">
        <v>9654</v>
      </c>
      <c r="N61" s="76">
        <v>18418</v>
      </c>
      <c r="O61" s="76">
        <v>134945</v>
      </c>
      <c r="P61" s="76">
        <v>284833</v>
      </c>
      <c r="Q61" s="76">
        <v>166437</v>
      </c>
      <c r="R61" s="82">
        <v>0.56211624843797503</v>
      </c>
      <c r="S61" s="83">
        <v>0.50474382965451703</v>
      </c>
    </row>
    <row r="62" spans="1:19" s="81" customFormat="1" ht="12.75" customHeight="1" x14ac:dyDescent="0.2">
      <c r="A62" s="68" t="s">
        <v>8</v>
      </c>
      <c r="B62" s="75">
        <v>125</v>
      </c>
      <c r="C62" s="75">
        <v>10155</v>
      </c>
      <c r="D62" s="75">
        <v>16788</v>
      </c>
      <c r="E62" s="75">
        <v>93218</v>
      </c>
      <c r="F62" s="75">
        <v>208020</v>
      </c>
      <c r="G62" s="75">
        <v>142739</v>
      </c>
      <c r="H62" s="82">
        <v>0.453420371340989</v>
      </c>
      <c r="I62" s="83">
        <v>0.399709469897853</v>
      </c>
      <c r="J62" s="84"/>
      <c r="K62" s="68" t="s">
        <v>8</v>
      </c>
      <c r="L62" s="75">
        <v>112</v>
      </c>
      <c r="M62" s="75">
        <v>9142</v>
      </c>
      <c r="N62" s="75">
        <v>15285</v>
      </c>
      <c r="O62" s="75">
        <v>93218</v>
      </c>
      <c r="P62" s="75">
        <v>208020</v>
      </c>
      <c r="Q62" s="75">
        <v>142739</v>
      </c>
      <c r="R62" s="82">
        <v>0.50834063405913199</v>
      </c>
      <c r="S62" s="83">
        <v>0.44277473872416501</v>
      </c>
    </row>
    <row r="63" spans="1:19" s="81" customFormat="1" ht="12.75" customHeight="1" x14ac:dyDescent="0.2">
      <c r="A63" s="68" t="s">
        <v>13</v>
      </c>
      <c r="B63" s="75">
        <v>610</v>
      </c>
      <c r="C63" s="75">
        <v>15314</v>
      </c>
      <c r="D63" s="75">
        <v>32412</v>
      </c>
      <c r="E63" s="75">
        <v>236904</v>
      </c>
      <c r="F63" s="75">
        <v>523321</v>
      </c>
      <c r="G63" s="75">
        <v>290597</v>
      </c>
      <c r="H63" s="82">
        <v>0.61212594842585499</v>
      </c>
      <c r="I63" s="83">
        <v>0.52083557264732705</v>
      </c>
      <c r="J63" s="84"/>
      <c r="K63" s="68" t="s">
        <v>13</v>
      </c>
      <c r="L63" s="75">
        <v>578</v>
      </c>
      <c r="M63" s="75">
        <v>14472</v>
      </c>
      <c r="N63" s="75">
        <v>30670</v>
      </c>
      <c r="O63" s="75">
        <v>236904</v>
      </c>
      <c r="P63" s="75">
        <v>523321</v>
      </c>
      <c r="Q63" s="75">
        <v>290597</v>
      </c>
      <c r="R63" s="82">
        <v>0.65244050291872502</v>
      </c>
      <c r="S63" s="83">
        <v>0.55443535784701703</v>
      </c>
    </row>
    <row r="64" spans="1:19" s="81" customFormat="1" ht="12.75" customHeight="1" x14ac:dyDescent="0.2">
      <c r="A64" s="68" t="s">
        <v>12</v>
      </c>
      <c r="B64" s="75">
        <v>384</v>
      </c>
      <c r="C64" s="75">
        <v>9066</v>
      </c>
      <c r="D64" s="75">
        <v>18167</v>
      </c>
      <c r="E64" s="75">
        <v>169385</v>
      </c>
      <c r="F64" s="75">
        <v>427251</v>
      </c>
      <c r="G64" s="75">
        <v>224509</v>
      </c>
      <c r="H64" s="82">
        <v>0.79883364289119896</v>
      </c>
      <c r="I64" s="83">
        <v>0.75864426281613095</v>
      </c>
      <c r="J64" s="84"/>
      <c r="K64" s="68" t="s">
        <v>12</v>
      </c>
      <c r="L64" s="75">
        <v>370</v>
      </c>
      <c r="M64" s="75">
        <v>8896</v>
      </c>
      <c r="N64" s="75">
        <v>17829</v>
      </c>
      <c r="O64" s="75">
        <v>169385</v>
      </c>
      <c r="P64" s="75">
        <v>427251</v>
      </c>
      <c r="Q64" s="75">
        <v>224509</v>
      </c>
      <c r="R64" s="82">
        <v>0.81727902498334604</v>
      </c>
      <c r="S64" s="83">
        <v>0.77619481036183602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1966</v>
      </c>
      <c r="D65" s="75">
        <v>4093</v>
      </c>
      <c r="E65" s="75">
        <v>32276</v>
      </c>
      <c r="F65" s="75">
        <v>53693</v>
      </c>
      <c r="G65" s="75">
        <v>32136</v>
      </c>
      <c r="H65" s="82">
        <v>0.527286450300266</v>
      </c>
      <c r="I65" s="83">
        <v>0.42316937651221997</v>
      </c>
      <c r="J65" s="84"/>
      <c r="K65" s="68" t="s">
        <v>7</v>
      </c>
      <c r="L65" s="75">
        <v>101</v>
      </c>
      <c r="M65" s="75">
        <v>1959</v>
      </c>
      <c r="N65" s="75">
        <v>4083</v>
      </c>
      <c r="O65" s="75">
        <v>32276</v>
      </c>
      <c r="P65" s="75">
        <v>53693</v>
      </c>
      <c r="Q65" s="75">
        <v>32136</v>
      </c>
      <c r="R65" s="82">
        <v>0.53789501874665202</v>
      </c>
      <c r="S65" s="83">
        <v>0.43062227818457399</v>
      </c>
    </row>
    <row r="66" spans="1:19" s="81" customFormat="1" ht="12.75" customHeight="1" x14ac:dyDescent="0.2">
      <c r="A66" s="69" t="s">
        <v>128</v>
      </c>
      <c r="B66" s="77">
        <v>196</v>
      </c>
      <c r="C66" s="77">
        <v>4758</v>
      </c>
      <c r="D66" s="77">
        <v>8367</v>
      </c>
      <c r="E66" s="77">
        <v>50340</v>
      </c>
      <c r="F66" s="77">
        <v>96473</v>
      </c>
      <c r="G66" s="77">
        <v>67011</v>
      </c>
      <c r="H66" s="86">
        <v>0.45431802465118198</v>
      </c>
      <c r="I66" s="87">
        <v>0.371941228404986</v>
      </c>
      <c r="J66" s="84"/>
      <c r="K66" s="70" t="s">
        <v>128</v>
      </c>
      <c r="L66" s="85">
        <v>183</v>
      </c>
      <c r="M66" s="76">
        <v>4534</v>
      </c>
      <c r="N66" s="76">
        <v>8029</v>
      </c>
      <c r="O66" s="76">
        <v>50340</v>
      </c>
      <c r="P66" s="76">
        <v>96473</v>
      </c>
      <c r="Q66" s="76">
        <v>67011</v>
      </c>
      <c r="R66" s="82">
        <v>0.48112435381964402</v>
      </c>
      <c r="S66" s="83">
        <v>0.39145218686219102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18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18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4576</v>
      </c>
      <c r="C69" s="48">
        <v>143006</v>
      </c>
      <c r="D69" s="48">
        <v>280400</v>
      </c>
      <c r="E69" s="48">
        <v>1622397</v>
      </c>
      <c r="F69" s="48">
        <v>3633744</v>
      </c>
      <c r="G69" s="48">
        <v>2108644</v>
      </c>
      <c r="H69" s="22">
        <v>0.475649792271292</v>
      </c>
      <c r="I69" s="23">
        <v>0.41803690580276998</v>
      </c>
      <c r="J69" s="80"/>
      <c r="K69" s="28" t="s">
        <v>16</v>
      </c>
      <c r="L69" s="48">
        <v>4345</v>
      </c>
      <c r="M69" s="48">
        <v>135365</v>
      </c>
      <c r="N69" s="48">
        <v>266231</v>
      </c>
      <c r="O69" s="48">
        <v>1622397</v>
      </c>
      <c r="P69" s="48">
        <v>3633744</v>
      </c>
      <c r="Q69" s="48">
        <v>2108644</v>
      </c>
      <c r="R69" s="22">
        <v>0.50883124485864595</v>
      </c>
      <c r="S69" s="23">
        <v>0.44585454890794801</v>
      </c>
    </row>
    <row r="70" spans="1:19" s="81" customFormat="1" ht="12.75" customHeight="1" x14ac:dyDescent="0.2">
      <c r="A70" s="68" t="s">
        <v>10</v>
      </c>
      <c r="B70" s="75">
        <v>688</v>
      </c>
      <c r="C70" s="75">
        <v>22102</v>
      </c>
      <c r="D70" s="75">
        <v>46615</v>
      </c>
      <c r="E70" s="75">
        <v>247449</v>
      </c>
      <c r="F70" s="75">
        <v>705100</v>
      </c>
      <c r="G70" s="75">
        <v>387527</v>
      </c>
      <c r="H70" s="82">
        <v>0.56559908459605202</v>
      </c>
      <c r="I70" s="83">
        <v>0.48793652880666299</v>
      </c>
      <c r="J70" s="84"/>
      <c r="K70" s="68" t="s">
        <v>10</v>
      </c>
      <c r="L70" s="75">
        <v>646</v>
      </c>
      <c r="M70" s="75">
        <v>20501</v>
      </c>
      <c r="N70" s="75">
        <v>43194</v>
      </c>
      <c r="O70" s="75">
        <v>247449</v>
      </c>
      <c r="P70" s="75">
        <v>705100</v>
      </c>
      <c r="Q70" s="75">
        <v>387527</v>
      </c>
      <c r="R70" s="82">
        <v>0.61695546130724899</v>
      </c>
      <c r="S70" s="83">
        <v>0.53249696595297002</v>
      </c>
    </row>
    <row r="71" spans="1:19" s="81" customFormat="1" ht="12.75" customHeight="1" x14ac:dyDescent="0.2">
      <c r="A71" s="68" t="s">
        <v>11</v>
      </c>
      <c r="B71" s="75">
        <v>460</v>
      </c>
      <c r="C71" s="75">
        <v>9227</v>
      </c>
      <c r="D71" s="75">
        <v>18743</v>
      </c>
      <c r="E71" s="75">
        <v>110107</v>
      </c>
      <c r="F71" s="75">
        <v>228432</v>
      </c>
      <c r="G71" s="75">
        <v>137575</v>
      </c>
      <c r="H71" s="82">
        <v>0.48096924523750401</v>
      </c>
      <c r="I71" s="83">
        <v>0.39314806560040499</v>
      </c>
      <c r="J71" s="84"/>
      <c r="K71" s="68" t="s">
        <v>11</v>
      </c>
      <c r="L71" s="75">
        <v>430</v>
      </c>
      <c r="M71" s="75">
        <v>8871</v>
      </c>
      <c r="N71" s="75">
        <v>18022</v>
      </c>
      <c r="O71" s="75">
        <v>110107</v>
      </c>
      <c r="P71" s="75">
        <v>228432</v>
      </c>
      <c r="Q71" s="75">
        <v>137575</v>
      </c>
      <c r="R71" s="82">
        <v>0.51252295782465995</v>
      </c>
      <c r="S71" s="83">
        <v>0.41844413344372999</v>
      </c>
    </row>
    <row r="72" spans="1:19" s="81" customFormat="1" ht="12.75" customHeight="1" x14ac:dyDescent="0.2">
      <c r="A72" s="68" t="s">
        <v>14</v>
      </c>
      <c r="B72" s="75">
        <v>370</v>
      </c>
      <c r="C72" s="75">
        <v>20072</v>
      </c>
      <c r="D72" s="75">
        <v>36012</v>
      </c>
      <c r="E72" s="75">
        <v>159958</v>
      </c>
      <c r="F72" s="75">
        <v>317712</v>
      </c>
      <c r="G72" s="75">
        <v>212791</v>
      </c>
      <c r="H72" s="82">
        <v>0.34198016174031598</v>
      </c>
      <c r="I72" s="83">
        <v>0.28459330760714202</v>
      </c>
      <c r="J72" s="84"/>
      <c r="K72" s="68" t="s">
        <v>14</v>
      </c>
      <c r="L72" s="75">
        <v>348</v>
      </c>
      <c r="M72" s="75">
        <v>18919</v>
      </c>
      <c r="N72" s="75">
        <v>34099</v>
      </c>
      <c r="O72" s="75">
        <v>159958</v>
      </c>
      <c r="P72" s="75">
        <v>317712</v>
      </c>
      <c r="Q72" s="75">
        <v>212791</v>
      </c>
      <c r="R72" s="82">
        <v>0.36499126076538202</v>
      </c>
      <c r="S72" s="83">
        <v>0.30217678909579598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13373</v>
      </c>
      <c r="D73" s="75">
        <v>26492</v>
      </c>
      <c r="E73" s="75">
        <v>162421</v>
      </c>
      <c r="F73" s="75">
        <v>315827</v>
      </c>
      <c r="G73" s="75">
        <v>174980</v>
      </c>
      <c r="H73" s="82">
        <v>0.42208301271459298</v>
      </c>
      <c r="I73" s="83">
        <v>0.38456770881532099</v>
      </c>
      <c r="J73" s="84"/>
      <c r="K73" s="68" t="s">
        <v>89</v>
      </c>
      <c r="L73" s="75">
        <v>420</v>
      </c>
      <c r="M73" s="75">
        <v>12972</v>
      </c>
      <c r="N73" s="75">
        <v>25524</v>
      </c>
      <c r="O73" s="75">
        <v>162421</v>
      </c>
      <c r="P73" s="75">
        <v>315827</v>
      </c>
      <c r="Q73" s="75">
        <v>174980</v>
      </c>
      <c r="R73" s="82">
        <v>0.44984202313223498</v>
      </c>
      <c r="S73" s="83">
        <v>0.41216204753161101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6420</v>
      </c>
      <c r="D74" s="75">
        <v>12574</v>
      </c>
      <c r="E74" s="75">
        <v>61601</v>
      </c>
      <c r="F74" s="75">
        <v>103917</v>
      </c>
      <c r="G74" s="75">
        <v>68600</v>
      </c>
      <c r="H74" s="82">
        <v>0.34468897598231302</v>
      </c>
      <c r="I74" s="83">
        <v>0.26659466282190097</v>
      </c>
      <c r="J74" s="84"/>
      <c r="K74" s="68" t="s">
        <v>5</v>
      </c>
      <c r="L74" s="75">
        <v>120</v>
      </c>
      <c r="M74" s="75">
        <v>5704</v>
      </c>
      <c r="N74" s="75">
        <v>11434</v>
      </c>
      <c r="O74" s="75">
        <v>61601</v>
      </c>
      <c r="P74" s="75">
        <v>103917</v>
      </c>
      <c r="Q74" s="75">
        <v>68600</v>
      </c>
      <c r="R74" s="82">
        <v>0.39734945900233998</v>
      </c>
      <c r="S74" s="83">
        <v>0.300540537413923</v>
      </c>
    </row>
    <row r="75" spans="1:19" s="81" customFormat="1" ht="12.75" customHeight="1" x14ac:dyDescent="0.2">
      <c r="A75" s="68" t="s">
        <v>90</v>
      </c>
      <c r="B75" s="75">
        <v>601</v>
      </c>
      <c r="C75" s="75">
        <v>17243</v>
      </c>
      <c r="D75" s="75">
        <v>34667</v>
      </c>
      <c r="E75" s="75">
        <v>227714</v>
      </c>
      <c r="F75" s="75">
        <v>493335</v>
      </c>
      <c r="G75" s="75">
        <v>278632</v>
      </c>
      <c r="H75" s="82">
        <v>0.52126248519735896</v>
      </c>
      <c r="I75" s="83">
        <v>0.45905420884600701</v>
      </c>
      <c r="J75" s="84"/>
      <c r="K75" s="68" t="s">
        <v>90</v>
      </c>
      <c r="L75" s="75">
        <v>587</v>
      </c>
      <c r="M75" s="75">
        <v>16833</v>
      </c>
      <c r="N75" s="75">
        <v>33937</v>
      </c>
      <c r="O75" s="75">
        <v>227714</v>
      </c>
      <c r="P75" s="75">
        <v>493335</v>
      </c>
      <c r="Q75" s="75">
        <v>278632</v>
      </c>
      <c r="R75" s="82">
        <v>0.539575631643464</v>
      </c>
      <c r="S75" s="83">
        <v>0.47367238560130398</v>
      </c>
    </row>
    <row r="76" spans="1:19" s="81" customFormat="1" ht="12.75" customHeight="1" x14ac:dyDescent="0.2">
      <c r="A76" s="68" t="s">
        <v>91</v>
      </c>
      <c r="B76" s="85">
        <v>195</v>
      </c>
      <c r="C76" s="76">
        <v>2979</v>
      </c>
      <c r="D76" s="76">
        <v>5655</v>
      </c>
      <c r="E76" s="76">
        <v>39176</v>
      </c>
      <c r="F76" s="76">
        <v>72408</v>
      </c>
      <c r="G76" s="76">
        <v>45404</v>
      </c>
      <c r="H76" s="82">
        <v>0.49165665031564998</v>
      </c>
      <c r="I76" s="83">
        <v>0.41304013005904</v>
      </c>
      <c r="J76" s="84"/>
      <c r="K76" s="68" t="s">
        <v>91</v>
      </c>
      <c r="L76" s="85">
        <v>190</v>
      </c>
      <c r="M76" s="76">
        <v>2941</v>
      </c>
      <c r="N76" s="76">
        <v>5597</v>
      </c>
      <c r="O76" s="76">
        <v>39176</v>
      </c>
      <c r="P76" s="76">
        <v>72408</v>
      </c>
      <c r="Q76" s="76">
        <v>45404</v>
      </c>
      <c r="R76" s="82">
        <v>0.51425400097405205</v>
      </c>
      <c r="S76" s="83">
        <v>0.43158829595102899</v>
      </c>
    </row>
    <row r="77" spans="1:19" s="81" customFormat="1" ht="12.75" customHeight="1" x14ac:dyDescent="0.2">
      <c r="A77" s="68" t="s">
        <v>149</v>
      </c>
      <c r="B77" s="85">
        <v>275</v>
      </c>
      <c r="C77" s="76">
        <v>10328</v>
      </c>
      <c r="D77" s="76">
        <v>19841</v>
      </c>
      <c r="E77" s="76">
        <v>120724</v>
      </c>
      <c r="F77" s="76">
        <v>254440</v>
      </c>
      <c r="G77" s="76">
        <v>148626</v>
      </c>
      <c r="H77" s="82">
        <v>0.46421253841733101</v>
      </c>
      <c r="I77" s="83">
        <v>0.41367581953953297</v>
      </c>
      <c r="J77" s="84"/>
      <c r="K77" s="69" t="s">
        <v>149</v>
      </c>
      <c r="L77" s="85">
        <v>261</v>
      </c>
      <c r="M77" s="76">
        <v>9542</v>
      </c>
      <c r="N77" s="76">
        <v>18284</v>
      </c>
      <c r="O77" s="76">
        <v>120724</v>
      </c>
      <c r="P77" s="76">
        <v>254440</v>
      </c>
      <c r="Q77" s="76">
        <v>148626</v>
      </c>
      <c r="R77" s="82">
        <v>0.50587302289644998</v>
      </c>
      <c r="S77" s="83">
        <v>0.45315385752475101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10129</v>
      </c>
      <c r="D78" s="75">
        <v>16728</v>
      </c>
      <c r="E78" s="75">
        <v>68309</v>
      </c>
      <c r="F78" s="75">
        <v>148331</v>
      </c>
      <c r="G78" s="75">
        <v>106433</v>
      </c>
      <c r="H78" s="82">
        <v>0.33895967821553602</v>
      </c>
      <c r="I78" s="83">
        <v>0.28603963221795398</v>
      </c>
      <c r="J78" s="84"/>
      <c r="K78" s="68" t="s">
        <v>8</v>
      </c>
      <c r="L78" s="75">
        <v>107</v>
      </c>
      <c r="M78" s="75">
        <v>8936</v>
      </c>
      <c r="N78" s="75">
        <v>14980</v>
      </c>
      <c r="O78" s="75">
        <v>68309</v>
      </c>
      <c r="P78" s="75">
        <v>148331</v>
      </c>
      <c r="Q78" s="75">
        <v>106433</v>
      </c>
      <c r="R78" s="82">
        <v>0.384445616367104</v>
      </c>
      <c r="S78" s="83">
        <v>0.31962997041400998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15338</v>
      </c>
      <c r="D79" s="75">
        <v>32472</v>
      </c>
      <c r="E79" s="75">
        <v>192310</v>
      </c>
      <c r="F79" s="75">
        <v>430760</v>
      </c>
      <c r="G79" s="75">
        <v>239826</v>
      </c>
      <c r="H79" s="82">
        <v>0.50438926722161703</v>
      </c>
      <c r="I79" s="83">
        <v>0.427922021155695</v>
      </c>
      <c r="J79" s="84"/>
      <c r="K79" s="68" t="s">
        <v>13</v>
      </c>
      <c r="L79" s="75">
        <v>580</v>
      </c>
      <c r="M79" s="75">
        <v>14743</v>
      </c>
      <c r="N79" s="75">
        <v>31224</v>
      </c>
      <c r="O79" s="75">
        <v>192310</v>
      </c>
      <c r="P79" s="75">
        <v>430760</v>
      </c>
      <c r="Q79" s="75">
        <v>239826</v>
      </c>
      <c r="R79" s="82">
        <v>0.52952125251981097</v>
      </c>
      <c r="S79" s="83">
        <v>0.44909755121104999</v>
      </c>
    </row>
    <row r="80" spans="1:19" s="81" customFormat="1" ht="12.75" customHeight="1" x14ac:dyDescent="0.2">
      <c r="A80" s="68" t="s">
        <v>12</v>
      </c>
      <c r="B80" s="75">
        <v>384</v>
      </c>
      <c r="C80" s="75">
        <v>9066</v>
      </c>
      <c r="D80" s="75">
        <v>18134</v>
      </c>
      <c r="E80" s="75">
        <v>160328</v>
      </c>
      <c r="F80" s="75">
        <v>422121</v>
      </c>
      <c r="G80" s="75">
        <v>216792</v>
      </c>
      <c r="H80" s="82">
        <v>0.77137550436583302</v>
      </c>
      <c r="I80" s="83">
        <v>0.75089921978674901</v>
      </c>
      <c r="J80" s="84"/>
      <c r="K80" s="68" t="s">
        <v>12</v>
      </c>
      <c r="L80" s="75">
        <v>371</v>
      </c>
      <c r="M80" s="75">
        <v>8908</v>
      </c>
      <c r="N80" s="75">
        <v>17823</v>
      </c>
      <c r="O80" s="75">
        <v>160328</v>
      </c>
      <c r="P80" s="75">
        <v>422121</v>
      </c>
      <c r="Q80" s="75">
        <v>216792</v>
      </c>
      <c r="R80" s="82">
        <v>0.78702950743494404</v>
      </c>
      <c r="S80" s="83">
        <v>0.76602752553298104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1971</v>
      </c>
      <c r="D81" s="75">
        <v>4100</v>
      </c>
      <c r="E81" s="75">
        <v>28417</v>
      </c>
      <c r="F81" s="75">
        <v>53189</v>
      </c>
      <c r="G81" s="75">
        <v>32030</v>
      </c>
      <c r="H81" s="82">
        <v>0.524214006317409</v>
      </c>
      <c r="I81" s="83">
        <v>0.41848151062155797</v>
      </c>
      <c r="K81" s="68" t="s">
        <v>7</v>
      </c>
      <c r="L81" s="75">
        <v>101</v>
      </c>
      <c r="M81" s="75">
        <v>1961</v>
      </c>
      <c r="N81" s="75">
        <v>4087</v>
      </c>
      <c r="O81" s="75">
        <v>28417</v>
      </c>
      <c r="P81" s="75">
        <v>53189</v>
      </c>
      <c r="Q81" s="75">
        <v>32030</v>
      </c>
      <c r="R81" s="82">
        <v>0.52994705493050998</v>
      </c>
      <c r="S81" s="83">
        <v>0.42200430025627</v>
      </c>
    </row>
    <row r="82" spans="1:19" s="80" customFormat="1" ht="10.199999999999999" x14ac:dyDescent="0.2">
      <c r="A82" s="69" t="s">
        <v>128</v>
      </c>
      <c r="B82" s="77">
        <v>196</v>
      </c>
      <c r="C82" s="77">
        <v>4758</v>
      </c>
      <c r="D82" s="77">
        <v>8367</v>
      </c>
      <c r="E82" s="77">
        <v>43883</v>
      </c>
      <c r="F82" s="77">
        <v>88172</v>
      </c>
      <c r="G82" s="77">
        <v>59428</v>
      </c>
      <c r="H82" s="86">
        <v>0.40290715806316002</v>
      </c>
      <c r="I82" s="87">
        <v>0.33993761975811299</v>
      </c>
      <c r="J82" s="84"/>
      <c r="K82" s="70" t="s">
        <v>128</v>
      </c>
      <c r="L82" s="85">
        <v>184</v>
      </c>
      <c r="M82" s="76">
        <v>4534</v>
      </c>
      <c r="N82" s="76">
        <v>8026</v>
      </c>
      <c r="O82" s="76">
        <v>43883</v>
      </c>
      <c r="P82" s="76">
        <v>88172</v>
      </c>
      <c r="Q82" s="76">
        <v>59428</v>
      </c>
      <c r="R82" s="82">
        <v>0.42824200847433203</v>
      </c>
      <c r="S82" s="83">
        <v>0.359192253323176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20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20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4573</v>
      </c>
      <c r="C85" s="48">
        <v>142287</v>
      </c>
      <c r="D85" s="48">
        <v>278943</v>
      </c>
      <c r="E85" s="48">
        <v>1087161</v>
      </c>
      <c r="F85" s="48">
        <v>2261533</v>
      </c>
      <c r="G85" s="48">
        <v>1430765</v>
      </c>
      <c r="H85" s="22">
        <v>0.33518288154692</v>
      </c>
      <c r="I85" s="23">
        <v>0.270250313982905</v>
      </c>
      <c r="J85" s="80"/>
      <c r="K85" s="28" t="s">
        <v>16</v>
      </c>
      <c r="L85" s="48">
        <v>4236</v>
      </c>
      <c r="M85" s="48">
        <v>130333</v>
      </c>
      <c r="N85" s="48">
        <v>255933</v>
      </c>
      <c r="O85" s="48">
        <v>1087161</v>
      </c>
      <c r="P85" s="48">
        <v>2261533</v>
      </c>
      <c r="Q85" s="48">
        <v>1430765</v>
      </c>
      <c r="R85" s="22">
        <v>0.38391515020765998</v>
      </c>
      <c r="S85" s="23">
        <v>0.30975614199184198</v>
      </c>
    </row>
    <row r="86" spans="1:19" s="84" customFormat="1" ht="12.75" customHeight="1" x14ac:dyDescent="0.2">
      <c r="A86" s="68" t="s">
        <v>10</v>
      </c>
      <c r="B86" s="75">
        <v>689</v>
      </c>
      <c r="C86" s="75">
        <v>22109</v>
      </c>
      <c r="D86" s="75">
        <v>46642</v>
      </c>
      <c r="E86" s="75">
        <v>125803</v>
      </c>
      <c r="F86" s="75">
        <v>308352</v>
      </c>
      <c r="G86" s="75">
        <v>185245</v>
      </c>
      <c r="H86" s="82">
        <v>0.27929048502118298</v>
      </c>
      <c r="I86" s="83">
        <v>0.22036790875176901</v>
      </c>
      <c r="K86" s="68" t="s">
        <v>10</v>
      </c>
      <c r="L86" s="75">
        <v>610</v>
      </c>
      <c r="M86" s="75">
        <v>18780</v>
      </c>
      <c r="N86" s="75">
        <v>39905</v>
      </c>
      <c r="O86" s="75">
        <v>125803</v>
      </c>
      <c r="P86" s="75">
        <v>308352</v>
      </c>
      <c r="Q86" s="75">
        <v>185245</v>
      </c>
      <c r="R86" s="82">
        <v>0.39278694364282901</v>
      </c>
      <c r="S86" s="83">
        <v>0.30436572213717</v>
      </c>
    </row>
    <row r="87" spans="1:19" s="84" customFormat="1" ht="12.75" customHeight="1" x14ac:dyDescent="0.2">
      <c r="A87" s="68" t="s">
        <v>11</v>
      </c>
      <c r="B87" s="75">
        <v>460</v>
      </c>
      <c r="C87" s="75">
        <v>9227</v>
      </c>
      <c r="D87" s="75">
        <v>18753</v>
      </c>
      <c r="E87" s="75">
        <v>89109</v>
      </c>
      <c r="F87" s="75">
        <v>188598</v>
      </c>
      <c r="G87" s="75">
        <v>120562</v>
      </c>
      <c r="H87" s="82">
        <v>0.43554062353238698</v>
      </c>
      <c r="I87" s="83">
        <v>0.335231696261931</v>
      </c>
      <c r="K87" s="68" t="s">
        <v>11</v>
      </c>
      <c r="L87" s="75">
        <v>429</v>
      </c>
      <c r="M87" s="75">
        <v>8853</v>
      </c>
      <c r="N87" s="75">
        <v>17814</v>
      </c>
      <c r="O87" s="75">
        <v>89109</v>
      </c>
      <c r="P87" s="75">
        <v>188598</v>
      </c>
      <c r="Q87" s="75">
        <v>120562</v>
      </c>
      <c r="R87" s="82">
        <v>0.46165097988160197</v>
      </c>
      <c r="S87" s="83">
        <v>0.36061837337590902</v>
      </c>
    </row>
    <row r="88" spans="1:19" s="84" customFormat="1" ht="12.75" customHeight="1" x14ac:dyDescent="0.2">
      <c r="A88" s="68" t="s">
        <v>14</v>
      </c>
      <c r="B88" s="75">
        <v>368</v>
      </c>
      <c r="C88" s="75">
        <v>19649</v>
      </c>
      <c r="D88" s="75">
        <v>35305</v>
      </c>
      <c r="E88" s="75">
        <v>106787</v>
      </c>
      <c r="F88" s="75">
        <v>209374</v>
      </c>
      <c r="G88" s="75">
        <v>149820</v>
      </c>
      <c r="H88" s="82">
        <v>0.25416051707465998</v>
      </c>
      <c r="I88" s="83">
        <v>0.19768115942028999</v>
      </c>
      <c r="K88" s="68" t="s">
        <v>14</v>
      </c>
      <c r="L88" s="75">
        <v>344</v>
      </c>
      <c r="M88" s="75">
        <v>18148</v>
      </c>
      <c r="N88" s="75">
        <v>32677</v>
      </c>
      <c r="O88" s="75">
        <v>106787</v>
      </c>
      <c r="P88" s="75">
        <v>209374</v>
      </c>
      <c r="Q88" s="75">
        <v>149820</v>
      </c>
      <c r="R88" s="82">
        <v>0.27567958458534902</v>
      </c>
      <c r="S88" s="83">
        <v>0.21395345985473099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13365</v>
      </c>
      <c r="D89" s="75">
        <v>26490</v>
      </c>
      <c r="E89" s="75">
        <v>112662</v>
      </c>
      <c r="F89" s="75">
        <v>218453</v>
      </c>
      <c r="G89" s="75">
        <v>134169</v>
      </c>
      <c r="H89" s="82">
        <v>0.33462775907220299</v>
      </c>
      <c r="I89" s="83">
        <v>0.274887378885114</v>
      </c>
      <c r="K89" s="68" t="s">
        <v>89</v>
      </c>
      <c r="L89" s="75">
        <v>416</v>
      </c>
      <c r="M89" s="75">
        <v>12641</v>
      </c>
      <c r="N89" s="75">
        <v>24872</v>
      </c>
      <c r="O89" s="75">
        <v>112662</v>
      </c>
      <c r="P89" s="75">
        <v>218453</v>
      </c>
      <c r="Q89" s="75">
        <v>134169</v>
      </c>
      <c r="R89" s="82">
        <v>0.36164540857583399</v>
      </c>
      <c r="S89" s="83">
        <v>0.30073251349457503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6367</v>
      </c>
      <c r="D90" s="75">
        <v>12405</v>
      </c>
      <c r="E90" s="75">
        <v>38554</v>
      </c>
      <c r="F90" s="75">
        <v>71649</v>
      </c>
      <c r="G90" s="75">
        <v>50733</v>
      </c>
      <c r="H90" s="82">
        <v>0.26560389508402699</v>
      </c>
      <c r="I90" s="83">
        <v>0.19252720677146301</v>
      </c>
      <c r="K90" s="68" t="s">
        <v>5</v>
      </c>
      <c r="L90" s="75">
        <v>122</v>
      </c>
      <c r="M90" s="75">
        <v>5693</v>
      </c>
      <c r="N90" s="75">
        <v>11358</v>
      </c>
      <c r="O90" s="75">
        <v>38554</v>
      </c>
      <c r="P90" s="75">
        <v>71649</v>
      </c>
      <c r="Q90" s="75">
        <v>50733</v>
      </c>
      <c r="R90" s="82">
        <v>0.298501403279615</v>
      </c>
      <c r="S90" s="83">
        <v>0.211180801584541</v>
      </c>
    </row>
    <row r="91" spans="1:19" s="84" customFormat="1" ht="12.75" customHeight="1" x14ac:dyDescent="0.2">
      <c r="A91" s="68" t="s">
        <v>90</v>
      </c>
      <c r="B91" s="75">
        <v>600</v>
      </c>
      <c r="C91" s="75">
        <v>17220</v>
      </c>
      <c r="D91" s="75">
        <v>34631</v>
      </c>
      <c r="E91" s="75">
        <v>159204</v>
      </c>
      <c r="F91" s="75">
        <v>310070</v>
      </c>
      <c r="G91" s="75">
        <v>192060</v>
      </c>
      <c r="H91" s="82">
        <v>0.37177700348432102</v>
      </c>
      <c r="I91" s="83">
        <v>0.298451291232326</v>
      </c>
      <c r="K91" s="68" t="s">
        <v>90</v>
      </c>
      <c r="L91" s="75">
        <v>577</v>
      </c>
      <c r="M91" s="75">
        <v>16642</v>
      </c>
      <c r="N91" s="75">
        <v>33493</v>
      </c>
      <c r="O91" s="75">
        <v>159204</v>
      </c>
      <c r="P91" s="75">
        <v>310070</v>
      </c>
      <c r="Q91" s="75">
        <v>192060</v>
      </c>
      <c r="R91" s="82">
        <v>0.39872779136442699</v>
      </c>
      <c r="S91" s="83">
        <v>0.31992430855201898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2961</v>
      </c>
      <c r="D92" s="76">
        <v>5616</v>
      </c>
      <c r="E92" s="76">
        <v>36544</v>
      </c>
      <c r="F92" s="76">
        <v>63362</v>
      </c>
      <c r="G92" s="76">
        <v>42440</v>
      </c>
      <c r="H92" s="82">
        <v>0.47776652031971201</v>
      </c>
      <c r="I92" s="83">
        <v>0.37608024691358</v>
      </c>
      <c r="K92" s="68" t="s">
        <v>91</v>
      </c>
      <c r="L92" s="85">
        <v>189</v>
      </c>
      <c r="M92" s="76">
        <v>2913</v>
      </c>
      <c r="N92" s="76">
        <v>5541</v>
      </c>
      <c r="O92" s="76">
        <v>36544</v>
      </c>
      <c r="P92" s="76">
        <v>63362</v>
      </c>
      <c r="Q92" s="76">
        <v>42440</v>
      </c>
      <c r="R92" s="82">
        <v>0.490029674275751</v>
      </c>
      <c r="S92" s="83">
        <v>0.38520274788740999</v>
      </c>
    </row>
    <row r="93" spans="1:19" s="84" customFormat="1" ht="12.75" customHeight="1" x14ac:dyDescent="0.2">
      <c r="A93" s="68" t="s">
        <v>149</v>
      </c>
      <c r="B93" s="85">
        <v>273</v>
      </c>
      <c r="C93" s="76">
        <v>10287</v>
      </c>
      <c r="D93" s="76">
        <v>19758</v>
      </c>
      <c r="E93" s="76">
        <v>90104</v>
      </c>
      <c r="F93" s="76">
        <v>172159</v>
      </c>
      <c r="G93" s="76">
        <v>110614</v>
      </c>
      <c r="H93" s="82">
        <v>0.358426492984673</v>
      </c>
      <c r="I93" s="83">
        <v>0.29044606404156997</v>
      </c>
      <c r="K93" s="69" t="s">
        <v>149</v>
      </c>
      <c r="L93" s="85">
        <v>257</v>
      </c>
      <c r="M93" s="76">
        <v>9464</v>
      </c>
      <c r="N93" s="76">
        <v>18178</v>
      </c>
      <c r="O93" s="76">
        <v>90104</v>
      </c>
      <c r="P93" s="76">
        <v>172159</v>
      </c>
      <c r="Q93" s="76">
        <v>110614</v>
      </c>
      <c r="R93" s="82">
        <v>0.39180362708982702</v>
      </c>
      <c r="S93" s="83">
        <v>0.318163673392447</v>
      </c>
    </row>
    <row r="94" spans="1:19" s="84" customFormat="1" ht="12.75" customHeight="1" x14ac:dyDescent="0.2">
      <c r="A94" s="68" t="s">
        <v>8</v>
      </c>
      <c r="B94" s="75">
        <v>123</v>
      </c>
      <c r="C94" s="75">
        <v>10028</v>
      </c>
      <c r="D94" s="75">
        <v>16339</v>
      </c>
      <c r="E94" s="75">
        <v>50534</v>
      </c>
      <c r="F94" s="75">
        <v>107127</v>
      </c>
      <c r="G94" s="75">
        <v>81651</v>
      </c>
      <c r="H94" s="82">
        <v>0.27141005185480699</v>
      </c>
      <c r="I94" s="83">
        <v>0.218550706897607</v>
      </c>
      <c r="K94" s="68" t="s">
        <v>8</v>
      </c>
      <c r="L94" s="75">
        <v>108</v>
      </c>
      <c r="M94" s="75">
        <v>8871</v>
      </c>
      <c r="N94" s="75">
        <v>14639</v>
      </c>
      <c r="O94" s="75">
        <v>50534</v>
      </c>
      <c r="P94" s="75">
        <v>107127</v>
      </c>
      <c r="Q94" s="75">
        <v>81651</v>
      </c>
      <c r="R94" s="82">
        <v>0.30882436373126398</v>
      </c>
      <c r="S94" s="83">
        <v>0.24550198345857399</v>
      </c>
    </row>
    <row r="95" spans="1:19" s="84" customFormat="1" ht="12.75" customHeight="1" x14ac:dyDescent="0.2">
      <c r="A95" s="68" t="s">
        <v>13</v>
      </c>
      <c r="B95" s="75">
        <v>611</v>
      </c>
      <c r="C95" s="75">
        <v>15255</v>
      </c>
      <c r="D95" s="75">
        <v>32332</v>
      </c>
      <c r="E95" s="75">
        <v>89943</v>
      </c>
      <c r="F95" s="75">
        <v>179445</v>
      </c>
      <c r="G95" s="75">
        <v>107357</v>
      </c>
      <c r="H95" s="82">
        <v>0.23458319676608799</v>
      </c>
      <c r="I95" s="83">
        <v>0.18500247432883801</v>
      </c>
      <c r="K95" s="68" t="s">
        <v>13</v>
      </c>
      <c r="L95" s="75">
        <v>526</v>
      </c>
      <c r="M95" s="75">
        <v>12999</v>
      </c>
      <c r="N95" s="75">
        <v>27575</v>
      </c>
      <c r="O95" s="75">
        <v>89943</v>
      </c>
      <c r="P95" s="75">
        <v>179445</v>
      </c>
      <c r="Q95" s="75">
        <v>107357</v>
      </c>
      <c r="R95" s="82">
        <v>0.31778127062779499</v>
      </c>
      <c r="S95" s="83">
        <v>0.24958135368798201</v>
      </c>
    </row>
    <row r="96" spans="1:19" s="81" customFormat="1" ht="10.199999999999999" x14ac:dyDescent="0.2">
      <c r="A96" s="68" t="s">
        <v>12</v>
      </c>
      <c r="B96" s="75">
        <v>384</v>
      </c>
      <c r="C96" s="75">
        <v>9064</v>
      </c>
      <c r="D96" s="75">
        <v>18154</v>
      </c>
      <c r="E96" s="75">
        <v>126530</v>
      </c>
      <c r="F96" s="75">
        <v>316331</v>
      </c>
      <c r="G96" s="75">
        <v>176958</v>
      </c>
      <c r="H96" s="82">
        <v>0.65077228596646097</v>
      </c>
      <c r="I96" s="83">
        <v>0.58082883478388603</v>
      </c>
      <c r="J96" s="84"/>
      <c r="K96" s="68" t="s">
        <v>12</v>
      </c>
      <c r="L96" s="75">
        <v>370</v>
      </c>
      <c r="M96" s="75">
        <v>8900</v>
      </c>
      <c r="N96" s="75">
        <v>17827</v>
      </c>
      <c r="O96" s="75">
        <v>126530</v>
      </c>
      <c r="P96" s="75">
        <v>316331</v>
      </c>
      <c r="Q96" s="75">
        <v>176958</v>
      </c>
      <c r="R96" s="82">
        <v>0.66601178781925297</v>
      </c>
      <c r="S96" s="83">
        <v>0.59472452269714904</v>
      </c>
    </row>
    <row r="97" spans="1:19" s="81" customFormat="1" ht="10.199999999999999" x14ac:dyDescent="0.2">
      <c r="A97" s="68" t="s">
        <v>7</v>
      </c>
      <c r="B97" s="75">
        <v>104</v>
      </c>
      <c r="C97" s="75">
        <v>1969</v>
      </c>
      <c r="D97" s="75">
        <v>4094</v>
      </c>
      <c r="E97" s="75">
        <v>25117</v>
      </c>
      <c r="F97" s="75">
        <v>42394</v>
      </c>
      <c r="G97" s="75">
        <v>26480</v>
      </c>
      <c r="H97" s="82">
        <v>0.44828169967834802</v>
      </c>
      <c r="I97" s="83">
        <v>0.34517179612441001</v>
      </c>
      <c r="J97" s="84"/>
      <c r="K97" s="68" t="s">
        <v>7</v>
      </c>
      <c r="L97" s="75">
        <v>102</v>
      </c>
      <c r="M97" s="75">
        <v>1956</v>
      </c>
      <c r="N97" s="75">
        <v>4072</v>
      </c>
      <c r="O97" s="75">
        <v>25117</v>
      </c>
      <c r="P97" s="75">
        <v>42394</v>
      </c>
      <c r="Q97" s="75">
        <v>26480</v>
      </c>
      <c r="R97" s="82">
        <v>0.45624493874808297</v>
      </c>
      <c r="S97" s="83">
        <v>0.34964700448667202</v>
      </c>
    </row>
    <row r="98" spans="1:19" s="81" customFormat="1" ht="12.75" customHeight="1" x14ac:dyDescent="0.2">
      <c r="A98" s="69" t="s">
        <v>128</v>
      </c>
      <c r="B98" s="77">
        <v>198</v>
      </c>
      <c r="C98" s="77">
        <v>4786</v>
      </c>
      <c r="D98" s="77">
        <v>8424</v>
      </c>
      <c r="E98" s="77">
        <v>36270</v>
      </c>
      <c r="F98" s="77">
        <v>74219</v>
      </c>
      <c r="G98" s="77">
        <v>52676</v>
      </c>
      <c r="H98" s="86">
        <v>0.366875609416353</v>
      </c>
      <c r="I98" s="87">
        <v>0.293680753402976</v>
      </c>
      <c r="J98" s="84"/>
      <c r="K98" s="70" t="s">
        <v>128</v>
      </c>
      <c r="L98" s="85">
        <v>186</v>
      </c>
      <c r="M98" s="76">
        <v>4473</v>
      </c>
      <c r="N98" s="76">
        <v>7982</v>
      </c>
      <c r="O98" s="76">
        <v>36270</v>
      </c>
      <c r="P98" s="76">
        <v>74219</v>
      </c>
      <c r="Q98" s="76">
        <v>52676</v>
      </c>
      <c r="R98" s="82">
        <v>0.39600357843616302</v>
      </c>
      <c r="S98" s="83">
        <v>0.31266429630628201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21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21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142158</v>
      </c>
      <c r="D101" s="48">
        <v>278754</v>
      </c>
      <c r="E101" s="48">
        <v>1003826</v>
      </c>
      <c r="F101" s="48">
        <v>2014474</v>
      </c>
      <c r="G101" s="48">
        <v>1228523</v>
      </c>
      <c r="H101" s="22">
        <v>0.27877273311068201</v>
      </c>
      <c r="I101" s="23">
        <v>0.233119640464584</v>
      </c>
      <c r="J101" s="80"/>
      <c r="K101" s="28" t="s">
        <v>16</v>
      </c>
      <c r="L101" s="48">
        <v>3736</v>
      </c>
      <c r="M101" s="48">
        <v>115275</v>
      </c>
      <c r="N101" s="48">
        <v>224630</v>
      </c>
      <c r="O101" s="48">
        <v>1003826</v>
      </c>
      <c r="P101" s="48">
        <v>2014474</v>
      </c>
      <c r="Q101" s="48">
        <v>1228523</v>
      </c>
      <c r="R101" s="22">
        <v>0.36027215361001502</v>
      </c>
      <c r="S101" s="23">
        <v>0.305034489254077</v>
      </c>
    </row>
    <row r="102" spans="1:19" s="81" customFormat="1" ht="12.75" customHeight="1" x14ac:dyDescent="0.2">
      <c r="A102" s="68" t="s">
        <v>10</v>
      </c>
      <c r="B102" s="75">
        <v>692</v>
      </c>
      <c r="C102" s="75">
        <v>22176</v>
      </c>
      <c r="D102" s="75">
        <v>46759</v>
      </c>
      <c r="E102" s="75">
        <v>63870</v>
      </c>
      <c r="F102" s="75">
        <v>144856</v>
      </c>
      <c r="G102" s="75">
        <v>85102</v>
      </c>
      <c r="H102" s="82">
        <v>0.123792650002327</v>
      </c>
      <c r="I102" s="83">
        <v>9.9933150699296106E-2</v>
      </c>
      <c r="J102" s="84"/>
      <c r="K102" s="68" t="s">
        <v>10</v>
      </c>
      <c r="L102" s="75">
        <v>440</v>
      </c>
      <c r="M102" s="75">
        <v>11639</v>
      </c>
      <c r="N102" s="75">
        <v>25514</v>
      </c>
      <c r="O102" s="75">
        <v>63870</v>
      </c>
      <c r="P102" s="75">
        <v>144856</v>
      </c>
      <c r="Q102" s="75">
        <v>85102</v>
      </c>
      <c r="R102" s="82">
        <v>0.27390408754425499</v>
      </c>
      <c r="S102" s="83">
        <v>0.211425402107598</v>
      </c>
    </row>
    <row r="103" spans="1:19" s="81" customFormat="1" ht="12.75" customHeight="1" x14ac:dyDescent="0.2">
      <c r="A103" s="68" t="s">
        <v>11</v>
      </c>
      <c r="B103" s="75">
        <v>459</v>
      </c>
      <c r="C103" s="75">
        <v>9250</v>
      </c>
      <c r="D103" s="75">
        <v>18752</v>
      </c>
      <c r="E103" s="75">
        <v>83014</v>
      </c>
      <c r="F103" s="75">
        <v>170535</v>
      </c>
      <c r="G103" s="75">
        <v>106677</v>
      </c>
      <c r="H103" s="82">
        <v>0.37202092414995602</v>
      </c>
      <c r="I103" s="83">
        <v>0.293362256413079</v>
      </c>
      <c r="J103" s="84"/>
      <c r="K103" s="68" t="s">
        <v>11</v>
      </c>
      <c r="L103" s="75">
        <v>407</v>
      </c>
      <c r="M103" s="75">
        <v>8606</v>
      </c>
      <c r="N103" s="75">
        <v>17101</v>
      </c>
      <c r="O103" s="75">
        <v>83014</v>
      </c>
      <c r="P103" s="75">
        <v>170535</v>
      </c>
      <c r="Q103" s="75">
        <v>106677</v>
      </c>
      <c r="R103" s="82">
        <v>0.41147201425612401</v>
      </c>
      <c r="S103" s="83">
        <v>0.33430828071427299</v>
      </c>
    </row>
    <row r="104" spans="1:19" s="81" customFormat="1" ht="12.75" customHeight="1" x14ac:dyDescent="0.2">
      <c r="A104" s="68" t="s">
        <v>14</v>
      </c>
      <c r="B104" s="75">
        <v>367</v>
      </c>
      <c r="C104" s="75">
        <v>19603</v>
      </c>
      <c r="D104" s="75">
        <v>35211</v>
      </c>
      <c r="E104" s="75">
        <v>105872</v>
      </c>
      <c r="F104" s="75">
        <v>199420</v>
      </c>
      <c r="G104" s="75">
        <v>135753</v>
      </c>
      <c r="H104" s="82">
        <v>0.22339075816242701</v>
      </c>
      <c r="I104" s="83">
        <v>0.182695840101288</v>
      </c>
      <c r="J104" s="84"/>
      <c r="K104" s="68" t="s">
        <v>14</v>
      </c>
      <c r="L104" s="75">
        <v>331</v>
      </c>
      <c r="M104" s="75">
        <v>17774</v>
      </c>
      <c r="N104" s="75">
        <v>31954</v>
      </c>
      <c r="O104" s="75">
        <v>105872</v>
      </c>
      <c r="P104" s="75">
        <v>199420</v>
      </c>
      <c r="Q104" s="75">
        <v>135753</v>
      </c>
      <c r="R104" s="82">
        <v>0.25059069798350497</v>
      </c>
      <c r="S104" s="83">
        <v>0.205019703152196</v>
      </c>
    </row>
    <row r="105" spans="1:19" s="81" customFormat="1" ht="12.75" customHeight="1" x14ac:dyDescent="0.2">
      <c r="A105" s="68" t="s">
        <v>89</v>
      </c>
      <c r="B105" s="75">
        <v>445</v>
      </c>
      <c r="C105" s="75">
        <v>13381</v>
      </c>
      <c r="D105" s="75">
        <v>26535</v>
      </c>
      <c r="E105" s="75">
        <v>113425</v>
      </c>
      <c r="F105" s="75">
        <v>227319</v>
      </c>
      <c r="G105" s="75">
        <v>131347</v>
      </c>
      <c r="H105" s="82">
        <v>0.31664300127045802</v>
      </c>
      <c r="I105" s="83">
        <v>0.276347125221102</v>
      </c>
      <c r="J105" s="84"/>
      <c r="K105" s="68" t="s">
        <v>89</v>
      </c>
      <c r="L105" s="75">
        <v>391</v>
      </c>
      <c r="M105" s="75">
        <v>11992</v>
      </c>
      <c r="N105" s="75">
        <v>23344</v>
      </c>
      <c r="O105" s="75">
        <v>113425</v>
      </c>
      <c r="P105" s="75">
        <v>227319</v>
      </c>
      <c r="Q105" s="75">
        <v>131347</v>
      </c>
      <c r="R105" s="82">
        <v>0.37364378573663698</v>
      </c>
      <c r="S105" s="83">
        <v>0.335971019933403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6085</v>
      </c>
      <c r="D106" s="75">
        <v>12028</v>
      </c>
      <c r="E106" s="75">
        <v>45681</v>
      </c>
      <c r="F106" s="75">
        <v>78420</v>
      </c>
      <c r="G106" s="75">
        <v>52788</v>
      </c>
      <c r="H106" s="82">
        <v>0.27984202295438299</v>
      </c>
      <c r="I106" s="83">
        <v>0.210315714944699</v>
      </c>
      <c r="J106" s="84"/>
      <c r="K106" s="68" t="s">
        <v>5</v>
      </c>
      <c r="L106" s="75">
        <v>118</v>
      </c>
      <c r="M106" s="75">
        <v>5649</v>
      </c>
      <c r="N106" s="75">
        <v>11252</v>
      </c>
      <c r="O106" s="75">
        <v>45681</v>
      </c>
      <c r="P106" s="75">
        <v>78420</v>
      </c>
      <c r="Q106" s="75">
        <v>52788</v>
      </c>
      <c r="R106" s="82">
        <v>0.30663421491347798</v>
      </c>
      <c r="S106" s="83">
        <v>0.229914712841156</v>
      </c>
    </row>
    <row r="107" spans="1:19" s="81" customFormat="1" ht="12.75" customHeight="1" x14ac:dyDescent="0.2">
      <c r="A107" s="68" t="s">
        <v>90</v>
      </c>
      <c r="B107" s="75">
        <v>605</v>
      </c>
      <c r="C107" s="75">
        <v>17480</v>
      </c>
      <c r="D107" s="75">
        <v>35029</v>
      </c>
      <c r="E107" s="75">
        <v>150984</v>
      </c>
      <c r="F107" s="75">
        <v>280686</v>
      </c>
      <c r="G107" s="75">
        <v>174012</v>
      </c>
      <c r="H107" s="82">
        <v>0.32112644866022</v>
      </c>
      <c r="I107" s="83">
        <v>0.25848260289400798</v>
      </c>
      <c r="J107" s="84"/>
      <c r="K107" s="68" t="s">
        <v>90</v>
      </c>
      <c r="L107" s="75">
        <v>526</v>
      </c>
      <c r="M107" s="75">
        <v>15368</v>
      </c>
      <c r="N107" s="75">
        <v>30648</v>
      </c>
      <c r="O107" s="75">
        <v>150984</v>
      </c>
      <c r="P107" s="75">
        <v>280686</v>
      </c>
      <c r="Q107" s="75">
        <v>174012</v>
      </c>
      <c r="R107" s="82">
        <v>0.38380879699679299</v>
      </c>
      <c r="S107" s="83">
        <v>0.31200923068714398</v>
      </c>
    </row>
    <row r="108" spans="1:19" s="81" customFormat="1" ht="12.75" customHeight="1" x14ac:dyDescent="0.2">
      <c r="A108" s="68" t="s">
        <v>91</v>
      </c>
      <c r="B108" s="85">
        <v>194</v>
      </c>
      <c r="C108" s="76">
        <v>2961</v>
      </c>
      <c r="D108" s="76">
        <v>5615</v>
      </c>
      <c r="E108" s="76">
        <v>36519</v>
      </c>
      <c r="F108" s="76">
        <v>60518</v>
      </c>
      <c r="G108" s="76">
        <v>39242</v>
      </c>
      <c r="H108" s="82">
        <v>0.427514680088462</v>
      </c>
      <c r="I108" s="83">
        <v>0.34767471921408699</v>
      </c>
      <c r="J108" s="84"/>
      <c r="K108" s="68" t="s">
        <v>91</v>
      </c>
      <c r="L108" s="85">
        <v>184</v>
      </c>
      <c r="M108" s="76">
        <v>2876</v>
      </c>
      <c r="N108" s="76">
        <v>5456</v>
      </c>
      <c r="O108" s="76">
        <v>36519</v>
      </c>
      <c r="P108" s="76">
        <v>60518</v>
      </c>
      <c r="Q108" s="76">
        <v>39242</v>
      </c>
      <c r="R108" s="82">
        <v>0.44640866379996802</v>
      </c>
      <c r="S108" s="83">
        <v>0.36378172375238899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10286</v>
      </c>
      <c r="D109" s="76">
        <v>19759</v>
      </c>
      <c r="E109" s="76">
        <v>96752</v>
      </c>
      <c r="F109" s="76">
        <v>183919</v>
      </c>
      <c r="G109" s="76">
        <v>110106</v>
      </c>
      <c r="H109" s="82">
        <v>0.34530492432557902</v>
      </c>
      <c r="I109" s="83">
        <v>0.30026170189493101</v>
      </c>
      <c r="J109" s="84"/>
      <c r="K109" s="69" t="s">
        <v>149</v>
      </c>
      <c r="L109" s="85">
        <v>246</v>
      </c>
      <c r="M109" s="76">
        <v>9085</v>
      </c>
      <c r="N109" s="76">
        <v>17515</v>
      </c>
      <c r="O109" s="76">
        <v>96752</v>
      </c>
      <c r="P109" s="76">
        <v>183919</v>
      </c>
      <c r="Q109" s="76">
        <v>110106</v>
      </c>
      <c r="R109" s="82">
        <v>0.39632135915340899</v>
      </c>
      <c r="S109" s="83">
        <v>0.34406065617318399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10137</v>
      </c>
      <c r="D110" s="75">
        <v>16489</v>
      </c>
      <c r="E110" s="75">
        <v>44174</v>
      </c>
      <c r="F110" s="75">
        <v>89243</v>
      </c>
      <c r="G110" s="75">
        <v>64948</v>
      </c>
      <c r="H110" s="82">
        <v>0.20667818626748999</v>
      </c>
      <c r="I110" s="83">
        <v>0.17458951128709499</v>
      </c>
      <c r="J110" s="84"/>
      <c r="K110" s="68" t="s">
        <v>8</v>
      </c>
      <c r="L110" s="75">
        <v>103</v>
      </c>
      <c r="M110" s="75">
        <v>8470</v>
      </c>
      <c r="N110" s="75">
        <v>13996</v>
      </c>
      <c r="O110" s="75">
        <v>44174</v>
      </c>
      <c r="P110" s="75">
        <v>89243</v>
      </c>
      <c r="Q110" s="75">
        <v>64948</v>
      </c>
      <c r="R110" s="82">
        <v>0.247844885155943</v>
      </c>
      <c r="S110" s="83">
        <v>0.20616820486756801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15123</v>
      </c>
      <c r="D111" s="75">
        <v>32042</v>
      </c>
      <c r="E111" s="75">
        <v>62620</v>
      </c>
      <c r="F111" s="75">
        <v>122249</v>
      </c>
      <c r="G111" s="75">
        <v>72656</v>
      </c>
      <c r="H111" s="82">
        <v>0.15497863753778199</v>
      </c>
      <c r="I111" s="83">
        <v>0.123073345266596</v>
      </c>
      <c r="J111" s="84"/>
      <c r="K111" s="68" t="s">
        <v>13</v>
      </c>
      <c r="L111" s="75">
        <v>353</v>
      </c>
      <c r="M111" s="75">
        <v>8738</v>
      </c>
      <c r="N111" s="75">
        <v>18384</v>
      </c>
      <c r="O111" s="75">
        <v>62620</v>
      </c>
      <c r="P111" s="75">
        <v>122249</v>
      </c>
      <c r="Q111" s="75">
        <v>72656</v>
      </c>
      <c r="R111" s="82">
        <v>0.31527196198824098</v>
      </c>
      <c r="S111" s="83">
        <v>0.25488241953676699</v>
      </c>
    </row>
    <row r="112" spans="1:19" s="81" customFormat="1" ht="10.199999999999999" x14ac:dyDescent="0.2">
      <c r="A112" s="68" t="s">
        <v>12</v>
      </c>
      <c r="B112" s="75">
        <v>381</v>
      </c>
      <c r="C112" s="75">
        <v>9031</v>
      </c>
      <c r="D112" s="75">
        <v>18160</v>
      </c>
      <c r="E112" s="75">
        <v>140239</v>
      </c>
      <c r="F112" s="75">
        <v>345162</v>
      </c>
      <c r="G112" s="75">
        <v>182465</v>
      </c>
      <c r="H112" s="82">
        <v>0.65175149395808696</v>
      </c>
      <c r="I112" s="83">
        <v>0.61311993747335503</v>
      </c>
      <c r="J112" s="84"/>
      <c r="K112" s="68" t="s">
        <v>12</v>
      </c>
      <c r="L112" s="75">
        <v>359</v>
      </c>
      <c r="M112" s="75">
        <v>8747</v>
      </c>
      <c r="N112" s="75">
        <v>17599</v>
      </c>
      <c r="O112" s="75">
        <v>140239</v>
      </c>
      <c r="P112" s="75">
        <v>345162</v>
      </c>
      <c r="Q112" s="75">
        <v>182465</v>
      </c>
      <c r="R112" s="82">
        <v>0.67629224394185405</v>
      </c>
      <c r="S112" s="83">
        <v>0.63607799631800799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1975</v>
      </c>
      <c r="D113" s="75">
        <v>4102</v>
      </c>
      <c r="E113" s="75">
        <v>25439</v>
      </c>
      <c r="F113" s="75">
        <v>41176</v>
      </c>
      <c r="G113" s="75">
        <v>24769</v>
      </c>
      <c r="H113" s="82">
        <v>0.40455696202531599</v>
      </c>
      <c r="I113" s="83">
        <v>0.32380742674698398</v>
      </c>
      <c r="J113" s="84"/>
      <c r="K113" s="68" t="s">
        <v>7</v>
      </c>
      <c r="L113" s="75">
        <v>100</v>
      </c>
      <c r="M113" s="75">
        <v>1930</v>
      </c>
      <c r="N113" s="75">
        <v>4021</v>
      </c>
      <c r="O113" s="75">
        <v>25439</v>
      </c>
      <c r="P113" s="75">
        <v>41176</v>
      </c>
      <c r="Q113" s="75">
        <v>24769</v>
      </c>
      <c r="R113" s="82">
        <v>0.41768971332209098</v>
      </c>
      <c r="S113" s="83">
        <v>0.33285101085629798</v>
      </c>
    </row>
    <row r="114" spans="1:19" s="81" customFormat="1" ht="12.75" customHeight="1" x14ac:dyDescent="0.2">
      <c r="A114" s="69" t="s">
        <v>128</v>
      </c>
      <c r="B114" s="77">
        <v>197</v>
      </c>
      <c r="C114" s="77">
        <v>4670</v>
      </c>
      <c r="D114" s="77">
        <v>8273</v>
      </c>
      <c r="E114" s="77">
        <v>35237</v>
      </c>
      <c r="F114" s="77">
        <v>70971</v>
      </c>
      <c r="G114" s="77">
        <v>48658</v>
      </c>
      <c r="H114" s="86">
        <v>0.33610554672929499</v>
      </c>
      <c r="I114" s="87">
        <v>0.276729976643804</v>
      </c>
      <c r="J114" s="84"/>
      <c r="K114" s="70" t="s">
        <v>128</v>
      </c>
      <c r="L114" s="85">
        <v>178</v>
      </c>
      <c r="M114" s="76">
        <v>4401</v>
      </c>
      <c r="N114" s="76">
        <v>7846</v>
      </c>
      <c r="O114" s="76">
        <v>35237</v>
      </c>
      <c r="P114" s="76">
        <v>70971</v>
      </c>
      <c r="Q114" s="76">
        <v>48658</v>
      </c>
      <c r="R114" s="82">
        <v>0.363396017864345</v>
      </c>
      <c r="S114" s="83">
        <v>0.29682807886306001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22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22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4572</v>
      </c>
      <c r="C117" s="48">
        <v>141841</v>
      </c>
      <c r="D117" s="48">
        <v>277942</v>
      </c>
      <c r="E117" s="48">
        <v>943970</v>
      </c>
      <c r="F117" s="48">
        <v>1967545</v>
      </c>
      <c r="G117" s="48">
        <v>1157068</v>
      </c>
      <c r="H117" s="22">
        <v>0.27191667665437602</v>
      </c>
      <c r="I117" s="23">
        <v>0.23596589696171599</v>
      </c>
      <c r="J117" s="80"/>
      <c r="K117" s="28" t="s">
        <v>16</v>
      </c>
      <c r="L117" s="48">
        <v>3883</v>
      </c>
      <c r="M117" s="48">
        <v>121996</v>
      </c>
      <c r="N117" s="48">
        <v>238307</v>
      </c>
      <c r="O117" s="48">
        <v>943970</v>
      </c>
      <c r="P117" s="48">
        <v>1967545</v>
      </c>
      <c r="Q117" s="48">
        <v>1157068</v>
      </c>
      <c r="R117" s="22">
        <v>0.35088206627975899</v>
      </c>
      <c r="S117" s="23">
        <v>0.307765572933767</v>
      </c>
    </row>
    <row r="118" spans="1:19" s="81" customFormat="1" ht="12.75" customHeight="1" x14ac:dyDescent="0.2">
      <c r="A118" s="68" t="s">
        <v>10</v>
      </c>
      <c r="B118" s="75">
        <v>692</v>
      </c>
      <c r="C118" s="75">
        <v>22315</v>
      </c>
      <c r="D118" s="75">
        <v>47054</v>
      </c>
      <c r="E118" s="75">
        <v>77853</v>
      </c>
      <c r="F118" s="75">
        <v>209596</v>
      </c>
      <c r="G118" s="75">
        <v>115779</v>
      </c>
      <c r="H118" s="82">
        <v>0.17294644857718999</v>
      </c>
      <c r="I118" s="83">
        <v>0.14847905243620799</v>
      </c>
      <c r="J118" s="84"/>
      <c r="K118" s="68" t="s">
        <v>10</v>
      </c>
      <c r="L118" s="75">
        <v>578</v>
      </c>
      <c r="M118" s="75">
        <v>18102</v>
      </c>
      <c r="N118" s="75">
        <v>38392</v>
      </c>
      <c r="O118" s="75">
        <v>77853</v>
      </c>
      <c r="P118" s="75">
        <v>209596</v>
      </c>
      <c r="Q118" s="75">
        <v>115779</v>
      </c>
      <c r="R118" s="82">
        <v>0.30739474201239397</v>
      </c>
      <c r="S118" s="83">
        <v>0.25470842862802401</v>
      </c>
    </row>
    <row r="119" spans="1:19" s="81" customFormat="1" ht="12.75" customHeight="1" x14ac:dyDescent="0.2">
      <c r="A119" s="68" t="s">
        <v>11</v>
      </c>
      <c r="B119" s="75">
        <v>458</v>
      </c>
      <c r="C119" s="75">
        <v>9204</v>
      </c>
      <c r="D119" s="75">
        <v>18618</v>
      </c>
      <c r="E119" s="75">
        <v>67099</v>
      </c>
      <c r="F119" s="75">
        <v>141671</v>
      </c>
      <c r="G119" s="75">
        <v>85866</v>
      </c>
      <c r="H119" s="82">
        <v>0.31097348978704897</v>
      </c>
      <c r="I119" s="83">
        <v>0.25364521788949801</v>
      </c>
      <c r="J119" s="84"/>
      <c r="K119" s="68" t="s">
        <v>11</v>
      </c>
      <c r="L119" s="75">
        <v>371</v>
      </c>
      <c r="M119" s="75">
        <v>8143</v>
      </c>
      <c r="N119" s="75">
        <v>15844</v>
      </c>
      <c r="O119" s="75">
        <v>67099</v>
      </c>
      <c r="P119" s="75">
        <v>141671</v>
      </c>
      <c r="Q119" s="75">
        <v>85866</v>
      </c>
      <c r="R119" s="82">
        <v>0.37013600017242498</v>
      </c>
      <c r="S119" s="83">
        <v>0.31968435708177001</v>
      </c>
    </row>
    <row r="120" spans="1:19" s="81" customFormat="1" ht="12.75" customHeight="1" x14ac:dyDescent="0.2">
      <c r="A120" s="68" t="s">
        <v>14</v>
      </c>
      <c r="B120" s="75">
        <v>364</v>
      </c>
      <c r="C120" s="75">
        <v>19110</v>
      </c>
      <c r="D120" s="75">
        <v>34254</v>
      </c>
      <c r="E120" s="75">
        <v>101261</v>
      </c>
      <c r="F120" s="75">
        <v>182075</v>
      </c>
      <c r="G120" s="75">
        <v>116945</v>
      </c>
      <c r="H120" s="82">
        <v>0.20398569684283999</v>
      </c>
      <c r="I120" s="83">
        <v>0.17718125377084901</v>
      </c>
      <c r="J120" s="84"/>
      <c r="K120" s="68" t="s">
        <v>14</v>
      </c>
      <c r="L120" s="75">
        <v>315</v>
      </c>
      <c r="M120" s="75">
        <v>15957</v>
      </c>
      <c r="N120" s="75">
        <v>28346</v>
      </c>
      <c r="O120" s="75">
        <v>101261</v>
      </c>
      <c r="P120" s="75">
        <v>182075</v>
      </c>
      <c r="Q120" s="75">
        <v>116945</v>
      </c>
      <c r="R120" s="82">
        <v>0.248471289131386</v>
      </c>
      <c r="S120" s="83">
        <v>0.21748868210757699</v>
      </c>
    </row>
    <row r="121" spans="1:19" s="81" customFormat="1" ht="12.75" customHeight="1" x14ac:dyDescent="0.2">
      <c r="A121" s="68" t="s">
        <v>89</v>
      </c>
      <c r="B121" s="75">
        <v>444</v>
      </c>
      <c r="C121" s="75">
        <v>13381</v>
      </c>
      <c r="D121" s="75">
        <v>26521</v>
      </c>
      <c r="E121" s="75">
        <v>111036</v>
      </c>
      <c r="F121" s="75">
        <v>214961</v>
      </c>
      <c r="G121" s="75">
        <v>118984</v>
      </c>
      <c r="H121" s="82">
        <v>0.29640036868196201</v>
      </c>
      <c r="I121" s="83">
        <v>0.27017709236705501</v>
      </c>
      <c r="J121" s="84"/>
      <c r="K121" s="68" t="s">
        <v>89</v>
      </c>
      <c r="L121" s="75">
        <v>368</v>
      </c>
      <c r="M121" s="75">
        <v>11727</v>
      </c>
      <c r="N121" s="75">
        <v>22764</v>
      </c>
      <c r="O121" s="75">
        <v>111036</v>
      </c>
      <c r="P121" s="75">
        <v>214961</v>
      </c>
      <c r="Q121" s="75">
        <v>118984</v>
      </c>
      <c r="R121" s="82">
        <v>0.36015703747650302</v>
      </c>
      <c r="S121" s="83">
        <v>0.34131087153268402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6040</v>
      </c>
      <c r="D122" s="75">
        <v>11822</v>
      </c>
      <c r="E122" s="75">
        <v>40001</v>
      </c>
      <c r="F122" s="75">
        <v>75934</v>
      </c>
      <c r="G122" s="75">
        <v>50462</v>
      </c>
      <c r="H122" s="82">
        <v>0.27848785871964699</v>
      </c>
      <c r="I122" s="83">
        <v>0.214103648564823</v>
      </c>
      <c r="J122" s="84"/>
      <c r="K122" s="68" t="s">
        <v>5</v>
      </c>
      <c r="L122" s="75">
        <v>111</v>
      </c>
      <c r="M122" s="75">
        <v>5160</v>
      </c>
      <c r="N122" s="75">
        <v>10065</v>
      </c>
      <c r="O122" s="75">
        <v>40001</v>
      </c>
      <c r="P122" s="75">
        <v>75934</v>
      </c>
      <c r="Q122" s="75">
        <v>50462</v>
      </c>
      <c r="R122" s="82">
        <v>0.338189957912232</v>
      </c>
      <c r="S122" s="83">
        <v>0.26045021591567802</v>
      </c>
    </row>
    <row r="123" spans="1:19" s="81" customFormat="1" ht="12.75" customHeight="1" x14ac:dyDescent="0.2">
      <c r="A123" s="68" t="s">
        <v>90</v>
      </c>
      <c r="B123" s="75">
        <v>603</v>
      </c>
      <c r="C123" s="75">
        <v>17494</v>
      </c>
      <c r="D123" s="75">
        <v>35091</v>
      </c>
      <c r="E123" s="75">
        <v>128320</v>
      </c>
      <c r="F123" s="75">
        <v>242827</v>
      </c>
      <c r="G123" s="75">
        <v>144314</v>
      </c>
      <c r="H123" s="82">
        <v>0.27497808772531501</v>
      </c>
      <c r="I123" s="83">
        <v>0.230664082908248</v>
      </c>
      <c r="J123" s="84"/>
      <c r="K123" s="68" t="s">
        <v>90</v>
      </c>
      <c r="L123" s="75">
        <v>506</v>
      </c>
      <c r="M123" s="75">
        <v>15318</v>
      </c>
      <c r="N123" s="75">
        <v>30868</v>
      </c>
      <c r="O123" s="75">
        <v>128320</v>
      </c>
      <c r="P123" s="75">
        <v>242827</v>
      </c>
      <c r="Q123" s="75">
        <v>144314</v>
      </c>
      <c r="R123" s="82">
        <v>0.350106744298884</v>
      </c>
      <c r="S123" s="83">
        <v>0.29440605817389098</v>
      </c>
    </row>
    <row r="124" spans="1:19" s="81" customFormat="1" ht="12.75" customHeight="1" x14ac:dyDescent="0.2">
      <c r="A124" s="68" t="s">
        <v>91</v>
      </c>
      <c r="B124" s="85">
        <v>193</v>
      </c>
      <c r="C124" s="76">
        <v>2953</v>
      </c>
      <c r="D124" s="76">
        <v>5600</v>
      </c>
      <c r="E124" s="76">
        <v>27279</v>
      </c>
      <c r="F124" s="76">
        <v>48403</v>
      </c>
      <c r="G124" s="76">
        <v>31196</v>
      </c>
      <c r="H124" s="82">
        <v>0.35213906761485497</v>
      </c>
      <c r="I124" s="83">
        <v>0.28811309523809497</v>
      </c>
      <c r="J124" s="84"/>
      <c r="K124" s="68" t="s">
        <v>91</v>
      </c>
      <c r="L124" s="85">
        <v>177</v>
      </c>
      <c r="M124" s="76">
        <v>2809</v>
      </c>
      <c r="N124" s="76">
        <v>5318</v>
      </c>
      <c r="O124" s="76">
        <v>27279</v>
      </c>
      <c r="P124" s="76">
        <v>48403</v>
      </c>
      <c r="Q124" s="76">
        <v>31196</v>
      </c>
      <c r="R124" s="82">
        <v>0.37654045311349599</v>
      </c>
      <c r="S124" s="83">
        <v>0.30895663385801603</v>
      </c>
    </row>
    <row r="125" spans="1:19" s="81" customFormat="1" ht="12.75" customHeight="1" x14ac:dyDescent="0.2">
      <c r="A125" s="68" t="s">
        <v>149</v>
      </c>
      <c r="B125" s="85">
        <v>275</v>
      </c>
      <c r="C125" s="76">
        <v>10294</v>
      </c>
      <c r="D125" s="76">
        <v>19791</v>
      </c>
      <c r="E125" s="76">
        <v>81046</v>
      </c>
      <c r="F125" s="76">
        <v>148943</v>
      </c>
      <c r="G125" s="76">
        <v>93848</v>
      </c>
      <c r="H125" s="82">
        <v>0.30389223495887602</v>
      </c>
      <c r="I125" s="83">
        <v>0.25085981843598898</v>
      </c>
      <c r="J125" s="84"/>
      <c r="K125" s="69" t="s">
        <v>149</v>
      </c>
      <c r="L125" s="85">
        <v>240</v>
      </c>
      <c r="M125" s="76">
        <v>8907</v>
      </c>
      <c r="N125" s="76">
        <v>17246</v>
      </c>
      <c r="O125" s="76">
        <v>81046</v>
      </c>
      <c r="P125" s="76">
        <v>148943</v>
      </c>
      <c r="Q125" s="76">
        <v>93848</v>
      </c>
      <c r="R125" s="82">
        <v>0.37160460585710398</v>
      </c>
      <c r="S125" s="83">
        <v>0.30635046330100701</v>
      </c>
    </row>
    <row r="126" spans="1:19" s="81" customFormat="1" ht="12.75" customHeight="1" x14ac:dyDescent="0.2">
      <c r="A126" s="68" t="s">
        <v>8</v>
      </c>
      <c r="B126" s="75">
        <v>124</v>
      </c>
      <c r="C126" s="75">
        <v>10251</v>
      </c>
      <c r="D126" s="75">
        <v>16687</v>
      </c>
      <c r="E126" s="75">
        <v>37135</v>
      </c>
      <c r="F126" s="75">
        <v>75415</v>
      </c>
      <c r="G126" s="75">
        <v>54863</v>
      </c>
      <c r="H126" s="82">
        <v>0.17839885539622199</v>
      </c>
      <c r="I126" s="83">
        <v>0.15064621162182101</v>
      </c>
      <c r="J126" s="84"/>
      <c r="K126" s="68" t="s">
        <v>8</v>
      </c>
      <c r="L126" s="75">
        <v>97</v>
      </c>
      <c r="M126" s="75">
        <v>8268</v>
      </c>
      <c r="N126" s="75">
        <v>13694</v>
      </c>
      <c r="O126" s="75">
        <v>37135</v>
      </c>
      <c r="P126" s="75">
        <v>75415</v>
      </c>
      <c r="Q126" s="75">
        <v>54863</v>
      </c>
      <c r="R126" s="82">
        <v>0.22128601852150601</v>
      </c>
      <c r="S126" s="83">
        <v>0.183663976386582</v>
      </c>
    </row>
    <row r="127" spans="1:19" s="81" customFormat="1" ht="12.75" customHeight="1" x14ac:dyDescent="0.2">
      <c r="A127" s="68" t="s">
        <v>13</v>
      </c>
      <c r="B127" s="75">
        <v>612</v>
      </c>
      <c r="C127" s="75">
        <v>15219</v>
      </c>
      <c r="D127" s="75">
        <v>32176</v>
      </c>
      <c r="E127" s="75">
        <v>96326</v>
      </c>
      <c r="F127" s="75">
        <v>222431</v>
      </c>
      <c r="G127" s="75">
        <v>123014</v>
      </c>
      <c r="H127" s="82">
        <v>0.26943075541537997</v>
      </c>
      <c r="I127" s="83">
        <v>0.230431584617935</v>
      </c>
      <c r="J127" s="84"/>
      <c r="K127" s="68" t="s">
        <v>13</v>
      </c>
      <c r="L127" s="75">
        <v>509</v>
      </c>
      <c r="M127" s="75">
        <v>12925</v>
      </c>
      <c r="N127" s="75">
        <v>27057</v>
      </c>
      <c r="O127" s="75">
        <v>96326</v>
      </c>
      <c r="P127" s="75">
        <v>222431</v>
      </c>
      <c r="Q127" s="75">
        <v>123014</v>
      </c>
      <c r="R127" s="82">
        <v>0.39679119546354802</v>
      </c>
      <c r="S127" s="83">
        <v>0.34619018195797402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9024</v>
      </c>
      <c r="D128" s="75">
        <v>18097</v>
      </c>
      <c r="E128" s="75">
        <v>126577</v>
      </c>
      <c r="F128" s="75">
        <v>314608</v>
      </c>
      <c r="G128" s="75">
        <v>163380</v>
      </c>
      <c r="H128" s="82">
        <v>0.60350177304964503</v>
      </c>
      <c r="I128" s="83">
        <v>0.57948462912821597</v>
      </c>
      <c r="J128" s="84"/>
      <c r="K128" s="68" t="s">
        <v>12</v>
      </c>
      <c r="L128" s="75">
        <v>346</v>
      </c>
      <c r="M128" s="75">
        <v>8607</v>
      </c>
      <c r="N128" s="75">
        <v>17248</v>
      </c>
      <c r="O128" s="75">
        <v>126577</v>
      </c>
      <c r="P128" s="75">
        <v>314608</v>
      </c>
      <c r="Q128" s="75">
        <v>163380</v>
      </c>
      <c r="R128" s="82">
        <v>0.64009089306352696</v>
      </c>
      <c r="S128" s="83">
        <v>0.61520050215979605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1969</v>
      </c>
      <c r="D129" s="75">
        <v>4094</v>
      </c>
      <c r="E129" s="75">
        <v>18075</v>
      </c>
      <c r="F129" s="75">
        <v>28105</v>
      </c>
      <c r="G129" s="75">
        <v>16544</v>
      </c>
      <c r="H129" s="82">
        <v>0.28007448789571698</v>
      </c>
      <c r="I129" s="83">
        <v>0.22883080931444399</v>
      </c>
      <c r="J129" s="84"/>
      <c r="K129" s="68" t="s">
        <v>7</v>
      </c>
      <c r="L129" s="75">
        <v>94</v>
      </c>
      <c r="M129" s="75">
        <v>1858</v>
      </c>
      <c r="N129" s="75">
        <v>3897</v>
      </c>
      <c r="O129" s="75">
        <v>18075</v>
      </c>
      <c r="P129" s="75">
        <v>28105</v>
      </c>
      <c r="Q129" s="75">
        <v>16544</v>
      </c>
      <c r="R129" s="82">
        <v>0.30247184437618801</v>
      </c>
      <c r="S129" s="83">
        <v>0.244740325333519</v>
      </c>
    </row>
    <row r="130" spans="1:19" s="81" customFormat="1" ht="12.75" customHeight="1" x14ac:dyDescent="0.2">
      <c r="A130" s="69" t="s">
        <v>128</v>
      </c>
      <c r="B130" s="77">
        <v>196</v>
      </c>
      <c r="C130" s="77">
        <v>4587</v>
      </c>
      <c r="D130" s="77">
        <v>8137</v>
      </c>
      <c r="E130" s="77">
        <v>31962</v>
      </c>
      <c r="F130" s="77">
        <v>62576</v>
      </c>
      <c r="G130" s="77">
        <v>41873</v>
      </c>
      <c r="H130" s="86">
        <v>0.30428747910762299</v>
      </c>
      <c r="I130" s="87">
        <v>0.25634345172258399</v>
      </c>
      <c r="J130" s="84"/>
      <c r="K130" s="70" t="s">
        <v>128</v>
      </c>
      <c r="L130" s="85">
        <v>171</v>
      </c>
      <c r="M130" s="76">
        <v>4215</v>
      </c>
      <c r="N130" s="76">
        <v>7568</v>
      </c>
      <c r="O130" s="76">
        <v>31962</v>
      </c>
      <c r="P130" s="76">
        <v>62576</v>
      </c>
      <c r="Q130" s="76">
        <v>41873</v>
      </c>
      <c r="R130" s="82">
        <v>0.339762418655978</v>
      </c>
      <c r="S130" s="83">
        <v>0.282613506519314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23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23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4578</v>
      </c>
      <c r="C133" s="48">
        <v>141628</v>
      </c>
      <c r="D133" s="48">
        <v>277617</v>
      </c>
      <c r="E133" s="48">
        <v>801193</v>
      </c>
      <c r="F133" s="48">
        <v>1870210</v>
      </c>
      <c r="G133" s="48">
        <v>1134311</v>
      </c>
      <c r="H133" s="22">
        <v>0.25835765116611698</v>
      </c>
      <c r="I133" s="23">
        <v>0.21731145729083501</v>
      </c>
      <c r="J133" s="80"/>
      <c r="K133" s="28" t="s">
        <v>16</v>
      </c>
      <c r="L133" s="48">
        <v>3761</v>
      </c>
      <c r="M133" s="48">
        <v>118957</v>
      </c>
      <c r="N133" s="48">
        <v>232948</v>
      </c>
      <c r="O133" s="48">
        <v>801193</v>
      </c>
      <c r="P133" s="48">
        <v>1870210</v>
      </c>
      <c r="Q133" s="48">
        <v>1134311</v>
      </c>
      <c r="R133" s="22">
        <v>0.320142054426726</v>
      </c>
      <c r="S133" s="23">
        <v>0.26993393423213602</v>
      </c>
    </row>
    <row r="134" spans="1:19" s="81" customFormat="1" ht="12.75" customHeight="1" x14ac:dyDescent="0.2">
      <c r="A134" s="68" t="s">
        <v>10</v>
      </c>
      <c r="B134" s="75">
        <v>692</v>
      </c>
      <c r="C134" s="75">
        <v>22337</v>
      </c>
      <c r="D134" s="75">
        <v>47167</v>
      </c>
      <c r="E134" s="75">
        <v>164760</v>
      </c>
      <c r="F134" s="75">
        <v>513618</v>
      </c>
      <c r="G134" s="75">
        <v>281884</v>
      </c>
      <c r="H134" s="82">
        <v>0.40708386345814201</v>
      </c>
      <c r="I134" s="83">
        <v>0.35126937436438999</v>
      </c>
      <c r="J134" s="84"/>
      <c r="K134" s="68" t="s">
        <v>10</v>
      </c>
      <c r="L134" s="75">
        <v>612</v>
      </c>
      <c r="M134" s="75">
        <v>19755</v>
      </c>
      <c r="N134" s="75">
        <v>41714</v>
      </c>
      <c r="O134" s="75">
        <v>164760</v>
      </c>
      <c r="P134" s="75">
        <v>513618</v>
      </c>
      <c r="Q134" s="75">
        <v>281884</v>
      </c>
      <c r="R134" s="82">
        <v>0.47591985723282199</v>
      </c>
      <c r="S134" s="83">
        <v>0.40969938882268198</v>
      </c>
    </row>
    <row r="135" spans="1:19" s="81" customFormat="1" ht="12.75" customHeight="1" x14ac:dyDescent="0.2">
      <c r="A135" s="68" t="s">
        <v>11</v>
      </c>
      <c r="B135" s="75">
        <v>457</v>
      </c>
      <c r="C135" s="75">
        <v>9175</v>
      </c>
      <c r="D135" s="75">
        <v>18582</v>
      </c>
      <c r="E135" s="75">
        <v>43568</v>
      </c>
      <c r="F135" s="75">
        <v>99343</v>
      </c>
      <c r="G135" s="75">
        <v>65591</v>
      </c>
      <c r="H135" s="82">
        <v>0.23060912367056299</v>
      </c>
      <c r="I135" s="83">
        <v>0.172457911055097</v>
      </c>
      <c r="J135" s="84"/>
      <c r="K135" s="68" t="s">
        <v>11</v>
      </c>
      <c r="L135" s="75">
        <v>352</v>
      </c>
      <c r="M135" s="75">
        <v>7867</v>
      </c>
      <c r="N135" s="75">
        <v>15268</v>
      </c>
      <c r="O135" s="75">
        <v>43568</v>
      </c>
      <c r="P135" s="75">
        <v>99343</v>
      </c>
      <c r="Q135" s="75">
        <v>65591</v>
      </c>
      <c r="R135" s="82">
        <v>0.27639141720604099</v>
      </c>
      <c r="S135" s="83">
        <v>0.21741737666959199</v>
      </c>
    </row>
    <row r="136" spans="1:19" s="81" customFormat="1" ht="12.75" customHeight="1" x14ac:dyDescent="0.2">
      <c r="A136" s="68" t="s">
        <v>14</v>
      </c>
      <c r="B136" s="75">
        <v>363</v>
      </c>
      <c r="C136" s="75">
        <v>19114</v>
      </c>
      <c r="D136" s="75">
        <v>34247</v>
      </c>
      <c r="E136" s="75">
        <v>66103</v>
      </c>
      <c r="F136" s="75">
        <v>128381</v>
      </c>
      <c r="G136" s="75">
        <v>91240</v>
      </c>
      <c r="H136" s="82">
        <v>0.15398272504193899</v>
      </c>
      <c r="I136" s="83">
        <v>0.120925119883352</v>
      </c>
      <c r="J136" s="84"/>
      <c r="K136" s="68" t="s">
        <v>14</v>
      </c>
      <c r="L136" s="75">
        <v>293</v>
      </c>
      <c r="M136" s="75">
        <v>14644</v>
      </c>
      <c r="N136" s="75">
        <v>25927</v>
      </c>
      <c r="O136" s="75">
        <v>66103</v>
      </c>
      <c r="P136" s="75">
        <v>128381</v>
      </c>
      <c r="Q136" s="75">
        <v>91240</v>
      </c>
      <c r="R136" s="82">
        <v>0.20369754352907599</v>
      </c>
      <c r="S136" s="83">
        <v>0.162044025951077</v>
      </c>
    </row>
    <row r="137" spans="1:19" s="81" customFormat="1" ht="12.75" customHeight="1" x14ac:dyDescent="0.2">
      <c r="A137" s="68" t="s">
        <v>89</v>
      </c>
      <c r="B137" s="75">
        <v>445</v>
      </c>
      <c r="C137" s="75">
        <v>13384</v>
      </c>
      <c r="D137" s="75">
        <v>26532</v>
      </c>
      <c r="E137" s="75">
        <v>73948</v>
      </c>
      <c r="F137" s="75">
        <v>153788</v>
      </c>
      <c r="G137" s="75">
        <v>90306</v>
      </c>
      <c r="H137" s="82">
        <v>0.217655168424503</v>
      </c>
      <c r="I137" s="83">
        <v>0.18697811042539</v>
      </c>
      <c r="J137" s="84"/>
      <c r="K137" s="68" t="s">
        <v>89</v>
      </c>
      <c r="L137" s="75">
        <v>340</v>
      </c>
      <c r="M137" s="75">
        <v>10990</v>
      </c>
      <c r="N137" s="75">
        <v>21431</v>
      </c>
      <c r="O137" s="75">
        <v>73948</v>
      </c>
      <c r="P137" s="75">
        <v>153788</v>
      </c>
      <c r="Q137" s="75">
        <v>90306</v>
      </c>
      <c r="R137" s="82">
        <v>0.27320582558343598</v>
      </c>
      <c r="S137" s="83">
        <v>0.23973337324005101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5911</v>
      </c>
      <c r="D138" s="75">
        <v>11648</v>
      </c>
      <c r="E138" s="75">
        <v>21513</v>
      </c>
      <c r="F138" s="75">
        <v>42730</v>
      </c>
      <c r="G138" s="75">
        <v>32373</v>
      </c>
      <c r="H138" s="82">
        <v>0.176668976921104</v>
      </c>
      <c r="I138" s="83">
        <v>0.118336804324708</v>
      </c>
      <c r="J138" s="84"/>
      <c r="K138" s="68" t="s">
        <v>5</v>
      </c>
      <c r="L138" s="75">
        <v>105</v>
      </c>
      <c r="M138" s="75">
        <v>4815</v>
      </c>
      <c r="N138" s="75">
        <v>9451</v>
      </c>
      <c r="O138" s="75">
        <v>21513</v>
      </c>
      <c r="P138" s="75">
        <v>42730</v>
      </c>
      <c r="Q138" s="75">
        <v>32373</v>
      </c>
      <c r="R138" s="82">
        <v>0.22487965156261899</v>
      </c>
      <c r="S138" s="83">
        <v>0.151423873446071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17382</v>
      </c>
      <c r="D139" s="75">
        <v>34813</v>
      </c>
      <c r="E139" s="75">
        <v>107719</v>
      </c>
      <c r="F139" s="75">
        <v>221230</v>
      </c>
      <c r="G139" s="75">
        <v>134181</v>
      </c>
      <c r="H139" s="82">
        <v>0.24901733717861599</v>
      </c>
      <c r="I139" s="83">
        <v>0.204993870476639</v>
      </c>
      <c r="J139" s="84"/>
      <c r="K139" s="68" t="s">
        <v>90</v>
      </c>
      <c r="L139" s="75">
        <v>486</v>
      </c>
      <c r="M139" s="75">
        <v>14624</v>
      </c>
      <c r="N139" s="75">
        <v>29487</v>
      </c>
      <c r="O139" s="75">
        <v>107719</v>
      </c>
      <c r="P139" s="75">
        <v>221230</v>
      </c>
      <c r="Q139" s="75">
        <v>134181</v>
      </c>
      <c r="R139" s="82">
        <v>0.31230812558333299</v>
      </c>
      <c r="S139" s="83">
        <v>0.25550851079065201</v>
      </c>
    </row>
    <row r="140" spans="1:19" s="81" customFormat="1" ht="12.75" customHeight="1" x14ac:dyDescent="0.2">
      <c r="A140" s="68" t="s">
        <v>91</v>
      </c>
      <c r="B140" s="85">
        <v>193</v>
      </c>
      <c r="C140" s="76">
        <v>2948</v>
      </c>
      <c r="D140" s="76">
        <v>5581</v>
      </c>
      <c r="E140" s="76">
        <v>13803</v>
      </c>
      <c r="F140" s="76">
        <v>23917</v>
      </c>
      <c r="G140" s="76">
        <v>17533</v>
      </c>
      <c r="H140" s="82">
        <v>0.191852321967873</v>
      </c>
      <c r="I140" s="83">
        <v>0.13823976510164099</v>
      </c>
      <c r="J140" s="84"/>
      <c r="K140" s="68" t="s">
        <v>91</v>
      </c>
      <c r="L140" s="85">
        <v>167</v>
      </c>
      <c r="M140" s="76">
        <v>2645</v>
      </c>
      <c r="N140" s="76">
        <v>4981</v>
      </c>
      <c r="O140" s="76">
        <v>13803</v>
      </c>
      <c r="P140" s="76">
        <v>23917</v>
      </c>
      <c r="Q140" s="76">
        <v>17533</v>
      </c>
      <c r="R140" s="82">
        <v>0.21777689450868801</v>
      </c>
      <c r="S140" s="83">
        <v>0.15817598624384099</v>
      </c>
    </row>
    <row r="141" spans="1:19" s="81" customFormat="1" ht="12.75" customHeight="1" x14ac:dyDescent="0.2">
      <c r="A141" s="68" t="s">
        <v>149</v>
      </c>
      <c r="B141" s="85">
        <v>276</v>
      </c>
      <c r="C141" s="76">
        <v>10300</v>
      </c>
      <c r="D141" s="76">
        <v>19802</v>
      </c>
      <c r="E141" s="76">
        <v>50600</v>
      </c>
      <c r="F141" s="76">
        <v>90855</v>
      </c>
      <c r="G141" s="76">
        <v>59034</v>
      </c>
      <c r="H141" s="82">
        <v>0.18488568744127801</v>
      </c>
      <c r="I141" s="83">
        <v>0.14800557780087401</v>
      </c>
      <c r="J141" s="84"/>
      <c r="K141" s="69" t="s">
        <v>149</v>
      </c>
      <c r="L141" s="85">
        <v>226</v>
      </c>
      <c r="M141" s="76">
        <v>8075</v>
      </c>
      <c r="N141" s="76">
        <v>15731</v>
      </c>
      <c r="O141" s="76">
        <v>50600</v>
      </c>
      <c r="P141" s="76">
        <v>90855</v>
      </c>
      <c r="Q141" s="76">
        <v>59034</v>
      </c>
      <c r="R141" s="82">
        <v>0.24487814995333401</v>
      </c>
      <c r="S141" s="83">
        <v>0.19396013415282401</v>
      </c>
    </row>
    <row r="142" spans="1:19" s="81" customFormat="1" ht="12.75" customHeight="1" x14ac:dyDescent="0.2">
      <c r="A142" s="68" t="s">
        <v>8</v>
      </c>
      <c r="B142" s="75">
        <v>124</v>
      </c>
      <c r="C142" s="75">
        <v>10251</v>
      </c>
      <c r="D142" s="75">
        <v>16687</v>
      </c>
      <c r="E142" s="75">
        <v>29373</v>
      </c>
      <c r="F142" s="75">
        <v>61206</v>
      </c>
      <c r="G142" s="75">
        <v>46214</v>
      </c>
      <c r="H142" s="82">
        <v>0.145427196717236</v>
      </c>
      <c r="I142" s="83">
        <v>0.118318876776784</v>
      </c>
      <c r="J142" s="84"/>
      <c r="K142" s="68" t="s">
        <v>8</v>
      </c>
      <c r="L142" s="75">
        <v>95</v>
      </c>
      <c r="M142" s="75">
        <v>8038</v>
      </c>
      <c r="N142" s="75">
        <v>13243</v>
      </c>
      <c r="O142" s="75">
        <v>29373</v>
      </c>
      <c r="P142" s="75">
        <v>61206</v>
      </c>
      <c r="Q142" s="75">
        <v>46214</v>
      </c>
      <c r="R142" s="82">
        <v>0.187064861889188</v>
      </c>
      <c r="S142" s="83">
        <v>0.15064238247600301</v>
      </c>
    </row>
    <row r="143" spans="1:19" s="81" customFormat="1" ht="12.75" customHeight="1" x14ac:dyDescent="0.2">
      <c r="A143" s="68" t="s">
        <v>13</v>
      </c>
      <c r="B143" s="75">
        <v>614</v>
      </c>
      <c r="C143" s="75">
        <v>15240</v>
      </c>
      <c r="D143" s="75">
        <v>32213</v>
      </c>
      <c r="E143" s="75">
        <v>131079</v>
      </c>
      <c r="F143" s="75">
        <v>322487</v>
      </c>
      <c r="G143" s="75">
        <v>183749</v>
      </c>
      <c r="H143" s="82">
        <v>0.38893616120565599</v>
      </c>
      <c r="I143" s="83">
        <v>0.32293814458798897</v>
      </c>
      <c r="J143" s="84"/>
      <c r="K143" s="68" t="s">
        <v>13</v>
      </c>
      <c r="L143" s="75">
        <v>534</v>
      </c>
      <c r="M143" s="75">
        <v>13765</v>
      </c>
      <c r="N143" s="75">
        <v>28788</v>
      </c>
      <c r="O143" s="75">
        <v>131079</v>
      </c>
      <c r="P143" s="75">
        <v>322487</v>
      </c>
      <c r="Q143" s="75">
        <v>183749</v>
      </c>
      <c r="R143" s="82">
        <v>0.446672484582119</v>
      </c>
      <c r="S143" s="83">
        <v>0.37382428970521803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9027</v>
      </c>
      <c r="D144" s="75">
        <v>18112</v>
      </c>
      <c r="E144" s="75">
        <v>68757</v>
      </c>
      <c r="F144" s="75">
        <v>151507</v>
      </c>
      <c r="G144" s="75">
        <v>88692</v>
      </c>
      <c r="H144" s="82">
        <v>0.31694164817375797</v>
      </c>
      <c r="I144" s="83">
        <v>0.26983892340134502</v>
      </c>
      <c r="J144" s="84"/>
      <c r="K144" s="68" t="s">
        <v>12</v>
      </c>
      <c r="L144" s="75">
        <v>299</v>
      </c>
      <c r="M144" s="75">
        <v>7749</v>
      </c>
      <c r="N144" s="75">
        <v>15708</v>
      </c>
      <c r="O144" s="75">
        <v>68757</v>
      </c>
      <c r="P144" s="75">
        <v>151507</v>
      </c>
      <c r="Q144" s="75">
        <v>88692</v>
      </c>
      <c r="R144" s="82">
        <v>0.44334694652863499</v>
      </c>
      <c r="S144" s="83">
        <v>0.37154922738497798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1969</v>
      </c>
      <c r="D145" s="75">
        <v>4094</v>
      </c>
      <c r="E145" s="75">
        <v>9679</v>
      </c>
      <c r="F145" s="75">
        <v>16168</v>
      </c>
      <c r="G145" s="75">
        <v>10744</v>
      </c>
      <c r="H145" s="82">
        <v>0.17601861105194999</v>
      </c>
      <c r="I145" s="83">
        <v>0.127393352979183</v>
      </c>
      <c r="J145" s="84"/>
      <c r="K145" s="68" t="s">
        <v>7</v>
      </c>
      <c r="L145" s="75">
        <v>91</v>
      </c>
      <c r="M145" s="75">
        <v>1837</v>
      </c>
      <c r="N145" s="75">
        <v>3855</v>
      </c>
      <c r="O145" s="75">
        <v>9679</v>
      </c>
      <c r="P145" s="75">
        <v>16168</v>
      </c>
      <c r="Q145" s="75">
        <v>10744</v>
      </c>
      <c r="R145" s="82">
        <v>0.19316097946855601</v>
      </c>
      <c r="S145" s="83">
        <v>0.13863950128195199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4590</v>
      </c>
      <c r="D146" s="77">
        <v>8139</v>
      </c>
      <c r="E146" s="77">
        <v>20291</v>
      </c>
      <c r="F146" s="77">
        <v>44980</v>
      </c>
      <c r="G146" s="77">
        <v>32770</v>
      </c>
      <c r="H146" s="86">
        <v>0.23030430810317001</v>
      </c>
      <c r="I146" s="87">
        <v>0.178273466265571</v>
      </c>
      <c r="J146" s="84"/>
      <c r="K146" s="70" t="s">
        <v>128</v>
      </c>
      <c r="L146" s="85">
        <v>161</v>
      </c>
      <c r="M146" s="76">
        <v>4153</v>
      </c>
      <c r="N146" s="76">
        <v>7364</v>
      </c>
      <c r="O146" s="76">
        <v>20291</v>
      </c>
      <c r="P146" s="76">
        <v>44980</v>
      </c>
      <c r="Q146" s="76">
        <v>32770</v>
      </c>
      <c r="R146" s="82">
        <v>0.26048249274671098</v>
      </c>
      <c r="S146" s="83">
        <v>0.20165158837611699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24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24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4582</v>
      </c>
      <c r="C149" s="48">
        <v>141620</v>
      </c>
      <c r="D149" s="48">
        <v>277673</v>
      </c>
      <c r="E149" s="48">
        <v>801200</v>
      </c>
      <c r="F149" s="48">
        <v>2001917</v>
      </c>
      <c r="G149" s="48">
        <v>1113794</v>
      </c>
      <c r="H149" s="22">
        <v>0.28088092884378701</v>
      </c>
      <c r="I149" s="23">
        <v>0.25748645246129698</v>
      </c>
      <c r="J149" s="80"/>
      <c r="K149" s="28" t="s">
        <v>16</v>
      </c>
      <c r="L149" s="48">
        <v>3507</v>
      </c>
      <c r="M149" s="48">
        <v>112546</v>
      </c>
      <c r="N149" s="48">
        <v>220644</v>
      </c>
      <c r="O149" s="48">
        <v>801200</v>
      </c>
      <c r="P149" s="48">
        <v>2001917</v>
      </c>
      <c r="Q149" s="48">
        <v>1113794</v>
      </c>
      <c r="R149" s="22">
        <v>0.35898417695714002</v>
      </c>
      <c r="S149" s="23">
        <v>0.32945253317043199</v>
      </c>
    </row>
    <row r="150" spans="1:19" s="81" customFormat="1" ht="12.75" customHeight="1" x14ac:dyDescent="0.2">
      <c r="A150" s="68" t="s">
        <v>10</v>
      </c>
      <c r="B150" s="75">
        <v>692</v>
      </c>
      <c r="C150" s="75">
        <v>22322</v>
      </c>
      <c r="D150" s="75">
        <v>47096</v>
      </c>
      <c r="E150" s="75">
        <v>209230</v>
      </c>
      <c r="F150" s="75">
        <v>661171</v>
      </c>
      <c r="G150" s="75">
        <v>333277</v>
      </c>
      <c r="H150" s="82">
        <v>0.53322954932353706</v>
      </c>
      <c r="I150" s="83">
        <v>0.50138546798029604</v>
      </c>
      <c r="J150" s="84"/>
      <c r="K150" s="68" t="s">
        <v>10</v>
      </c>
      <c r="L150" s="75">
        <v>604</v>
      </c>
      <c r="M150" s="75">
        <v>19831</v>
      </c>
      <c r="N150" s="75">
        <v>41808</v>
      </c>
      <c r="O150" s="75">
        <v>209230</v>
      </c>
      <c r="P150" s="75">
        <v>661171</v>
      </c>
      <c r="Q150" s="75">
        <v>333277</v>
      </c>
      <c r="R150" s="82">
        <v>0.60761974563169097</v>
      </c>
      <c r="S150" s="83">
        <v>0.57147067670212703</v>
      </c>
    </row>
    <row r="151" spans="1:19" s="81" customFormat="1" ht="12.75" customHeight="1" x14ac:dyDescent="0.2">
      <c r="A151" s="68" t="s">
        <v>11</v>
      </c>
      <c r="B151" s="75">
        <v>461</v>
      </c>
      <c r="C151" s="75">
        <v>9205</v>
      </c>
      <c r="D151" s="75">
        <v>18599</v>
      </c>
      <c r="E151" s="75">
        <v>39529</v>
      </c>
      <c r="F151" s="75">
        <v>92962</v>
      </c>
      <c r="G151" s="75">
        <v>57619</v>
      </c>
      <c r="H151" s="82">
        <v>0.223554745091953</v>
      </c>
      <c r="I151" s="83">
        <v>0.178508061109276</v>
      </c>
      <c r="J151" s="84"/>
      <c r="K151" s="68" t="s">
        <v>11</v>
      </c>
      <c r="L151" s="75">
        <v>318</v>
      </c>
      <c r="M151" s="75">
        <v>7257</v>
      </c>
      <c r="N151" s="75">
        <v>14116</v>
      </c>
      <c r="O151" s="75">
        <v>39529</v>
      </c>
      <c r="P151" s="75">
        <v>92962</v>
      </c>
      <c r="Q151" s="75">
        <v>57619</v>
      </c>
      <c r="R151" s="82">
        <v>0.291103555243441</v>
      </c>
      <c r="S151" s="83">
        <v>0.24255913164864101</v>
      </c>
    </row>
    <row r="152" spans="1:19" s="81" customFormat="1" ht="12.75" customHeight="1" x14ac:dyDescent="0.2">
      <c r="A152" s="68" t="s">
        <v>14</v>
      </c>
      <c r="B152" s="75">
        <v>364</v>
      </c>
      <c r="C152" s="75">
        <v>19214</v>
      </c>
      <c r="D152" s="75">
        <v>34447</v>
      </c>
      <c r="E152" s="75">
        <v>52300</v>
      </c>
      <c r="F152" s="75">
        <v>100307</v>
      </c>
      <c r="G152" s="75">
        <v>72320</v>
      </c>
      <c r="H152" s="82">
        <v>0.134425790718078</v>
      </c>
      <c r="I152" s="83">
        <v>0.103997237992942</v>
      </c>
      <c r="J152" s="84"/>
      <c r="K152" s="68" t="s">
        <v>14</v>
      </c>
      <c r="L152" s="75">
        <v>282</v>
      </c>
      <c r="M152" s="75">
        <v>14278</v>
      </c>
      <c r="N152" s="75">
        <v>25199</v>
      </c>
      <c r="O152" s="75">
        <v>52300</v>
      </c>
      <c r="P152" s="75">
        <v>100307</v>
      </c>
      <c r="Q152" s="75">
        <v>72320</v>
      </c>
      <c r="R152" s="82">
        <v>0.18251334401695901</v>
      </c>
      <c r="S152" s="83">
        <v>0.14339732153068499</v>
      </c>
    </row>
    <row r="153" spans="1:19" s="81" customFormat="1" ht="12.75" customHeight="1" x14ac:dyDescent="0.2">
      <c r="A153" s="68" t="s">
        <v>89</v>
      </c>
      <c r="B153" s="75">
        <v>445</v>
      </c>
      <c r="C153" s="75">
        <v>13376</v>
      </c>
      <c r="D153" s="75">
        <v>26521</v>
      </c>
      <c r="E153" s="75">
        <v>73103</v>
      </c>
      <c r="F153" s="75">
        <v>165045</v>
      </c>
      <c r="G153" s="75">
        <v>86675</v>
      </c>
      <c r="H153" s="82">
        <v>0.23142461978810699</v>
      </c>
      <c r="I153" s="83">
        <v>0.22225648677328499</v>
      </c>
      <c r="J153" s="84"/>
      <c r="K153" s="68" t="s">
        <v>89</v>
      </c>
      <c r="L153" s="75">
        <v>311</v>
      </c>
      <c r="M153" s="75">
        <v>10047</v>
      </c>
      <c r="N153" s="75">
        <v>19755</v>
      </c>
      <c r="O153" s="75">
        <v>73103</v>
      </c>
      <c r="P153" s="75">
        <v>165045</v>
      </c>
      <c r="Q153" s="75">
        <v>86675</v>
      </c>
      <c r="R153" s="82">
        <v>0.31316842987628601</v>
      </c>
      <c r="S153" s="83">
        <v>0.30354164099527198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5867</v>
      </c>
      <c r="D154" s="75">
        <v>11620</v>
      </c>
      <c r="E154" s="75">
        <v>15171</v>
      </c>
      <c r="F154" s="75">
        <v>31809</v>
      </c>
      <c r="G154" s="75">
        <v>24160</v>
      </c>
      <c r="H154" s="82">
        <v>0.14706956585259001</v>
      </c>
      <c r="I154" s="83">
        <v>9.7765552003934095E-2</v>
      </c>
      <c r="J154" s="84"/>
      <c r="K154" s="68" t="s">
        <v>5</v>
      </c>
      <c r="L154" s="75">
        <v>96</v>
      </c>
      <c r="M154" s="75">
        <v>4577</v>
      </c>
      <c r="N154" s="75">
        <v>9014</v>
      </c>
      <c r="O154" s="75">
        <v>15171</v>
      </c>
      <c r="P154" s="75">
        <v>31809</v>
      </c>
      <c r="Q154" s="75">
        <v>24160</v>
      </c>
      <c r="R154" s="82">
        <v>0.189978926178719</v>
      </c>
      <c r="S154" s="83">
        <v>0.127006372478559</v>
      </c>
    </row>
    <row r="155" spans="1:19" s="81" customFormat="1" ht="12.75" customHeight="1" x14ac:dyDescent="0.2">
      <c r="A155" s="68" t="s">
        <v>90</v>
      </c>
      <c r="B155" s="75">
        <v>606</v>
      </c>
      <c r="C155" s="75">
        <v>17357</v>
      </c>
      <c r="D155" s="75">
        <v>34797</v>
      </c>
      <c r="E155" s="75">
        <v>122629</v>
      </c>
      <c r="F155" s="75">
        <v>283843</v>
      </c>
      <c r="G155" s="75">
        <v>153092</v>
      </c>
      <c r="H155" s="82">
        <v>0.31500670787413898</v>
      </c>
      <c r="I155" s="83">
        <v>0.29132540161508202</v>
      </c>
      <c r="J155" s="84"/>
      <c r="K155" s="68" t="s">
        <v>90</v>
      </c>
      <c r="L155" s="75">
        <v>477</v>
      </c>
      <c r="M155" s="75">
        <v>14162</v>
      </c>
      <c r="N155" s="75">
        <v>28603</v>
      </c>
      <c r="O155" s="75">
        <v>122629</v>
      </c>
      <c r="P155" s="75">
        <v>283843</v>
      </c>
      <c r="Q155" s="75">
        <v>153092</v>
      </c>
      <c r="R155" s="82">
        <v>0.39644398867835601</v>
      </c>
      <c r="S155" s="83">
        <v>0.364262275306169</v>
      </c>
    </row>
    <row r="156" spans="1:19" s="81" customFormat="1" ht="12.75" customHeight="1" x14ac:dyDescent="0.2">
      <c r="A156" s="68" t="s">
        <v>91</v>
      </c>
      <c r="B156" s="85">
        <v>192</v>
      </c>
      <c r="C156" s="76">
        <v>2944</v>
      </c>
      <c r="D156" s="76">
        <v>5591</v>
      </c>
      <c r="E156" s="76">
        <v>12229</v>
      </c>
      <c r="F156" s="76">
        <v>20621</v>
      </c>
      <c r="G156" s="76">
        <v>14264</v>
      </c>
      <c r="H156" s="82">
        <v>0.17303959627329199</v>
      </c>
      <c r="I156" s="83">
        <v>0.13172317755576601</v>
      </c>
      <c r="J156" s="84"/>
      <c r="K156" s="68" t="s">
        <v>91</v>
      </c>
      <c r="L156" s="85">
        <v>155</v>
      </c>
      <c r="M156" s="76">
        <v>2503</v>
      </c>
      <c r="N156" s="76">
        <v>4695</v>
      </c>
      <c r="O156" s="76">
        <v>12229</v>
      </c>
      <c r="P156" s="76">
        <v>20621</v>
      </c>
      <c r="Q156" s="76">
        <v>14264</v>
      </c>
      <c r="R156" s="82">
        <v>0.20682655221413501</v>
      </c>
      <c r="S156" s="83">
        <v>0.15954598910621401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10311</v>
      </c>
      <c r="D157" s="76">
        <v>19820</v>
      </c>
      <c r="E157" s="76">
        <v>48999</v>
      </c>
      <c r="F157" s="76">
        <v>94959</v>
      </c>
      <c r="G157" s="76">
        <v>58844</v>
      </c>
      <c r="H157" s="82">
        <v>0.203818390900148</v>
      </c>
      <c r="I157" s="83">
        <v>0.171109629522849</v>
      </c>
      <c r="J157" s="84"/>
      <c r="K157" s="69" t="s">
        <v>149</v>
      </c>
      <c r="L157" s="85">
        <v>218</v>
      </c>
      <c r="M157" s="76">
        <v>7802</v>
      </c>
      <c r="N157" s="76">
        <v>15173</v>
      </c>
      <c r="O157" s="76">
        <v>48999</v>
      </c>
      <c r="P157" s="76">
        <v>94959</v>
      </c>
      <c r="Q157" s="76">
        <v>58844</v>
      </c>
      <c r="R157" s="82">
        <v>0.27170766169062299</v>
      </c>
      <c r="S157" s="83">
        <v>0.225659268976039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10268</v>
      </c>
      <c r="D158" s="75">
        <v>16721</v>
      </c>
      <c r="E158" s="75">
        <v>25082</v>
      </c>
      <c r="F158" s="75">
        <v>51353</v>
      </c>
      <c r="G158" s="75">
        <v>38522</v>
      </c>
      <c r="H158" s="82">
        <v>0.133987701040681</v>
      </c>
      <c r="I158" s="83">
        <v>0.109684571155177</v>
      </c>
      <c r="J158" s="84"/>
      <c r="K158" s="68" t="s">
        <v>8</v>
      </c>
      <c r="L158" s="75">
        <v>94</v>
      </c>
      <c r="M158" s="75">
        <v>8045</v>
      </c>
      <c r="N158" s="75">
        <v>13271</v>
      </c>
      <c r="O158" s="75">
        <v>25082</v>
      </c>
      <c r="P158" s="75">
        <v>51353</v>
      </c>
      <c r="Q158" s="75">
        <v>38522</v>
      </c>
      <c r="R158" s="82">
        <v>0.172177675275103</v>
      </c>
      <c r="S158" s="83">
        <v>0.13934323919508501</v>
      </c>
    </row>
    <row r="159" spans="1:19" s="81" customFormat="1" ht="10.199999999999999" x14ac:dyDescent="0.2">
      <c r="A159" s="68" t="s">
        <v>13</v>
      </c>
      <c r="B159" s="75">
        <v>614</v>
      </c>
      <c r="C159" s="75">
        <v>15235</v>
      </c>
      <c r="D159" s="75">
        <v>32159</v>
      </c>
      <c r="E159" s="75">
        <v>146100</v>
      </c>
      <c r="F159" s="75">
        <v>388397</v>
      </c>
      <c r="G159" s="75">
        <v>203887</v>
      </c>
      <c r="H159" s="82">
        <v>0.47795724131464201</v>
      </c>
      <c r="I159" s="83">
        <v>0.43133559590072501</v>
      </c>
      <c r="J159" s="84"/>
      <c r="K159" s="68" t="s">
        <v>13</v>
      </c>
      <c r="L159" s="75">
        <v>525</v>
      </c>
      <c r="M159" s="75">
        <v>13497</v>
      </c>
      <c r="N159" s="75">
        <v>28252</v>
      </c>
      <c r="O159" s="75">
        <v>146100</v>
      </c>
      <c r="P159" s="75">
        <v>388397</v>
      </c>
      <c r="Q159" s="75">
        <v>203887</v>
      </c>
      <c r="R159" s="82">
        <v>0.54886679642177405</v>
      </c>
      <c r="S159" s="83">
        <v>0.49943806354382603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9008</v>
      </c>
      <c r="D160" s="75">
        <v>18080</v>
      </c>
      <c r="E160" s="75">
        <v>32535</v>
      </c>
      <c r="F160" s="75">
        <v>62882</v>
      </c>
      <c r="G160" s="75">
        <v>37406</v>
      </c>
      <c r="H160" s="82">
        <v>0.14830468155290499</v>
      </c>
      <c r="I160" s="83">
        <v>0.12421381163084699</v>
      </c>
      <c r="J160" s="84"/>
      <c r="K160" s="68" t="s">
        <v>12</v>
      </c>
      <c r="L160" s="75">
        <v>193</v>
      </c>
      <c r="M160" s="75">
        <v>5078</v>
      </c>
      <c r="N160" s="75">
        <v>10476</v>
      </c>
      <c r="O160" s="75">
        <v>32535</v>
      </c>
      <c r="P160" s="75">
        <v>62882</v>
      </c>
      <c r="Q160" s="75">
        <v>37406</v>
      </c>
      <c r="R160" s="82">
        <v>0.270083322502852</v>
      </c>
      <c r="S160" s="83">
        <v>0.22118574016426601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1982</v>
      </c>
      <c r="D161" s="75">
        <v>4134</v>
      </c>
      <c r="E161" s="75">
        <v>9111</v>
      </c>
      <c r="F161" s="75">
        <v>15042</v>
      </c>
      <c r="G161" s="75">
        <v>9062</v>
      </c>
      <c r="H161" s="82">
        <v>0.16329104800346</v>
      </c>
      <c r="I161" s="83">
        <v>0.129950238440804</v>
      </c>
      <c r="J161" s="84"/>
      <c r="K161" s="68" t="s">
        <v>7</v>
      </c>
      <c r="L161" s="75">
        <v>79</v>
      </c>
      <c r="M161" s="75">
        <v>1652</v>
      </c>
      <c r="N161" s="75">
        <v>3502</v>
      </c>
      <c r="O161" s="75">
        <v>9111</v>
      </c>
      <c r="P161" s="75">
        <v>15042</v>
      </c>
      <c r="Q161" s="75">
        <v>9062</v>
      </c>
      <c r="R161" s="82">
        <v>0.20092235377588599</v>
      </c>
      <c r="S161" s="83">
        <v>0.15702444829529999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4531</v>
      </c>
      <c r="D162" s="77">
        <v>8088</v>
      </c>
      <c r="E162" s="77">
        <v>15182</v>
      </c>
      <c r="F162" s="77">
        <v>33526</v>
      </c>
      <c r="G162" s="77">
        <v>24666</v>
      </c>
      <c r="H162" s="86">
        <v>0.19442254942144599</v>
      </c>
      <c r="I162" s="87">
        <v>0.14804118976967601</v>
      </c>
      <c r="J162" s="84"/>
      <c r="K162" s="70" t="s">
        <v>128</v>
      </c>
      <c r="L162" s="85">
        <v>155</v>
      </c>
      <c r="M162" s="76">
        <v>3817</v>
      </c>
      <c r="N162" s="76">
        <v>6780</v>
      </c>
      <c r="O162" s="76">
        <v>15182</v>
      </c>
      <c r="P162" s="76">
        <v>33526</v>
      </c>
      <c r="Q162" s="76">
        <v>24666</v>
      </c>
      <c r="R162" s="82">
        <v>0.233778788740404</v>
      </c>
      <c r="S162" s="83">
        <v>0.17926904259016699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0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25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25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4597</v>
      </c>
      <c r="C165" s="48">
        <v>142051</v>
      </c>
      <c r="D165" s="48">
        <v>278244</v>
      </c>
      <c r="E165" s="48">
        <v>524188</v>
      </c>
      <c r="F165" s="48">
        <v>1269322</v>
      </c>
      <c r="G165" s="48">
        <v>769793</v>
      </c>
      <c r="H165" s="22">
        <v>0.17481068248772999</v>
      </c>
      <c r="I165" s="23">
        <v>0.14715814525287901</v>
      </c>
      <c r="J165" s="80"/>
      <c r="K165" s="28" t="s">
        <v>16</v>
      </c>
      <c r="L165" s="48">
        <v>3551</v>
      </c>
      <c r="M165" s="48">
        <v>115768</v>
      </c>
      <c r="N165" s="48">
        <v>226016</v>
      </c>
      <c r="O165" s="48">
        <v>524188</v>
      </c>
      <c r="P165" s="48">
        <v>1269322</v>
      </c>
      <c r="Q165" s="48">
        <v>769793</v>
      </c>
      <c r="R165" s="22">
        <v>0.22476331460288701</v>
      </c>
      <c r="S165" s="23">
        <v>0.18975181556437201</v>
      </c>
    </row>
    <row r="166" spans="1:19" s="81" customFormat="1" ht="12.75" customHeight="1" x14ac:dyDescent="0.2">
      <c r="A166" s="68" t="s">
        <v>10</v>
      </c>
      <c r="B166" s="75">
        <v>693</v>
      </c>
      <c r="C166" s="75">
        <v>22346</v>
      </c>
      <c r="D166" s="75">
        <v>47087</v>
      </c>
      <c r="E166" s="75">
        <v>124279</v>
      </c>
      <c r="F166" s="75">
        <v>371660</v>
      </c>
      <c r="G166" s="75">
        <v>203683</v>
      </c>
      <c r="H166" s="82">
        <v>0.29403111764247303</v>
      </c>
      <c r="I166" s="83">
        <v>0.25461448506094098</v>
      </c>
      <c r="J166" s="84"/>
      <c r="K166" s="68" t="s">
        <v>10</v>
      </c>
      <c r="L166" s="75">
        <v>608</v>
      </c>
      <c r="M166" s="75">
        <v>20324</v>
      </c>
      <c r="N166" s="75">
        <v>42667</v>
      </c>
      <c r="O166" s="75">
        <v>124279</v>
      </c>
      <c r="P166" s="75">
        <v>371660</v>
      </c>
      <c r="Q166" s="75">
        <v>203683</v>
      </c>
      <c r="R166" s="82">
        <v>0.33340753920770999</v>
      </c>
      <c r="S166" s="83">
        <v>0.28941110143794502</v>
      </c>
    </row>
    <row r="167" spans="1:19" s="81" customFormat="1" ht="12.75" customHeight="1" x14ac:dyDescent="0.2">
      <c r="A167" s="68" t="s">
        <v>11</v>
      </c>
      <c r="B167" s="75">
        <v>463</v>
      </c>
      <c r="C167" s="75">
        <v>9196</v>
      </c>
      <c r="D167" s="75">
        <v>18552</v>
      </c>
      <c r="E167" s="75">
        <v>24269</v>
      </c>
      <c r="F167" s="75">
        <v>57808</v>
      </c>
      <c r="G167" s="75">
        <v>39052</v>
      </c>
      <c r="H167" s="82">
        <v>0.13698803126183901</v>
      </c>
      <c r="I167" s="83">
        <v>0.100516073390922</v>
      </c>
      <c r="J167" s="84"/>
      <c r="K167" s="68" t="s">
        <v>11</v>
      </c>
      <c r="L167" s="75">
        <v>333</v>
      </c>
      <c r="M167" s="75">
        <v>7490</v>
      </c>
      <c r="N167" s="75">
        <v>14498</v>
      </c>
      <c r="O167" s="75">
        <v>24269</v>
      </c>
      <c r="P167" s="75">
        <v>57808</v>
      </c>
      <c r="Q167" s="75">
        <v>39052</v>
      </c>
      <c r="R167" s="82">
        <v>0.17632371466369301</v>
      </c>
      <c r="S167" s="83">
        <v>0.135548708713779</v>
      </c>
    </row>
    <row r="168" spans="1:19" s="81" customFormat="1" ht="12.75" customHeight="1" x14ac:dyDescent="0.2">
      <c r="A168" s="68" t="s">
        <v>14</v>
      </c>
      <c r="B168" s="75">
        <v>368</v>
      </c>
      <c r="C168" s="75">
        <v>19369</v>
      </c>
      <c r="D168" s="75">
        <v>34722</v>
      </c>
      <c r="E168" s="75">
        <v>46392</v>
      </c>
      <c r="F168" s="75">
        <v>95065</v>
      </c>
      <c r="G168" s="75">
        <v>68603</v>
      </c>
      <c r="H168" s="82">
        <v>0.11425473695079801</v>
      </c>
      <c r="I168" s="83">
        <v>8.8319016854611104E-2</v>
      </c>
      <c r="J168" s="84"/>
      <c r="K168" s="68" t="s">
        <v>14</v>
      </c>
      <c r="L168" s="75">
        <v>287</v>
      </c>
      <c r="M168" s="75">
        <v>14660</v>
      </c>
      <c r="N168" s="75">
        <v>25825</v>
      </c>
      <c r="O168" s="75">
        <v>46392</v>
      </c>
      <c r="P168" s="75">
        <v>95065</v>
      </c>
      <c r="Q168" s="75">
        <v>68603</v>
      </c>
      <c r="R168" s="82">
        <v>0.157454309262545</v>
      </c>
      <c r="S168" s="83">
        <v>0.12335050409373401</v>
      </c>
    </row>
    <row r="169" spans="1:19" s="81" customFormat="1" ht="12.75" customHeight="1" x14ac:dyDescent="0.2">
      <c r="A169" s="68" t="s">
        <v>89</v>
      </c>
      <c r="B169" s="75">
        <v>446</v>
      </c>
      <c r="C169" s="75">
        <v>13394</v>
      </c>
      <c r="D169" s="75">
        <v>26467</v>
      </c>
      <c r="E169" s="75">
        <v>46624</v>
      </c>
      <c r="F169" s="75">
        <v>104087</v>
      </c>
      <c r="G169" s="75">
        <v>62032</v>
      </c>
      <c r="H169" s="82">
        <v>0.14939766000183</v>
      </c>
      <c r="I169" s="83">
        <v>0.12686156955039599</v>
      </c>
      <c r="J169" s="84"/>
      <c r="K169" s="68" t="s">
        <v>89</v>
      </c>
      <c r="L169" s="75">
        <v>324</v>
      </c>
      <c r="M169" s="75">
        <v>10659</v>
      </c>
      <c r="N169" s="75">
        <v>20779</v>
      </c>
      <c r="O169" s="75">
        <v>46624</v>
      </c>
      <c r="P169" s="75">
        <v>104087</v>
      </c>
      <c r="Q169" s="75">
        <v>62032</v>
      </c>
      <c r="R169" s="82">
        <v>0.19719742631164</v>
      </c>
      <c r="S169" s="83">
        <v>0.16968308825926801</v>
      </c>
    </row>
    <row r="170" spans="1:19" s="81" customFormat="1" ht="12.75" customHeight="1" x14ac:dyDescent="0.2">
      <c r="A170" s="68" t="s">
        <v>5</v>
      </c>
      <c r="B170" s="75">
        <v>126</v>
      </c>
      <c r="C170" s="75">
        <v>5866</v>
      </c>
      <c r="D170" s="75">
        <v>11617</v>
      </c>
      <c r="E170" s="75">
        <v>12436</v>
      </c>
      <c r="F170" s="75">
        <v>26642</v>
      </c>
      <c r="G170" s="75">
        <v>20578</v>
      </c>
      <c r="H170" s="82">
        <v>0.113161686262002</v>
      </c>
      <c r="I170" s="83">
        <v>7.39794572470268E-2</v>
      </c>
      <c r="J170" s="84"/>
      <c r="K170" s="68" t="s">
        <v>5</v>
      </c>
      <c r="L170" s="75">
        <v>96</v>
      </c>
      <c r="M170" s="75">
        <v>4593</v>
      </c>
      <c r="N170" s="75">
        <v>9067</v>
      </c>
      <c r="O170" s="75">
        <v>12436</v>
      </c>
      <c r="P170" s="75">
        <v>26642</v>
      </c>
      <c r="Q170" s="75">
        <v>20578</v>
      </c>
      <c r="R170" s="82">
        <v>0.15265691881987301</v>
      </c>
      <c r="S170" s="83">
        <v>9.9639842473156506E-2</v>
      </c>
    </row>
    <row r="171" spans="1:19" s="81" customFormat="1" ht="12.75" customHeight="1" x14ac:dyDescent="0.2">
      <c r="A171" s="68" t="s">
        <v>90</v>
      </c>
      <c r="B171" s="75">
        <v>604</v>
      </c>
      <c r="C171" s="75">
        <v>17289</v>
      </c>
      <c r="D171" s="75">
        <v>34678</v>
      </c>
      <c r="E171" s="75">
        <v>79974</v>
      </c>
      <c r="F171" s="75">
        <v>172630</v>
      </c>
      <c r="G171" s="75">
        <v>103430</v>
      </c>
      <c r="H171" s="82">
        <v>0.19298117953052399</v>
      </c>
      <c r="I171" s="83">
        <v>0.160583357674011</v>
      </c>
      <c r="J171" s="84"/>
      <c r="K171" s="68" t="s">
        <v>90</v>
      </c>
      <c r="L171" s="75">
        <v>478</v>
      </c>
      <c r="M171" s="75">
        <v>14534</v>
      </c>
      <c r="N171" s="75">
        <v>29255</v>
      </c>
      <c r="O171" s="75">
        <v>79974</v>
      </c>
      <c r="P171" s="75">
        <v>172630</v>
      </c>
      <c r="Q171" s="75">
        <v>103430</v>
      </c>
      <c r="R171" s="82">
        <v>0.241313259280516</v>
      </c>
      <c r="S171" s="83">
        <v>0.20033933395846301</v>
      </c>
    </row>
    <row r="172" spans="1:19" s="81" customFormat="1" ht="12.75" customHeight="1" x14ac:dyDescent="0.2">
      <c r="A172" s="68" t="s">
        <v>91</v>
      </c>
      <c r="B172" s="85">
        <v>192</v>
      </c>
      <c r="C172" s="76">
        <v>2974</v>
      </c>
      <c r="D172" s="76">
        <v>5646</v>
      </c>
      <c r="E172" s="76">
        <v>7241</v>
      </c>
      <c r="F172" s="76">
        <v>14117</v>
      </c>
      <c r="G172" s="76">
        <v>10380</v>
      </c>
      <c r="H172" s="82">
        <v>0.112588671713994</v>
      </c>
      <c r="I172" s="83">
        <v>8.0656588164044196E-2</v>
      </c>
      <c r="J172" s="84"/>
      <c r="K172" s="68" t="s">
        <v>91</v>
      </c>
      <c r="L172" s="85">
        <v>150</v>
      </c>
      <c r="M172" s="76">
        <v>2485</v>
      </c>
      <c r="N172" s="76">
        <v>4680</v>
      </c>
      <c r="O172" s="76">
        <v>7241</v>
      </c>
      <c r="P172" s="76">
        <v>14117</v>
      </c>
      <c r="Q172" s="76">
        <v>10380</v>
      </c>
      <c r="R172" s="82">
        <v>0.14576195023310701</v>
      </c>
      <c r="S172" s="83">
        <v>0.105540561756592</v>
      </c>
    </row>
    <row r="173" spans="1:19" s="81" customFormat="1" ht="12.75" customHeight="1" x14ac:dyDescent="0.2">
      <c r="A173" s="69" t="s">
        <v>149</v>
      </c>
      <c r="B173" s="75">
        <v>278</v>
      </c>
      <c r="C173" s="75">
        <v>10354</v>
      </c>
      <c r="D173" s="75">
        <v>19890</v>
      </c>
      <c r="E173" s="75">
        <v>38882</v>
      </c>
      <c r="F173" s="75">
        <v>78764</v>
      </c>
      <c r="G173" s="75">
        <v>49188</v>
      </c>
      <c r="H173" s="82">
        <v>0.15324605731305299</v>
      </c>
      <c r="I173" s="83">
        <v>0.12774128675457</v>
      </c>
      <c r="J173" s="84"/>
      <c r="K173" s="69" t="s">
        <v>149</v>
      </c>
      <c r="L173" s="85">
        <v>226</v>
      </c>
      <c r="M173" s="76">
        <v>8148</v>
      </c>
      <c r="N173" s="76">
        <v>15654</v>
      </c>
      <c r="O173" s="76">
        <v>38882</v>
      </c>
      <c r="P173" s="76">
        <v>78764</v>
      </c>
      <c r="Q173" s="76">
        <v>49188</v>
      </c>
      <c r="R173" s="82">
        <v>0.21011264272563801</v>
      </c>
      <c r="S173" s="83">
        <v>0.17411372523879701</v>
      </c>
    </row>
    <row r="174" spans="1:19" s="81" customFormat="1" ht="12.75" customHeight="1" x14ac:dyDescent="0.2">
      <c r="A174" s="68" t="s">
        <v>8</v>
      </c>
      <c r="B174" s="75">
        <v>126</v>
      </c>
      <c r="C174" s="75">
        <v>10276</v>
      </c>
      <c r="D174" s="75">
        <v>16737</v>
      </c>
      <c r="E174" s="75">
        <v>21861</v>
      </c>
      <c r="F174" s="75">
        <v>48638</v>
      </c>
      <c r="G174" s="75">
        <v>36700</v>
      </c>
      <c r="H174" s="82">
        <v>0.115207373271889</v>
      </c>
      <c r="I174" s="83">
        <v>9.3742471287296597E-2</v>
      </c>
      <c r="J174" s="84"/>
      <c r="K174" s="68" t="s">
        <v>8</v>
      </c>
      <c r="L174" s="75">
        <v>98</v>
      </c>
      <c r="M174" s="75">
        <v>8349</v>
      </c>
      <c r="N174" s="75">
        <v>13746</v>
      </c>
      <c r="O174" s="75">
        <v>21861</v>
      </c>
      <c r="P174" s="75">
        <v>48638</v>
      </c>
      <c r="Q174" s="75">
        <v>36700</v>
      </c>
      <c r="R174" s="82">
        <v>0.143442863228989</v>
      </c>
      <c r="S174" s="83">
        <v>0.115392919081659</v>
      </c>
    </row>
    <row r="175" spans="1:19" s="81" customFormat="1" ht="12.75" customHeight="1" x14ac:dyDescent="0.2">
      <c r="A175" s="68" t="s">
        <v>13</v>
      </c>
      <c r="B175" s="75">
        <v>614</v>
      </c>
      <c r="C175" s="75">
        <v>15274</v>
      </c>
      <c r="D175" s="75">
        <v>32233</v>
      </c>
      <c r="E175" s="75">
        <v>88584</v>
      </c>
      <c r="F175" s="75">
        <v>226965</v>
      </c>
      <c r="G175" s="75">
        <v>127197</v>
      </c>
      <c r="H175" s="82">
        <v>0.26863487182519702</v>
      </c>
      <c r="I175" s="83">
        <v>0.227141488936904</v>
      </c>
      <c r="J175" s="84"/>
      <c r="K175" s="68" t="s">
        <v>13</v>
      </c>
      <c r="L175" s="75">
        <v>525</v>
      </c>
      <c r="M175" s="75">
        <v>13618</v>
      </c>
      <c r="N175" s="75">
        <v>28437</v>
      </c>
      <c r="O175" s="75">
        <v>88584</v>
      </c>
      <c r="P175" s="75">
        <v>226965</v>
      </c>
      <c r="Q175" s="75">
        <v>127197</v>
      </c>
      <c r="R175" s="82">
        <v>0.31685262268987302</v>
      </c>
      <c r="S175" s="83">
        <v>0.27013436198587698</v>
      </c>
    </row>
    <row r="176" spans="1:19" s="81" customFormat="1" ht="10.199999999999999" x14ac:dyDescent="0.2">
      <c r="A176" s="68" t="s">
        <v>12</v>
      </c>
      <c r="B176" s="75">
        <v>382</v>
      </c>
      <c r="C176" s="75">
        <v>9028</v>
      </c>
      <c r="D176" s="75">
        <v>18117</v>
      </c>
      <c r="E176" s="75">
        <v>16655</v>
      </c>
      <c r="F176" s="75">
        <v>34459</v>
      </c>
      <c r="G176" s="75">
        <v>22379</v>
      </c>
      <c r="H176" s="82">
        <v>7.9962696699872798E-2</v>
      </c>
      <c r="I176" s="83">
        <v>6.1355668441866199E-2</v>
      </c>
      <c r="J176" s="80"/>
      <c r="K176" s="68" t="s">
        <v>12</v>
      </c>
      <c r="L176" s="75">
        <v>195</v>
      </c>
      <c r="M176" s="75">
        <v>5361</v>
      </c>
      <c r="N176" s="75">
        <v>11006</v>
      </c>
      <c r="O176" s="75">
        <v>16655</v>
      </c>
      <c r="P176" s="75">
        <v>34459</v>
      </c>
      <c r="Q176" s="75">
        <v>22379</v>
      </c>
      <c r="R176" s="82">
        <v>0.147389288442794</v>
      </c>
      <c r="S176" s="83">
        <v>0.111084247242155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2112</v>
      </c>
      <c r="D177" s="75">
        <v>4354</v>
      </c>
      <c r="E177" s="75">
        <v>6174</v>
      </c>
      <c r="F177" s="75">
        <v>10157</v>
      </c>
      <c r="G177" s="75">
        <v>6048</v>
      </c>
      <c r="H177" s="82">
        <v>9.2375366568914999E-2</v>
      </c>
      <c r="I177" s="83">
        <v>7.5251529924281704E-2</v>
      </c>
      <c r="J177" s="80"/>
      <c r="K177" s="68" t="s">
        <v>7</v>
      </c>
      <c r="L177" s="75">
        <v>78</v>
      </c>
      <c r="M177" s="75">
        <v>1666</v>
      </c>
      <c r="N177" s="75">
        <v>3547</v>
      </c>
      <c r="O177" s="75">
        <v>6174</v>
      </c>
      <c r="P177" s="75">
        <v>10157</v>
      </c>
      <c r="Q177" s="75">
        <v>6048</v>
      </c>
      <c r="R177" s="82">
        <v>0.127037472693665</v>
      </c>
      <c r="S177" s="83">
        <v>9.9342735861974493E-2</v>
      </c>
    </row>
    <row r="178" spans="1:19" s="81" customFormat="1" ht="12.75" customHeight="1" x14ac:dyDescent="0.2">
      <c r="A178" s="69" t="s">
        <v>128</v>
      </c>
      <c r="B178" s="85">
        <v>199</v>
      </c>
      <c r="C178" s="76">
        <v>4573</v>
      </c>
      <c r="D178" s="76">
        <v>8144</v>
      </c>
      <c r="E178" s="76">
        <v>10817</v>
      </c>
      <c r="F178" s="76">
        <v>28330</v>
      </c>
      <c r="G178" s="76">
        <v>20523</v>
      </c>
      <c r="H178" s="82">
        <v>0.14476979183566899</v>
      </c>
      <c r="I178" s="83">
        <v>0.112214018632359</v>
      </c>
      <c r="J178" s="84"/>
      <c r="K178" s="70" t="s">
        <v>128</v>
      </c>
      <c r="L178" s="85">
        <v>153</v>
      </c>
      <c r="M178" s="76">
        <v>3881</v>
      </c>
      <c r="N178" s="76">
        <v>6855</v>
      </c>
      <c r="O178" s="76">
        <v>10817</v>
      </c>
      <c r="P178" s="76">
        <v>28330</v>
      </c>
      <c r="Q178" s="76">
        <v>20523</v>
      </c>
      <c r="R178" s="82">
        <v>0.17573619448036101</v>
      </c>
      <c r="S178" s="83">
        <v>0.13801939969112501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2021-12-01T13:07:21Z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