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1-Q3-chomage CP ESPA (embargo 2021.12.13)\"/>
    </mc:Choice>
  </mc:AlternateContent>
  <bookViews>
    <workbookView xWindow="105" yWindow="135" windowWidth="18540" windowHeight="9615"/>
  </bookViews>
  <sheets>
    <sheet name="Monatswerte (2010-2021)" sheetId="26" r:id="rId1"/>
    <sheet name="Quartalswerte (2002-2021)" sheetId="24" r:id="rId2"/>
    <sheet name="Jahreswerte (2002-2020)" sheetId="23" r:id="rId3"/>
  </sheets>
  <definedNames>
    <definedName name="_xlnm.Print_Area" localSheetId="2">'Jahreswerte (2002-2020)'!$A$1:$T$38</definedName>
    <definedName name="_xlnm.Print_Area" localSheetId="0">'Monatswerte (2010-2021)'!$A$1:$EL$35</definedName>
    <definedName name="_xlnm.Print_Area" localSheetId="1">'Quartalswerte (2002-2021)'!$A$1:$CB$40</definedName>
  </definedNames>
  <calcPr calcId="162913" concurrentCalc="0"/>
</workbook>
</file>

<file path=xl/sharedStrings.xml><?xml version="1.0" encoding="utf-8"?>
<sst xmlns="http://schemas.openxmlformats.org/spreadsheetml/2006/main" count="890" uniqueCount="249">
  <si>
    <t>Männer</t>
  </si>
  <si>
    <t>Frauen</t>
  </si>
  <si>
    <t>Auskunft: Bundesamt für Statistik (BFS), Sektion Arbeit und Erwerbsleben, info.arbeit@bfs.admin.ch, Tel. 058 463 64 00</t>
  </si>
  <si>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</si>
  <si>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</si>
  <si>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</si>
  <si>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</si>
  <si>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</si>
  <si>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</si>
  <si>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</si>
  <si>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</si>
  <si>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</si>
  <si>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</si>
  <si>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</si>
  <si>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</si>
  <si>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</si>
  <si>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</si>
  <si>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</si>
  <si>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</si>
  <si>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</si>
  <si>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</si>
  <si>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</si>
  <si>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</si>
  <si>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</si>
  <si>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</si>
  <si>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</si>
  <si>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</si>
  <si>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</si>
  <si>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</si>
  <si>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</si>
  <si>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</si>
  <si>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</si>
  <si>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</si>
  <si>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</si>
  <si>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</si>
  <si>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</si>
  <si>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</si>
  <si>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</si>
  <si>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</si>
  <si>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</si>
  <si>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</si>
  <si>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</si>
  <si>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</si>
  <si>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</si>
  <si>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</si>
  <si>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</si>
  <si>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</si>
  <si>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</si>
  <si>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</si>
  <si>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</si>
  <si>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</si>
  <si>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</si>
  <si>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</si>
  <si>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</si>
  <si>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</si>
  <si>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</si>
  <si>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</si>
  <si>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</si>
  <si>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</si>
  <si>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</si>
  <si>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</si>
  <si>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</si>
  <si>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</si>
  <si>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</si>
  <si>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</si>
  <si>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</si>
  <si>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</si>
  <si>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</si>
  <si>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</si>
  <si>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</si>
  <si>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</si>
  <si>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</si>
  <si>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</si>
  <si>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</si>
  <si>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</si>
  <si>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</si>
  <si>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</si>
  <si>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</si>
  <si>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Geschlecht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</si>
  <si>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</si>
  <si>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</si>
  <si>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</si>
  <si>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</si>
  <si>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</si>
  <si>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Um eine lange Zeitreihe aufrechtzuerhalten, wurden 2017 zwei Korrekturen für die Jahre 1991 bis 2009 angebracht: </t>
    </r>
  </si>
  <si>
    <t>Total</t>
  </si>
  <si>
    <t>Quelle: BFS - Erwerbslosenstatistik gemäss ILO</t>
  </si>
  <si>
    <t xml:space="preserve">(Ziffern) : Extrapolation aufgrund von weniger als 50 Beobachtungen. Die </t>
  </si>
  <si>
    <t xml:space="preserve">             Resultate sind mit grosser Vorsicht zu interpretieren.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</si>
  <si>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Provisorische Werte</t>
    </r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</si>
  <si>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</si>
  <si>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</si>
  <si>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</si>
  <si>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</si>
  <si>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</si>
  <si>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</si>
  <si>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</si>
  <si>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Erwerbslosenquote gemäss ILO nach Geschlecht und Grossregionen</t>
  </si>
  <si>
    <t>T 03.03.01.04</t>
  </si>
  <si>
    <t>Jan.10</t>
  </si>
  <si>
    <t>Febr.10</t>
  </si>
  <si>
    <t>März.10</t>
  </si>
  <si>
    <t>Apr.10</t>
  </si>
  <si>
    <t>Mai.10</t>
  </si>
  <si>
    <t>Juni.10</t>
  </si>
  <si>
    <t>Juli.10</t>
  </si>
  <si>
    <t>Aug.10</t>
  </si>
  <si>
    <t>Sept.10</t>
  </si>
  <si>
    <t>Okt.10</t>
  </si>
  <si>
    <t>Nov.10</t>
  </si>
  <si>
    <t>Dez.10</t>
  </si>
  <si>
    <t>Jan.11</t>
  </si>
  <si>
    <t>Febr.11</t>
  </si>
  <si>
    <t>März.11</t>
  </si>
  <si>
    <t>Apr.11</t>
  </si>
  <si>
    <t>Mai.11</t>
  </si>
  <si>
    <t>Juni.11</t>
  </si>
  <si>
    <t>Juli.11</t>
  </si>
  <si>
    <t>Aug.11</t>
  </si>
  <si>
    <t>Sept.11</t>
  </si>
  <si>
    <t>Okt.11</t>
  </si>
  <si>
    <t>Nov.11</t>
  </si>
  <si>
    <t>Dez.11</t>
  </si>
  <si>
    <t>Jan.12</t>
  </si>
  <si>
    <t>Febr.12</t>
  </si>
  <si>
    <t>März.12</t>
  </si>
  <si>
    <t>Apr.12</t>
  </si>
  <si>
    <t>Mai.12</t>
  </si>
  <si>
    <t>Juni.12</t>
  </si>
  <si>
    <t>Juli.12</t>
  </si>
  <si>
    <t>Aug.12</t>
  </si>
  <si>
    <t>Sept.12</t>
  </si>
  <si>
    <t>Okt.12</t>
  </si>
  <si>
    <t>Nov.12</t>
  </si>
  <si>
    <t>Dez.12</t>
  </si>
  <si>
    <t>Jan.13</t>
  </si>
  <si>
    <t>Febr.13</t>
  </si>
  <si>
    <t>März.13</t>
  </si>
  <si>
    <t>Apr.13</t>
  </si>
  <si>
    <t>Mai.13</t>
  </si>
  <si>
    <t>Juni.13</t>
  </si>
  <si>
    <t>Juli.13</t>
  </si>
  <si>
    <t>Aug.13</t>
  </si>
  <si>
    <t>Sept.13</t>
  </si>
  <si>
    <t>Okt.13</t>
  </si>
  <si>
    <t>Nov.13</t>
  </si>
  <si>
    <t>Dez.13</t>
  </si>
  <si>
    <t>Jan.14</t>
  </si>
  <si>
    <t>Febr.14</t>
  </si>
  <si>
    <t>März.14</t>
  </si>
  <si>
    <t>Apr.14</t>
  </si>
  <si>
    <t>Mai.14</t>
  </si>
  <si>
    <t>Juni.14</t>
  </si>
  <si>
    <t>Juli.14</t>
  </si>
  <si>
    <t>Aug.14</t>
  </si>
  <si>
    <t>Sept.14</t>
  </si>
  <si>
    <t>Okt.14</t>
  </si>
  <si>
    <t>Nov.14</t>
  </si>
  <si>
    <t>Dez.14</t>
  </si>
  <si>
    <t>Jan.15</t>
  </si>
  <si>
    <t>Febr.15</t>
  </si>
  <si>
    <t>März.15</t>
  </si>
  <si>
    <t>Apr.15</t>
  </si>
  <si>
    <t>Mai.15</t>
  </si>
  <si>
    <t>Juni.15</t>
  </si>
  <si>
    <t>Juli.15</t>
  </si>
  <si>
    <t>Aug.15</t>
  </si>
  <si>
    <t>Sept.15</t>
  </si>
  <si>
    <t>Okt.15</t>
  </si>
  <si>
    <t>Nov.15</t>
  </si>
  <si>
    <t>Dez.15</t>
  </si>
  <si>
    <t>Jan.16</t>
  </si>
  <si>
    <t>Febr.16</t>
  </si>
  <si>
    <t>März.16</t>
  </si>
  <si>
    <t>Apr.16</t>
  </si>
  <si>
    <t>Mai.16</t>
  </si>
  <si>
    <t>Juni.16</t>
  </si>
  <si>
    <t>Juli.16</t>
  </si>
  <si>
    <t>Aug.16</t>
  </si>
  <si>
    <t>Sept.16</t>
  </si>
  <si>
    <t>Okt.16</t>
  </si>
  <si>
    <t>Nov.16</t>
  </si>
  <si>
    <t>Dez.16</t>
  </si>
  <si>
    <t>Jan.17</t>
  </si>
  <si>
    <t>Febr.17</t>
  </si>
  <si>
    <t>März.17</t>
  </si>
  <si>
    <t>Apr.17</t>
  </si>
  <si>
    <t>Mai.17</t>
  </si>
  <si>
    <t>Juni.17</t>
  </si>
  <si>
    <t>Juli.17</t>
  </si>
  <si>
    <t>Aug.17</t>
  </si>
  <si>
    <t>Sept.17</t>
  </si>
  <si>
    <t>Okt.17</t>
  </si>
  <si>
    <t>Nov.17</t>
  </si>
  <si>
    <t>Dez.17</t>
  </si>
  <si>
    <t>Jan.18</t>
  </si>
  <si>
    <t>Febr.18</t>
  </si>
  <si>
    <t>März.18</t>
  </si>
  <si>
    <t>Apr.18</t>
  </si>
  <si>
    <t>Mai.18</t>
  </si>
  <si>
    <t>Juni.18</t>
  </si>
  <si>
    <t>Juli.18</t>
  </si>
  <si>
    <t>Aug.18</t>
  </si>
  <si>
    <t>Sept.18</t>
  </si>
  <si>
    <t>Okt.18</t>
  </si>
  <si>
    <t>Nov.18</t>
  </si>
  <si>
    <t>Dez.18</t>
  </si>
  <si>
    <t>Jan.19</t>
  </si>
  <si>
    <t>Febr.19</t>
  </si>
  <si>
    <t>März.19</t>
  </si>
  <si>
    <t>Apr.19</t>
  </si>
  <si>
    <t>Mai.19</t>
  </si>
  <si>
    <t>Juni.19</t>
  </si>
  <si>
    <t>Juli.19</t>
  </si>
  <si>
    <t>Aug.19</t>
  </si>
  <si>
    <t>Sept.19</t>
  </si>
  <si>
    <t>Okt.19</t>
  </si>
  <si>
    <t>Nov.19</t>
  </si>
  <si>
    <t>Dez.19</t>
  </si>
  <si>
    <t>Jan.20</t>
  </si>
  <si>
    <t>Febr.20</t>
  </si>
  <si>
    <t>März.20</t>
  </si>
  <si>
    <t>Durchschnittliche Monatswerte, in %</t>
  </si>
  <si>
    <r>
      <t xml:space="preserve">Durchschnittliche Quartalswerte, in % </t>
    </r>
    <r>
      <rPr>
        <vertAlign val="superscript"/>
        <sz val="9"/>
        <rFont val="Arial"/>
        <family val="2"/>
      </rPr>
      <t>1</t>
    </r>
  </si>
  <si>
    <r>
      <t xml:space="preserve">Durchschnittliche Jahreswerte, in % </t>
    </r>
    <r>
      <rPr>
        <vertAlign val="superscript"/>
        <sz val="9"/>
        <rFont val="Arial"/>
        <family val="2"/>
      </rPr>
      <t>1</t>
    </r>
  </si>
  <si>
    <t>Apr.20</t>
  </si>
  <si>
    <t>Mai.20</t>
  </si>
  <si>
    <t>Juni.20</t>
  </si>
  <si>
    <t>III-2020</t>
  </si>
  <si>
    <t>© BFS 2021</t>
  </si>
  <si>
    <t>Juli.20</t>
  </si>
  <si>
    <t>Aug.20</t>
  </si>
  <si>
    <t>Sept.20</t>
  </si>
  <si>
    <t>IV-2020</t>
  </si>
  <si>
    <t>Okt.20</t>
  </si>
  <si>
    <t>Nov.20</t>
  </si>
  <si>
    <t>Dez.20</t>
  </si>
  <si>
    <t>Jan.21</t>
  </si>
  <si>
    <t>Febr.21</t>
  </si>
  <si>
    <t>März.21</t>
  </si>
  <si>
    <t>I-2021</t>
  </si>
  <si>
    <t>II-2021</t>
  </si>
  <si>
    <t>Apr.21</t>
  </si>
  <si>
    <t>Mai.21</t>
  </si>
  <si>
    <t>Juni.21</t>
  </si>
  <si>
    <r>
      <t>Juli.21</t>
    </r>
    <r>
      <rPr>
        <vertAlign val="superscript"/>
        <sz val="8"/>
        <rFont val="Arial"/>
        <family val="2"/>
      </rPr>
      <t>1</t>
    </r>
  </si>
  <si>
    <r>
      <t>Aug.21</t>
    </r>
    <r>
      <rPr>
        <vertAlign val="superscript"/>
        <sz val="8"/>
        <rFont val="Arial"/>
        <family val="2"/>
      </rPr>
      <t>1</t>
    </r>
  </si>
  <si>
    <r>
      <t>Sept.21</t>
    </r>
    <r>
      <rPr>
        <vertAlign val="superscript"/>
        <sz val="8"/>
        <rFont val="Arial"/>
        <family val="2"/>
      </rPr>
      <t>1</t>
    </r>
  </si>
  <si>
    <t>III-2021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</si>
</sst>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2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3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  <xf numFmtId="14" fontId="11" fillId="4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0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5703125" style="20" customWidth="1"/>
    <col min="2" max="142" width="7.5703125" style="1" customWidth="1"/>
    <col min="143" max="16384" width="11.5703125" style="1"/>
  </cols>
  <sheetData>
    <row r="1" spans="1:142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2" ht="12.95" customHeight="1" x14ac:dyDescent="0.2">
      <c r="A2" s="44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C2" s="14"/>
      <c r="ED2" s="3"/>
      <c r="EE2" s="3"/>
      <c r="EF2" s="3"/>
      <c r="EG2" s="3"/>
      <c r="EH2" s="3"/>
      <c r="EI2" s="14"/>
      <c r="EJ2" s="3"/>
      <c r="EK2" s="3"/>
      <c r="EL2" s="14" t="s">
        <v>98</v>
      </c>
    </row>
    <row r="3" spans="1:142" ht="12.95" customHeight="1" x14ac:dyDescent="0.2">
      <c r="A3" s="7"/>
      <c r="B3" s="43" t="s">
        <v>99</v>
      </c>
      <c r="C3" s="43" t="s">
        <v>100</v>
      </c>
      <c r="D3" s="43" t="s">
        <v>101</v>
      </c>
      <c r="E3" s="43" t="s">
        <v>102</v>
      </c>
      <c r="F3" s="43" t="s">
        <v>103</v>
      </c>
      <c r="G3" s="43" t="s">
        <v>104</v>
      </c>
      <c r="H3" s="43" t="s">
        <v>105</v>
      </c>
      <c r="I3" s="43" t="s">
        <v>106</v>
      </c>
      <c r="J3" s="43" t="s">
        <v>107</v>
      </c>
      <c r="K3" s="43" t="s">
        <v>108</v>
      </c>
      <c r="L3" s="43" t="s">
        <v>109</v>
      </c>
      <c r="M3" s="43" t="s">
        <v>110</v>
      </c>
      <c r="N3" s="43" t="s">
        <v>111</v>
      </c>
      <c r="O3" s="43" t="s">
        <v>112</v>
      </c>
      <c r="P3" s="43" t="s">
        <v>113</v>
      </c>
      <c r="Q3" s="43" t="s">
        <v>114</v>
      </c>
      <c r="R3" s="43" t="s">
        <v>115</v>
      </c>
      <c r="S3" s="43" t="s">
        <v>116</v>
      </c>
      <c r="T3" s="43" t="s">
        <v>117</v>
      </c>
      <c r="U3" s="43" t="s">
        <v>118</v>
      </c>
      <c r="V3" s="43" t="s">
        <v>119</v>
      </c>
      <c r="W3" s="43" t="s">
        <v>120</v>
      </c>
      <c r="X3" s="43" t="s">
        <v>121</v>
      </c>
      <c r="Y3" s="43" t="s">
        <v>122</v>
      </c>
      <c r="Z3" s="43" t="s">
        <v>123</v>
      </c>
      <c r="AA3" s="43" t="s">
        <v>124</v>
      </c>
      <c r="AB3" s="43" t="s">
        <v>125</v>
      </c>
      <c r="AC3" s="43" t="s">
        <v>126</v>
      </c>
      <c r="AD3" s="43" t="s">
        <v>127</v>
      </c>
      <c r="AE3" s="43" t="s">
        <v>128</v>
      </c>
      <c r="AF3" s="43" t="s">
        <v>129</v>
      </c>
      <c r="AG3" s="43" t="s">
        <v>130</v>
      </c>
      <c r="AH3" s="43" t="s">
        <v>131</v>
      </c>
      <c r="AI3" s="43" t="s">
        <v>132</v>
      </c>
      <c r="AJ3" s="43" t="s">
        <v>133</v>
      </c>
      <c r="AK3" s="43" t="s">
        <v>134</v>
      </c>
      <c r="AL3" s="43" t="s">
        <v>135</v>
      </c>
      <c r="AM3" s="43" t="s">
        <v>136</v>
      </c>
      <c r="AN3" s="43" t="s">
        <v>137</v>
      </c>
      <c r="AO3" s="43" t="s">
        <v>138</v>
      </c>
      <c r="AP3" s="43" t="s">
        <v>139</v>
      </c>
      <c r="AQ3" s="43" t="s">
        <v>140</v>
      </c>
      <c r="AR3" s="43" t="s">
        <v>141</v>
      </c>
      <c r="AS3" s="43" t="s">
        <v>142</v>
      </c>
      <c r="AT3" s="43" t="s">
        <v>143</v>
      </c>
      <c r="AU3" s="43" t="s">
        <v>144</v>
      </c>
      <c r="AV3" s="43" t="s">
        <v>145</v>
      </c>
      <c r="AW3" s="43" t="s">
        <v>146</v>
      </c>
      <c r="AX3" s="43" t="s">
        <v>147</v>
      </c>
      <c r="AY3" s="43" t="s">
        <v>148</v>
      </c>
      <c r="AZ3" s="43" t="s">
        <v>149</v>
      </c>
      <c r="BA3" s="43" t="s">
        <v>150</v>
      </c>
      <c r="BB3" s="43" t="s">
        <v>151</v>
      </c>
      <c r="BC3" s="43" t="s">
        <v>152</v>
      </c>
      <c r="BD3" s="43" t="s">
        <v>153</v>
      </c>
      <c r="BE3" s="43" t="s">
        <v>154</v>
      </c>
      <c r="BF3" s="43" t="s">
        <v>155</v>
      </c>
      <c r="BG3" s="43" t="s">
        <v>156</v>
      </c>
      <c r="BH3" s="43" t="s">
        <v>157</v>
      </c>
      <c r="BI3" s="43" t="s">
        <v>158</v>
      </c>
      <c r="BJ3" s="43" t="s">
        <v>159</v>
      </c>
      <c r="BK3" s="43" t="s">
        <v>160</v>
      </c>
      <c r="BL3" s="43" t="s">
        <v>161</v>
      </c>
      <c r="BM3" s="43" t="s">
        <v>162</v>
      </c>
      <c r="BN3" s="43" t="s">
        <v>163</v>
      </c>
      <c r="BO3" s="43" t="s">
        <v>164</v>
      </c>
      <c r="BP3" s="43" t="s">
        <v>165</v>
      </c>
      <c r="BQ3" s="43" t="s">
        <v>166</v>
      </c>
      <c r="BR3" s="43" t="s">
        <v>167</v>
      </c>
      <c r="BS3" s="43" t="s">
        <v>168</v>
      </c>
      <c r="BT3" s="43" t="s">
        <v>169</v>
      </c>
      <c r="BU3" s="43" t="s">
        <v>170</v>
      </c>
      <c r="BV3" s="43" t="s">
        <v>171</v>
      </c>
      <c r="BW3" s="43" t="s">
        <v>172</v>
      </c>
      <c r="BX3" s="43" t="s">
        <v>173</v>
      </c>
      <c r="BY3" s="43" t="s">
        <v>174</v>
      </c>
      <c r="BZ3" s="43" t="s">
        <v>175</v>
      </c>
      <c r="CA3" s="43" t="s">
        <v>176</v>
      </c>
      <c r="CB3" s="43" t="s">
        <v>177</v>
      </c>
      <c r="CC3" s="43" t="s">
        <v>178</v>
      </c>
      <c r="CD3" s="43" t="s">
        <v>179</v>
      </c>
      <c r="CE3" s="43" t="s">
        <v>180</v>
      </c>
      <c r="CF3" s="43" t="s">
        <v>181</v>
      </c>
      <c r="CG3" s="43" t="s">
        <v>182</v>
      </c>
      <c r="CH3" s="43" t="s">
        <v>183</v>
      </c>
      <c r="CI3" s="43" t="s">
        <v>184</v>
      </c>
      <c r="CJ3" s="43" t="s">
        <v>185</v>
      </c>
      <c r="CK3" s="43" t="s">
        <v>186</v>
      </c>
      <c r="CL3" s="43" t="s">
        <v>187</v>
      </c>
      <c r="CM3" s="43" t="s">
        <v>188</v>
      </c>
      <c r="CN3" s="43" t="s">
        <v>189</v>
      </c>
      <c r="CO3" s="43" t="s">
        <v>190</v>
      </c>
      <c r="CP3" s="43" t="s">
        <v>191</v>
      </c>
      <c r="CQ3" s="43" t="s">
        <v>192</v>
      </c>
      <c r="CR3" s="43" t="s">
        <v>193</v>
      </c>
      <c r="CS3" s="43" t="s">
        <v>194</v>
      </c>
      <c r="CT3" s="43" t="s">
        <v>195</v>
      </c>
      <c r="CU3" s="43" t="s">
        <v>196</v>
      </c>
      <c r="CV3" s="43" t="s">
        <v>197</v>
      </c>
      <c r="CW3" s="43" t="s">
        <v>198</v>
      </c>
      <c r="CX3" s="43" t="s">
        <v>199</v>
      </c>
      <c r="CY3" s="43" t="s">
        <v>200</v>
      </c>
      <c r="CZ3" s="43" t="s">
        <v>201</v>
      </c>
      <c r="DA3" s="43" t="s">
        <v>202</v>
      </c>
      <c r="DB3" s="43" t="s">
        <v>203</v>
      </c>
      <c r="DC3" s="43" t="s">
        <v>204</v>
      </c>
      <c r="DD3" s="43" t="s">
        <v>205</v>
      </c>
      <c r="DE3" s="43" t="s">
        <v>206</v>
      </c>
      <c r="DF3" s="43" t="s">
        <v>207</v>
      </c>
      <c r="DG3" s="43" t="s">
        <v>208</v>
      </c>
      <c r="DH3" s="43" t="s">
        <v>209</v>
      </c>
      <c r="DI3" s="43" t="s">
        <v>210</v>
      </c>
      <c r="DJ3" s="43" t="s">
        <v>211</v>
      </c>
      <c r="DK3" s="43" t="s">
        <v>212</v>
      </c>
      <c r="DL3" s="43" t="s">
        <v>213</v>
      </c>
      <c r="DM3" s="43" t="s">
        <v>214</v>
      </c>
      <c r="DN3" s="43" t="s">
        <v>215</v>
      </c>
      <c r="DO3" s="43" t="s">
        <v>216</v>
      </c>
      <c r="DP3" s="43" t="s">
        <v>217</v>
      </c>
      <c r="DQ3" s="43" t="s">
        <v>218</v>
      </c>
      <c r="DR3" s="43" t="s">
        <v>219</v>
      </c>
      <c r="DS3" s="43" t="s">
        <v>220</v>
      </c>
      <c r="DT3" s="43" t="s">
        <v>221</v>
      </c>
      <c r="DU3" s="48" t="s">
        <v>225</v>
      </c>
      <c r="DV3" s="48" t="s">
        <v>226</v>
      </c>
      <c r="DW3" s="49" t="s">
        <v>227</v>
      </c>
      <c r="DX3" s="48" t="s">
        <v>230</v>
      </c>
      <c r="DY3" s="48" t="s">
        <v>231</v>
      </c>
      <c r="DZ3" s="49" t="s">
        <v>232</v>
      </c>
      <c r="EA3" s="48" t="s">
        <v>234</v>
      </c>
      <c r="EB3" s="48" t="s">
        <v>235</v>
      </c>
      <c r="EC3" s="49" t="s">
        <v>236</v>
      </c>
      <c r="ED3" s="43" t="s">
        <v>237</v>
      </c>
      <c r="EE3" s="43" t="s">
        <v>238</v>
      </c>
      <c r="EF3" s="43" t="s">
        <v>239</v>
      </c>
      <c r="EG3" s="48" t="s">
        <v>242</v>
      </c>
      <c r="EH3" s="48" t="s">
        <v>243</v>
      </c>
      <c r="EI3" s="49" t="s">
        <v>244</v>
      </c>
      <c r="EJ3" s="48" t="s">
        <v>245</v>
      </c>
      <c r="EK3" s="48" t="s">
        <v>246</v>
      </c>
      <c r="EL3" s="49" t="s">
        <v>247</v>
      </c>
    </row>
    <row r="4" spans="1:142" ht="12.95" customHeight="1" x14ac:dyDescent="0.2">
      <c r="A4" s="5" t="s">
        <v>85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5.2415546052961739</v>
      </c>
      <c r="EH4" s="39">
        <v>4.9601951194956317</v>
      </c>
      <c r="EI4" s="39">
        <v>4.8855214684691122</v>
      </c>
      <c r="EJ4" s="39">
        <v>5.1335304431969</v>
      </c>
      <c r="EK4" s="39">
        <v>5.164605139922009</v>
      </c>
      <c r="EL4" s="39">
        <v>5.0283206496133914</v>
      </c>
    </row>
    <row r="5" spans="1:142" ht="12.95" customHeight="1" x14ac:dyDescent="0.2">
      <c r="A5" s="19" t="s">
        <v>90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7.7672250567319008</v>
      </c>
      <c r="EH5" s="26">
        <v>7.3683637731085074</v>
      </c>
      <c r="EI5" s="26">
        <v>7.3050370305067673</v>
      </c>
      <c r="EJ5" s="26">
        <v>7.7395757925410713</v>
      </c>
      <c r="EK5" s="26">
        <v>7.8716520673626045</v>
      </c>
      <c r="EL5" s="26">
        <v>7.7505146744341555</v>
      </c>
    </row>
    <row r="6" spans="1:142" ht="12.95" customHeight="1" x14ac:dyDescent="0.2">
      <c r="A6" s="19" t="s">
        <v>91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4.7243738967300759</v>
      </c>
      <c r="EH6" s="26">
        <v>4.5469089910628275</v>
      </c>
      <c r="EI6" s="26">
        <v>4.4762379994575943</v>
      </c>
      <c r="EJ6" s="26">
        <v>4.6953680317227668</v>
      </c>
      <c r="EK6" s="26">
        <v>4.7407857208755058</v>
      </c>
      <c r="EL6" s="26">
        <v>4.6137628016493384</v>
      </c>
    </row>
    <row r="7" spans="1:142" ht="12.95" customHeight="1" x14ac:dyDescent="0.2">
      <c r="A7" s="19" t="s">
        <v>92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4.8552102002903652</v>
      </c>
      <c r="EH7" s="26">
        <v>4.5277883694577579</v>
      </c>
      <c r="EI7" s="26">
        <v>4.5994339539240592</v>
      </c>
      <c r="EJ7" s="26">
        <v>5.0705013896630593</v>
      </c>
      <c r="EK7" s="26">
        <v>5.1527593796617772</v>
      </c>
      <c r="EL7" s="26">
        <v>5.0068219603177377</v>
      </c>
    </row>
    <row r="8" spans="1:142" ht="12.95" customHeight="1" x14ac:dyDescent="0.2">
      <c r="A8" s="19" t="s">
        <v>93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5.37004082278112</v>
      </c>
      <c r="EH8" s="26">
        <v>5.2527696189348845</v>
      </c>
      <c r="EI8" s="26">
        <v>4.9617481446676432</v>
      </c>
      <c r="EJ8" s="26">
        <v>4.6354353992403503</v>
      </c>
      <c r="EK8" s="26">
        <v>4.4325432849567594</v>
      </c>
      <c r="EL8" s="26">
        <v>4.2257426382255181</v>
      </c>
    </row>
    <row r="9" spans="1:142" ht="12.95" customHeight="1" x14ac:dyDescent="0.2">
      <c r="A9" s="19" t="s">
        <v>94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3.6968308274484203</v>
      </c>
      <c r="EH9" s="26">
        <v>3.280813376319442</v>
      </c>
      <c r="EI9" s="26">
        <v>3.3341316146716995</v>
      </c>
      <c r="EJ9" s="26">
        <v>3.8647119438893478</v>
      </c>
      <c r="EK9" s="26">
        <v>3.974637497101293</v>
      </c>
      <c r="EL9" s="26">
        <v>3.8888220442611248</v>
      </c>
    </row>
    <row r="10" spans="1:142" ht="12.95" customHeight="1" x14ac:dyDescent="0.2">
      <c r="A10" s="19" t="s">
        <v>95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3.3519853289124857</v>
      </c>
      <c r="EH10" s="26">
        <v>3.0913789512976284</v>
      </c>
      <c r="EI10" s="26">
        <v>3.0768213365197217</v>
      </c>
      <c r="EJ10" s="26">
        <v>3.4139682854664328</v>
      </c>
      <c r="EK10" s="26">
        <v>3.4536053722849203</v>
      </c>
      <c r="EL10" s="26">
        <v>3.314899063414869</v>
      </c>
    </row>
    <row r="11" spans="1:142" ht="12.95" customHeight="1" x14ac:dyDescent="0.2">
      <c r="A11" s="19" t="s">
        <v>96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7.9801151301787456</v>
      </c>
      <c r="EH11" s="26">
        <v>7.4939656445798475</v>
      </c>
      <c r="EI11" s="26">
        <v>7.2671842138097924</v>
      </c>
      <c r="EJ11" s="26">
        <v>7.5709186293095021</v>
      </c>
      <c r="EK11" s="26">
        <v>7.7225947742468355</v>
      </c>
      <c r="EL11" s="26">
        <v>7.6994145467092796</v>
      </c>
    </row>
    <row r="12" spans="1:142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  <c r="EJ12" s="50"/>
      <c r="EK12" s="50"/>
      <c r="EL12" s="50"/>
    </row>
    <row r="13" spans="1:142" ht="12.95" customHeight="1" x14ac:dyDescent="0.2">
      <c r="A13" s="18" t="s">
        <v>0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5.0906159179871935</v>
      </c>
      <c r="EH13" s="26">
        <v>4.8783962595596515</v>
      </c>
      <c r="EI13" s="26">
        <v>4.7907957249634334</v>
      </c>
      <c r="EJ13" s="26">
        <v>4.9896233211349914</v>
      </c>
      <c r="EK13" s="26">
        <v>5.0039447602947433</v>
      </c>
      <c r="EL13" s="26">
        <v>4.8682290705524967</v>
      </c>
    </row>
    <row r="14" spans="1:142" ht="12.95" customHeight="1" x14ac:dyDescent="0.2">
      <c r="A14" s="19" t="s">
        <v>90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7.6152022456126485</v>
      </c>
      <c r="EH14" s="26">
        <v>7.2729549464717085</v>
      </c>
      <c r="EI14" s="26">
        <v>7.2730614879945792</v>
      </c>
      <c r="EJ14" s="26">
        <v>7.8207716709886164</v>
      </c>
      <c r="EK14" s="26">
        <v>8.0253322404827347</v>
      </c>
      <c r="EL14" s="26">
        <v>7.9372160281624042</v>
      </c>
    </row>
    <row r="15" spans="1:142" ht="12.95" customHeight="1" x14ac:dyDescent="0.2">
      <c r="A15" s="19" t="s">
        <v>91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4.8906974521253881</v>
      </c>
      <c r="EH15" s="26">
        <v>4.7130653733834862</v>
      </c>
      <c r="EI15" s="26">
        <v>4.5767259253267385</v>
      </c>
      <c r="EJ15" s="26">
        <v>4.6579986659933246</v>
      </c>
      <c r="EK15" s="26">
        <v>4.6367277284335362</v>
      </c>
      <c r="EL15" s="26">
        <v>4.5005455081923111</v>
      </c>
    </row>
    <row r="16" spans="1:142" ht="12.95" customHeight="1" x14ac:dyDescent="0.2">
      <c r="A16" s="19" t="s">
        <v>92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4.6478870713928906</v>
      </c>
      <c r="EH16" s="26">
        <v>4.4939885404544802</v>
      </c>
      <c r="EI16" s="26">
        <v>4.5593755481484868</v>
      </c>
      <c r="EJ16" s="26">
        <v>4.9756157343264702</v>
      </c>
      <c r="EK16" s="26">
        <v>5.0482451657480532</v>
      </c>
      <c r="EL16" s="26">
        <v>4.8954040148194871</v>
      </c>
    </row>
    <row r="17" spans="1:142" ht="12.95" customHeight="1" x14ac:dyDescent="0.2">
      <c r="A17" s="19" t="s">
        <v>93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5.3401494072036275</v>
      </c>
      <c r="EH17" s="26">
        <v>5.2082727453095448</v>
      </c>
      <c r="EI17" s="26">
        <v>4.9145320595552038</v>
      </c>
      <c r="EJ17" s="26">
        <v>4.6169529322252583</v>
      </c>
      <c r="EK17" s="26">
        <v>4.4055721888248636</v>
      </c>
      <c r="EL17" s="26">
        <v>4.1890602850628866</v>
      </c>
    </row>
    <row r="18" spans="1:142" ht="12.95" customHeight="1" x14ac:dyDescent="0.2">
      <c r="A18" s="19" t="s">
        <v>94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3.2715058235620633</v>
      </c>
      <c r="EH18" s="26">
        <v>2.9824471076657355</v>
      </c>
      <c r="EI18" s="26">
        <v>2.9759649066217246</v>
      </c>
      <c r="EJ18" s="29">
        <v>3.2896343089073015</v>
      </c>
      <c r="EK18" s="29">
        <v>3.3369679382134887</v>
      </c>
      <c r="EL18" s="29">
        <v>3.2614865383378233</v>
      </c>
    </row>
    <row r="19" spans="1:142" ht="12.95" customHeight="1" x14ac:dyDescent="0.2">
      <c r="A19" s="19" t="s">
        <v>95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2.8229619274596893</v>
      </c>
      <c r="EH19" s="29">
        <v>2.6673088053761664</v>
      </c>
      <c r="EI19" s="29">
        <v>2.7477749124263808</v>
      </c>
      <c r="EJ19" s="29">
        <v>3.2574422770536819</v>
      </c>
      <c r="EK19" s="29">
        <v>3.3726169515578817</v>
      </c>
      <c r="EL19" s="29">
        <v>3.2550565267116109</v>
      </c>
    </row>
    <row r="20" spans="1:142" ht="12.95" customHeight="1" x14ac:dyDescent="0.2">
      <c r="A20" s="19" t="s">
        <v>96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7.5881094354300167</v>
      </c>
      <c r="EH20" s="29">
        <v>7.4267555034325845</v>
      </c>
      <c r="EI20" s="29">
        <v>7.0288159570971596</v>
      </c>
      <c r="EJ20" s="29">
        <v>6.8024191540743653</v>
      </c>
      <c r="EK20" s="29">
        <v>6.7843051398009484</v>
      </c>
      <c r="EL20" s="29">
        <v>6.769264536672817</v>
      </c>
    </row>
    <row r="21" spans="1:142" ht="12.95" customHeight="1" x14ac:dyDescent="0.2">
      <c r="A21" s="18" t="s">
        <v>1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5.4141763700264249</v>
      </c>
      <c r="EH21" s="26">
        <v>5.054039788140714</v>
      </c>
      <c r="EI21" s="26">
        <v>4.9937928064970016</v>
      </c>
      <c r="EJ21" s="26">
        <v>5.2972748993797767</v>
      </c>
      <c r="EK21" s="26">
        <v>5.3467282389224291</v>
      </c>
      <c r="EL21" s="26">
        <v>5.2091893231933648</v>
      </c>
    </row>
    <row r="22" spans="1:142" ht="12.95" customHeight="1" x14ac:dyDescent="0.2">
      <c r="A22" s="19" t="s">
        <v>90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7.941122389072877</v>
      </c>
      <c r="EH22" s="26">
        <v>7.4774975035961528</v>
      </c>
      <c r="EI22" s="26">
        <v>7.3410242661331937</v>
      </c>
      <c r="EJ22" s="26">
        <v>7.6495566535488573</v>
      </c>
      <c r="EK22" s="26">
        <v>7.7039647733779111</v>
      </c>
      <c r="EL22" s="26">
        <v>7.5502010120674967</v>
      </c>
    </row>
    <row r="23" spans="1:142" ht="12.95" customHeight="1" x14ac:dyDescent="0.2">
      <c r="A23" s="19" t="s">
        <v>91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4.5363675702439723</v>
      </c>
      <c r="EH23" s="26">
        <v>4.3588073774466292</v>
      </c>
      <c r="EI23" s="26">
        <v>4.3630633436557353</v>
      </c>
      <c r="EJ23" s="26">
        <v>4.7371738681675222</v>
      </c>
      <c r="EK23" s="26">
        <v>4.85660740888994</v>
      </c>
      <c r="EL23" s="26">
        <v>4.7392964077780357</v>
      </c>
    </row>
    <row r="24" spans="1:142" ht="12.95" customHeight="1" x14ac:dyDescent="0.2">
      <c r="A24" s="19" t="s">
        <v>92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5.0930381928194342</v>
      </c>
      <c r="EH24" s="26">
        <v>4.566686258327417</v>
      </c>
      <c r="EI24" s="26">
        <v>4.6453257546826547</v>
      </c>
      <c r="EJ24" s="26">
        <v>5.1785959517287043</v>
      </c>
      <c r="EK24" s="26">
        <v>5.2712799996528368</v>
      </c>
      <c r="EL24" s="26">
        <v>5.13260004524175</v>
      </c>
    </row>
    <row r="25" spans="1:142" ht="12.95" customHeight="1" x14ac:dyDescent="0.2">
      <c r="A25" s="19" t="s">
        <v>93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5.4039489833126053</v>
      </c>
      <c r="EH25" s="26">
        <v>5.3034634551774804</v>
      </c>
      <c r="EI25" s="26">
        <v>5.015674651345603</v>
      </c>
      <c r="EJ25" s="26">
        <v>4.6566116078912918</v>
      </c>
      <c r="EK25" s="26">
        <v>4.4635161146540954</v>
      </c>
      <c r="EL25" s="26">
        <v>4.2679627430713367</v>
      </c>
    </row>
    <row r="26" spans="1:142" ht="12.95" customHeight="1" x14ac:dyDescent="0.2">
      <c r="A26" s="19" t="s">
        <v>94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4.1912660257012107</v>
      </c>
      <c r="EH26" s="26">
        <v>3.631334543580953</v>
      </c>
      <c r="EI26" s="26">
        <v>3.7558460698894249</v>
      </c>
      <c r="EJ26" s="26">
        <v>4.5408976011283144</v>
      </c>
      <c r="EK26" s="26">
        <v>4.7260169673177419</v>
      </c>
      <c r="EL26" s="26">
        <v>4.6308185389041459</v>
      </c>
    </row>
    <row r="27" spans="1:142" ht="12.95" customHeight="1" x14ac:dyDescent="0.2">
      <c r="A27" s="19" t="s">
        <v>95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3.9535881722177231</v>
      </c>
      <c r="EH27" s="29">
        <v>3.5748146037385027</v>
      </c>
      <c r="EI27" s="29">
        <v>3.4520702681356754</v>
      </c>
      <c r="EJ27" s="29">
        <v>3.5928455272697315</v>
      </c>
      <c r="EK27" s="29">
        <v>3.5461572764177234</v>
      </c>
      <c r="EL27" s="29">
        <v>3.383201045634876</v>
      </c>
    </row>
    <row r="28" spans="1:142" ht="12.95" customHeight="1" x14ac:dyDescent="0.2">
      <c r="A28" s="21" t="s">
        <v>96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8.4526067093478883</v>
      </c>
      <c r="EH28" s="51">
        <v>7.5745604961353115</v>
      </c>
      <c r="EI28" s="51">
        <v>7.5537412107199913</v>
      </c>
      <c r="EJ28" s="51">
        <v>8.4891261919953855</v>
      </c>
      <c r="EK28" s="51">
        <v>8.846198706719548</v>
      </c>
      <c r="EL28" s="51">
        <v>8.8204874959496617</v>
      </c>
    </row>
    <row r="29" spans="1:142" ht="12.95" customHeight="1" x14ac:dyDescent="0.2">
      <c r="A29" s="9" t="s">
        <v>89</v>
      </c>
    </row>
    <row r="30" spans="1:142" ht="12.95" customHeight="1" x14ac:dyDescent="0.2">
      <c r="A30" s="9" t="s">
        <v>87</v>
      </c>
    </row>
    <row r="31" spans="1:142" ht="12.95" customHeight="1" x14ac:dyDescent="0.2">
      <c r="A31" s="10" t="s">
        <v>88</v>
      </c>
    </row>
    <row r="32" spans="1:142" ht="12.95" customHeight="1" x14ac:dyDescent="0.2">
      <c r="A32" s="4" t="s">
        <v>86</v>
      </c>
    </row>
    <row r="33" spans="1:1" ht="12.95" customHeight="1" x14ac:dyDescent="0.2">
      <c r="A33" s="3" t="s">
        <v>229</v>
      </c>
    </row>
    <row r="34" spans="1:1" ht="12.95" customHeight="1" x14ac:dyDescent="0.2">
      <c r="A34" s="3"/>
    </row>
    <row r="35" spans="1:1" ht="12.95" customHeight="1" x14ac:dyDescent="0.2">
      <c r="A35" s="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5.5703125" style="1" customWidth="1"/>
    <col min="2" max="80" width="7.5703125" style="1" customWidth="1"/>
    <col min="81" max="16384" width="11.5703125" style="1"/>
  </cols>
  <sheetData>
    <row r="1" spans="1:80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2.95" customHeight="1" x14ac:dyDescent="0.2">
      <c r="A2" s="44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/>
      <c r="CB2" s="14" t="s">
        <v>98</v>
      </c>
    </row>
    <row r="3" spans="1:80" s="17" customFormat="1" ht="12.95" customHeight="1" x14ac:dyDescent="0.2">
      <c r="A3" s="15"/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  <c r="AK3" s="16" t="s">
        <v>38</v>
      </c>
      <c r="AL3" s="16" t="s">
        <v>39</v>
      </c>
      <c r="AM3" s="16" t="s">
        <v>40</v>
      </c>
      <c r="AN3" s="16" t="s">
        <v>41</v>
      </c>
      <c r="AO3" s="16" t="s">
        <v>42</v>
      </c>
      <c r="AP3" s="16" t="s">
        <v>43</v>
      </c>
      <c r="AQ3" s="16" t="s">
        <v>44</v>
      </c>
      <c r="AR3" s="16" t="s">
        <v>45</v>
      </c>
      <c r="AS3" s="16" t="s">
        <v>46</v>
      </c>
      <c r="AT3" s="16" t="s">
        <v>47</v>
      </c>
      <c r="AU3" s="16" t="s">
        <v>48</v>
      </c>
      <c r="AV3" s="16" t="s">
        <v>49</v>
      </c>
      <c r="AW3" s="16" t="s">
        <v>50</v>
      </c>
      <c r="AX3" s="16" t="s">
        <v>51</v>
      </c>
      <c r="AY3" s="16" t="s">
        <v>52</v>
      </c>
      <c r="AZ3" s="16" t="s">
        <v>53</v>
      </c>
      <c r="BA3" s="16" t="s">
        <v>54</v>
      </c>
      <c r="BB3" s="16" t="s">
        <v>55</v>
      </c>
      <c r="BC3" s="16" t="s">
        <v>56</v>
      </c>
      <c r="BD3" s="16" t="s">
        <v>57</v>
      </c>
      <c r="BE3" s="16" t="s">
        <v>58</v>
      </c>
      <c r="BF3" s="16" t="s">
        <v>59</v>
      </c>
      <c r="BG3" s="16" t="s">
        <v>60</v>
      </c>
      <c r="BH3" s="16" t="s">
        <v>61</v>
      </c>
      <c r="BI3" s="16" t="s">
        <v>62</v>
      </c>
      <c r="BJ3" s="16" t="s">
        <v>63</v>
      </c>
      <c r="BK3" s="16" t="s">
        <v>64</v>
      </c>
      <c r="BL3" s="16" t="s">
        <v>65</v>
      </c>
      <c r="BM3" s="16" t="s">
        <v>66</v>
      </c>
      <c r="BN3" s="16" t="s">
        <v>67</v>
      </c>
      <c r="BO3" s="16" t="s">
        <v>68</v>
      </c>
      <c r="BP3" s="16" t="s">
        <v>69</v>
      </c>
      <c r="BQ3" s="16" t="s">
        <v>70</v>
      </c>
      <c r="BR3" s="16" t="s">
        <v>71</v>
      </c>
      <c r="BS3" s="16" t="s">
        <v>72</v>
      </c>
      <c r="BT3" s="16" t="s">
        <v>73</v>
      </c>
      <c r="BU3" s="16" t="s">
        <v>74</v>
      </c>
      <c r="BV3" s="16" t="s">
        <v>75</v>
      </c>
      <c r="BW3" s="46" t="s">
        <v>76</v>
      </c>
      <c r="BX3" s="46" t="s">
        <v>228</v>
      </c>
      <c r="BY3" s="46" t="s">
        <v>233</v>
      </c>
      <c r="BZ3" s="46" t="s">
        <v>240</v>
      </c>
      <c r="CA3" s="46" t="s">
        <v>241</v>
      </c>
      <c r="CB3" s="46" t="s">
        <v>248</v>
      </c>
    </row>
    <row r="4" spans="1:80" ht="12.95" customHeight="1" x14ac:dyDescent="0.2">
      <c r="A4" s="5" t="s">
        <v>85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  <c r="CB4" s="39">
        <v>5.1087961898608496</v>
      </c>
    </row>
    <row r="5" spans="1:80" ht="12.95" customHeight="1" x14ac:dyDescent="0.2">
      <c r="A5" s="19" t="s">
        <v>90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  <c r="CB5" s="26">
        <v>7.7874053452100549</v>
      </c>
    </row>
    <row r="6" spans="1:80" ht="12.95" customHeight="1" x14ac:dyDescent="0.2">
      <c r="A6" s="19" t="s">
        <v>91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  <c r="CB6" s="26">
        <v>4.6831861589048938</v>
      </c>
    </row>
    <row r="7" spans="1:80" ht="12.95" customHeight="1" x14ac:dyDescent="0.2">
      <c r="A7" s="19" t="s">
        <v>92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  <c r="CB7" s="26">
        <v>5.0766269386344867</v>
      </c>
    </row>
    <row r="8" spans="1:80" ht="12.95" customHeight="1" x14ac:dyDescent="0.2">
      <c r="A8" s="19" t="s">
        <v>93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  <c r="CB8" s="26">
        <v>4.4309154923322938</v>
      </c>
    </row>
    <row r="9" spans="1:80" ht="12.95" customHeight="1" x14ac:dyDescent="0.2">
      <c r="A9" s="19" t="s">
        <v>94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  <c r="CB9" s="26">
        <v>3.9093263443288415</v>
      </c>
    </row>
    <row r="10" spans="1:80" ht="12.95" customHeight="1" x14ac:dyDescent="0.2">
      <c r="A10" s="19" t="s">
        <v>95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  <c r="CB10" s="26">
        <v>3.3940604719506577</v>
      </c>
    </row>
    <row r="11" spans="1:80" ht="12.95" customHeight="1" x14ac:dyDescent="0.2">
      <c r="A11" s="19" t="s">
        <v>96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  <c r="CB11" s="26">
        <v>7.6648005989307597</v>
      </c>
    </row>
    <row r="12" spans="1:80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  <c r="CB12" s="52"/>
    </row>
    <row r="13" spans="1:80" ht="12.95" customHeight="1" x14ac:dyDescent="0.2">
      <c r="A13" s="18" t="s">
        <v>0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  <c r="CB13" s="26">
        <v>4.9539156208946533</v>
      </c>
    </row>
    <row r="14" spans="1:80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23" t="s">
        <v>77</v>
      </c>
      <c r="K14" s="23" t="s">
        <v>77</v>
      </c>
      <c r="L14" s="23" t="s">
        <v>77</v>
      </c>
      <c r="M14" s="23" t="s">
        <v>77</v>
      </c>
      <c r="N14" s="23" t="s">
        <v>77</v>
      </c>
      <c r="O14" s="23" t="s">
        <v>77</v>
      </c>
      <c r="P14" s="23" t="s">
        <v>77</v>
      </c>
      <c r="Q14" s="23" t="s">
        <v>77</v>
      </c>
      <c r="R14" s="23" t="s">
        <v>77</v>
      </c>
      <c r="S14" s="23" t="s">
        <v>77</v>
      </c>
      <c r="T14" s="23" t="s">
        <v>77</v>
      </c>
      <c r="U14" s="23" t="s">
        <v>77</v>
      </c>
      <c r="V14" s="23" t="s">
        <v>77</v>
      </c>
      <c r="W14" s="23" t="s">
        <v>77</v>
      </c>
      <c r="X14" s="23" t="s">
        <v>77</v>
      </c>
      <c r="Y14" s="23" t="s">
        <v>77</v>
      </c>
      <c r="Z14" s="23" t="s">
        <v>77</v>
      </c>
      <c r="AA14" s="23" t="s">
        <v>77</v>
      </c>
      <c r="AB14" s="23" t="s">
        <v>77</v>
      </c>
      <c r="AC14" s="23" t="s">
        <v>77</v>
      </c>
      <c r="AD14" s="23" t="s">
        <v>77</v>
      </c>
      <c r="AE14" s="23" t="s">
        <v>77</v>
      </c>
      <c r="AF14" s="23" t="s">
        <v>77</v>
      </c>
      <c r="AG14" s="23" t="s">
        <v>77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  <c r="CB14" s="26">
        <v>7.9274835867254989</v>
      </c>
    </row>
    <row r="15" spans="1:80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23" t="s">
        <v>77</v>
      </c>
      <c r="K15" s="23" t="s">
        <v>77</v>
      </c>
      <c r="L15" s="23" t="s">
        <v>77</v>
      </c>
      <c r="M15" s="23" t="s">
        <v>77</v>
      </c>
      <c r="N15" s="23" t="s">
        <v>77</v>
      </c>
      <c r="O15" s="23" t="s">
        <v>77</v>
      </c>
      <c r="P15" s="23" t="s">
        <v>77</v>
      </c>
      <c r="Q15" s="23" t="s">
        <v>77</v>
      </c>
      <c r="R15" s="23" t="s">
        <v>77</v>
      </c>
      <c r="S15" s="23" t="s">
        <v>77</v>
      </c>
      <c r="T15" s="23" t="s">
        <v>77</v>
      </c>
      <c r="U15" s="23" t="s">
        <v>77</v>
      </c>
      <c r="V15" s="23" t="s">
        <v>77</v>
      </c>
      <c r="W15" s="23" t="s">
        <v>77</v>
      </c>
      <c r="X15" s="23" t="s">
        <v>77</v>
      </c>
      <c r="Y15" s="23" t="s">
        <v>77</v>
      </c>
      <c r="Z15" s="23" t="s">
        <v>77</v>
      </c>
      <c r="AA15" s="23" t="s">
        <v>77</v>
      </c>
      <c r="AB15" s="23" t="s">
        <v>77</v>
      </c>
      <c r="AC15" s="23" t="s">
        <v>77</v>
      </c>
      <c r="AD15" s="23" t="s">
        <v>77</v>
      </c>
      <c r="AE15" s="23" t="s">
        <v>77</v>
      </c>
      <c r="AF15" s="23" t="s">
        <v>77</v>
      </c>
      <c r="AG15" s="23" t="s">
        <v>77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  <c r="CB15" s="26">
        <v>4.5983761803407388</v>
      </c>
    </row>
    <row r="16" spans="1:80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23" t="s">
        <v>77</v>
      </c>
      <c r="K16" s="23" t="s">
        <v>77</v>
      </c>
      <c r="L16" s="23" t="s">
        <v>77</v>
      </c>
      <c r="M16" s="23" t="s">
        <v>77</v>
      </c>
      <c r="N16" s="23" t="s">
        <v>77</v>
      </c>
      <c r="O16" s="23" t="s">
        <v>77</v>
      </c>
      <c r="P16" s="23" t="s">
        <v>77</v>
      </c>
      <c r="Q16" s="23" t="s">
        <v>77</v>
      </c>
      <c r="R16" s="23" t="s">
        <v>77</v>
      </c>
      <c r="S16" s="23" t="s">
        <v>77</v>
      </c>
      <c r="T16" s="23" t="s">
        <v>77</v>
      </c>
      <c r="U16" s="23" t="s">
        <v>77</v>
      </c>
      <c r="V16" s="23" t="s">
        <v>77</v>
      </c>
      <c r="W16" s="23" t="s">
        <v>77</v>
      </c>
      <c r="X16" s="23" t="s">
        <v>77</v>
      </c>
      <c r="Y16" s="23" t="s">
        <v>77</v>
      </c>
      <c r="Z16" s="23" t="s">
        <v>77</v>
      </c>
      <c r="AA16" s="23" t="s">
        <v>77</v>
      </c>
      <c r="AB16" s="23" t="s">
        <v>77</v>
      </c>
      <c r="AC16" s="23" t="s">
        <v>77</v>
      </c>
      <c r="AD16" s="23" t="s">
        <v>77</v>
      </c>
      <c r="AE16" s="23" t="s">
        <v>77</v>
      </c>
      <c r="AF16" s="23" t="s">
        <v>77</v>
      </c>
      <c r="AG16" s="23" t="s">
        <v>77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  <c r="CB16" s="26">
        <v>4.9730833371379104</v>
      </c>
    </row>
    <row r="17" spans="1:80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23" t="s">
        <v>77</v>
      </c>
      <c r="K17" s="23" t="s">
        <v>77</v>
      </c>
      <c r="L17" s="23" t="s">
        <v>77</v>
      </c>
      <c r="M17" s="23" t="s">
        <v>77</v>
      </c>
      <c r="N17" s="23" t="s">
        <v>77</v>
      </c>
      <c r="O17" s="23" t="s">
        <v>77</v>
      </c>
      <c r="P17" s="23" t="s">
        <v>77</v>
      </c>
      <c r="Q17" s="23" t="s">
        <v>77</v>
      </c>
      <c r="R17" s="23" t="s">
        <v>77</v>
      </c>
      <c r="S17" s="23" t="s">
        <v>77</v>
      </c>
      <c r="T17" s="23" t="s">
        <v>77</v>
      </c>
      <c r="U17" s="23" t="s">
        <v>77</v>
      </c>
      <c r="V17" s="23" t="s">
        <v>77</v>
      </c>
      <c r="W17" s="23" t="s">
        <v>77</v>
      </c>
      <c r="X17" s="23" t="s">
        <v>77</v>
      </c>
      <c r="Y17" s="23" t="s">
        <v>77</v>
      </c>
      <c r="Z17" s="23" t="s">
        <v>77</v>
      </c>
      <c r="AA17" s="23" t="s">
        <v>77</v>
      </c>
      <c r="AB17" s="23" t="s">
        <v>77</v>
      </c>
      <c r="AC17" s="23" t="s">
        <v>77</v>
      </c>
      <c r="AD17" s="23" t="s">
        <v>77</v>
      </c>
      <c r="AE17" s="23" t="s">
        <v>77</v>
      </c>
      <c r="AF17" s="23" t="s">
        <v>77</v>
      </c>
      <c r="AG17" s="23" t="s">
        <v>77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  <c r="CB17" s="26">
        <v>4.4032530077402026</v>
      </c>
    </row>
    <row r="18" spans="1:80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23" t="s">
        <v>77</v>
      </c>
      <c r="K18" s="23" t="s">
        <v>77</v>
      </c>
      <c r="L18" s="23" t="s">
        <v>77</v>
      </c>
      <c r="M18" s="23" t="s">
        <v>77</v>
      </c>
      <c r="N18" s="23" t="s">
        <v>77</v>
      </c>
      <c r="O18" s="23" t="s">
        <v>77</v>
      </c>
      <c r="P18" s="23" t="s">
        <v>77</v>
      </c>
      <c r="Q18" s="23" t="s">
        <v>77</v>
      </c>
      <c r="R18" s="23" t="s">
        <v>77</v>
      </c>
      <c r="S18" s="23" t="s">
        <v>77</v>
      </c>
      <c r="T18" s="23" t="s">
        <v>77</v>
      </c>
      <c r="U18" s="23" t="s">
        <v>77</v>
      </c>
      <c r="V18" s="23" t="s">
        <v>77</v>
      </c>
      <c r="W18" s="23" t="s">
        <v>77</v>
      </c>
      <c r="X18" s="23" t="s">
        <v>77</v>
      </c>
      <c r="Y18" s="23" t="s">
        <v>77</v>
      </c>
      <c r="Z18" s="23" t="s">
        <v>77</v>
      </c>
      <c r="AA18" s="23" t="s">
        <v>77</v>
      </c>
      <c r="AB18" s="23" t="s">
        <v>77</v>
      </c>
      <c r="AC18" s="23" t="s">
        <v>77</v>
      </c>
      <c r="AD18" s="23" t="s">
        <v>77</v>
      </c>
      <c r="AE18" s="23" t="s">
        <v>77</v>
      </c>
      <c r="AF18" s="23" t="s">
        <v>77</v>
      </c>
      <c r="AG18" s="23" t="s">
        <v>77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  <c r="CB18" s="29">
        <v>3.2958673382595194</v>
      </c>
    </row>
    <row r="19" spans="1:80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23" t="s">
        <v>77</v>
      </c>
      <c r="K19" s="23" t="s">
        <v>77</v>
      </c>
      <c r="L19" s="23" t="s">
        <v>77</v>
      </c>
      <c r="M19" s="23" t="s">
        <v>77</v>
      </c>
      <c r="N19" s="23" t="s">
        <v>77</v>
      </c>
      <c r="O19" s="23" t="s">
        <v>77</v>
      </c>
      <c r="P19" s="23" t="s">
        <v>77</v>
      </c>
      <c r="Q19" s="23" t="s">
        <v>77</v>
      </c>
      <c r="R19" s="23" t="s">
        <v>77</v>
      </c>
      <c r="S19" s="23" t="s">
        <v>77</v>
      </c>
      <c r="T19" s="23" t="s">
        <v>77</v>
      </c>
      <c r="U19" s="23" t="s">
        <v>77</v>
      </c>
      <c r="V19" s="23" t="s">
        <v>77</v>
      </c>
      <c r="W19" s="23" t="s">
        <v>77</v>
      </c>
      <c r="X19" s="23" t="s">
        <v>77</v>
      </c>
      <c r="Y19" s="23" t="s">
        <v>77</v>
      </c>
      <c r="Z19" s="23" t="s">
        <v>77</v>
      </c>
      <c r="AA19" s="23" t="s">
        <v>77</v>
      </c>
      <c r="AB19" s="23" t="s">
        <v>77</v>
      </c>
      <c r="AC19" s="23" t="s">
        <v>77</v>
      </c>
      <c r="AD19" s="23" t="s">
        <v>77</v>
      </c>
      <c r="AE19" s="23" t="s">
        <v>77</v>
      </c>
      <c r="AF19" s="23" t="s">
        <v>77</v>
      </c>
      <c r="AG19" s="23" t="s">
        <v>77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  <c r="CB19" s="29">
        <v>3.2949103487688292</v>
      </c>
    </row>
    <row r="20" spans="1:80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23" t="s">
        <v>77</v>
      </c>
      <c r="K20" s="23" t="s">
        <v>77</v>
      </c>
      <c r="L20" s="23" t="s">
        <v>77</v>
      </c>
      <c r="M20" s="23" t="s">
        <v>77</v>
      </c>
      <c r="N20" s="23" t="s">
        <v>77</v>
      </c>
      <c r="O20" s="23" t="s">
        <v>77</v>
      </c>
      <c r="P20" s="23" t="s">
        <v>77</v>
      </c>
      <c r="Q20" s="23" t="s">
        <v>77</v>
      </c>
      <c r="R20" s="23" t="s">
        <v>77</v>
      </c>
      <c r="S20" s="23" t="s">
        <v>77</v>
      </c>
      <c r="T20" s="23" t="s">
        <v>77</v>
      </c>
      <c r="U20" s="23" t="s">
        <v>77</v>
      </c>
      <c r="V20" s="23" t="s">
        <v>77</v>
      </c>
      <c r="W20" s="23" t="s">
        <v>77</v>
      </c>
      <c r="X20" s="23" t="s">
        <v>77</v>
      </c>
      <c r="Y20" s="23" t="s">
        <v>77</v>
      </c>
      <c r="Z20" s="23" t="s">
        <v>77</v>
      </c>
      <c r="AA20" s="23" t="s">
        <v>77</v>
      </c>
      <c r="AB20" s="23" t="s">
        <v>77</v>
      </c>
      <c r="AC20" s="23" t="s">
        <v>77</v>
      </c>
      <c r="AD20" s="23" t="s">
        <v>77</v>
      </c>
      <c r="AE20" s="23" t="s">
        <v>77</v>
      </c>
      <c r="AF20" s="23" t="s">
        <v>77</v>
      </c>
      <c r="AG20" s="23" t="s">
        <v>77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  <c r="CB20" s="29">
        <v>6.7857542820918075</v>
      </c>
    </row>
    <row r="21" spans="1:80" ht="12.95" customHeight="1" x14ac:dyDescent="0.2">
      <c r="A21" s="18" t="s">
        <v>1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  <c r="CB21" s="26">
        <v>5.284390499893</v>
      </c>
    </row>
    <row r="22" spans="1:80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23" t="s">
        <v>77</v>
      </c>
      <c r="K22" s="23" t="s">
        <v>77</v>
      </c>
      <c r="L22" s="23" t="s">
        <v>77</v>
      </c>
      <c r="M22" s="23" t="s">
        <v>77</v>
      </c>
      <c r="N22" s="23" t="s">
        <v>77</v>
      </c>
      <c r="O22" s="23" t="s">
        <v>77</v>
      </c>
      <c r="P22" s="23" t="s">
        <v>77</v>
      </c>
      <c r="Q22" s="23" t="s">
        <v>77</v>
      </c>
      <c r="R22" s="23" t="s">
        <v>77</v>
      </c>
      <c r="S22" s="23" t="s">
        <v>77</v>
      </c>
      <c r="T22" s="23" t="s">
        <v>77</v>
      </c>
      <c r="U22" s="23" t="s">
        <v>77</v>
      </c>
      <c r="V22" s="23" t="s">
        <v>77</v>
      </c>
      <c r="W22" s="23" t="s">
        <v>77</v>
      </c>
      <c r="X22" s="23" t="s">
        <v>77</v>
      </c>
      <c r="Y22" s="23" t="s">
        <v>77</v>
      </c>
      <c r="Z22" s="23" t="s">
        <v>77</v>
      </c>
      <c r="AA22" s="23" t="s">
        <v>77</v>
      </c>
      <c r="AB22" s="23" t="s">
        <v>77</v>
      </c>
      <c r="AC22" s="23" t="s">
        <v>77</v>
      </c>
      <c r="AD22" s="23" t="s">
        <v>77</v>
      </c>
      <c r="AE22" s="23" t="s">
        <v>77</v>
      </c>
      <c r="AF22" s="23" t="s">
        <v>77</v>
      </c>
      <c r="AG22" s="23" t="s">
        <v>77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  <c r="CB22" s="26">
        <v>7.6346073176371254</v>
      </c>
    </row>
    <row r="23" spans="1:80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23" t="s">
        <v>77</v>
      </c>
      <c r="K23" s="23" t="s">
        <v>77</v>
      </c>
      <c r="L23" s="23" t="s">
        <v>77</v>
      </c>
      <c r="M23" s="23" t="s">
        <v>77</v>
      </c>
      <c r="N23" s="23" t="s">
        <v>77</v>
      </c>
      <c r="O23" s="23" t="s">
        <v>77</v>
      </c>
      <c r="P23" s="23" t="s">
        <v>77</v>
      </c>
      <c r="Q23" s="23" t="s">
        <v>77</v>
      </c>
      <c r="R23" s="23" t="s">
        <v>77</v>
      </c>
      <c r="S23" s="23" t="s">
        <v>77</v>
      </c>
      <c r="T23" s="23" t="s">
        <v>77</v>
      </c>
      <c r="U23" s="23" t="s">
        <v>77</v>
      </c>
      <c r="V23" s="23" t="s">
        <v>77</v>
      </c>
      <c r="W23" s="23" t="s">
        <v>77</v>
      </c>
      <c r="X23" s="23" t="s">
        <v>77</v>
      </c>
      <c r="Y23" s="23" t="s">
        <v>77</v>
      </c>
      <c r="Z23" s="23" t="s">
        <v>77</v>
      </c>
      <c r="AA23" s="23" t="s">
        <v>77</v>
      </c>
      <c r="AB23" s="23" t="s">
        <v>77</v>
      </c>
      <c r="AC23" s="23" t="s">
        <v>77</v>
      </c>
      <c r="AD23" s="23" t="s">
        <v>77</v>
      </c>
      <c r="AE23" s="23" t="s">
        <v>77</v>
      </c>
      <c r="AF23" s="23" t="s">
        <v>77</v>
      </c>
      <c r="AG23" s="23" t="s">
        <v>77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  <c r="CB23" s="26">
        <v>4.7776242353717997</v>
      </c>
    </row>
    <row r="24" spans="1:80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23" t="s">
        <v>77</v>
      </c>
      <c r="K24" s="23" t="s">
        <v>77</v>
      </c>
      <c r="L24" s="23" t="s">
        <v>77</v>
      </c>
      <c r="M24" s="23" t="s">
        <v>77</v>
      </c>
      <c r="N24" s="23" t="s">
        <v>77</v>
      </c>
      <c r="O24" s="23" t="s">
        <v>77</v>
      </c>
      <c r="P24" s="23" t="s">
        <v>77</v>
      </c>
      <c r="Q24" s="23" t="s">
        <v>77</v>
      </c>
      <c r="R24" s="23" t="s">
        <v>77</v>
      </c>
      <c r="S24" s="23" t="s">
        <v>77</v>
      </c>
      <c r="T24" s="23" t="s">
        <v>77</v>
      </c>
      <c r="U24" s="23" t="s">
        <v>77</v>
      </c>
      <c r="V24" s="23" t="s">
        <v>77</v>
      </c>
      <c r="W24" s="23" t="s">
        <v>77</v>
      </c>
      <c r="X24" s="23" t="s">
        <v>77</v>
      </c>
      <c r="Y24" s="23" t="s">
        <v>77</v>
      </c>
      <c r="Z24" s="23" t="s">
        <v>77</v>
      </c>
      <c r="AA24" s="23" t="s">
        <v>77</v>
      </c>
      <c r="AB24" s="23" t="s">
        <v>77</v>
      </c>
      <c r="AC24" s="23" t="s">
        <v>77</v>
      </c>
      <c r="AD24" s="23" t="s">
        <v>77</v>
      </c>
      <c r="AE24" s="23" t="s">
        <v>77</v>
      </c>
      <c r="AF24" s="23" t="s">
        <v>77</v>
      </c>
      <c r="AG24" s="23" t="s">
        <v>77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  <c r="CB24" s="26">
        <v>5.1940494660717125</v>
      </c>
    </row>
    <row r="25" spans="1:80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23" t="s">
        <v>77</v>
      </c>
      <c r="K25" s="23" t="s">
        <v>77</v>
      </c>
      <c r="L25" s="23" t="s">
        <v>77</v>
      </c>
      <c r="M25" s="23" t="s">
        <v>77</v>
      </c>
      <c r="N25" s="23" t="s">
        <v>77</v>
      </c>
      <c r="O25" s="23" t="s">
        <v>77</v>
      </c>
      <c r="P25" s="23" t="s">
        <v>77</v>
      </c>
      <c r="Q25" s="23" t="s">
        <v>77</v>
      </c>
      <c r="R25" s="23" t="s">
        <v>77</v>
      </c>
      <c r="S25" s="23" t="s">
        <v>77</v>
      </c>
      <c r="T25" s="23" t="s">
        <v>77</v>
      </c>
      <c r="U25" s="23" t="s">
        <v>77</v>
      </c>
      <c r="V25" s="23" t="s">
        <v>77</v>
      </c>
      <c r="W25" s="23" t="s">
        <v>77</v>
      </c>
      <c r="X25" s="23" t="s">
        <v>77</v>
      </c>
      <c r="Y25" s="23" t="s">
        <v>77</v>
      </c>
      <c r="Z25" s="23" t="s">
        <v>77</v>
      </c>
      <c r="AA25" s="23" t="s">
        <v>77</v>
      </c>
      <c r="AB25" s="23" t="s">
        <v>77</v>
      </c>
      <c r="AC25" s="23" t="s">
        <v>77</v>
      </c>
      <c r="AD25" s="23" t="s">
        <v>77</v>
      </c>
      <c r="AE25" s="23" t="s">
        <v>77</v>
      </c>
      <c r="AF25" s="23" t="s">
        <v>77</v>
      </c>
      <c r="AG25" s="23" t="s">
        <v>77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  <c r="CB25" s="26">
        <v>4.4626818330366973</v>
      </c>
    </row>
    <row r="26" spans="1:80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23" t="s">
        <v>77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23" t="s">
        <v>77</v>
      </c>
      <c r="S26" s="23" t="s">
        <v>77</v>
      </c>
      <c r="T26" s="23" t="s">
        <v>77</v>
      </c>
      <c r="U26" s="23" t="s">
        <v>77</v>
      </c>
      <c r="V26" s="23" t="s">
        <v>77</v>
      </c>
      <c r="W26" s="23" t="s">
        <v>77</v>
      </c>
      <c r="X26" s="23" t="s">
        <v>77</v>
      </c>
      <c r="Y26" s="23" t="s">
        <v>77</v>
      </c>
      <c r="Z26" s="23" t="s">
        <v>77</v>
      </c>
      <c r="AA26" s="23" t="s">
        <v>77</v>
      </c>
      <c r="AB26" s="23" t="s">
        <v>77</v>
      </c>
      <c r="AC26" s="23" t="s">
        <v>77</v>
      </c>
      <c r="AD26" s="23" t="s">
        <v>77</v>
      </c>
      <c r="AE26" s="23" t="s">
        <v>77</v>
      </c>
      <c r="AF26" s="23" t="s">
        <v>77</v>
      </c>
      <c r="AG26" s="23" t="s">
        <v>77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  <c r="CB26" s="26">
        <v>4.6325783906577964</v>
      </c>
    </row>
    <row r="27" spans="1:80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23" t="s">
        <v>77</v>
      </c>
      <c r="K27" s="23" t="s">
        <v>77</v>
      </c>
      <c r="L27" s="23" t="s">
        <v>77</v>
      </c>
      <c r="M27" s="23" t="s">
        <v>77</v>
      </c>
      <c r="N27" s="23" t="s">
        <v>77</v>
      </c>
      <c r="O27" s="23" t="s">
        <v>77</v>
      </c>
      <c r="P27" s="23" t="s">
        <v>77</v>
      </c>
      <c r="Q27" s="23" t="s">
        <v>77</v>
      </c>
      <c r="R27" s="23" t="s">
        <v>77</v>
      </c>
      <c r="S27" s="23" t="s">
        <v>77</v>
      </c>
      <c r="T27" s="23" t="s">
        <v>77</v>
      </c>
      <c r="U27" s="23" t="s">
        <v>77</v>
      </c>
      <c r="V27" s="23" t="s">
        <v>77</v>
      </c>
      <c r="W27" s="23" t="s">
        <v>77</v>
      </c>
      <c r="X27" s="23" t="s">
        <v>77</v>
      </c>
      <c r="Y27" s="23" t="s">
        <v>77</v>
      </c>
      <c r="Z27" s="23" t="s">
        <v>77</v>
      </c>
      <c r="AA27" s="23" t="s">
        <v>77</v>
      </c>
      <c r="AB27" s="23" t="s">
        <v>77</v>
      </c>
      <c r="AC27" s="23" t="s">
        <v>77</v>
      </c>
      <c r="AD27" s="23" t="s">
        <v>77</v>
      </c>
      <c r="AE27" s="23" t="s">
        <v>77</v>
      </c>
      <c r="AF27" s="23" t="s">
        <v>77</v>
      </c>
      <c r="AG27" s="23" t="s">
        <v>77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  <c r="CB27" s="29">
        <v>3.5073217955964879</v>
      </c>
    </row>
    <row r="28" spans="1:80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24" t="s">
        <v>77</v>
      </c>
      <c r="K28" s="24" t="s">
        <v>77</v>
      </c>
      <c r="L28" s="24" t="s">
        <v>77</v>
      </c>
      <c r="M28" s="24" t="s">
        <v>77</v>
      </c>
      <c r="N28" s="24" t="s">
        <v>77</v>
      </c>
      <c r="O28" s="24" t="s">
        <v>77</v>
      </c>
      <c r="P28" s="24" t="s">
        <v>77</v>
      </c>
      <c r="Q28" s="24" t="s">
        <v>77</v>
      </c>
      <c r="R28" s="24" t="s">
        <v>77</v>
      </c>
      <c r="S28" s="24" t="s">
        <v>77</v>
      </c>
      <c r="T28" s="24" t="s">
        <v>77</v>
      </c>
      <c r="U28" s="24" t="s">
        <v>77</v>
      </c>
      <c r="V28" s="24" t="s">
        <v>77</v>
      </c>
      <c r="W28" s="24" t="s">
        <v>77</v>
      </c>
      <c r="X28" s="24" t="s">
        <v>77</v>
      </c>
      <c r="Y28" s="24" t="s">
        <v>77</v>
      </c>
      <c r="Z28" s="24" t="s">
        <v>77</v>
      </c>
      <c r="AA28" s="24" t="s">
        <v>77</v>
      </c>
      <c r="AB28" s="24" t="s">
        <v>77</v>
      </c>
      <c r="AC28" s="24" t="s">
        <v>77</v>
      </c>
      <c r="AD28" s="24" t="s">
        <v>77</v>
      </c>
      <c r="AE28" s="24" t="s">
        <v>77</v>
      </c>
      <c r="AF28" s="24" t="s">
        <v>77</v>
      </c>
      <c r="AG28" s="24" t="s">
        <v>77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  <c r="CB28" s="51">
        <v>8.7189539846386968</v>
      </c>
    </row>
    <row r="29" spans="1:80" ht="12.95" customHeight="1" x14ac:dyDescent="0.2">
      <c r="A29" s="12" t="s">
        <v>84</v>
      </c>
    </row>
    <row r="30" spans="1:80" ht="12.95" customHeight="1" x14ac:dyDescent="0.2">
      <c r="A30" s="13" t="s">
        <v>79</v>
      </c>
    </row>
    <row r="31" spans="1:80" ht="12.95" customHeight="1" x14ac:dyDescent="0.2">
      <c r="A31" s="13" t="s">
        <v>80</v>
      </c>
    </row>
    <row r="32" spans="1:80" ht="12.95" customHeight="1" x14ac:dyDescent="0.2">
      <c r="A32" s="13" t="s">
        <v>81</v>
      </c>
    </row>
    <row r="33" spans="1:80" ht="12.95" customHeight="1" x14ac:dyDescent="0.2">
      <c r="A33" s="13" t="s">
        <v>82</v>
      </c>
    </row>
    <row r="34" spans="1:80" ht="12.95" customHeight="1" x14ac:dyDescent="0.2">
      <c r="A34" s="13" t="s">
        <v>83</v>
      </c>
    </row>
    <row r="35" spans="1:80" ht="12.95" customHeight="1" x14ac:dyDescent="0.2">
      <c r="A35" s="9" t="s">
        <v>87</v>
      </c>
    </row>
    <row r="36" spans="1:80" ht="12.95" customHeight="1" x14ac:dyDescent="0.2">
      <c r="A36" s="10" t="s">
        <v>88</v>
      </c>
    </row>
    <row r="37" spans="1:80" ht="12.95" customHeight="1" x14ac:dyDescent="0.2">
      <c r="A37" s="4" t="s">
        <v>86</v>
      </c>
    </row>
    <row r="38" spans="1:80" ht="12.95" customHeight="1" x14ac:dyDescent="0.2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ht="12.95" customHeight="1" x14ac:dyDescent="0.2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0" width="8.140625" style="1" customWidth="1"/>
    <col min="21" max="16384" width="11.5703125" style="1"/>
  </cols>
  <sheetData>
    <row r="1" spans="1:20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95" customHeight="1" x14ac:dyDescent="0.2">
      <c r="A2" s="44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 t="s">
        <v>98</v>
      </c>
    </row>
    <row r="3" spans="1:20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</row>
    <row r="4" spans="1:20" ht="12.95" customHeight="1" x14ac:dyDescent="0.2">
      <c r="A4" s="5" t="s">
        <v>85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</row>
    <row r="5" spans="1:20" ht="12.95" customHeight="1" x14ac:dyDescent="0.2">
      <c r="A5" s="19" t="s">
        <v>90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</row>
    <row r="6" spans="1:20" ht="12.95" customHeight="1" x14ac:dyDescent="0.2">
      <c r="A6" s="19" t="s">
        <v>91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</row>
    <row r="7" spans="1:20" ht="12.95" customHeight="1" x14ac:dyDescent="0.2">
      <c r="A7" s="19" t="s">
        <v>92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</row>
    <row r="8" spans="1:20" ht="12.95" customHeight="1" x14ac:dyDescent="0.2">
      <c r="A8" s="19" t="s">
        <v>93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</row>
    <row r="9" spans="1:20" ht="12.95" customHeight="1" x14ac:dyDescent="0.2">
      <c r="A9" s="19" t="s">
        <v>94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</row>
    <row r="10" spans="1:20" ht="12.95" customHeight="1" x14ac:dyDescent="0.2">
      <c r="A10" s="19" t="s">
        <v>95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</row>
    <row r="11" spans="1:20" ht="12.95" customHeight="1" x14ac:dyDescent="0.2">
      <c r="A11" s="19" t="s">
        <v>96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</row>
    <row r="12" spans="1:20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95" customHeight="1" x14ac:dyDescent="0.2">
      <c r="A13" s="18" t="s">
        <v>0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</row>
    <row r="14" spans="1:20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</row>
    <row r="15" spans="1:20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</row>
    <row r="16" spans="1:20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</row>
    <row r="17" spans="1:20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</row>
    <row r="18" spans="1:20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</row>
    <row r="19" spans="1:20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</row>
    <row r="20" spans="1:20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</row>
    <row r="21" spans="1:20" ht="12.95" customHeight="1" x14ac:dyDescent="0.2">
      <c r="A21" s="18" t="s">
        <v>1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</row>
    <row r="22" spans="1:20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</row>
    <row r="23" spans="1:20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</row>
    <row r="24" spans="1:20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</row>
    <row r="25" spans="1:20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</row>
    <row r="26" spans="1:20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</row>
    <row r="27" spans="1:20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</row>
    <row r="28" spans="1:20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</row>
    <row r="29" spans="1:20" ht="12.95" customHeight="1" x14ac:dyDescent="0.2">
      <c r="A29" s="12" t="s">
        <v>84</v>
      </c>
    </row>
    <row r="30" spans="1:20" ht="12.95" customHeight="1" x14ac:dyDescent="0.2">
      <c r="A30" s="13" t="s">
        <v>79</v>
      </c>
    </row>
    <row r="31" spans="1:20" ht="12.95" customHeight="1" x14ac:dyDescent="0.2">
      <c r="A31" s="13" t="s">
        <v>80</v>
      </c>
    </row>
    <row r="32" spans="1:20" ht="12.95" customHeight="1" x14ac:dyDescent="0.2">
      <c r="A32" s="13" t="s">
        <v>81</v>
      </c>
    </row>
    <row r="33" spans="1:108" ht="12.95" customHeight="1" x14ac:dyDescent="0.2">
      <c r="A33" s="13" t="s">
        <v>82</v>
      </c>
    </row>
    <row r="34" spans="1:108" ht="12.95" customHeight="1" x14ac:dyDescent="0.2">
      <c r="A34" s="13" t="s">
        <v>83</v>
      </c>
    </row>
    <row r="35" spans="1:108" ht="12.95" customHeight="1" x14ac:dyDescent="0.2">
      <c r="A35" s="4" t="s">
        <v>86</v>
      </c>
    </row>
    <row r="36" spans="1:108" ht="12.95" customHeight="1" x14ac:dyDescent="0.2">
      <c r="A36" s="3" t="s">
        <v>229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12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2.95" customHeight="1" x14ac:dyDescent="0.2">
      <c r="A38" s="2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</sheetData>
  <conditionalFormatting sqref="J4:N11 J13:N28">
    <cfRule type="expression" dxfId="19" priority="19" stopIfTrue="1">
      <formula>J56=2</formula>
    </cfRule>
    <cfRule type="expression" dxfId="18" priority="20" stopIfTrue="1">
      <formula>J56=2</formula>
    </cfRule>
  </conditionalFormatting>
  <conditionalFormatting sqref="O4:O11 O13:O28">
    <cfRule type="expression" dxfId="17" priority="17" stopIfTrue="1">
      <formula>O56=2</formula>
    </cfRule>
    <cfRule type="expression" dxfId="16" priority="18" stopIfTrue="1">
      <formula>O56=2</formula>
    </cfRule>
  </conditionalFormatting>
  <conditionalFormatting sqref="P4:P11 P13:P28">
    <cfRule type="expression" dxfId="15" priority="15" stopIfTrue="1">
      <formula>P56=2</formula>
    </cfRule>
    <cfRule type="expression" dxfId="14" priority="16" stopIfTrue="1">
      <formula>P56=2</formula>
    </cfRule>
  </conditionalFormatting>
  <conditionalFormatting sqref="Q4:Q11 Q13:Q28">
    <cfRule type="expression" dxfId="13" priority="13" stopIfTrue="1">
      <formula>Q56=2</formula>
    </cfRule>
    <cfRule type="expression" dxfId="12" priority="14" stopIfTrue="1">
      <formula>Q56=2</formula>
    </cfRule>
  </conditionalFormatting>
  <conditionalFormatting sqref="R4:R11 R20:R28 R13:R18">
    <cfRule type="expression" dxfId="11" priority="11" stopIfTrue="1">
      <formula>R56=2</formula>
    </cfRule>
    <cfRule type="expression" dxfId="10" priority="12" stopIfTrue="1">
      <formula>R56=2</formula>
    </cfRule>
  </conditionalFormatting>
  <conditionalFormatting sqref="R19">
    <cfRule type="expression" dxfId="9" priority="9" stopIfTrue="1">
      <formula>R71=2</formula>
    </cfRule>
    <cfRule type="expression" dxfId="8" priority="10" stopIfTrue="1">
      <formula>R71=2</formula>
    </cfRule>
  </conditionalFormatting>
  <conditionalFormatting sqref="S4:S11 S20:S28 S13:S18">
    <cfRule type="expression" dxfId="7" priority="7" stopIfTrue="1">
      <formula>S56=2</formula>
    </cfRule>
    <cfRule type="expression" dxfId="6" priority="8" stopIfTrue="1">
      <formula>S56=2</formula>
    </cfRule>
  </conditionalFormatting>
  <conditionalFormatting sqref="S19">
    <cfRule type="expression" dxfId="5" priority="5" stopIfTrue="1">
      <formula>S71=2</formula>
    </cfRule>
    <cfRule type="expression" dxfId="4" priority="6" stopIfTrue="1">
      <formula>S71=2</formula>
    </cfRule>
  </conditionalFormatting>
  <conditionalFormatting sqref="T4:T11 T20:T28 T13:T18">
    <cfRule type="expression" dxfId="3" priority="3" stopIfTrue="1">
      <formula>T56=2</formula>
    </cfRule>
    <cfRule type="expression" dxfId="2" priority="4" stopIfTrue="1">
      <formula>T56=2</formula>
    </cfRule>
  </conditionalFormatting>
  <conditionalFormatting sqref="T19">
    <cfRule type="expression" dxfId="1" priority="1" stopIfTrue="1">
      <formula>T71=2</formula>
    </cfRule>
    <cfRule type="expression" dxfId="0" priority="2" stopIfTrue="1">
      <formula>T71=2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Monatswerte (2010-2021)</vt:lpstr>
      <vt:lpstr>Quartalswerte (2002-2021)</vt:lpstr>
      <vt:lpstr>Jahreswerte (2002-2020)</vt:lpstr>
      <vt:lpstr>'Jahreswerte (2002-2020)'!Zone_d_impression</vt:lpstr>
      <vt:lpstr>'Monatswerte (2010-2021)'!Zone_d_impression</vt:lpstr>
      <vt:lpstr>'Quartalswerte (2002-2021)'!Zone_d_impression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2021-11-19T07:08:15Z</dcterms:modified>
</cp:coreProperties>
</file>