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90" yWindow="-50" windowWidth="9600" windowHeight="12360"/>
  </bookViews>
  <sheets>
    <sheet name="Indices industrie construction" sheetId="6" r:id="rId1"/>
    <sheet name="Indices de coûts KBOB" sheetId="7" r:id="rId2"/>
  </sheets>
  <definedNames>
    <definedName name="_xlnm._FilterDatabase" localSheetId="0" hidden="1">'Indices industrie construction'!$HZ$3:$IB$280</definedName>
    <definedName name="_xlnm.Print_Titles" localSheetId="1">'Indices de coûts KBOB'!#REF!</definedName>
    <definedName name="_xlnm.Print_Titles" localSheetId="0">'Indices industrie construction'!$3:$12</definedName>
  </definedNames>
  <calcPr calcId="162913" fullPrecision="0"/>
</workbook>
</file>

<file path=xl/sharedStrings.xml><?xml version="1.0" encoding="utf-8"?>
<sst xmlns="http://schemas.openxmlformats.org/spreadsheetml/2006/main" count="4810" uniqueCount="391">
  <si>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</si>
  <si>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</si>
  <si>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</si>
  <si>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</si>
  <si>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</si>
  <si>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</si>
  <si>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</si>
  <si>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</si>
  <si>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</si>
  <si>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</si>
  <si>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</si>
  <si>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</si>
  <si>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</si>
  <si>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</si>
  <si>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</si>
  <si>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</si>
  <si>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</si>
  <si>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</si>
  <si>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</si>
  <si>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</si>
  <si>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</si>
  <si>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</si>
  <si>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</si>
  <si>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</si>
  <si>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</si>
  <si>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</si>
  <si>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</si>
  <si>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</si>
  <si>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</si>
  <si>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</si>
  <si>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</si>
  <si>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</si>
  <si>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</si>
  <si>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</si>
  <si>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</si>
  <si>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</si>
  <si>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</si>
  <si>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</si>
  <si>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</si>
  <si>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</si>
  <si>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</si>
  <si>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</si>
  <si>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</si>
  <si>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</si>
  <si>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</si>
  <si>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</si>
  <si>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</si>
  <si>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</si>
  <si>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</si>
  <si>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</si>
  <si>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</si>
  <si>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</si>
  <si>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</si>
  <si>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</si>
  <si>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</si>
  <si>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</si>
  <si>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</si>
  <si>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</si>
  <si>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</si>
  <si>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</si>
  <si>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</si>
  <si>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</si>
  <si>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</si>
  <si>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</si>
  <si>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</si>
  <si>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</si>
  <si>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</si>
  <si>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</si>
  <si>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</si>
  <si>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</si>
  <si>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</si>
  <si>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</si>
  <si>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</si>
  <si>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</si>
  <si>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</si>
  <si>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</si>
  <si>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</si>
  <si>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</si>
  <si>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</si>
  <si>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</si>
  <si>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</si>
  <si>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</si>
  <si>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</si>
  <si>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</si>
  <si>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</si>
  <si>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</si>
  <si>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</si>
  <si>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</si>
  <si>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</si>
  <si>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</si>
  <si>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</si>
  <si>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</si>
  <si>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</si>
  <si>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</si>
  <si>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</si>
  <si>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</si>
  <si>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</si>
  <si>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</si>
  <si>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</si>
  <si>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</si>
  <si>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</si>
  <si>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</si>
  <si>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</si>
  <si>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</si>
  <si>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</si>
  <si>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</si>
  <si>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</si>
  <si>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</si>
  <si>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</si>
  <si>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</si>
  <si>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</si>
  <si>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</si>
  <si>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</si>
  <si>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</si>
  <si>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</si>
  <si>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</si>
  <si>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</si>
  <si>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</si>
  <si>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</si>
  <si>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</si>
  <si>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</si>
  <si>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</si>
  <si>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</si>
  <si>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</si>
  <si>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</si>
  <si>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</si>
  <si>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</si>
  <si>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</si>
  <si>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</si>
  <si>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</si>
  <si>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</si>
  <si>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</si>
  <si>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</si>
  <si>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</si>
  <si>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</si>
  <si>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</si>
  <si>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</si>
  <si>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</si>
  <si>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</si>
  <si>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</si>
  <si>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</si>
  <si>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</si>
  <si>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</si>
  <si>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</si>
  <si>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</si>
  <si>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</si>
  <si>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</si>
  <si>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</si>
  <si>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</si>
  <si>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</si>
  <si>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</si>
  <si>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</si>
  <si>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</si>
  <si>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</si>
  <si>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</si>
  <si>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</si>
  <si>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</si>
  <si>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</si>
  <si>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</si>
  <si>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</si>
  <si>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</si>
  <si>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</si>
  <si>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</si>
  <si>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</si>
  <si>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</si>
  <si>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</si>
  <si>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</si>
  <si>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</si>
  <si>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</si>
  <si>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</si>
  <si>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</si>
  <si>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</si>
  <si>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</si>
  <si>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</si>
  <si>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</si>
  <si>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</si>
  <si>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</si>
  <si>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</si>
  <si>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Indice des prix d'un choix de produits de l'industrie de la construction</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</si>
  <si>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</si>
  <si>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</si>
  <si>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</si>
  <si>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</si>
  <si>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</si>
  <si>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</si>
  <si>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</si>
  <si>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</si>
  <si>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</si>
  <si>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</si>
  <si>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</si>
  <si>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</si>
  <si>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</si>
  <si>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</si>
  <si>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</si>
  <si>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</si>
  <si>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</si>
  <si>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</si>
  <si>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</si>
  <si>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</si>
  <si>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</si>
  <si>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</si>
  <si>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</si>
  <si>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</si>
  <si>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</si>
  <si>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</si>
  <si>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</si>
  <si>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</si>
  <si>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</si>
  <si>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</si>
  <si>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</si>
  <si>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</si>
  <si>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</si>
  <si>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</si>
  <si>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</si>
  <si>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</si>
  <si>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</si>
  <si>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</si>
  <si>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</si>
  <si>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</si>
  <si>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</si>
  <si>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</si>
  <si>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</si>
  <si>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</si>
  <si>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</si>
  <si>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</si>
  <si>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</si>
  <si>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</si>
  <si>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</si>
  <si>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</si>
  <si>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</si>
  <si>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</si>
  <si>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</si>
  <si>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</si>
  <si>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</si>
  <si>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</si>
  <si>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</si>
  <si>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</si>
  <si>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</si>
  <si>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</si>
  <si>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</si>
  <si>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</si>
  <si>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</si>
  <si>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</si>
  <si>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</si>
  <si>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</si>
  <si>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</si>
  <si>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</si>
  <si>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</si>
  <si>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</si>
  <si>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</si>
  <si>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</si>
  <si>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</si>
  <si>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</si>
  <si>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</si>
  <si>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</si>
  <si>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</si>
  <si>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</si>
  <si>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</si>
  <si>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</si>
  <si>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</si>
  <si>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</si>
  <si>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</si>
  <si>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</si>
  <si>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</si>
  <si>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</si>
  <si>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</si>
  <si>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</si>
  <si>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</si>
  <si>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</si>
  <si>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</si>
  <si>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</si>
  <si>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</si>
  <si>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</si>
  <si>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</si>
  <si>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</si>
  <si>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</si>
  <si>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</si>
  <si>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</si>
  <si>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</si>
  <si>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</si>
  <si>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</si>
  <si>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</si>
  <si>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</si>
  <si>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</si>
  <si>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</si>
  <si>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</si>
  <si>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</si>
  <si>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</si>
  <si>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</si>
  <si>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</si>
  <si>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</si>
  <si>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</si>
  <si>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</si>
  <si>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</si>
  <si>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</si>
  <si>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</si>
  <si>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</si>
  <si>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</si>
  <si>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</si>
  <si>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</si>
  <si>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</si>
  <si>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</si>
  <si>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</si>
  <si>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</si>
  <si>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</si>
  <si>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</si>
  <si>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</si>
  <si>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</si>
  <si>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</si>
  <si>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</si>
  <si>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</si>
  <si>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</si>
  <si>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</si>
  <si>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</si>
  <si>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</si>
  <si>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</si>
  <si>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</si>
  <si>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</si>
  <si>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</si>
  <si>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</si>
  <si>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</si>
  <si>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</si>
  <si>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</si>
  <si>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</si>
  <si>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</si>
  <si>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</si>
  <si>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</si>
  <si>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</si>
  <si>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</si>
  <si>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</si>
  <si>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</si>
  <si>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</si>
  <si>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</si>
  <si>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</si>
  <si>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</si>
  <si>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</si>
  <si>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</si>
  <si>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</si>
  <si>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</si>
  <si>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</si>
  <si>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</si>
  <si>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</si>
  <si>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</si>
  <si>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</si>
  <si>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</si>
  <si>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</si>
  <si>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</si>
  <si>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</si>
  <si>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</si>
  <si>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</si>
  <si>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</si>
  <si>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</si>
  <si>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</si>
  <si>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</si>
  <si>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</si>
  <si>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</si>
  <si>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</si>
  <si>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</si>
  <si>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</si>
  <si>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</si>
  <si>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</si>
  <si>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</si>
  <si>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</si>
  <si>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</si>
  <si>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</si>
  <si>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</si>
  <si>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</si>
  <si>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</si>
  <si>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</si>
  <si>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</si>
  <si>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</si>
  <si>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</si>
  <si>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</si>
  <si>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</si>
  <si>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</si>
  <si>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</si>
  <si>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</si>
  <si>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</si>
  <si>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</si>
  <si>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</si>
  <si>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</si>
  <si>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</si>
  <si>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</si>
  <si>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</si>
  <si>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</si>
  <si>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</si>
  <si>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</si>
  <si>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</si>
  <si>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</si>
  <si>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t>Base décembre 2020 = 100</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</si>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</sst>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5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6" fillId="0" borderId="0" applyNumberFormat="0" applyFill="0" applyBorder="0" applyAlignment="0" applyProtection="0"/>
  </cellStyleXfs>
  <cellXfs count="348">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4" fontId="8" fillId="3" borderId="14" xfId="0" applyNumberFormat="1" applyFont="1" applyFill="1" applyBorder="1"/>
    <xf numFmtId="164" fontId="12" fillId="3" borderId="11" xfId="0" applyNumberFormat="1" applyFont="1" applyFill="1" applyBorder="1" applyAlignment="1">
      <alignment vertical="center"/>
    </xf>
    <xf numFmtId="164" fontId="12" fillId="3" borderId="11" xfId="0" quotePrefix="1" applyNumberFormat="1" applyFont="1" applyFill="1" applyBorder="1" applyAlignment="1">
      <alignment vertical="center"/>
    </xf>
    <xf numFmtId="164" fontId="12" fillId="0" borderId="11"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17" fillId="0" borderId="11" xfId="0" applyNumberFormat="1" applyFont="1" applyFill="1" applyBorder="1" applyAlignment="1" applyProtection="1">
      <alignment horizontal="right" vertical="center"/>
      <protection locked="0"/>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11" xfId="0" applyNumberFormat="1" applyFont="1" applyFill="1" applyBorder="1" applyAlignment="1" applyProtection="1">
      <alignment horizontal="right" vertical="center"/>
      <protection locked="0"/>
    </xf>
    <xf numFmtId="165" fontId="57" fillId="0" borderId="11" xfId="0" applyNumberFormat="1" applyFont="1" applyFill="1" applyBorder="1" applyAlignment="1" applyProtection="1">
      <alignment horizontal="right" vertical="center"/>
      <protection locked="0"/>
    </xf>
    <xf numFmtId="165" fontId="57" fillId="0" borderId="12" xfId="0" applyNumberFormat="1" applyFont="1" applyFill="1" applyBorder="1" applyAlignment="1" applyProtection="1">
      <alignment horizontal="right" vertical="center"/>
      <protection locked="0"/>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xf numFmtId="165" fontId="12" fillId="0" borderId="11" xfId="0" applyNumberFormat="1" applyFont="1" applyFill="1" applyBorder="1" applyAlignment="1" applyProtection="1">
      <alignment horizontal="center" vertical="center"/>
      <protection locked="0"/>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80"/>
  <sheetViews>
    <sheetView tabSelected="1" zoomScaleNormal="100" zoomScaleSheetLayoutView="100" workbookViewId="0">
      <pane xSplit="13" ySplit="12" topLeftCell="HV13" activePane="bottomRight" state="frozen"/>
      <selection pane="topRight" activeCell="M1" sqref="M1"/>
      <selection pane="bottomLeft" activeCell="A7" sqref="A7"/>
      <selection pane="bottomRight" activeCell="IG15" sqref="IG15"/>
    </sheetView>
  </sheetViews>
  <sheetFormatPr baseColWidth="10" defaultRowHeight="13"/>
  <cols>
    <col min="1" max="1" width="0.81640625" style="1" customWidth="1"/>
    <col min="2" max="2" width="12.453125" style="1" customWidth="1"/>
    <col min="3" max="3" width="0.81640625" style="1" customWidth="1"/>
    <col min="4" max="4" width="0.81640625" style="178" customWidth="1"/>
    <col min="5" max="12" width="1.81640625" style="179" customWidth="1"/>
    <col min="13" max="13" width="54.1796875" style="179"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41" width="6.453125" customWidth="1"/>
  </cols>
  <sheetData>
    <row r="1" spans="1:241" s="296" customFormat="1" ht="3" customHeight="1">
      <c r="A1" s="268"/>
      <c r="B1" s="268"/>
      <c r="C1" s="268"/>
      <c r="D1" s="268"/>
      <c r="E1" s="269"/>
      <c r="F1" s="269"/>
      <c r="G1" s="269"/>
      <c r="H1" s="269"/>
      <c r="I1" s="269"/>
      <c r="J1" s="269"/>
      <c r="K1" s="269"/>
      <c r="L1" s="269"/>
      <c r="M1" s="269"/>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3"/>
      <c r="CW1" s="293"/>
      <c r="CX1" s="293"/>
      <c r="CY1" s="293"/>
      <c r="CZ1" s="293"/>
      <c r="DA1" s="293"/>
      <c r="DB1" s="293"/>
      <c r="DC1" s="294"/>
      <c r="DD1" s="294"/>
      <c r="DE1" s="294"/>
      <c r="DF1" s="294"/>
      <c r="DG1" s="294"/>
      <c r="DH1" s="294"/>
      <c r="DI1" s="294"/>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row>
    <row r="2" spans="1:241" s="284" customFormat="1" ht="15.5">
      <c r="A2" s="282" t="s">
        <v>178</v>
      </c>
      <c r="C2" s="283"/>
      <c r="D2" s="283"/>
      <c r="E2" s="285"/>
      <c r="F2" s="285"/>
      <c r="G2" s="285"/>
      <c r="H2" s="285"/>
      <c r="I2" s="285"/>
      <c r="J2" s="285"/>
      <c r="K2" s="285"/>
      <c r="L2" s="285"/>
      <c r="M2" s="285"/>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7"/>
      <c r="CW2" s="287"/>
      <c r="CX2" s="287"/>
      <c r="CY2" s="287"/>
      <c r="CZ2" s="287"/>
      <c r="DA2" s="287"/>
      <c r="DB2" s="287"/>
      <c r="DC2" s="288"/>
      <c r="DD2" s="289"/>
      <c r="DE2" s="289"/>
      <c r="DF2" s="289"/>
      <c r="DG2" s="289"/>
      <c r="DH2" s="289"/>
      <c r="DI2" s="289"/>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Q2" s="291"/>
      <c r="HS2" s="291"/>
      <c r="HT2" s="291"/>
      <c r="HU2" s="291"/>
      <c r="HW2" s="297"/>
      <c r="HX2" s="298"/>
      <c r="HY2" s="298"/>
      <c r="HZ2" s="298"/>
      <c r="IA2" s="298"/>
      <c r="IB2" s="300"/>
      <c r="ID2" s="300"/>
      <c r="IE2" s="300"/>
      <c r="IF2" s="300" t="s">
        <v>389</v>
      </c>
      <c r="IG2" s="300" t="s">
        <v>389</v>
      </c>
    </row>
    <row r="3" spans="1:241" s="296" customFormat="1" ht="3" customHeight="1" thickBot="1">
      <c r="A3" s="268"/>
      <c r="B3" s="268"/>
      <c r="C3" s="268"/>
      <c r="D3" s="268"/>
      <c r="E3" s="269"/>
      <c r="F3" s="269"/>
      <c r="G3" s="269"/>
      <c r="H3" s="269"/>
      <c r="I3" s="269"/>
      <c r="J3" s="269"/>
      <c r="K3" s="269"/>
      <c r="L3" s="269"/>
      <c r="M3" s="269"/>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3"/>
      <c r="CW3" s="293"/>
      <c r="CX3" s="293"/>
      <c r="CY3" s="293"/>
      <c r="CZ3" s="293"/>
      <c r="DA3" s="293"/>
      <c r="DB3" s="293"/>
      <c r="DC3" s="294"/>
      <c r="DD3" s="294"/>
      <c r="DE3" s="294"/>
      <c r="DF3" s="294"/>
      <c r="DG3" s="294"/>
      <c r="DH3" s="294"/>
      <c r="DI3" s="294"/>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row>
    <row r="4" spans="1:241" s="296" customFormat="1" ht="1" customHeight="1">
      <c r="A4" s="301"/>
      <c r="B4" s="302"/>
      <c r="C4" s="302"/>
      <c r="D4" s="302"/>
      <c r="E4" s="303"/>
      <c r="F4" s="303"/>
      <c r="G4" s="303"/>
      <c r="H4" s="303"/>
      <c r="I4" s="303"/>
      <c r="J4" s="303"/>
      <c r="K4" s="303"/>
      <c r="L4" s="303"/>
      <c r="M4" s="304"/>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3"/>
      <c r="CW4" s="293"/>
      <c r="CX4" s="293"/>
      <c r="CY4" s="293"/>
      <c r="CZ4" s="293"/>
      <c r="DA4" s="293"/>
      <c r="DB4" s="293"/>
      <c r="DC4" s="294"/>
      <c r="DD4" s="294"/>
      <c r="DE4" s="294"/>
      <c r="DF4" s="294"/>
      <c r="DG4" s="294"/>
      <c r="DH4" s="294"/>
      <c r="DI4" s="294"/>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W4" s="299"/>
      <c r="HX4" s="299"/>
      <c r="HY4" s="299"/>
    </row>
    <row r="5" spans="1:241" s="296" customFormat="1" ht="13" customHeight="1">
      <c r="A5" s="305" t="s">
        <v>383</v>
      </c>
      <c r="B5" s="270"/>
      <c r="C5" s="270"/>
      <c r="D5" s="270"/>
      <c r="E5" s="271"/>
      <c r="F5" s="271"/>
      <c r="G5" s="271"/>
      <c r="H5" s="271"/>
      <c r="I5" s="271"/>
      <c r="J5" s="271"/>
      <c r="K5" s="271"/>
      <c r="L5" s="271"/>
      <c r="M5" s="306"/>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3"/>
      <c r="CW5" s="293"/>
      <c r="CX5" s="293"/>
      <c r="CY5" s="293"/>
      <c r="CZ5" s="293"/>
      <c r="DA5" s="293"/>
      <c r="DB5" s="293"/>
      <c r="DC5" s="294"/>
      <c r="DD5" s="294"/>
      <c r="DE5" s="294"/>
      <c r="DF5" s="294"/>
      <c r="DG5" s="294"/>
      <c r="DH5" s="294"/>
      <c r="DI5" s="294"/>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row>
    <row r="6" spans="1:241" s="296" customFormat="1" ht="1" customHeight="1" thickBot="1">
      <c r="A6" s="307"/>
      <c r="B6" s="270"/>
      <c r="C6" s="270"/>
      <c r="D6" s="270"/>
      <c r="E6" s="271"/>
      <c r="F6" s="271"/>
      <c r="G6" s="271"/>
      <c r="H6" s="271"/>
      <c r="I6" s="271"/>
      <c r="J6" s="271"/>
      <c r="K6" s="271"/>
      <c r="L6" s="271"/>
      <c r="M6" s="306"/>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3"/>
      <c r="CW6" s="293"/>
      <c r="CX6" s="293"/>
      <c r="CY6" s="293"/>
      <c r="CZ6" s="293"/>
      <c r="DA6" s="293"/>
      <c r="DB6" s="293"/>
      <c r="DC6" s="294"/>
      <c r="DD6" s="294"/>
      <c r="DE6" s="294"/>
      <c r="DF6" s="294"/>
      <c r="DG6" s="294"/>
      <c r="DH6" s="294"/>
      <c r="DI6" s="294"/>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W6" s="299"/>
      <c r="HX6" s="299"/>
      <c r="HY6" s="299"/>
    </row>
    <row r="7" spans="1:241" s="296" customFormat="1" ht="72" customHeight="1" thickBot="1">
      <c r="A7" s="308"/>
      <c r="B7" s="329" t="s">
        <v>385</v>
      </c>
      <c r="C7" s="329"/>
      <c r="D7" s="329"/>
      <c r="E7" s="329"/>
      <c r="F7" s="329"/>
      <c r="G7" s="329"/>
      <c r="H7" s="329"/>
      <c r="I7" s="329"/>
      <c r="J7" s="329"/>
      <c r="K7" s="329"/>
      <c r="L7" s="329"/>
      <c r="M7" s="330"/>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3"/>
      <c r="CW7" s="293"/>
      <c r="CX7" s="293"/>
      <c r="CY7" s="293"/>
      <c r="CZ7" s="293"/>
      <c r="DA7" s="293"/>
      <c r="DB7" s="293"/>
      <c r="DC7" s="294"/>
      <c r="DD7" s="294"/>
      <c r="DE7" s="294"/>
      <c r="DF7" s="294"/>
      <c r="DG7" s="294"/>
      <c r="DH7" s="294"/>
      <c r="DI7" s="294"/>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IA7" s="342" t="s">
        <v>390</v>
      </c>
      <c r="IB7" s="343"/>
      <c r="IC7" s="343"/>
      <c r="ID7" s="343"/>
      <c r="IE7" s="343"/>
      <c r="IF7" s="343"/>
      <c r="IG7" s="344"/>
    </row>
    <row r="8" spans="1:241" s="296" customFormat="1" ht="1" customHeight="1">
      <c r="A8" s="268"/>
      <c r="B8" s="268"/>
      <c r="C8" s="268"/>
      <c r="D8" s="268"/>
      <c r="E8" s="269"/>
      <c r="F8" s="269"/>
      <c r="G8" s="269"/>
      <c r="H8" s="269"/>
      <c r="I8" s="269"/>
      <c r="J8" s="269"/>
      <c r="K8" s="269"/>
      <c r="L8" s="269"/>
      <c r="M8" s="269"/>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3"/>
      <c r="CW8" s="293"/>
      <c r="CX8" s="293"/>
      <c r="CY8" s="293"/>
      <c r="CZ8" s="293"/>
      <c r="DA8" s="293"/>
      <c r="DB8" s="293"/>
      <c r="DC8" s="294"/>
      <c r="DD8" s="294"/>
      <c r="DE8" s="294"/>
      <c r="DF8" s="294"/>
      <c r="DG8" s="294"/>
      <c r="DH8" s="294"/>
      <c r="DI8" s="294"/>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T8"/>
      <c r="HU8"/>
      <c r="HV8"/>
      <c r="HW8" s="267"/>
      <c r="HX8" s="267"/>
      <c r="HY8" s="267"/>
      <c r="HZ8"/>
      <c r="IA8"/>
      <c r="IB8"/>
      <c r="IC8"/>
    </row>
    <row r="9" spans="1:241"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13"/>
      <c r="IC9" s="168"/>
      <c r="ID9" s="144"/>
      <c r="IE9" s="144"/>
      <c r="IF9" s="144"/>
      <c r="IG9" s="313"/>
    </row>
    <row r="10" spans="1:241" s="154" customFormat="1" ht="10.4" customHeight="1">
      <c r="A10" s="253"/>
      <c r="B10" s="169" t="s">
        <v>179</v>
      </c>
      <c r="C10" s="147"/>
      <c r="D10" s="253"/>
      <c r="E10" s="148" t="s">
        <v>180</v>
      </c>
      <c r="F10" s="148"/>
      <c r="G10" s="148"/>
      <c r="H10" s="148"/>
      <c r="I10" s="148"/>
      <c r="J10" s="148"/>
      <c r="K10" s="148"/>
      <c r="L10" s="148"/>
      <c r="M10" s="149"/>
      <c r="N10" s="150" t="s">
        <v>181</v>
      </c>
      <c r="O10" s="150" t="s">
        <v>182</v>
      </c>
      <c r="P10" s="150" t="s">
        <v>183</v>
      </c>
      <c r="Q10" s="150" t="s">
        <v>184</v>
      </c>
      <c r="R10" s="150" t="s">
        <v>185</v>
      </c>
      <c r="S10" s="150" t="s">
        <v>0</v>
      </c>
      <c r="T10" s="150" t="s">
        <v>186</v>
      </c>
      <c r="U10" s="150" t="s">
        <v>187</v>
      </c>
      <c r="V10" s="150" t="s">
        <v>188</v>
      </c>
      <c r="W10" s="150" t="s">
        <v>1</v>
      </c>
      <c r="X10" s="150" t="s">
        <v>189</v>
      </c>
      <c r="Y10" s="150" t="s">
        <v>2</v>
      </c>
      <c r="Z10" s="150" t="s">
        <v>181</v>
      </c>
      <c r="AA10" s="150" t="s">
        <v>182</v>
      </c>
      <c r="AB10" s="150" t="s">
        <v>183</v>
      </c>
      <c r="AC10" s="150" t="s">
        <v>184</v>
      </c>
      <c r="AD10" s="150" t="s">
        <v>185</v>
      </c>
      <c r="AE10" s="150" t="s">
        <v>0</v>
      </c>
      <c r="AF10" s="150" t="s">
        <v>186</v>
      </c>
      <c r="AG10" s="150" t="s">
        <v>187</v>
      </c>
      <c r="AH10" s="150" t="s">
        <v>188</v>
      </c>
      <c r="AI10" s="150" t="s">
        <v>1</v>
      </c>
      <c r="AJ10" s="150" t="s">
        <v>189</v>
      </c>
      <c r="AK10" s="150" t="s">
        <v>2</v>
      </c>
      <c r="AL10" s="150" t="s">
        <v>181</v>
      </c>
      <c r="AM10" s="150" t="s">
        <v>182</v>
      </c>
      <c r="AN10" s="150" t="s">
        <v>183</v>
      </c>
      <c r="AO10" s="150" t="s">
        <v>184</v>
      </c>
      <c r="AP10" s="150" t="s">
        <v>185</v>
      </c>
      <c r="AQ10" s="150" t="s">
        <v>0</v>
      </c>
      <c r="AR10" s="150" t="s">
        <v>186</v>
      </c>
      <c r="AS10" s="150" t="s">
        <v>187</v>
      </c>
      <c r="AT10" s="150" t="s">
        <v>188</v>
      </c>
      <c r="AU10" s="150" t="s">
        <v>1</v>
      </c>
      <c r="AV10" s="150" t="s">
        <v>189</v>
      </c>
      <c r="AW10" s="150" t="s">
        <v>2</v>
      </c>
      <c r="AX10" s="150" t="s">
        <v>181</v>
      </c>
      <c r="AY10" s="150" t="s">
        <v>182</v>
      </c>
      <c r="AZ10" s="150" t="s">
        <v>183</v>
      </c>
      <c r="BA10" s="150" t="s">
        <v>184</v>
      </c>
      <c r="BB10" s="150" t="s">
        <v>185</v>
      </c>
      <c r="BC10" s="150" t="s">
        <v>0</v>
      </c>
      <c r="BD10" s="150" t="s">
        <v>186</v>
      </c>
      <c r="BE10" s="150" t="s">
        <v>187</v>
      </c>
      <c r="BF10" s="150" t="s">
        <v>188</v>
      </c>
      <c r="BG10" s="150" t="s">
        <v>1</v>
      </c>
      <c r="BH10" s="150" t="s">
        <v>189</v>
      </c>
      <c r="BI10" s="150" t="s">
        <v>2</v>
      </c>
      <c r="BJ10" s="150" t="s">
        <v>181</v>
      </c>
      <c r="BK10" s="150" t="s">
        <v>182</v>
      </c>
      <c r="BL10" s="150" t="s">
        <v>183</v>
      </c>
      <c r="BM10" s="150" t="s">
        <v>184</v>
      </c>
      <c r="BN10" s="150" t="s">
        <v>185</v>
      </c>
      <c r="BO10" s="150" t="s">
        <v>0</v>
      </c>
      <c r="BP10" s="150" t="s">
        <v>186</v>
      </c>
      <c r="BQ10" s="150" t="s">
        <v>187</v>
      </c>
      <c r="BR10" s="150" t="s">
        <v>188</v>
      </c>
      <c r="BS10" s="150" t="s">
        <v>1</v>
      </c>
      <c r="BT10" s="150" t="s">
        <v>189</v>
      </c>
      <c r="BU10" s="150" t="s">
        <v>2</v>
      </c>
      <c r="BV10" s="150" t="s">
        <v>181</v>
      </c>
      <c r="BW10" s="150" t="s">
        <v>182</v>
      </c>
      <c r="BX10" s="150" t="s">
        <v>183</v>
      </c>
      <c r="BY10" s="150" t="s">
        <v>184</v>
      </c>
      <c r="BZ10" s="150" t="s">
        <v>185</v>
      </c>
      <c r="CA10" s="150" t="s">
        <v>0</v>
      </c>
      <c r="CB10" s="150" t="s">
        <v>186</v>
      </c>
      <c r="CC10" s="150" t="s">
        <v>187</v>
      </c>
      <c r="CD10" s="150" t="s">
        <v>188</v>
      </c>
      <c r="CE10" s="150" t="s">
        <v>1</v>
      </c>
      <c r="CF10" s="150" t="s">
        <v>189</v>
      </c>
      <c r="CG10" s="150" t="s">
        <v>2</v>
      </c>
      <c r="CH10" s="150" t="s">
        <v>181</v>
      </c>
      <c r="CI10" s="150" t="s">
        <v>182</v>
      </c>
      <c r="CJ10" s="150" t="s">
        <v>183</v>
      </c>
      <c r="CK10" s="150" t="s">
        <v>184</v>
      </c>
      <c r="CL10" s="150" t="s">
        <v>185</v>
      </c>
      <c r="CM10" s="150" t="s">
        <v>0</v>
      </c>
      <c r="CN10" s="150" t="s">
        <v>186</v>
      </c>
      <c r="CO10" s="150" t="s">
        <v>187</v>
      </c>
      <c r="CP10" s="150" t="s">
        <v>188</v>
      </c>
      <c r="CQ10" s="150" t="s">
        <v>1</v>
      </c>
      <c r="CR10" s="150" t="s">
        <v>189</v>
      </c>
      <c r="CS10" s="150" t="s">
        <v>2</v>
      </c>
      <c r="CT10" s="150" t="s">
        <v>181</v>
      </c>
      <c r="CU10" s="150" t="s">
        <v>182</v>
      </c>
      <c r="CV10" s="151" t="s">
        <v>183</v>
      </c>
      <c r="CW10" s="151" t="s">
        <v>184</v>
      </c>
      <c r="CX10" s="151" t="s">
        <v>185</v>
      </c>
      <c r="CY10" s="151" t="s">
        <v>0</v>
      </c>
      <c r="CZ10" s="151" t="s">
        <v>186</v>
      </c>
      <c r="DA10" s="151" t="s">
        <v>187</v>
      </c>
      <c r="DB10" s="151" t="s">
        <v>188</v>
      </c>
      <c r="DC10" s="151" t="s">
        <v>1</v>
      </c>
      <c r="DD10" s="151" t="s">
        <v>189</v>
      </c>
      <c r="DE10" s="151" t="s">
        <v>2</v>
      </c>
      <c r="DF10" s="151" t="s">
        <v>181</v>
      </c>
      <c r="DG10" s="151" t="s">
        <v>182</v>
      </c>
      <c r="DH10" s="152" t="s">
        <v>183</v>
      </c>
      <c r="DI10" s="152" t="s">
        <v>184</v>
      </c>
      <c r="DJ10" s="152" t="s">
        <v>185</v>
      </c>
      <c r="DK10" s="152" t="s">
        <v>0</v>
      </c>
      <c r="DL10" s="152" t="s">
        <v>186</v>
      </c>
      <c r="DM10" s="152" t="s">
        <v>187</v>
      </c>
      <c r="DN10" s="152" t="s">
        <v>188</v>
      </c>
      <c r="DO10" s="152" t="s">
        <v>1</v>
      </c>
      <c r="DP10" s="152" t="s">
        <v>189</v>
      </c>
      <c r="DQ10" s="152" t="s">
        <v>2</v>
      </c>
      <c r="DR10" s="152" t="s">
        <v>181</v>
      </c>
      <c r="DS10" s="152" t="s">
        <v>182</v>
      </c>
      <c r="DT10" s="151" t="s">
        <v>183</v>
      </c>
      <c r="DU10" s="153" t="s">
        <v>184</v>
      </c>
      <c r="DV10" s="152" t="s">
        <v>185</v>
      </c>
      <c r="DW10" s="152" t="s">
        <v>0</v>
      </c>
      <c r="DX10" s="152" t="s">
        <v>186</v>
      </c>
      <c r="DY10" s="152" t="s">
        <v>187</v>
      </c>
      <c r="DZ10" s="152" t="s">
        <v>188</v>
      </c>
      <c r="EA10" s="152" t="s">
        <v>1</v>
      </c>
      <c r="EB10" s="152" t="s">
        <v>189</v>
      </c>
      <c r="EC10" s="152" t="s">
        <v>2</v>
      </c>
      <c r="ED10" s="152" t="s">
        <v>181</v>
      </c>
      <c r="EE10" s="152" t="s">
        <v>182</v>
      </c>
      <c r="EF10" s="152" t="s">
        <v>183</v>
      </c>
      <c r="EG10" s="152" t="s">
        <v>184</v>
      </c>
      <c r="EH10" s="152" t="s">
        <v>185</v>
      </c>
      <c r="EI10" s="152" t="s">
        <v>0</v>
      </c>
      <c r="EJ10" s="152" t="s">
        <v>186</v>
      </c>
      <c r="EK10" s="152" t="s">
        <v>187</v>
      </c>
      <c r="EL10" s="152" t="s">
        <v>188</v>
      </c>
      <c r="EM10" s="152" t="s">
        <v>1</v>
      </c>
      <c r="EN10" s="152" t="s">
        <v>189</v>
      </c>
      <c r="EO10" s="152" t="s">
        <v>2</v>
      </c>
      <c r="EP10" s="152" t="s">
        <v>181</v>
      </c>
      <c r="EQ10" s="152" t="s">
        <v>182</v>
      </c>
      <c r="ER10" s="152" t="s">
        <v>183</v>
      </c>
      <c r="ES10" s="152" t="s">
        <v>184</v>
      </c>
      <c r="ET10" s="152" t="s">
        <v>185</v>
      </c>
      <c r="EU10" s="152" t="s">
        <v>0</v>
      </c>
      <c r="EV10" s="152" t="s">
        <v>186</v>
      </c>
      <c r="EW10" s="152" t="s">
        <v>187</v>
      </c>
      <c r="EX10" s="152" t="s">
        <v>188</v>
      </c>
      <c r="EY10" s="152" t="s">
        <v>1</v>
      </c>
      <c r="EZ10" s="152" t="s">
        <v>189</v>
      </c>
      <c r="FA10" s="152" t="s">
        <v>2</v>
      </c>
      <c r="FB10" s="152" t="s">
        <v>181</v>
      </c>
      <c r="FC10" s="152" t="s">
        <v>182</v>
      </c>
      <c r="FD10" s="152" t="s">
        <v>183</v>
      </c>
      <c r="FE10" s="152" t="s">
        <v>184</v>
      </c>
      <c r="FF10" s="152" t="s">
        <v>185</v>
      </c>
      <c r="FG10" s="152" t="s">
        <v>0</v>
      </c>
      <c r="FH10" s="152" t="s">
        <v>186</v>
      </c>
      <c r="FI10" s="152" t="s">
        <v>187</v>
      </c>
      <c r="FJ10" s="152" t="s">
        <v>188</v>
      </c>
      <c r="FK10" s="152" t="s">
        <v>1</v>
      </c>
      <c r="FL10" s="152" t="s">
        <v>189</v>
      </c>
      <c r="FM10" s="152" t="s">
        <v>2</v>
      </c>
      <c r="FN10" s="152" t="s">
        <v>181</v>
      </c>
      <c r="FO10" s="152" t="s">
        <v>182</v>
      </c>
      <c r="FP10" s="152" t="s">
        <v>183</v>
      </c>
      <c r="FQ10" s="152" t="s">
        <v>184</v>
      </c>
      <c r="FR10" s="152" t="s">
        <v>185</v>
      </c>
      <c r="FS10" s="152" t="s">
        <v>0</v>
      </c>
      <c r="FT10" s="152" t="s">
        <v>186</v>
      </c>
      <c r="FU10" s="152" t="s">
        <v>187</v>
      </c>
      <c r="FV10" s="152" t="s">
        <v>188</v>
      </c>
      <c r="FW10" s="152" t="s">
        <v>1</v>
      </c>
      <c r="FX10" s="152" t="s">
        <v>189</v>
      </c>
      <c r="FY10" s="152" t="s">
        <v>2</v>
      </c>
      <c r="FZ10" s="152" t="s">
        <v>181</v>
      </c>
      <c r="GA10" s="152" t="s">
        <v>182</v>
      </c>
      <c r="GB10" s="152" t="s">
        <v>183</v>
      </c>
      <c r="GC10" s="152" t="s">
        <v>184</v>
      </c>
      <c r="GD10" s="152" t="s">
        <v>185</v>
      </c>
      <c r="GE10" s="152" t="s">
        <v>0</v>
      </c>
      <c r="GF10" s="152" t="s">
        <v>186</v>
      </c>
      <c r="GG10" s="152" t="s">
        <v>187</v>
      </c>
      <c r="GH10" s="152" t="s">
        <v>188</v>
      </c>
      <c r="GI10" s="152" t="s">
        <v>1</v>
      </c>
      <c r="GJ10" s="152" t="s">
        <v>189</v>
      </c>
      <c r="GK10" s="152" t="s">
        <v>2</v>
      </c>
      <c r="GL10" s="152" t="s">
        <v>181</v>
      </c>
      <c r="GM10" s="152" t="s">
        <v>182</v>
      </c>
      <c r="GN10" s="152" t="s">
        <v>183</v>
      </c>
      <c r="GO10" s="152" t="s">
        <v>184</v>
      </c>
      <c r="GP10" s="152" t="s">
        <v>185</v>
      </c>
      <c r="GQ10" s="152" t="s">
        <v>0</v>
      </c>
      <c r="GR10" s="152" t="s">
        <v>186</v>
      </c>
      <c r="GS10" s="152" t="s">
        <v>187</v>
      </c>
      <c r="GT10" s="152" t="s">
        <v>188</v>
      </c>
      <c r="GU10" s="152" t="s">
        <v>1</v>
      </c>
      <c r="GV10" s="152" t="s">
        <v>189</v>
      </c>
      <c r="GW10" s="152" t="s">
        <v>2</v>
      </c>
      <c r="GX10" s="152" t="s">
        <v>181</v>
      </c>
      <c r="GY10" s="152" t="s">
        <v>182</v>
      </c>
      <c r="GZ10" s="152" t="s">
        <v>183</v>
      </c>
      <c r="HA10" s="152" t="s">
        <v>184</v>
      </c>
      <c r="HB10" s="152" t="s">
        <v>185</v>
      </c>
      <c r="HC10" s="152" t="s">
        <v>0</v>
      </c>
      <c r="HD10" s="152" t="s">
        <v>186</v>
      </c>
      <c r="HE10" s="152" t="s">
        <v>187</v>
      </c>
      <c r="HF10" s="152" t="s">
        <v>188</v>
      </c>
      <c r="HG10" s="152" t="s">
        <v>1</v>
      </c>
      <c r="HH10" s="152" t="s">
        <v>189</v>
      </c>
      <c r="HI10" s="152" t="s">
        <v>2</v>
      </c>
      <c r="HJ10" s="152" t="s">
        <v>181</v>
      </c>
      <c r="HK10" s="152" t="s">
        <v>182</v>
      </c>
      <c r="HL10" s="152" t="s">
        <v>183</v>
      </c>
      <c r="HM10" s="152" t="s">
        <v>184</v>
      </c>
      <c r="HN10" s="152" t="s">
        <v>185</v>
      </c>
      <c r="HO10" s="152" t="s">
        <v>0</v>
      </c>
      <c r="HP10" s="152" t="s">
        <v>186</v>
      </c>
      <c r="HQ10" s="152" t="s">
        <v>187</v>
      </c>
      <c r="HR10" s="152" t="s">
        <v>188</v>
      </c>
      <c r="HS10" s="152" t="s">
        <v>1</v>
      </c>
      <c r="HT10" s="152" t="s">
        <v>189</v>
      </c>
      <c r="HU10" s="152" t="s">
        <v>2</v>
      </c>
      <c r="HV10" s="152" t="s">
        <v>181</v>
      </c>
      <c r="HW10" s="152" t="s">
        <v>182</v>
      </c>
      <c r="HX10" s="152" t="s">
        <v>183</v>
      </c>
      <c r="HY10" s="152" t="s">
        <v>184</v>
      </c>
      <c r="HZ10" s="152" t="s">
        <v>185</v>
      </c>
      <c r="IA10" s="152" t="s">
        <v>0</v>
      </c>
      <c r="IB10" s="151" t="s">
        <v>186</v>
      </c>
      <c r="IC10" s="153" t="s">
        <v>386</v>
      </c>
      <c r="ID10" s="152" t="s">
        <v>188</v>
      </c>
      <c r="IE10" s="152" t="s">
        <v>1</v>
      </c>
      <c r="IF10" s="152" t="s">
        <v>189</v>
      </c>
      <c r="IG10" s="314" t="s">
        <v>2</v>
      </c>
    </row>
    <row r="11" spans="1:241" s="158" customFormat="1" ht="10.4" customHeight="1">
      <c r="A11" s="253"/>
      <c r="B11" s="169"/>
      <c r="C11" s="147"/>
      <c r="D11" s="253"/>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155" t="s">
        <v>177</v>
      </c>
      <c r="IC11" s="157" t="s">
        <v>177</v>
      </c>
      <c r="ID11" s="156" t="s">
        <v>177</v>
      </c>
      <c r="IE11" s="156" t="s">
        <v>177</v>
      </c>
      <c r="IF11" s="156" t="s">
        <v>177</v>
      </c>
      <c r="IG11" s="315" t="s">
        <v>177</v>
      </c>
    </row>
    <row r="12" spans="1:241"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4"/>
      <c r="IC12" s="165"/>
      <c r="ID12" s="166"/>
      <c r="IE12" s="166"/>
      <c r="IF12" s="166"/>
      <c r="IG12" s="167"/>
    </row>
    <row r="13" spans="1:241"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1"/>
    </row>
    <row r="14" spans="1:241" s="5" customFormat="1" ht="12" customHeight="1">
      <c r="A14" s="23"/>
      <c r="B14" s="112"/>
      <c r="C14" s="112"/>
      <c r="D14" s="183"/>
      <c r="E14" s="113" t="s">
        <v>190</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316"/>
    </row>
    <row r="15" spans="1:241" s="5" customFormat="1" ht="11.15" customHeight="1">
      <c r="A15" s="24"/>
      <c r="B15" s="254" t="s">
        <v>15</v>
      </c>
      <c r="C15" s="114"/>
      <c r="D15" s="184"/>
      <c r="E15" s="27"/>
      <c r="F15" s="236" t="s">
        <v>190</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72">
        <v>100</v>
      </c>
      <c r="HW15" s="273">
        <v>100</v>
      </c>
      <c r="HX15" s="274">
        <v>101.8</v>
      </c>
      <c r="HY15" s="273">
        <v>101.8</v>
      </c>
      <c r="HZ15" s="273">
        <v>101.8</v>
      </c>
      <c r="IA15" s="272">
        <v>100.7</v>
      </c>
      <c r="IB15" s="310">
        <v>100.7</v>
      </c>
      <c r="IC15" s="317">
        <v>100.7</v>
      </c>
      <c r="ID15" s="272">
        <v>100.2</v>
      </c>
      <c r="IE15" s="321">
        <v>100.2</v>
      </c>
      <c r="IF15" s="321">
        <v>100.2</v>
      </c>
      <c r="IG15" s="320">
        <v>99.9</v>
      </c>
    </row>
    <row r="16" spans="1:241" s="5" customFormat="1" ht="2.15"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75"/>
      <c r="HW16" s="248"/>
      <c r="HX16" s="276"/>
      <c r="HY16" s="249"/>
      <c r="HZ16" s="72"/>
      <c r="IA16" s="275"/>
      <c r="IB16" s="56"/>
      <c r="IC16" s="66"/>
      <c r="ID16" s="275"/>
      <c r="IE16" s="321"/>
      <c r="IF16" s="321"/>
      <c r="IG16" s="326"/>
    </row>
    <row r="17" spans="1:241" s="5" customFormat="1" ht="11.15" customHeight="1">
      <c r="A17" s="26"/>
      <c r="B17" s="254" t="s">
        <v>90</v>
      </c>
      <c r="C17" s="98"/>
      <c r="D17" s="185"/>
      <c r="E17" s="27"/>
      <c r="F17" s="27"/>
      <c r="G17" s="27" t="s">
        <v>191</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72">
        <v>100</v>
      </c>
      <c r="HW17" s="273">
        <v>100</v>
      </c>
      <c r="HX17" s="274">
        <v>103.3</v>
      </c>
      <c r="HY17" s="273">
        <v>103.3</v>
      </c>
      <c r="HZ17" s="273">
        <v>103.3</v>
      </c>
      <c r="IA17" s="272">
        <v>100.7</v>
      </c>
      <c r="IB17" s="310">
        <v>100.7</v>
      </c>
      <c r="IC17" s="317">
        <v>100.7</v>
      </c>
      <c r="ID17" s="272">
        <v>99.8</v>
      </c>
      <c r="IE17" s="321">
        <v>99.8</v>
      </c>
      <c r="IF17" s="321">
        <v>99.8</v>
      </c>
      <c r="IG17" s="320">
        <v>99.9</v>
      </c>
    </row>
    <row r="18" spans="1:241" s="5" customFormat="1" ht="11.15" customHeight="1">
      <c r="A18" s="26"/>
      <c r="B18" s="254" t="s">
        <v>91</v>
      </c>
      <c r="C18" s="98"/>
      <c r="D18" s="185"/>
      <c r="E18" s="27"/>
      <c r="F18" s="27"/>
      <c r="G18" s="27" t="s">
        <v>192</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72">
        <v>100</v>
      </c>
      <c r="HW18" s="273">
        <v>100</v>
      </c>
      <c r="HX18" s="274">
        <v>99.9</v>
      </c>
      <c r="HY18" s="273">
        <v>99.9</v>
      </c>
      <c r="HZ18" s="273">
        <v>99.9</v>
      </c>
      <c r="IA18" s="272">
        <v>99.2</v>
      </c>
      <c r="IB18" s="310">
        <v>99.2</v>
      </c>
      <c r="IC18" s="317">
        <v>99.2</v>
      </c>
      <c r="ID18" s="272">
        <v>98.8</v>
      </c>
      <c r="IE18" s="321">
        <v>98.8</v>
      </c>
      <c r="IF18" s="321">
        <v>98.8</v>
      </c>
      <c r="IG18" s="320">
        <v>98.3</v>
      </c>
    </row>
    <row r="19" spans="1:241" s="5" customFormat="1" ht="11.15" customHeight="1">
      <c r="A19" s="26"/>
      <c r="B19" s="254" t="s">
        <v>92</v>
      </c>
      <c r="C19" s="98"/>
      <c r="D19" s="185"/>
      <c r="E19" s="27"/>
      <c r="F19" s="27"/>
      <c r="G19" s="27" t="s">
        <v>193</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72">
        <v>100</v>
      </c>
      <c r="HW19" s="273">
        <v>100</v>
      </c>
      <c r="HX19" s="274">
        <v>99.6</v>
      </c>
      <c r="HY19" s="273">
        <v>99.6</v>
      </c>
      <c r="HZ19" s="273">
        <v>99.6</v>
      </c>
      <c r="IA19" s="272">
        <v>99.9</v>
      </c>
      <c r="IB19" s="310">
        <v>99.9</v>
      </c>
      <c r="IC19" s="317">
        <v>99.9</v>
      </c>
      <c r="ID19" s="272">
        <v>99.1</v>
      </c>
      <c r="IE19" s="321">
        <v>99.1</v>
      </c>
      <c r="IF19" s="321">
        <v>99.1</v>
      </c>
      <c r="IG19" s="320">
        <v>99.2</v>
      </c>
    </row>
    <row r="20" spans="1:241" s="5" customFormat="1" ht="11.15" customHeight="1">
      <c r="A20" s="26"/>
      <c r="B20" s="254" t="s">
        <v>93</v>
      </c>
      <c r="C20" s="98"/>
      <c r="D20" s="185"/>
      <c r="E20" s="27"/>
      <c r="F20" s="27"/>
      <c r="G20" s="27" t="s">
        <v>194</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72">
        <v>100</v>
      </c>
      <c r="HW20" s="273">
        <v>100</v>
      </c>
      <c r="HX20" s="274">
        <v>101.1</v>
      </c>
      <c r="HY20" s="273">
        <v>101.1</v>
      </c>
      <c r="HZ20" s="273">
        <v>101.1</v>
      </c>
      <c r="IA20" s="272">
        <v>100.4</v>
      </c>
      <c r="IB20" s="310">
        <v>100.4</v>
      </c>
      <c r="IC20" s="317">
        <v>100.4</v>
      </c>
      <c r="ID20" s="272">
        <v>100.3</v>
      </c>
      <c r="IE20" s="321">
        <v>100.3</v>
      </c>
      <c r="IF20" s="321">
        <v>100.3</v>
      </c>
      <c r="IG20" s="320">
        <v>99.3</v>
      </c>
    </row>
    <row r="21" spans="1:241" s="5" customFormat="1" ht="11.15" customHeight="1">
      <c r="A21" s="26"/>
      <c r="B21" s="254" t="s">
        <v>94</v>
      </c>
      <c r="C21" s="98"/>
      <c r="D21" s="185"/>
      <c r="E21" s="27"/>
      <c r="F21" s="27"/>
      <c r="G21" s="27" t="s">
        <v>195</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72">
        <v>100</v>
      </c>
      <c r="HW21" s="273">
        <v>100</v>
      </c>
      <c r="HX21" s="274">
        <v>105.6</v>
      </c>
      <c r="HY21" s="273">
        <v>105.6</v>
      </c>
      <c r="HZ21" s="273">
        <v>105.6</v>
      </c>
      <c r="IA21" s="272">
        <v>103.1</v>
      </c>
      <c r="IB21" s="310">
        <v>103.1</v>
      </c>
      <c r="IC21" s="317">
        <v>103.1</v>
      </c>
      <c r="ID21" s="272">
        <v>102.6</v>
      </c>
      <c r="IE21" s="321">
        <v>102.6</v>
      </c>
      <c r="IF21" s="321">
        <v>102.6</v>
      </c>
      <c r="IG21" s="320">
        <v>102.5</v>
      </c>
    </row>
    <row r="22" spans="1:241" s="5" customFormat="1" ht="11.25" customHeight="1">
      <c r="A22" s="26"/>
      <c r="B22" s="254" t="s">
        <v>95</v>
      </c>
      <c r="C22" s="98"/>
      <c r="D22" s="185"/>
      <c r="E22" s="27"/>
      <c r="F22" s="27"/>
      <c r="G22" s="27" t="s">
        <v>196</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72">
        <v>100</v>
      </c>
      <c r="HW22" s="273">
        <v>100</v>
      </c>
      <c r="HX22" s="274">
        <v>98.7</v>
      </c>
      <c r="HY22" s="273">
        <v>98.7</v>
      </c>
      <c r="HZ22" s="273">
        <v>98.7</v>
      </c>
      <c r="IA22" s="272">
        <v>99.4</v>
      </c>
      <c r="IB22" s="310">
        <v>99.4</v>
      </c>
      <c r="IC22" s="317">
        <v>99.4</v>
      </c>
      <c r="ID22" s="272">
        <v>98.6</v>
      </c>
      <c r="IE22" s="321">
        <v>98.6</v>
      </c>
      <c r="IF22" s="321">
        <v>98.6</v>
      </c>
      <c r="IG22" s="320">
        <v>98.3</v>
      </c>
    </row>
    <row r="23" spans="1:241" s="5" customFormat="1" ht="11.15" customHeight="1">
      <c r="A23" s="26"/>
      <c r="B23" s="254" t="s">
        <v>96</v>
      </c>
      <c r="C23" s="98"/>
      <c r="D23" s="185"/>
      <c r="E23" s="27"/>
      <c r="F23" s="27"/>
      <c r="G23" s="27" t="s">
        <v>197</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72">
        <v>100</v>
      </c>
      <c r="HW23" s="273">
        <v>100</v>
      </c>
      <c r="HX23" s="274">
        <v>98.8</v>
      </c>
      <c r="HY23" s="273">
        <v>98.8</v>
      </c>
      <c r="HZ23" s="273">
        <v>98.8</v>
      </c>
      <c r="IA23" s="272">
        <v>100</v>
      </c>
      <c r="IB23" s="310">
        <v>100</v>
      </c>
      <c r="IC23" s="317">
        <v>100</v>
      </c>
      <c r="ID23" s="272">
        <v>100.3</v>
      </c>
      <c r="IE23" s="321">
        <v>100.3</v>
      </c>
      <c r="IF23" s="321">
        <v>100.3</v>
      </c>
      <c r="IG23" s="320">
        <v>100.4</v>
      </c>
    </row>
    <row r="24" spans="1:241" s="5" customFormat="1" ht="11.15" customHeight="1">
      <c r="A24" s="26"/>
      <c r="B24" s="254" t="s">
        <v>97</v>
      </c>
      <c r="C24" s="98"/>
      <c r="D24" s="185"/>
      <c r="E24" s="27"/>
      <c r="F24" s="27"/>
      <c r="G24" s="27" t="s">
        <v>198</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72">
        <v>100</v>
      </c>
      <c r="HW24" s="273">
        <v>100</v>
      </c>
      <c r="HX24" s="274">
        <v>102.4</v>
      </c>
      <c r="HY24" s="273">
        <v>102.4</v>
      </c>
      <c r="HZ24" s="273">
        <v>102.4</v>
      </c>
      <c r="IA24" s="272">
        <v>101.1</v>
      </c>
      <c r="IB24" s="310">
        <v>101.1</v>
      </c>
      <c r="IC24" s="317">
        <v>101.1</v>
      </c>
      <c r="ID24" s="272">
        <v>100.4</v>
      </c>
      <c r="IE24" s="321">
        <v>100.4</v>
      </c>
      <c r="IF24" s="321">
        <v>100.4</v>
      </c>
      <c r="IG24" s="320">
        <v>98.8</v>
      </c>
    </row>
    <row r="25" spans="1:241" s="5" customFormat="1" ht="6" customHeight="1">
      <c r="A25" s="24"/>
      <c r="B25" s="254"/>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72"/>
      <c r="HW25" s="248"/>
      <c r="HX25" s="274"/>
      <c r="HY25" s="248"/>
      <c r="HZ25" s="65"/>
      <c r="IA25" s="272"/>
      <c r="IB25" s="54"/>
      <c r="IC25" s="83"/>
      <c r="ID25" s="272"/>
      <c r="IE25" s="321"/>
      <c r="IF25" s="321"/>
      <c r="IG25" s="326"/>
    </row>
    <row r="26" spans="1:241" s="5" customFormat="1" ht="11.15" customHeight="1">
      <c r="A26" s="24"/>
      <c r="B26" s="254" t="s">
        <v>35</v>
      </c>
      <c r="C26" s="114"/>
      <c r="D26" s="184"/>
      <c r="E26" s="27"/>
      <c r="F26" s="27" t="s">
        <v>199</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72">
        <v>100</v>
      </c>
      <c r="HW26" s="273">
        <v>100</v>
      </c>
      <c r="HX26" s="274">
        <v>98.9</v>
      </c>
      <c r="HY26" s="273">
        <v>98.9</v>
      </c>
      <c r="HZ26" s="273">
        <v>98.9</v>
      </c>
      <c r="IA26" s="272">
        <v>99</v>
      </c>
      <c r="IB26" s="310">
        <v>99</v>
      </c>
      <c r="IC26" s="317">
        <v>99</v>
      </c>
      <c r="ID26" s="272">
        <v>98.8</v>
      </c>
      <c r="IE26" s="321">
        <v>98.8</v>
      </c>
      <c r="IF26" s="321">
        <v>98.8</v>
      </c>
      <c r="IG26" s="320">
        <v>97.9</v>
      </c>
    </row>
    <row r="27" spans="1:241" s="5" customFormat="1" ht="11.15" customHeight="1">
      <c r="A27" s="24"/>
      <c r="B27" s="254" t="s">
        <v>36</v>
      </c>
      <c r="C27" s="114"/>
      <c r="D27" s="184"/>
      <c r="E27" s="27"/>
      <c r="F27" s="27" t="s">
        <v>200</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72">
        <v>100</v>
      </c>
      <c r="HW27" s="273">
        <v>100</v>
      </c>
      <c r="HX27" s="274">
        <v>99.3</v>
      </c>
      <c r="HY27" s="273">
        <v>99.3</v>
      </c>
      <c r="HZ27" s="273">
        <v>99.3</v>
      </c>
      <c r="IA27" s="272">
        <v>101.3</v>
      </c>
      <c r="IB27" s="310">
        <v>101.3</v>
      </c>
      <c r="IC27" s="317">
        <v>101.3</v>
      </c>
      <c r="ID27" s="272">
        <v>102.4</v>
      </c>
      <c r="IE27" s="321">
        <v>102.4</v>
      </c>
      <c r="IF27" s="321">
        <v>102.4</v>
      </c>
      <c r="IG27" s="320">
        <v>102.7</v>
      </c>
    </row>
    <row r="28" spans="1:241" s="5" customFormat="1" ht="6" customHeight="1">
      <c r="A28" s="24"/>
      <c r="B28" s="254"/>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72"/>
      <c r="HW28" s="248"/>
      <c r="HX28" s="248"/>
      <c r="HY28" s="248"/>
      <c r="HZ28" s="65"/>
      <c r="IA28" s="65"/>
      <c r="IB28" s="54"/>
      <c r="IC28" s="83"/>
      <c r="ID28" s="54"/>
      <c r="IE28" s="321"/>
      <c r="IF28" s="321"/>
      <c r="IG28" s="326"/>
    </row>
    <row r="29" spans="1:241" s="5" customFormat="1" ht="11.15" customHeight="1">
      <c r="A29" s="24"/>
      <c r="B29" s="254" t="s">
        <v>16</v>
      </c>
      <c r="C29" s="114"/>
      <c r="D29" s="184"/>
      <c r="E29" s="113" t="s">
        <v>382</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72">
        <v>100</v>
      </c>
      <c r="HW29" s="273">
        <v>100</v>
      </c>
      <c r="HX29" s="273">
        <v>100</v>
      </c>
      <c r="HY29" s="273">
        <v>100</v>
      </c>
      <c r="HZ29" s="273">
        <v>100</v>
      </c>
      <c r="IA29" s="273">
        <v>100</v>
      </c>
      <c r="IB29" s="311">
        <v>102.8</v>
      </c>
      <c r="IC29" s="317">
        <v>102.8</v>
      </c>
      <c r="ID29" s="310">
        <v>102.8</v>
      </c>
      <c r="IE29" s="321">
        <v>102.8</v>
      </c>
      <c r="IF29" s="321">
        <v>102.8</v>
      </c>
      <c r="IG29" s="326">
        <v>102.8</v>
      </c>
    </row>
    <row r="30" spans="1:241" s="5" customFormat="1" ht="11.15" customHeight="1">
      <c r="A30" s="24"/>
      <c r="B30" s="254"/>
      <c r="C30" s="114"/>
      <c r="D30" s="184"/>
      <c r="E30" s="186"/>
      <c r="F30" s="186" t="s">
        <v>330</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72"/>
      <c r="HW30" s="248"/>
      <c r="HX30" s="248"/>
      <c r="HY30" s="248"/>
      <c r="HZ30" s="65"/>
      <c r="IA30" s="65"/>
      <c r="IB30" s="54"/>
      <c r="IC30" s="83"/>
      <c r="ID30" s="54"/>
      <c r="IE30" s="321"/>
      <c r="IF30" s="321"/>
      <c r="IG30" s="326"/>
    </row>
    <row r="31" spans="1:241"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72"/>
      <c r="HW31" s="248"/>
      <c r="HX31" s="248"/>
      <c r="HY31" s="248"/>
      <c r="HZ31" s="65"/>
      <c r="IA31" s="65"/>
      <c r="IB31" s="54"/>
      <c r="IC31" s="83"/>
      <c r="ID31" s="54"/>
      <c r="IE31" s="321"/>
      <c r="IF31" s="321"/>
      <c r="IG31" s="326"/>
    </row>
    <row r="32" spans="1:241" s="5" customFormat="1" ht="11.15" customHeight="1">
      <c r="A32" s="24"/>
      <c r="B32" s="255" t="s">
        <v>17</v>
      </c>
      <c r="C32" s="114"/>
      <c r="D32" s="184"/>
      <c r="E32" s="113" t="s">
        <v>201</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72">
        <v>100</v>
      </c>
      <c r="HW32" s="273">
        <v>100</v>
      </c>
      <c r="HX32" s="273">
        <v>100</v>
      </c>
      <c r="HY32" s="274">
        <v>104.6</v>
      </c>
      <c r="HZ32" s="273">
        <v>104.6</v>
      </c>
      <c r="IA32" s="273">
        <v>104.6</v>
      </c>
      <c r="IB32" s="310">
        <v>104.6</v>
      </c>
      <c r="IC32" s="317">
        <v>104.6</v>
      </c>
      <c r="ID32" s="310">
        <v>104.6</v>
      </c>
      <c r="IE32" s="322">
        <v>109.3</v>
      </c>
      <c r="IF32" s="321">
        <v>109.3</v>
      </c>
      <c r="IG32" s="326">
        <v>109.3</v>
      </c>
    </row>
    <row r="33" spans="1:241"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72"/>
      <c r="HW33" s="248"/>
      <c r="HX33" s="248"/>
      <c r="HY33" s="248"/>
      <c r="HZ33" s="65"/>
      <c r="IA33" s="65"/>
      <c r="IB33" s="54"/>
      <c r="IC33" s="83"/>
      <c r="ID33" s="54"/>
      <c r="IE33" s="321"/>
      <c r="IF33" s="321"/>
      <c r="IG33" s="326"/>
    </row>
    <row r="34" spans="1:241" s="5" customFormat="1" ht="11.15" customHeight="1">
      <c r="A34" s="24"/>
      <c r="B34" s="114"/>
      <c r="C34" s="114"/>
      <c r="D34" s="184"/>
      <c r="E34" s="113" t="s">
        <v>331</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72"/>
      <c r="HW34" s="248"/>
      <c r="HX34" s="248"/>
      <c r="HY34" s="248"/>
      <c r="HZ34" s="65"/>
      <c r="IA34" s="65"/>
      <c r="IB34" s="54"/>
      <c r="IC34" s="83"/>
      <c r="ID34" s="65"/>
      <c r="IE34" s="321"/>
      <c r="IF34" s="321"/>
      <c r="IG34" s="326"/>
    </row>
    <row r="35" spans="1:241"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72"/>
      <c r="HW35" s="248"/>
      <c r="HX35" s="248"/>
      <c r="HY35" s="248"/>
      <c r="HZ35" s="65"/>
      <c r="IA35" s="65"/>
      <c r="IB35" s="54"/>
      <c r="IC35" s="83"/>
      <c r="ID35" s="65"/>
      <c r="IE35" s="321"/>
      <c r="IF35" s="321"/>
      <c r="IG35" s="326"/>
    </row>
    <row r="36" spans="1:241" s="5" customFormat="1" ht="10.5" customHeight="1">
      <c r="A36" s="24"/>
      <c r="B36" s="254" t="s">
        <v>18</v>
      </c>
      <c r="C36" s="114"/>
      <c r="D36" s="184"/>
      <c r="E36" s="27"/>
      <c r="F36" s="27" t="s">
        <v>202</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72">
        <v>100</v>
      </c>
      <c r="HW36" s="273">
        <v>100</v>
      </c>
      <c r="HX36" s="273">
        <v>100</v>
      </c>
      <c r="HY36" s="274">
        <v>100.1</v>
      </c>
      <c r="HZ36" s="273">
        <v>100.1</v>
      </c>
      <c r="IA36" s="273">
        <v>100.1</v>
      </c>
      <c r="IB36" s="311">
        <v>102</v>
      </c>
      <c r="IC36" s="317">
        <v>102</v>
      </c>
      <c r="ID36" s="273">
        <v>102</v>
      </c>
      <c r="IE36" s="322">
        <v>105.2</v>
      </c>
      <c r="IF36" s="321">
        <v>105.2</v>
      </c>
      <c r="IG36" s="326">
        <v>105.2</v>
      </c>
    </row>
    <row r="37" spans="1:241"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72"/>
      <c r="HW37" s="248"/>
      <c r="HX37" s="248"/>
      <c r="HY37" s="248"/>
      <c r="HZ37" s="65"/>
      <c r="IA37" s="65"/>
      <c r="IB37" s="54"/>
      <c r="IC37" s="83"/>
      <c r="ID37" s="65"/>
      <c r="IE37" s="321"/>
      <c r="IF37" s="321"/>
      <c r="IG37" s="326"/>
    </row>
    <row r="38" spans="1:241" s="5" customFormat="1" ht="11.15" customHeight="1">
      <c r="A38" s="24"/>
      <c r="B38" s="114"/>
      <c r="C38" s="114"/>
      <c r="D38" s="184"/>
      <c r="E38" s="113" t="s">
        <v>203</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72"/>
      <c r="HW38" s="248"/>
      <c r="HX38" s="248"/>
      <c r="HY38" s="248"/>
      <c r="HZ38" s="65"/>
      <c r="IA38" s="65"/>
      <c r="IB38" s="54"/>
      <c r="IC38" s="83"/>
      <c r="ID38" s="65"/>
      <c r="IE38" s="321"/>
      <c r="IF38" s="321"/>
      <c r="IG38" s="326"/>
    </row>
    <row r="39" spans="1:241"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72"/>
      <c r="HW39" s="248"/>
      <c r="HX39" s="248"/>
      <c r="HY39" s="248"/>
      <c r="HZ39" s="65"/>
      <c r="IA39" s="65"/>
      <c r="IB39" s="54"/>
      <c r="IC39" s="83"/>
      <c r="ID39" s="65"/>
      <c r="IE39" s="321"/>
      <c r="IF39" s="321"/>
      <c r="IG39" s="326"/>
    </row>
    <row r="40" spans="1:241" s="5" customFormat="1" ht="11.15" customHeight="1">
      <c r="A40" s="24"/>
      <c r="B40" s="256" t="s">
        <v>19</v>
      </c>
      <c r="C40" s="114"/>
      <c r="D40" s="184"/>
      <c r="E40" s="27"/>
      <c r="F40" s="27" t="s">
        <v>203</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72">
        <v>100</v>
      </c>
      <c r="HW40" s="273">
        <v>100</v>
      </c>
      <c r="HX40" s="274">
        <v>100.5</v>
      </c>
      <c r="HY40" s="273">
        <v>100.5</v>
      </c>
      <c r="HZ40" s="272">
        <v>100.7</v>
      </c>
      <c r="IA40" s="272">
        <v>101.7</v>
      </c>
      <c r="IB40" s="311">
        <v>102.8</v>
      </c>
      <c r="IC40" s="317">
        <v>102.8</v>
      </c>
      <c r="ID40" s="272">
        <v>106</v>
      </c>
      <c r="IE40" s="321">
        <v>106</v>
      </c>
      <c r="IF40" s="322">
        <v>106.9</v>
      </c>
      <c r="IG40" s="320">
        <v>107.3</v>
      </c>
    </row>
    <row r="41" spans="1:241" s="5" customFormat="1" ht="11.15" customHeight="1">
      <c r="A41" s="257"/>
      <c r="B41" s="256" t="s">
        <v>98</v>
      </c>
      <c r="C41" s="116"/>
      <c r="D41" s="189"/>
      <c r="E41" s="27"/>
      <c r="F41" s="27"/>
      <c r="G41" s="27" t="s">
        <v>204</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72">
        <v>100</v>
      </c>
      <c r="HW41" s="273">
        <v>100</v>
      </c>
      <c r="HX41" s="274">
        <v>100.7</v>
      </c>
      <c r="HY41" s="273">
        <v>100.7</v>
      </c>
      <c r="HZ41" s="272">
        <v>101.9</v>
      </c>
      <c r="IA41" s="273">
        <v>101.9</v>
      </c>
      <c r="IB41" s="311">
        <v>103.4</v>
      </c>
      <c r="IC41" s="273">
        <v>103.4</v>
      </c>
      <c r="ID41" s="272">
        <v>110.6</v>
      </c>
      <c r="IE41" s="321">
        <v>110.6</v>
      </c>
      <c r="IF41" s="322">
        <v>117.4</v>
      </c>
      <c r="IG41" s="326">
        <v>117.4</v>
      </c>
    </row>
    <row r="42" spans="1:241" s="5" customFormat="1" ht="11.15" customHeight="1">
      <c r="A42" s="257"/>
      <c r="B42" s="256" t="s">
        <v>99</v>
      </c>
      <c r="C42" s="116"/>
      <c r="D42" s="189"/>
      <c r="E42" s="27"/>
      <c r="F42" s="27"/>
      <c r="G42" s="27"/>
      <c r="H42" s="27" t="s">
        <v>205</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72">
        <v>100</v>
      </c>
      <c r="HW42" s="273">
        <v>100</v>
      </c>
      <c r="HX42" s="274">
        <v>101.6</v>
      </c>
      <c r="HY42" s="273">
        <v>101.6</v>
      </c>
      <c r="HZ42" s="272">
        <v>102.6</v>
      </c>
      <c r="IA42" s="273">
        <v>102.6</v>
      </c>
      <c r="IB42" s="311">
        <v>103.7</v>
      </c>
      <c r="IC42" s="273">
        <v>103.7</v>
      </c>
      <c r="ID42" s="272">
        <v>111.4</v>
      </c>
      <c r="IE42" s="321">
        <v>111.4</v>
      </c>
      <c r="IF42" s="322">
        <v>118.3</v>
      </c>
      <c r="IG42" s="326">
        <v>118.3</v>
      </c>
    </row>
    <row r="43" spans="1:241" s="5" customFormat="1" ht="11.15" customHeight="1">
      <c r="A43" s="257"/>
      <c r="B43" s="256" t="s">
        <v>100</v>
      </c>
      <c r="C43" s="116"/>
      <c r="D43" s="189"/>
      <c r="E43" s="27"/>
      <c r="F43" s="27"/>
      <c r="G43" s="27"/>
      <c r="H43" s="27"/>
      <c r="I43" s="27" t="s">
        <v>206</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72">
        <v>100</v>
      </c>
      <c r="HW43" s="273">
        <v>100</v>
      </c>
      <c r="HX43" s="274">
        <v>100.8</v>
      </c>
      <c r="HY43" s="273">
        <v>100.8</v>
      </c>
      <c r="HZ43" s="272">
        <v>102.3</v>
      </c>
      <c r="IA43" s="273">
        <v>102.3</v>
      </c>
      <c r="IB43" s="311">
        <v>103.1</v>
      </c>
      <c r="IC43" s="273">
        <v>103.1</v>
      </c>
      <c r="ID43" s="272">
        <v>106.5</v>
      </c>
      <c r="IE43" s="321">
        <v>106.5</v>
      </c>
      <c r="IF43" s="322">
        <v>115.8</v>
      </c>
      <c r="IG43" s="326">
        <v>115.8</v>
      </c>
    </row>
    <row r="44" spans="1:241" s="5" customFormat="1" ht="11.15" customHeight="1">
      <c r="A44" s="257"/>
      <c r="B44" s="256" t="s">
        <v>101</v>
      </c>
      <c r="C44" s="116"/>
      <c r="D44" s="189"/>
      <c r="E44" s="27"/>
      <c r="F44" s="27"/>
      <c r="G44" s="27"/>
      <c r="H44" s="27"/>
      <c r="I44" s="27" t="s">
        <v>207</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72">
        <v>100</v>
      </c>
      <c r="HW44" s="273">
        <v>100</v>
      </c>
      <c r="HX44" s="274">
        <v>101.1</v>
      </c>
      <c r="HY44" s="273">
        <v>101.1</v>
      </c>
      <c r="HZ44" s="272">
        <v>101.4</v>
      </c>
      <c r="IA44" s="273">
        <v>101.4</v>
      </c>
      <c r="IB44" s="311">
        <v>101.4</v>
      </c>
      <c r="IC44" s="273">
        <v>101.4</v>
      </c>
      <c r="ID44" s="272">
        <v>104.7</v>
      </c>
      <c r="IE44" s="321">
        <v>104.7</v>
      </c>
      <c r="IF44" s="322">
        <v>109.1</v>
      </c>
      <c r="IG44" s="326">
        <v>109.1</v>
      </c>
    </row>
    <row r="45" spans="1:241" s="5" customFormat="1" ht="11.15" customHeight="1">
      <c r="A45" s="257"/>
      <c r="B45" s="256" t="s">
        <v>102</v>
      </c>
      <c r="C45" s="116"/>
      <c r="D45" s="189"/>
      <c r="E45" s="27"/>
      <c r="F45" s="27"/>
      <c r="G45" s="27"/>
      <c r="H45" s="27"/>
      <c r="I45" s="27" t="s">
        <v>208</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72">
        <v>100</v>
      </c>
      <c r="HW45" s="273">
        <v>100</v>
      </c>
      <c r="HX45" s="274">
        <v>101.4</v>
      </c>
      <c r="HY45" s="273">
        <v>101.4</v>
      </c>
      <c r="HZ45" s="272">
        <v>102.2</v>
      </c>
      <c r="IA45" s="273">
        <v>102.2</v>
      </c>
      <c r="IB45" s="311">
        <v>102.8</v>
      </c>
      <c r="IC45" s="273">
        <v>102.8</v>
      </c>
      <c r="ID45" s="272">
        <v>106.9</v>
      </c>
      <c r="IE45" s="321">
        <v>106.9</v>
      </c>
      <c r="IF45" s="322">
        <v>110</v>
      </c>
      <c r="IG45" s="326">
        <v>110</v>
      </c>
    </row>
    <row r="46" spans="1:241" s="5" customFormat="1" ht="11.15" customHeight="1">
      <c r="A46" s="257"/>
      <c r="B46" s="256" t="s">
        <v>103</v>
      </c>
      <c r="C46" s="116"/>
      <c r="D46" s="189"/>
      <c r="E46" s="27"/>
      <c r="F46" s="27"/>
      <c r="G46" s="27"/>
      <c r="H46" s="27"/>
      <c r="I46" s="27" t="s">
        <v>209</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72">
        <v>100</v>
      </c>
      <c r="HW46" s="273">
        <v>100</v>
      </c>
      <c r="HX46" s="274">
        <v>101.7</v>
      </c>
      <c r="HY46" s="273">
        <v>101.7</v>
      </c>
      <c r="HZ46" s="272">
        <v>102.8</v>
      </c>
      <c r="IA46" s="273">
        <v>102.8</v>
      </c>
      <c r="IB46" s="311">
        <v>105.2</v>
      </c>
      <c r="IC46" s="273">
        <v>105.2</v>
      </c>
      <c r="ID46" s="272">
        <v>116.3</v>
      </c>
      <c r="IE46" s="321">
        <v>116.3</v>
      </c>
      <c r="IF46" s="322">
        <v>128.1</v>
      </c>
      <c r="IG46" s="326">
        <v>128.1</v>
      </c>
    </row>
    <row r="47" spans="1:241" s="5" customFormat="1" ht="11.15" customHeight="1">
      <c r="A47" s="257"/>
      <c r="B47" s="256" t="s">
        <v>104</v>
      </c>
      <c r="C47" s="116"/>
      <c r="D47" s="189"/>
      <c r="E47" s="27"/>
      <c r="F47" s="27"/>
      <c r="G47" s="27"/>
      <c r="H47" s="27"/>
      <c r="I47" s="27" t="s">
        <v>210</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72">
        <v>100</v>
      </c>
      <c r="HW47" s="273">
        <v>100</v>
      </c>
      <c r="HX47" s="274">
        <v>102.9</v>
      </c>
      <c r="HY47" s="273">
        <v>102.9</v>
      </c>
      <c r="HZ47" s="272">
        <v>104.5</v>
      </c>
      <c r="IA47" s="273">
        <v>104.5</v>
      </c>
      <c r="IB47" s="311">
        <v>106.2</v>
      </c>
      <c r="IC47" s="273">
        <v>106.2</v>
      </c>
      <c r="ID47" s="272">
        <v>124.4</v>
      </c>
      <c r="IE47" s="321">
        <v>124.4</v>
      </c>
      <c r="IF47" s="322">
        <v>130.19999999999999</v>
      </c>
      <c r="IG47" s="326">
        <v>130.19999999999999</v>
      </c>
    </row>
    <row r="48" spans="1:241" s="5" customFormat="1" ht="11.15" customHeight="1">
      <c r="A48" s="257"/>
      <c r="B48" s="256" t="s">
        <v>105</v>
      </c>
      <c r="C48" s="116"/>
      <c r="D48" s="189"/>
      <c r="E48" s="27"/>
      <c r="F48" s="27"/>
      <c r="G48" s="27"/>
      <c r="H48" s="27" t="s">
        <v>211</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72">
        <v>100</v>
      </c>
      <c r="HW48" s="273">
        <v>100</v>
      </c>
      <c r="HX48" s="274">
        <v>99.8</v>
      </c>
      <c r="HY48" s="273">
        <v>99.8</v>
      </c>
      <c r="HZ48" s="272">
        <v>99.3</v>
      </c>
      <c r="IA48" s="273">
        <v>99.3</v>
      </c>
      <c r="IB48" s="311">
        <v>100</v>
      </c>
      <c r="IC48" s="273">
        <v>100</v>
      </c>
      <c r="ID48" s="272">
        <v>103.9</v>
      </c>
      <c r="IE48" s="321">
        <v>103.9</v>
      </c>
      <c r="IF48" s="322">
        <v>109.8</v>
      </c>
      <c r="IG48" s="326">
        <v>109.8</v>
      </c>
    </row>
    <row r="49" spans="1:241" s="5" customFormat="1" ht="11.15" customHeight="1">
      <c r="A49" s="257"/>
      <c r="B49" s="256" t="s">
        <v>106</v>
      </c>
      <c r="C49" s="116"/>
      <c r="D49" s="189"/>
      <c r="E49" s="27"/>
      <c r="F49" s="27"/>
      <c r="G49" s="27"/>
      <c r="H49" s="27"/>
      <c r="I49" s="27" t="s">
        <v>212</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72">
        <v>100</v>
      </c>
      <c r="HW49" s="273">
        <v>100</v>
      </c>
      <c r="HX49" s="274">
        <v>98.4</v>
      </c>
      <c r="HY49" s="273">
        <v>98.4</v>
      </c>
      <c r="HZ49" s="272">
        <v>99.2</v>
      </c>
      <c r="IA49" s="273">
        <v>99.2</v>
      </c>
      <c r="IB49" s="311">
        <v>99.6</v>
      </c>
      <c r="IC49" s="273">
        <v>99.6</v>
      </c>
      <c r="ID49" s="272">
        <v>103.9</v>
      </c>
      <c r="IE49" s="321">
        <v>103.9</v>
      </c>
      <c r="IF49" s="322">
        <v>109</v>
      </c>
      <c r="IG49" s="326">
        <v>109</v>
      </c>
    </row>
    <row r="50" spans="1:241" s="5" customFormat="1" ht="11.15" customHeight="1">
      <c r="A50" s="257"/>
      <c r="B50" s="256" t="s">
        <v>107</v>
      </c>
      <c r="C50" s="116"/>
      <c r="D50" s="189"/>
      <c r="E50" s="27"/>
      <c r="F50" s="27"/>
      <c r="G50" s="27"/>
      <c r="H50" s="27"/>
      <c r="I50" s="27" t="s">
        <v>213</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72">
        <v>100</v>
      </c>
      <c r="HW50" s="273">
        <v>100</v>
      </c>
      <c r="HX50" s="274">
        <v>102</v>
      </c>
      <c r="HY50" s="273">
        <v>102</v>
      </c>
      <c r="HZ50" s="272">
        <v>100.8</v>
      </c>
      <c r="IA50" s="273">
        <v>100.8</v>
      </c>
      <c r="IB50" s="311">
        <v>100</v>
      </c>
      <c r="IC50" s="273">
        <v>100</v>
      </c>
      <c r="ID50" s="272">
        <v>104.8</v>
      </c>
      <c r="IE50" s="321">
        <v>104.8</v>
      </c>
      <c r="IF50" s="322">
        <v>113.7</v>
      </c>
      <c r="IG50" s="326">
        <v>113.7</v>
      </c>
    </row>
    <row r="51" spans="1:241" s="5" customFormat="1" ht="11.15" customHeight="1">
      <c r="A51" s="257"/>
      <c r="B51" s="256" t="s">
        <v>108</v>
      </c>
      <c r="C51" s="116"/>
      <c r="D51" s="189"/>
      <c r="E51" s="27"/>
      <c r="F51" s="27"/>
      <c r="G51" s="27"/>
      <c r="H51" s="27"/>
      <c r="I51" s="27" t="s">
        <v>214</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72">
        <v>100</v>
      </c>
      <c r="HW51" s="273">
        <v>100</v>
      </c>
      <c r="HX51" s="274">
        <v>99.6</v>
      </c>
      <c r="HY51" s="273">
        <v>99.6</v>
      </c>
      <c r="HZ51" s="272">
        <v>98.2</v>
      </c>
      <c r="IA51" s="273">
        <v>98.2</v>
      </c>
      <c r="IB51" s="311">
        <v>100.4</v>
      </c>
      <c r="IC51" s="273">
        <v>100.4</v>
      </c>
      <c r="ID51" s="272">
        <v>103.2</v>
      </c>
      <c r="IE51" s="321">
        <v>103.2</v>
      </c>
      <c r="IF51" s="322">
        <v>107.8</v>
      </c>
      <c r="IG51" s="326">
        <v>107.8</v>
      </c>
    </row>
    <row r="52" spans="1:241"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72"/>
      <c r="HW52" s="248"/>
      <c r="HX52" s="248"/>
      <c r="HY52" s="248"/>
      <c r="HZ52" s="65"/>
      <c r="IA52" s="65"/>
      <c r="IB52" s="54"/>
      <c r="IC52" s="65"/>
      <c r="ID52" s="65"/>
      <c r="IE52" s="321"/>
      <c r="IF52" s="321"/>
      <c r="IG52" s="326"/>
    </row>
    <row r="53" spans="1:241" s="5" customFormat="1" ht="11.15" customHeight="1">
      <c r="A53" s="26"/>
      <c r="B53" s="254" t="s">
        <v>109</v>
      </c>
      <c r="C53" s="98"/>
      <c r="D53" s="185"/>
      <c r="E53" s="27"/>
      <c r="F53" s="180"/>
      <c r="G53" s="27" t="s">
        <v>215</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72">
        <v>100</v>
      </c>
      <c r="HW53" s="273">
        <v>100</v>
      </c>
      <c r="HX53" s="274">
        <v>102.7</v>
      </c>
      <c r="HY53" s="273">
        <v>102.7</v>
      </c>
      <c r="HZ53" s="273">
        <v>102.7</v>
      </c>
      <c r="IA53" s="272">
        <v>112.4</v>
      </c>
      <c r="IB53" s="310">
        <v>112.4</v>
      </c>
      <c r="IC53" s="273">
        <v>112.4</v>
      </c>
      <c r="ID53" s="272">
        <v>136.80000000000001</v>
      </c>
      <c r="IE53" s="321">
        <v>136.80000000000001</v>
      </c>
      <c r="IF53" s="321">
        <v>136.80000000000001</v>
      </c>
      <c r="IG53" s="320">
        <v>138.30000000000001</v>
      </c>
    </row>
    <row r="54" spans="1:241" s="5" customFormat="1" ht="11.15" customHeight="1">
      <c r="A54" s="26"/>
      <c r="B54" s="254" t="s">
        <v>110</v>
      </c>
      <c r="C54" s="98"/>
      <c r="D54" s="185"/>
      <c r="E54" s="27"/>
      <c r="F54" s="27"/>
      <c r="G54" s="27"/>
      <c r="H54" s="27" t="s">
        <v>216</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72">
        <v>100</v>
      </c>
      <c r="HW54" s="273">
        <v>100</v>
      </c>
      <c r="HX54" s="274">
        <v>102.4</v>
      </c>
      <c r="HY54" s="273">
        <v>102.4</v>
      </c>
      <c r="HZ54" s="273">
        <v>102.4</v>
      </c>
      <c r="IA54" s="272">
        <v>109.4</v>
      </c>
      <c r="IB54" s="310">
        <v>109.4</v>
      </c>
      <c r="IC54" s="273">
        <v>109.4</v>
      </c>
      <c r="ID54" s="272">
        <v>122.6</v>
      </c>
      <c r="IE54" s="321">
        <v>122.6</v>
      </c>
      <c r="IF54" s="321">
        <v>122.6</v>
      </c>
      <c r="IG54" s="320">
        <v>124.3</v>
      </c>
    </row>
    <row r="55" spans="1:241" s="5" customFormat="1" ht="11.15" customHeight="1">
      <c r="A55" s="26"/>
      <c r="B55" s="254" t="s">
        <v>111</v>
      </c>
      <c r="C55" s="98"/>
      <c r="D55" s="185"/>
      <c r="E55" s="27"/>
      <c r="F55" s="27"/>
      <c r="G55" s="27"/>
      <c r="H55" s="27" t="s">
        <v>217</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72">
        <v>100</v>
      </c>
      <c r="HW55" s="273">
        <v>100</v>
      </c>
      <c r="HX55" s="274">
        <v>102.9</v>
      </c>
      <c r="HY55" s="273">
        <v>102.9</v>
      </c>
      <c r="HZ55" s="273">
        <v>102.9</v>
      </c>
      <c r="IA55" s="272">
        <v>115</v>
      </c>
      <c r="IB55" s="310">
        <v>115</v>
      </c>
      <c r="IC55" s="273">
        <v>115</v>
      </c>
      <c r="ID55" s="272">
        <v>142.5</v>
      </c>
      <c r="IE55" s="321">
        <v>142.5</v>
      </c>
      <c r="IF55" s="321">
        <v>142.5</v>
      </c>
      <c r="IG55" s="320">
        <v>139.19999999999999</v>
      </c>
    </row>
    <row r="56" spans="1:241" s="5" customFormat="1" ht="11.15" customHeight="1">
      <c r="A56" s="26"/>
      <c r="B56" s="254" t="s">
        <v>112</v>
      </c>
      <c r="C56" s="98"/>
      <c r="D56" s="185"/>
      <c r="E56" s="27"/>
      <c r="F56" s="27"/>
      <c r="G56" s="27"/>
      <c r="H56" s="27" t="s">
        <v>218</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72">
        <v>100</v>
      </c>
      <c r="HW56" s="273">
        <v>100</v>
      </c>
      <c r="HX56" s="274">
        <v>102.2</v>
      </c>
      <c r="HY56" s="273">
        <v>102.2</v>
      </c>
      <c r="HZ56" s="273">
        <v>102.2</v>
      </c>
      <c r="IA56" s="272">
        <v>110.1</v>
      </c>
      <c r="IB56" s="310">
        <v>110.1</v>
      </c>
      <c r="IC56" s="317">
        <v>110.1</v>
      </c>
      <c r="ID56" s="272">
        <v>129.9</v>
      </c>
      <c r="IE56" s="321">
        <v>129.9</v>
      </c>
      <c r="IF56" s="321">
        <v>129.9</v>
      </c>
      <c r="IG56" s="320">
        <v>138.30000000000001</v>
      </c>
    </row>
    <row r="57" spans="1:241" s="5" customFormat="1" ht="11.15" customHeight="1">
      <c r="A57" s="26"/>
      <c r="B57" s="254" t="s">
        <v>113</v>
      </c>
      <c r="C57" s="98"/>
      <c r="D57" s="185"/>
      <c r="E57" s="27"/>
      <c r="F57" s="27"/>
      <c r="G57" s="27"/>
      <c r="H57" s="27" t="s">
        <v>219</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72">
        <v>100</v>
      </c>
      <c r="HW57" s="273">
        <v>100</v>
      </c>
      <c r="HX57" s="274">
        <v>104.6</v>
      </c>
      <c r="HY57" s="273">
        <v>104.6</v>
      </c>
      <c r="HZ57" s="273">
        <v>104.6</v>
      </c>
      <c r="IA57" s="272">
        <v>114</v>
      </c>
      <c r="IB57" s="310">
        <v>114</v>
      </c>
      <c r="IC57" s="317">
        <v>114</v>
      </c>
      <c r="ID57" s="272">
        <v>162</v>
      </c>
      <c r="IE57" s="321">
        <v>162</v>
      </c>
      <c r="IF57" s="321">
        <v>162</v>
      </c>
      <c r="IG57" s="320">
        <v>156.30000000000001</v>
      </c>
    </row>
    <row r="58" spans="1:241" s="5" customFormat="1" ht="11.15" customHeight="1">
      <c r="A58" s="24"/>
      <c r="B58" s="254" t="s">
        <v>20</v>
      </c>
      <c r="C58" s="114"/>
      <c r="D58" s="184"/>
      <c r="E58" s="27"/>
      <c r="F58" s="180"/>
      <c r="G58" s="27" t="s">
        <v>220</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72">
        <v>100</v>
      </c>
      <c r="HW58" s="273">
        <v>100</v>
      </c>
      <c r="HX58" s="274">
        <v>103</v>
      </c>
      <c r="HY58" s="273">
        <v>103</v>
      </c>
      <c r="HZ58" s="273">
        <v>103</v>
      </c>
      <c r="IA58" s="272">
        <v>105.5</v>
      </c>
      <c r="IB58" s="310">
        <v>105.5</v>
      </c>
      <c r="IC58" s="317">
        <v>105.5</v>
      </c>
      <c r="ID58" s="272">
        <v>108.1</v>
      </c>
      <c r="IE58" s="321">
        <v>108.1</v>
      </c>
      <c r="IF58" s="321">
        <v>108.1</v>
      </c>
      <c r="IG58" s="320">
        <v>110.8</v>
      </c>
    </row>
    <row r="59" spans="1:241"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77"/>
      <c r="HW59" s="250"/>
      <c r="HX59" s="250"/>
      <c r="HY59" s="250"/>
      <c r="HZ59" s="107"/>
      <c r="IA59" s="107"/>
      <c r="IB59" s="106"/>
      <c r="IC59" s="46"/>
      <c r="ID59" s="107"/>
      <c r="IE59" s="321"/>
      <c r="IF59" s="321"/>
      <c r="IG59" s="326"/>
    </row>
    <row r="60" spans="1:241" s="5" customFormat="1" ht="11.15" customHeight="1">
      <c r="A60" s="24"/>
      <c r="B60" s="254" t="s">
        <v>21</v>
      </c>
      <c r="C60" s="114"/>
      <c r="D60" s="184"/>
      <c r="E60" s="27"/>
      <c r="F60" s="180"/>
      <c r="G60" s="27" t="s">
        <v>365</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72">
        <v>100</v>
      </c>
      <c r="HW60" s="273">
        <v>100</v>
      </c>
      <c r="HX60" s="273">
        <v>100</v>
      </c>
      <c r="HY60" s="273">
        <v>100</v>
      </c>
      <c r="HZ60" s="273">
        <v>100</v>
      </c>
      <c r="IA60" s="273">
        <v>100</v>
      </c>
      <c r="IB60" s="311">
        <v>101.1</v>
      </c>
      <c r="IC60" s="317">
        <v>101.1</v>
      </c>
      <c r="ID60" s="273">
        <v>101.1</v>
      </c>
      <c r="IE60" s="321">
        <v>101.1</v>
      </c>
      <c r="IF60" s="321">
        <v>101.1</v>
      </c>
      <c r="IG60" s="326">
        <v>101.1</v>
      </c>
    </row>
    <row r="61" spans="1:241" s="5" customFormat="1" ht="20.149999999999999" customHeight="1">
      <c r="A61" s="24"/>
      <c r="B61" s="254"/>
      <c r="C61" s="114"/>
      <c r="D61" s="184"/>
      <c r="E61" s="117"/>
      <c r="F61" s="117"/>
      <c r="G61" s="117"/>
      <c r="H61" s="331" t="s">
        <v>332</v>
      </c>
      <c r="I61" s="331"/>
      <c r="J61" s="331"/>
      <c r="K61" s="331"/>
      <c r="L61" s="331"/>
      <c r="M61" s="332"/>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72"/>
      <c r="HW61" s="248"/>
      <c r="HX61" s="248"/>
      <c r="HY61" s="248"/>
      <c r="HZ61" s="65"/>
      <c r="IA61" s="65"/>
      <c r="IB61" s="54"/>
      <c r="IC61" s="83"/>
      <c r="ID61" s="65"/>
      <c r="IE61" s="321"/>
      <c r="IF61" s="321"/>
      <c r="IG61" s="326"/>
    </row>
    <row r="62" spans="1:241" s="5" customFormat="1" ht="11.15" customHeight="1">
      <c r="A62" s="26"/>
      <c r="B62" s="254" t="s">
        <v>114</v>
      </c>
      <c r="C62" s="98"/>
      <c r="D62" s="185"/>
      <c r="E62" s="27"/>
      <c r="F62" s="27"/>
      <c r="G62" s="27"/>
      <c r="H62" s="27" t="s">
        <v>221</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72">
        <v>100</v>
      </c>
      <c r="HW62" s="273">
        <v>100</v>
      </c>
      <c r="HX62" s="273">
        <v>100</v>
      </c>
      <c r="HY62" s="273">
        <v>100</v>
      </c>
      <c r="HZ62" s="273">
        <v>100</v>
      </c>
      <c r="IA62" s="273">
        <v>100</v>
      </c>
      <c r="IB62" s="311">
        <v>99.6</v>
      </c>
      <c r="IC62" s="317">
        <v>99.6</v>
      </c>
      <c r="ID62" s="273">
        <v>99.6</v>
      </c>
      <c r="IE62" s="321">
        <v>99.6</v>
      </c>
      <c r="IF62" s="321">
        <v>99.6</v>
      </c>
      <c r="IG62" s="326">
        <v>99.6</v>
      </c>
    </row>
    <row r="63" spans="1:241" s="5" customFormat="1" ht="11.15" customHeight="1">
      <c r="A63" s="26"/>
      <c r="B63" s="254" t="s">
        <v>115</v>
      </c>
      <c r="C63" s="98"/>
      <c r="D63" s="185"/>
      <c r="E63" s="27"/>
      <c r="F63" s="27"/>
      <c r="G63" s="27"/>
      <c r="H63" s="27"/>
      <c r="I63" s="27" t="s">
        <v>222</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72">
        <v>100</v>
      </c>
      <c r="HW63" s="273">
        <v>100</v>
      </c>
      <c r="HX63" s="273">
        <v>100</v>
      </c>
      <c r="HY63" s="273">
        <v>100</v>
      </c>
      <c r="HZ63" s="273">
        <v>100</v>
      </c>
      <c r="IA63" s="273">
        <v>100</v>
      </c>
      <c r="IB63" s="311">
        <v>101</v>
      </c>
      <c r="IC63" s="317">
        <v>101</v>
      </c>
      <c r="ID63" s="273">
        <v>101</v>
      </c>
      <c r="IE63" s="321">
        <v>101</v>
      </c>
      <c r="IF63" s="321">
        <v>101</v>
      </c>
      <c r="IG63" s="326">
        <v>101</v>
      </c>
    </row>
    <row r="64" spans="1:241" s="5" customFormat="1" ht="11.15" customHeight="1">
      <c r="A64" s="26"/>
      <c r="B64" s="254" t="s">
        <v>116</v>
      </c>
      <c r="C64" s="98"/>
      <c r="D64" s="185"/>
      <c r="E64" s="27"/>
      <c r="F64" s="27"/>
      <c r="G64" s="27"/>
      <c r="H64" s="27"/>
      <c r="I64" s="27" t="s">
        <v>223</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72">
        <v>100</v>
      </c>
      <c r="HW64" s="273">
        <v>100</v>
      </c>
      <c r="HX64" s="273">
        <v>100</v>
      </c>
      <c r="HY64" s="273">
        <v>100</v>
      </c>
      <c r="HZ64" s="273">
        <v>100</v>
      </c>
      <c r="IA64" s="273">
        <v>100</v>
      </c>
      <c r="IB64" s="311">
        <v>98.9</v>
      </c>
      <c r="IC64" s="317">
        <v>98.9</v>
      </c>
      <c r="ID64" s="273">
        <v>98.9</v>
      </c>
      <c r="IE64" s="321">
        <v>98.9</v>
      </c>
      <c r="IF64" s="321">
        <v>98.9</v>
      </c>
      <c r="IG64" s="326">
        <v>98.9</v>
      </c>
    </row>
    <row r="65" spans="1:241"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72"/>
      <c r="HW65" s="248"/>
      <c r="HX65" s="273"/>
      <c r="HY65" s="273"/>
      <c r="HZ65" s="273"/>
      <c r="IA65" s="273"/>
      <c r="IB65" s="311"/>
      <c r="IC65" s="318"/>
      <c r="ID65" s="272"/>
      <c r="IE65" s="321"/>
      <c r="IF65" s="321"/>
      <c r="IG65" s="326"/>
    </row>
    <row r="66" spans="1:241" s="5" customFormat="1" ht="11.15" customHeight="1">
      <c r="A66" s="26"/>
      <c r="B66" s="254" t="s">
        <v>117</v>
      </c>
      <c r="C66" s="98"/>
      <c r="D66" s="185"/>
      <c r="E66" s="27"/>
      <c r="F66" s="27"/>
      <c r="G66" s="27"/>
      <c r="H66" s="27" t="s">
        <v>224</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72">
        <v>100</v>
      </c>
      <c r="HW66" s="273">
        <v>100</v>
      </c>
      <c r="HX66" s="273">
        <v>100</v>
      </c>
      <c r="HY66" s="273">
        <v>100</v>
      </c>
      <c r="HZ66" s="273">
        <v>100</v>
      </c>
      <c r="IA66" s="273">
        <v>100</v>
      </c>
      <c r="IB66" s="311">
        <v>101.5</v>
      </c>
      <c r="IC66" s="317">
        <v>101.5</v>
      </c>
      <c r="ID66" s="273">
        <v>101.5</v>
      </c>
      <c r="IE66" s="321">
        <v>101.5</v>
      </c>
      <c r="IF66" s="321">
        <v>101.5</v>
      </c>
      <c r="IG66" s="326">
        <v>101.5</v>
      </c>
    </row>
    <row r="67" spans="1:241"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72"/>
      <c r="HW67" s="248"/>
      <c r="HX67" s="248"/>
      <c r="HY67" s="248"/>
      <c r="HZ67" s="65"/>
      <c r="IA67" s="65"/>
      <c r="IB67" s="54"/>
      <c r="IC67" s="83"/>
      <c r="ID67" s="65"/>
      <c r="IE67" s="321"/>
      <c r="IF67" s="321"/>
      <c r="IG67" s="326"/>
    </row>
    <row r="68" spans="1:241" s="5" customFormat="1" ht="11.15" customHeight="1">
      <c r="A68" s="24"/>
      <c r="B68" s="114"/>
      <c r="C68" s="114"/>
      <c r="D68" s="184"/>
      <c r="E68" s="118" t="s">
        <v>333</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72"/>
      <c r="HW68" s="248"/>
      <c r="HX68" s="248"/>
      <c r="HY68" s="248"/>
      <c r="HZ68" s="65"/>
      <c r="IA68" s="65"/>
      <c r="IB68" s="54"/>
      <c r="IC68" s="83"/>
      <c r="ID68" s="65"/>
      <c r="IE68" s="321"/>
      <c r="IF68" s="321"/>
      <c r="IG68" s="326"/>
    </row>
    <row r="69" spans="1:241"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72"/>
      <c r="HW69" s="248"/>
      <c r="HX69" s="248"/>
      <c r="HY69" s="248"/>
      <c r="HZ69" s="65"/>
      <c r="IA69" s="65"/>
      <c r="IB69" s="54"/>
      <c r="IC69" s="83"/>
      <c r="ID69" s="65"/>
      <c r="IE69" s="321"/>
      <c r="IF69" s="321"/>
      <c r="IG69" s="326"/>
    </row>
    <row r="70" spans="1:241" s="5" customFormat="1" ht="11.15" customHeight="1">
      <c r="A70" s="24"/>
      <c r="B70" s="114"/>
      <c r="C70" s="114"/>
      <c r="D70" s="184"/>
      <c r="E70" s="119"/>
      <c r="F70" s="115" t="s">
        <v>334</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72"/>
      <c r="HW70" s="248"/>
      <c r="HX70" s="248"/>
      <c r="HY70" s="248"/>
      <c r="HZ70" s="65"/>
      <c r="IA70" s="65"/>
      <c r="IB70" s="54"/>
      <c r="IC70" s="83"/>
      <c r="ID70" s="65"/>
      <c r="IE70" s="321"/>
      <c r="IF70" s="321"/>
      <c r="IG70" s="326"/>
    </row>
    <row r="71" spans="1:241" s="5" customFormat="1" ht="11.15" customHeight="1">
      <c r="A71" s="24"/>
      <c r="B71" s="114"/>
      <c r="C71" s="114"/>
      <c r="D71" s="184"/>
      <c r="E71" s="120"/>
      <c r="F71" s="120"/>
      <c r="G71" s="196" t="s">
        <v>335</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72"/>
      <c r="HW71" s="248"/>
      <c r="HX71" s="248"/>
      <c r="HY71" s="248"/>
      <c r="HZ71" s="65"/>
      <c r="IA71" s="65"/>
      <c r="IB71" s="54"/>
      <c r="IC71" s="83"/>
      <c r="ID71" s="65"/>
      <c r="IE71" s="321"/>
      <c r="IF71" s="321"/>
      <c r="IG71" s="326"/>
    </row>
    <row r="72" spans="1:241" s="5" customFormat="1" ht="11.15" customHeight="1">
      <c r="A72" s="26"/>
      <c r="B72" s="254" t="s">
        <v>118</v>
      </c>
      <c r="C72" s="98"/>
      <c r="D72" s="185"/>
      <c r="E72" s="27"/>
      <c r="F72" s="27"/>
      <c r="G72" s="27" t="s">
        <v>225</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72">
        <v>100</v>
      </c>
      <c r="HW72" s="274">
        <v>105.4</v>
      </c>
      <c r="HX72" s="274">
        <v>107.8</v>
      </c>
      <c r="HY72" s="274">
        <v>114.8</v>
      </c>
      <c r="HZ72" s="272">
        <v>115.7</v>
      </c>
      <c r="IA72" s="272">
        <v>117.3</v>
      </c>
      <c r="IB72" s="311">
        <v>117.7</v>
      </c>
      <c r="IC72" s="318">
        <v>121.5</v>
      </c>
      <c r="ID72" s="272">
        <v>120.9</v>
      </c>
      <c r="IE72" s="322">
        <v>121.2</v>
      </c>
      <c r="IF72" s="322">
        <v>126.1</v>
      </c>
      <c r="IG72" s="320">
        <v>131.30000000000001</v>
      </c>
    </row>
    <row r="73" spans="1:241" s="5" customFormat="1" ht="11.15" customHeight="1">
      <c r="A73" s="26"/>
      <c r="B73" s="254" t="s">
        <v>119</v>
      </c>
      <c r="C73" s="98"/>
      <c r="D73" s="185"/>
      <c r="E73" s="27"/>
      <c r="F73" s="27"/>
      <c r="G73" s="27"/>
      <c r="H73" s="27" t="s">
        <v>226</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72">
        <v>100</v>
      </c>
      <c r="HW73" s="274">
        <v>106.1</v>
      </c>
      <c r="HX73" s="274">
        <v>108.8</v>
      </c>
      <c r="HY73" s="274">
        <v>116.7</v>
      </c>
      <c r="HZ73" s="272">
        <v>119</v>
      </c>
      <c r="IA73" s="272">
        <v>120.5</v>
      </c>
      <c r="IB73" s="311">
        <v>120.2</v>
      </c>
      <c r="IC73" s="318">
        <v>124.6</v>
      </c>
      <c r="ID73" s="272">
        <v>124.6</v>
      </c>
      <c r="IE73" s="322">
        <v>124.7</v>
      </c>
      <c r="IF73" s="322">
        <v>128</v>
      </c>
      <c r="IG73" s="320">
        <v>133.19999999999999</v>
      </c>
    </row>
    <row r="74" spans="1:241" s="5" customFormat="1" ht="11.15" customHeight="1">
      <c r="A74" s="26"/>
      <c r="B74" s="254" t="s">
        <v>120</v>
      </c>
      <c r="C74" s="98"/>
      <c r="D74" s="185"/>
      <c r="E74" s="27"/>
      <c r="F74" s="27"/>
      <c r="G74" s="27"/>
      <c r="H74" s="27" t="s">
        <v>227</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72">
        <v>100</v>
      </c>
      <c r="HW74" s="274">
        <v>104.8</v>
      </c>
      <c r="HX74" s="274">
        <v>106.9</v>
      </c>
      <c r="HY74" s="274">
        <v>113.1</v>
      </c>
      <c r="HZ74" s="272">
        <v>112.8</v>
      </c>
      <c r="IA74" s="272">
        <v>114.5</v>
      </c>
      <c r="IB74" s="311">
        <v>115.5</v>
      </c>
      <c r="IC74" s="318">
        <v>118.8</v>
      </c>
      <c r="ID74" s="272">
        <v>117.7</v>
      </c>
      <c r="IE74" s="322">
        <v>118.2</v>
      </c>
      <c r="IF74" s="322">
        <v>124.4</v>
      </c>
      <c r="IG74" s="320">
        <v>129.69999999999999</v>
      </c>
    </row>
    <row r="75" spans="1:241" s="5" customFormat="1" ht="11.15" customHeight="1">
      <c r="A75" s="26"/>
      <c r="B75" s="254" t="s">
        <v>121</v>
      </c>
      <c r="C75" s="98"/>
      <c r="D75" s="185"/>
      <c r="E75" s="27"/>
      <c r="F75" s="27"/>
      <c r="G75" s="27" t="s">
        <v>228</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72">
        <v>100</v>
      </c>
      <c r="HW75" s="274">
        <v>102.8</v>
      </c>
      <c r="HX75" s="274">
        <v>106.4</v>
      </c>
      <c r="HY75" s="274">
        <v>117.2</v>
      </c>
      <c r="HZ75" s="272">
        <v>115.8</v>
      </c>
      <c r="IA75" s="272">
        <v>120.3</v>
      </c>
      <c r="IB75" s="311">
        <v>121.9</v>
      </c>
      <c r="IC75" s="318">
        <v>128.5</v>
      </c>
      <c r="ID75" s="272">
        <v>126.4</v>
      </c>
      <c r="IE75" s="322">
        <v>127.3</v>
      </c>
      <c r="IF75" s="322">
        <v>139.30000000000001</v>
      </c>
      <c r="IG75" s="320">
        <v>148.5</v>
      </c>
    </row>
    <row r="76" spans="1:241" s="5" customFormat="1" ht="11.15" customHeight="1">
      <c r="A76" s="26"/>
      <c r="B76" s="254" t="s">
        <v>122</v>
      </c>
      <c r="C76" s="98"/>
      <c r="D76" s="185"/>
      <c r="E76" s="27"/>
      <c r="F76" s="27"/>
      <c r="G76" s="27" t="s">
        <v>229</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72">
        <v>100</v>
      </c>
      <c r="HW76" s="273">
        <v>100</v>
      </c>
      <c r="HX76" s="273">
        <v>100</v>
      </c>
      <c r="HY76" s="274">
        <v>100.8</v>
      </c>
      <c r="HZ76" s="273">
        <v>100.8</v>
      </c>
      <c r="IA76" s="273">
        <v>100.8</v>
      </c>
      <c r="IB76" s="311">
        <v>108.8</v>
      </c>
      <c r="IC76" s="317">
        <v>108.8</v>
      </c>
      <c r="ID76" s="273">
        <v>108.8</v>
      </c>
      <c r="IE76" s="322">
        <v>113.1</v>
      </c>
      <c r="IF76" s="321">
        <v>113.1</v>
      </c>
      <c r="IG76" s="326">
        <v>113.1</v>
      </c>
    </row>
    <row r="77" spans="1:241"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72"/>
      <c r="HW77" s="248"/>
      <c r="HX77" s="248"/>
      <c r="HY77" s="248"/>
      <c r="HZ77" s="65"/>
      <c r="IA77" s="65"/>
      <c r="IB77" s="54"/>
      <c r="IC77" s="83"/>
      <c r="ID77" s="65"/>
      <c r="IE77" s="321"/>
      <c r="IF77" s="321"/>
      <c r="IG77" s="326"/>
    </row>
    <row r="78" spans="1:241" s="5" customFormat="1" ht="11.15" customHeight="1">
      <c r="A78" s="24"/>
      <c r="B78" s="255" t="s">
        <v>22</v>
      </c>
      <c r="C78" s="114"/>
      <c r="D78" s="184"/>
      <c r="E78" s="27"/>
      <c r="F78" s="27" t="s">
        <v>230</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72">
        <v>100</v>
      </c>
      <c r="HW78" s="274">
        <v>100.6</v>
      </c>
      <c r="HX78" s="274">
        <v>100.9</v>
      </c>
      <c r="HY78" s="274">
        <v>100.9</v>
      </c>
      <c r="HZ78" s="272">
        <v>100.9</v>
      </c>
      <c r="IA78" s="272">
        <v>100.9</v>
      </c>
      <c r="IB78" s="311">
        <v>100.9</v>
      </c>
      <c r="IC78" s="318">
        <v>100.9</v>
      </c>
      <c r="ID78" s="272">
        <v>100.9</v>
      </c>
      <c r="IE78" s="322">
        <v>100.9</v>
      </c>
      <c r="IF78" s="322">
        <v>100.9</v>
      </c>
      <c r="IG78" s="320">
        <v>100.9</v>
      </c>
    </row>
    <row r="79" spans="1:241" s="5" customFormat="1" ht="11.15" customHeight="1">
      <c r="A79" s="26"/>
      <c r="B79" s="254" t="s">
        <v>123</v>
      </c>
      <c r="C79" s="98"/>
      <c r="D79" s="185"/>
      <c r="E79" s="27"/>
      <c r="F79" s="180"/>
      <c r="G79" s="27" t="s">
        <v>231</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72">
        <v>100</v>
      </c>
      <c r="HW79" s="274">
        <v>100</v>
      </c>
      <c r="HX79" s="274">
        <v>100.6</v>
      </c>
      <c r="HY79" s="274">
        <v>100.6</v>
      </c>
      <c r="HZ79" s="272">
        <v>100.6</v>
      </c>
      <c r="IA79" s="272">
        <v>100.6</v>
      </c>
      <c r="IB79" s="311">
        <v>100.6</v>
      </c>
      <c r="IC79" s="318">
        <v>100.6</v>
      </c>
      <c r="ID79" s="272">
        <v>100.6</v>
      </c>
      <c r="IE79" s="322">
        <v>100.6</v>
      </c>
      <c r="IF79" s="322">
        <v>100.6</v>
      </c>
      <c r="IG79" s="320">
        <v>100.6</v>
      </c>
    </row>
    <row r="80" spans="1:241" s="5" customFormat="1" ht="11.15" customHeight="1">
      <c r="A80" s="24"/>
      <c r="B80" s="255" t="s">
        <v>23</v>
      </c>
      <c r="C80" s="114"/>
      <c r="D80" s="184"/>
      <c r="E80" s="27"/>
      <c r="F80" s="27" t="s">
        <v>232</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72">
        <v>100</v>
      </c>
      <c r="HW80" s="274">
        <v>98.9</v>
      </c>
      <c r="HX80" s="274">
        <v>98.9</v>
      </c>
      <c r="HY80" s="274">
        <v>99.1</v>
      </c>
      <c r="HZ80" s="272">
        <v>98.4</v>
      </c>
      <c r="IA80" s="272">
        <v>98.4</v>
      </c>
      <c r="IB80" s="311">
        <v>98.4</v>
      </c>
      <c r="IC80" s="318">
        <v>98.8</v>
      </c>
      <c r="ID80" s="272">
        <v>98.8</v>
      </c>
      <c r="IE80" s="322">
        <v>98.8</v>
      </c>
      <c r="IF80" s="322">
        <v>109.4</v>
      </c>
      <c r="IG80" s="320">
        <v>112.2</v>
      </c>
    </row>
    <row r="81" spans="1:241" s="5" customFormat="1" ht="11.15" customHeight="1">
      <c r="A81" s="26"/>
      <c r="B81" s="254" t="s">
        <v>124</v>
      </c>
      <c r="C81" s="98"/>
      <c r="D81" s="185"/>
      <c r="E81" s="27"/>
      <c r="F81" s="180"/>
      <c r="G81" s="27" t="s">
        <v>233</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72">
        <v>100</v>
      </c>
      <c r="HW81" s="274">
        <v>99.4</v>
      </c>
      <c r="HX81" s="274">
        <v>99.4</v>
      </c>
      <c r="HY81" s="274">
        <v>99.5</v>
      </c>
      <c r="HZ81" s="272">
        <v>98.5</v>
      </c>
      <c r="IA81" s="272">
        <v>98.5</v>
      </c>
      <c r="IB81" s="311">
        <v>98.5</v>
      </c>
      <c r="IC81" s="318">
        <v>99</v>
      </c>
      <c r="ID81" s="272">
        <v>99</v>
      </c>
      <c r="IE81" s="322">
        <v>99</v>
      </c>
      <c r="IF81" s="322">
        <v>111.9</v>
      </c>
      <c r="IG81" s="320">
        <v>115.7</v>
      </c>
    </row>
    <row r="82" spans="1:241" s="5" customFormat="1" ht="6" customHeight="1">
      <c r="A82" s="26"/>
      <c r="B82" s="258"/>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72"/>
      <c r="HW82" s="248"/>
      <c r="HX82" s="248"/>
      <c r="HY82" s="248"/>
      <c r="HZ82" s="65"/>
      <c r="IA82" s="65"/>
      <c r="IB82" s="54"/>
      <c r="IC82" s="83"/>
      <c r="ID82" s="65"/>
      <c r="IE82" s="321"/>
      <c r="IF82" s="321"/>
      <c r="IG82" s="326"/>
    </row>
    <row r="83" spans="1:241" s="5" customFormat="1" ht="12" customHeight="1">
      <c r="A83" s="26"/>
      <c r="B83" s="254" t="s">
        <v>125</v>
      </c>
      <c r="C83" s="98"/>
      <c r="D83" s="185"/>
      <c r="E83" s="27"/>
      <c r="F83" s="27" t="s">
        <v>234</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72">
        <v>100</v>
      </c>
      <c r="HW83" s="273">
        <v>100</v>
      </c>
      <c r="HX83" s="274">
        <v>99.9</v>
      </c>
      <c r="HY83" s="273">
        <v>99.9</v>
      </c>
      <c r="HZ83" s="272">
        <v>100.9</v>
      </c>
      <c r="IA83" s="273">
        <v>100.9</v>
      </c>
      <c r="IB83" s="311">
        <v>100.3</v>
      </c>
      <c r="IC83" s="317">
        <v>100.3</v>
      </c>
      <c r="ID83" s="272">
        <v>99.7</v>
      </c>
      <c r="IE83" s="321">
        <v>99.7</v>
      </c>
      <c r="IF83" s="322">
        <v>100.2</v>
      </c>
      <c r="IG83" s="326">
        <v>100.2</v>
      </c>
    </row>
    <row r="84" spans="1:241" s="5" customFormat="1" ht="11.15" customHeight="1">
      <c r="A84" s="26"/>
      <c r="B84" s="254" t="s">
        <v>126</v>
      </c>
      <c r="C84" s="98"/>
      <c r="D84" s="185"/>
      <c r="E84" s="27"/>
      <c r="F84" s="27"/>
      <c r="G84" s="27" t="s">
        <v>235</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72">
        <v>100</v>
      </c>
      <c r="HW84" s="273">
        <v>100</v>
      </c>
      <c r="HX84" s="273">
        <v>100</v>
      </c>
      <c r="HY84" s="273">
        <v>100</v>
      </c>
      <c r="HZ84" s="273">
        <v>100</v>
      </c>
      <c r="IA84" s="273">
        <v>100</v>
      </c>
      <c r="IB84" s="311">
        <v>100</v>
      </c>
      <c r="IC84" s="317">
        <v>100</v>
      </c>
      <c r="ID84" s="273">
        <v>100</v>
      </c>
      <c r="IE84" s="321">
        <v>100</v>
      </c>
      <c r="IF84" s="322">
        <v>100</v>
      </c>
      <c r="IG84" s="326">
        <v>100</v>
      </c>
    </row>
    <row r="85" spans="1:241" s="5" customFormat="1" ht="11.15" customHeight="1">
      <c r="A85" s="26"/>
      <c r="B85" s="254" t="s">
        <v>127</v>
      </c>
      <c r="C85" s="98"/>
      <c r="D85" s="185"/>
      <c r="E85" s="184"/>
      <c r="F85" s="184"/>
      <c r="G85" s="184" t="s">
        <v>364</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72">
        <v>100</v>
      </c>
      <c r="HW85" s="273">
        <v>100</v>
      </c>
      <c r="HX85" s="274">
        <v>99.8</v>
      </c>
      <c r="HY85" s="273">
        <v>99.8</v>
      </c>
      <c r="HZ85" s="272">
        <v>101</v>
      </c>
      <c r="IA85" s="273">
        <v>101</v>
      </c>
      <c r="IB85" s="311">
        <v>100.2</v>
      </c>
      <c r="IC85" s="317">
        <v>100.2</v>
      </c>
      <c r="ID85" s="272">
        <v>99.6</v>
      </c>
      <c r="IE85" s="321">
        <v>99.6</v>
      </c>
      <c r="IF85" s="322">
        <v>100.1</v>
      </c>
      <c r="IG85" s="326">
        <v>100.1</v>
      </c>
    </row>
    <row r="86" spans="1:241" s="5" customFormat="1" ht="11.15" customHeight="1">
      <c r="A86" s="24"/>
      <c r="B86" s="114"/>
      <c r="C86" s="114"/>
      <c r="D86" s="184"/>
      <c r="E86" s="120"/>
      <c r="F86" s="120"/>
      <c r="G86" s="120"/>
      <c r="H86" s="196" t="s">
        <v>336</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72"/>
      <c r="HW86" s="248"/>
      <c r="HX86" s="248"/>
      <c r="HY86" s="248"/>
      <c r="HZ86" s="65"/>
      <c r="IA86" s="65"/>
      <c r="IB86" s="54"/>
      <c r="IC86" s="83"/>
      <c r="ID86" s="65"/>
      <c r="IE86" s="321"/>
      <c r="IF86" s="321"/>
      <c r="IG86" s="326"/>
    </row>
    <row r="87" spans="1:241"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72"/>
      <c r="HW87" s="248"/>
      <c r="HX87" s="248"/>
      <c r="HY87" s="248"/>
      <c r="HZ87" s="65"/>
      <c r="IA87" s="65"/>
      <c r="IB87" s="54"/>
      <c r="IC87" s="83"/>
      <c r="ID87" s="65"/>
      <c r="IE87" s="321"/>
      <c r="IF87" s="321"/>
      <c r="IG87" s="326"/>
    </row>
    <row r="88" spans="1:241" s="5" customFormat="1" ht="11.15" customHeight="1">
      <c r="A88" s="24"/>
      <c r="B88" s="114"/>
      <c r="C88" s="114"/>
      <c r="D88" s="184"/>
      <c r="E88" s="113" t="s">
        <v>337</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72"/>
      <c r="HW88" s="248"/>
      <c r="HX88" s="248"/>
      <c r="HY88" s="248"/>
      <c r="HZ88" s="65"/>
      <c r="IA88" s="65"/>
      <c r="IB88" s="54"/>
      <c r="IC88" s="83"/>
      <c r="ID88" s="65"/>
      <c r="IE88" s="321"/>
      <c r="IF88" s="321"/>
      <c r="IG88" s="326"/>
    </row>
    <row r="89" spans="1:241"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72"/>
      <c r="HW89" s="248"/>
      <c r="HX89" s="248"/>
      <c r="HY89" s="248"/>
      <c r="HZ89" s="65"/>
      <c r="IA89" s="65"/>
      <c r="IB89" s="54"/>
      <c r="IC89" s="83"/>
      <c r="ID89" s="65"/>
      <c r="IE89" s="321"/>
      <c r="IF89" s="321"/>
      <c r="IG89" s="326"/>
    </row>
    <row r="90" spans="1:241" s="5" customFormat="1" ht="11.15" customHeight="1">
      <c r="A90" s="26"/>
      <c r="B90" s="254" t="s">
        <v>128</v>
      </c>
      <c r="C90" s="98"/>
      <c r="D90" s="185"/>
      <c r="E90" s="27"/>
      <c r="F90" s="27" t="s">
        <v>236</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72">
        <v>100</v>
      </c>
      <c r="HW90" s="274">
        <v>99.7</v>
      </c>
      <c r="HX90" s="274">
        <v>102.5</v>
      </c>
      <c r="HY90" s="274">
        <v>103.1</v>
      </c>
      <c r="HZ90" s="272">
        <v>107.6</v>
      </c>
      <c r="IA90" s="272">
        <v>109.1</v>
      </c>
      <c r="IB90" s="311">
        <v>108.1</v>
      </c>
      <c r="IC90" s="318">
        <v>108.5</v>
      </c>
      <c r="ID90" s="272">
        <v>108.4</v>
      </c>
      <c r="IE90" s="322">
        <v>106.1</v>
      </c>
      <c r="IF90" s="322">
        <v>110</v>
      </c>
      <c r="IG90" s="320">
        <v>113.5</v>
      </c>
    </row>
    <row r="91" spans="1:241" s="5" customFormat="1" ht="11.15" customHeight="1">
      <c r="A91" s="26"/>
      <c r="B91" s="254" t="s">
        <v>129</v>
      </c>
      <c r="C91" s="98"/>
      <c r="D91" s="185"/>
      <c r="E91" s="27"/>
      <c r="F91" s="180"/>
      <c r="G91" s="27" t="s">
        <v>237</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72">
        <v>100</v>
      </c>
      <c r="HW91" s="273">
        <v>100</v>
      </c>
      <c r="HX91" s="274">
        <v>99.3</v>
      </c>
      <c r="HY91" s="273">
        <v>99.3</v>
      </c>
      <c r="HZ91" s="273">
        <v>99.3</v>
      </c>
      <c r="IA91" s="272">
        <v>101.4</v>
      </c>
      <c r="IB91" s="310">
        <v>101.4</v>
      </c>
      <c r="IC91" s="317">
        <v>101.4</v>
      </c>
      <c r="ID91" s="272">
        <v>101.5</v>
      </c>
      <c r="IE91" s="321">
        <v>101.5</v>
      </c>
      <c r="IF91" s="321">
        <v>101.5</v>
      </c>
      <c r="IG91" s="320">
        <v>102.9</v>
      </c>
    </row>
    <row r="92" spans="1:241" s="5" customFormat="1" ht="11.15" customHeight="1">
      <c r="A92" s="26"/>
      <c r="B92" s="256" t="s">
        <v>130</v>
      </c>
      <c r="C92" s="98"/>
      <c r="D92" s="185"/>
      <c r="E92" s="121"/>
      <c r="F92" s="180"/>
      <c r="G92" s="180"/>
      <c r="H92" s="121" t="s">
        <v>238</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72">
        <v>100</v>
      </c>
      <c r="HW92" s="273">
        <v>100</v>
      </c>
      <c r="HX92" s="274">
        <v>99.5</v>
      </c>
      <c r="HY92" s="273">
        <v>99.5</v>
      </c>
      <c r="HZ92" s="273">
        <v>99.5</v>
      </c>
      <c r="IA92" s="272">
        <v>101.6</v>
      </c>
      <c r="IB92" s="310">
        <v>101.6</v>
      </c>
      <c r="IC92" s="317">
        <v>101.6</v>
      </c>
      <c r="ID92" s="272">
        <v>101.6</v>
      </c>
      <c r="IE92" s="321">
        <v>101.6</v>
      </c>
      <c r="IF92" s="321">
        <v>101.6</v>
      </c>
      <c r="IG92" s="320">
        <v>103.4</v>
      </c>
    </row>
    <row r="93" spans="1:241" s="5" customFormat="1" ht="11.15" customHeight="1">
      <c r="A93" s="26"/>
      <c r="B93" s="256" t="s">
        <v>131</v>
      </c>
      <c r="C93" s="98"/>
      <c r="D93" s="185"/>
      <c r="E93" s="121"/>
      <c r="F93" s="180"/>
      <c r="G93" s="180"/>
      <c r="H93" s="180"/>
      <c r="I93" s="121" t="s">
        <v>239</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72">
        <v>100</v>
      </c>
      <c r="HW93" s="273">
        <v>100</v>
      </c>
      <c r="HX93" s="274">
        <v>99.4</v>
      </c>
      <c r="HY93" s="273">
        <v>99.4</v>
      </c>
      <c r="HZ93" s="273">
        <v>99.4</v>
      </c>
      <c r="IA93" s="272">
        <v>101.5</v>
      </c>
      <c r="IB93" s="310">
        <v>101.5</v>
      </c>
      <c r="IC93" s="317">
        <v>101.5</v>
      </c>
      <c r="ID93" s="272">
        <v>101.5</v>
      </c>
      <c r="IE93" s="321">
        <v>101.5</v>
      </c>
      <c r="IF93" s="321">
        <v>101.5</v>
      </c>
      <c r="IG93" s="320">
        <v>103.5</v>
      </c>
    </row>
    <row r="94" spans="1:241" s="5" customFormat="1" ht="11.15" customHeight="1">
      <c r="A94" s="26"/>
      <c r="B94" s="256" t="s">
        <v>132</v>
      </c>
      <c r="C94" s="98"/>
      <c r="D94" s="185"/>
      <c r="E94" s="121"/>
      <c r="F94" s="180"/>
      <c r="G94" s="180"/>
      <c r="H94" s="180"/>
      <c r="I94" s="121" t="s">
        <v>240</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72">
        <v>100</v>
      </c>
      <c r="HW94" s="273">
        <v>100</v>
      </c>
      <c r="HX94" s="274">
        <v>100</v>
      </c>
      <c r="HY94" s="273">
        <v>100</v>
      </c>
      <c r="HZ94" s="273">
        <v>100</v>
      </c>
      <c r="IA94" s="272">
        <v>101.9</v>
      </c>
      <c r="IB94" s="310">
        <v>101.9</v>
      </c>
      <c r="IC94" s="317">
        <v>101.9</v>
      </c>
      <c r="ID94" s="272">
        <v>101.9</v>
      </c>
      <c r="IE94" s="321">
        <v>101.9</v>
      </c>
      <c r="IF94" s="321">
        <v>101.9</v>
      </c>
      <c r="IG94" s="320">
        <v>102.9</v>
      </c>
    </row>
    <row r="95" spans="1:241" s="5" customFormat="1" ht="11.15" customHeight="1">
      <c r="A95" s="26"/>
      <c r="B95" s="256" t="s">
        <v>133</v>
      </c>
      <c r="C95" s="98"/>
      <c r="D95" s="185"/>
      <c r="E95" s="121"/>
      <c r="F95" s="180"/>
      <c r="G95" s="180"/>
      <c r="H95" s="121" t="s">
        <v>241</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72">
        <v>100</v>
      </c>
      <c r="HW95" s="273">
        <v>100</v>
      </c>
      <c r="HX95" s="274">
        <v>98.8</v>
      </c>
      <c r="HY95" s="273">
        <v>98.8</v>
      </c>
      <c r="HZ95" s="273">
        <v>98.8</v>
      </c>
      <c r="IA95" s="272">
        <v>101</v>
      </c>
      <c r="IB95" s="310">
        <v>101</v>
      </c>
      <c r="IC95" s="317">
        <v>101</v>
      </c>
      <c r="ID95" s="272">
        <v>101.2</v>
      </c>
      <c r="IE95" s="321">
        <v>101.2</v>
      </c>
      <c r="IF95" s="321">
        <v>101.2</v>
      </c>
      <c r="IG95" s="320">
        <v>102</v>
      </c>
    </row>
    <row r="96" spans="1:241" s="5" customFormat="1" ht="11.15" customHeight="1">
      <c r="A96" s="26"/>
      <c r="B96" s="256" t="s">
        <v>134</v>
      </c>
      <c r="C96" s="98"/>
      <c r="D96" s="185"/>
      <c r="E96" s="121"/>
      <c r="F96" s="180"/>
      <c r="G96" s="180"/>
      <c r="H96" s="180"/>
      <c r="I96" s="121" t="s">
        <v>242</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72">
        <v>100</v>
      </c>
      <c r="HW96" s="273">
        <v>100</v>
      </c>
      <c r="HX96" s="274">
        <v>98.6</v>
      </c>
      <c r="HY96" s="273">
        <v>98.6</v>
      </c>
      <c r="HZ96" s="273">
        <v>98.6</v>
      </c>
      <c r="IA96" s="272">
        <v>100.9</v>
      </c>
      <c r="IB96" s="310">
        <v>100.9</v>
      </c>
      <c r="IC96" s="317">
        <v>100.9</v>
      </c>
      <c r="ID96" s="272">
        <v>100.8</v>
      </c>
      <c r="IE96" s="321">
        <v>100.8</v>
      </c>
      <c r="IF96" s="321">
        <v>100.8</v>
      </c>
      <c r="IG96" s="320">
        <v>101.6</v>
      </c>
    </row>
    <row r="97" spans="1:241" s="5" customFormat="1" ht="11.15" customHeight="1">
      <c r="A97" s="26"/>
      <c r="B97" s="256" t="s">
        <v>135</v>
      </c>
      <c r="C97" s="98"/>
      <c r="D97" s="185"/>
      <c r="E97" s="121"/>
      <c r="F97" s="180"/>
      <c r="G97" s="180"/>
      <c r="H97" s="180"/>
      <c r="I97" s="121" t="s">
        <v>243</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72">
        <v>100</v>
      </c>
      <c r="HW97" s="273">
        <v>100</v>
      </c>
      <c r="HX97" s="274">
        <v>98.9</v>
      </c>
      <c r="HY97" s="273">
        <v>98.9</v>
      </c>
      <c r="HZ97" s="273">
        <v>98.9</v>
      </c>
      <c r="IA97" s="272">
        <v>101</v>
      </c>
      <c r="IB97" s="310">
        <v>101</v>
      </c>
      <c r="IC97" s="317">
        <v>101</v>
      </c>
      <c r="ID97" s="272">
        <v>101.4</v>
      </c>
      <c r="IE97" s="321">
        <v>101.4</v>
      </c>
      <c r="IF97" s="321">
        <v>101.4</v>
      </c>
      <c r="IG97" s="320">
        <v>102.4</v>
      </c>
    </row>
    <row r="98" spans="1:241" s="5" customFormat="1" ht="11.15" customHeight="1">
      <c r="A98" s="26"/>
      <c r="B98" s="254" t="s">
        <v>136</v>
      </c>
      <c r="C98" s="98"/>
      <c r="D98" s="185"/>
      <c r="E98" s="27"/>
      <c r="F98" s="180"/>
      <c r="G98" s="27" t="s">
        <v>244</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72">
        <v>100</v>
      </c>
      <c r="HW98" s="273">
        <v>100</v>
      </c>
      <c r="HX98" s="274">
        <v>101.1</v>
      </c>
      <c r="HY98" s="273">
        <v>101.1</v>
      </c>
      <c r="HZ98" s="273">
        <v>101.1</v>
      </c>
      <c r="IA98" s="272">
        <v>101.4</v>
      </c>
      <c r="IB98" s="310">
        <v>101.4</v>
      </c>
      <c r="IC98" s="317">
        <v>101.4</v>
      </c>
      <c r="ID98" s="272">
        <v>103.4</v>
      </c>
      <c r="IE98" s="321">
        <v>103.4</v>
      </c>
      <c r="IF98" s="321">
        <v>103.4</v>
      </c>
      <c r="IG98" s="320">
        <v>104.3</v>
      </c>
    </row>
    <row r="99" spans="1:241" s="5" customFormat="1" ht="11.15" customHeight="1">
      <c r="A99" s="26"/>
      <c r="B99" s="254" t="s">
        <v>137</v>
      </c>
      <c r="C99" s="98"/>
      <c r="D99" s="185"/>
      <c r="E99" s="27"/>
      <c r="F99" s="180"/>
      <c r="G99" s="27" t="s">
        <v>245</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72">
        <v>100</v>
      </c>
      <c r="HW99" s="273">
        <v>100</v>
      </c>
      <c r="HX99" s="274">
        <v>100</v>
      </c>
      <c r="HY99" s="273">
        <v>100</v>
      </c>
      <c r="HZ99" s="273">
        <v>100</v>
      </c>
      <c r="IA99" s="272">
        <v>100.1</v>
      </c>
      <c r="IB99" s="310">
        <v>100.1</v>
      </c>
      <c r="IC99" s="317">
        <v>100.1</v>
      </c>
      <c r="ID99" s="272">
        <v>100.1</v>
      </c>
      <c r="IE99" s="321">
        <v>100.1</v>
      </c>
      <c r="IF99" s="321">
        <v>100.1</v>
      </c>
      <c r="IG99" s="320">
        <v>100.1</v>
      </c>
    </row>
    <row r="100" spans="1:241" s="5" customFormat="1" ht="11.15" customHeight="1">
      <c r="A100" s="26"/>
      <c r="B100" s="254" t="s">
        <v>138</v>
      </c>
      <c r="C100" s="98"/>
      <c r="D100" s="185"/>
      <c r="E100" s="27"/>
      <c r="F100" s="180"/>
      <c r="G100" s="27" t="s">
        <v>246</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72">
        <v>100</v>
      </c>
      <c r="HW100" s="273">
        <v>100</v>
      </c>
      <c r="HX100" s="274">
        <v>106.4</v>
      </c>
      <c r="HY100" s="273">
        <v>106.4</v>
      </c>
      <c r="HZ100" s="273">
        <v>106.4</v>
      </c>
      <c r="IA100" s="272">
        <v>119.6</v>
      </c>
      <c r="IB100" s="310">
        <v>119.6</v>
      </c>
      <c r="IC100" s="317">
        <v>119.6</v>
      </c>
      <c r="ID100" s="272">
        <v>125.3</v>
      </c>
      <c r="IE100" s="321">
        <v>125.3</v>
      </c>
      <c r="IF100" s="321">
        <v>125.3</v>
      </c>
      <c r="IG100" s="320">
        <v>134.69999999999999</v>
      </c>
    </row>
    <row r="101" spans="1:241"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72"/>
      <c r="HW101" s="248"/>
      <c r="HX101" s="248"/>
      <c r="HY101" s="248"/>
      <c r="HZ101" s="65"/>
      <c r="IA101" s="65"/>
      <c r="IB101" s="54"/>
      <c r="IC101" s="83"/>
      <c r="ID101" s="65"/>
      <c r="IE101" s="321"/>
      <c r="IF101" s="321"/>
      <c r="IG101" s="326"/>
    </row>
    <row r="102" spans="1:241" s="5" customFormat="1" ht="11.15" customHeight="1">
      <c r="A102" s="26"/>
      <c r="B102" s="114"/>
      <c r="C102" s="98"/>
      <c r="D102" s="185"/>
      <c r="E102" s="113" t="s">
        <v>338</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72"/>
      <c r="HW102" s="248"/>
      <c r="HX102" s="248"/>
      <c r="HY102" s="248"/>
      <c r="HZ102" s="65"/>
      <c r="IA102" s="65"/>
      <c r="IB102" s="54"/>
      <c r="IC102" s="83"/>
      <c r="ID102" s="65"/>
      <c r="IE102" s="321"/>
      <c r="IF102" s="321"/>
      <c r="IG102" s="326"/>
    </row>
    <row r="103" spans="1:241"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72"/>
      <c r="HW103" s="248"/>
      <c r="HX103" s="248"/>
      <c r="HY103" s="248"/>
      <c r="HZ103" s="65"/>
      <c r="IA103" s="65"/>
      <c r="IB103" s="54"/>
      <c r="IC103" s="83"/>
      <c r="ID103" s="65"/>
      <c r="IE103" s="321"/>
      <c r="IF103" s="321"/>
      <c r="IG103" s="326"/>
    </row>
    <row r="104" spans="1:241" s="5" customFormat="1" ht="11.15" customHeight="1">
      <c r="A104" s="26"/>
      <c r="B104" s="254" t="s">
        <v>139</v>
      </c>
      <c r="C104" s="98"/>
      <c r="D104" s="185"/>
      <c r="E104" s="27"/>
      <c r="F104" s="27" t="s">
        <v>247</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72">
        <v>100</v>
      </c>
      <c r="HW104" s="273">
        <v>100</v>
      </c>
      <c r="HX104" s="274">
        <v>104.3</v>
      </c>
      <c r="HY104" s="273">
        <v>104.3</v>
      </c>
      <c r="HZ104" s="273">
        <v>104.3</v>
      </c>
      <c r="IA104" s="272">
        <v>122.8</v>
      </c>
      <c r="IB104" s="310">
        <v>122.8</v>
      </c>
      <c r="IC104" s="317">
        <v>122.8</v>
      </c>
      <c r="ID104" s="272">
        <v>133.80000000000001</v>
      </c>
      <c r="IE104" s="321">
        <v>133.80000000000001</v>
      </c>
      <c r="IF104" s="321">
        <v>133.80000000000001</v>
      </c>
      <c r="IG104" s="320">
        <v>146.5</v>
      </c>
    </row>
    <row r="105" spans="1:241" s="5" customFormat="1" ht="11.15" customHeight="1">
      <c r="A105" s="24"/>
      <c r="B105" s="254" t="s">
        <v>70</v>
      </c>
      <c r="C105" s="114"/>
      <c r="D105" s="184"/>
      <c r="E105" s="27"/>
      <c r="F105" s="27" t="s">
        <v>248</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72">
        <v>100</v>
      </c>
      <c r="HW105" s="273">
        <v>100</v>
      </c>
      <c r="HX105" s="274">
        <v>100.2</v>
      </c>
      <c r="HY105" s="273">
        <v>100.2</v>
      </c>
      <c r="HZ105" s="273">
        <v>100.2</v>
      </c>
      <c r="IA105" s="272">
        <v>101.7</v>
      </c>
      <c r="IB105" s="310">
        <v>101.7</v>
      </c>
      <c r="IC105" s="317">
        <v>101.7</v>
      </c>
      <c r="ID105" s="272">
        <v>103.7</v>
      </c>
      <c r="IE105" s="321">
        <v>103.7</v>
      </c>
      <c r="IF105" s="321">
        <v>103.7</v>
      </c>
      <c r="IG105" s="320">
        <v>105.5</v>
      </c>
    </row>
    <row r="106" spans="1:241"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72"/>
      <c r="HW106" s="248"/>
      <c r="HX106" s="274"/>
      <c r="HY106" s="248"/>
      <c r="HZ106" s="65"/>
      <c r="IA106" s="272"/>
      <c r="IB106" s="54"/>
      <c r="IC106" s="83"/>
      <c r="ID106" s="65"/>
      <c r="IE106" s="321"/>
      <c r="IF106" s="321"/>
      <c r="IG106" s="326"/>
    </row>
    <row r="107" spans="1:241" s="5" customFormat="1" ht="11.15" customHeight="1">
      <c r="A107" s="24"/>
      <c r="B107" s="114"/>
      <c r="C107" s="114"/>
      <c r="D107" s="184"/>
      <c r="E107" s="113" t="s">
        <v>249</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78"/>
      <c r="HW107" s="251"/>
      <c r="HX107" s="279"/>
      <c r="HY107" s="251"/>
      <c r="HZ107" s="67"/>
      <c r="IA107" s="278"/>
      <c r="IB107" s="45"/>
      <c r="IC107" s="87"/>
      <c r="ID107" s="67"/>
      <c r="IE107" s="321"/>
      <c r="IF107" s="321"/>
      <c r="IG107" s="326"/>
    </row>
    <row r="108" spans="1:241"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78"/>
      <c r="HW108" s="251"/>
      <c r="HX108" s="279"/>
      <c r="HY108" s="251"/>
      <c r="HZ108" s="67"/>
      <c r="IA108" s="278"/>
      <c r="IB108" s="45"/>
      <c r="IC108" s="87"/>
      <c r="ID108" s="67"/>
      <c r="IE108" s="321"/>
      <c r="IF108" s="321"/>
      <c r="IG108" s="326"/>
    </row>
    <row r="109" spans="1:241" s="5" customFormat="1" ht="11.15" customHeight="1">
      <c r="A109" s="24"/>
      <c r="B109" s="254" t="s">
        <v>24</v>
      </c>
      <c r="C109" s="114"/>
      <c r="D109" s="184"/>
      <c r="E109" s="27"/>
      <c r="F109" s="27" t="s">
        <v>249</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72">
        <v>100</v>
      </c>
      <c r="HW109" s="273">
        <v>100</v>
      </c>
      <c r="HX109" s="274">
        <v>101</v>
      </c>
      <c r="HY109" s="273">
        <v>101</v>
      </c>
      <c r="HZ109" s="273">
        <v>101</v>
      </c>
      <c r="IA109" s="272">
        <v>105.6</v>
      </c>
      <c r="IB109" s="310">
        <v>105.6</v>
      </c>
      <c r="IC109" s="317">
        <v>105.6</v>
      </c>
      <c r="ID109" s="272">
        <v>107.8</v>
      </c>
      <c r="IE109" s="321">
        <v>107.8</v>
      </c>
      <c r="IF109" s="321">
        <v>107.8</v>
      </c>
      <c r="IG109" s="320">
        <v>109.3</v>
      </c>
    </row>
    <row r="110" spans="1:241"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72"/>
      <c r="HW110" s="248"/>
      <c r="HX110" s="274"/>
      <c r="HY110" s="248"/>
      <c r="HZ110" s="65"/>
      <c r="IA110" s="272"/>
      <c r="IB110" s="54"/>
      <c r="IC110" s="83"/>
      <c r="ID110" s="272"/>
      <c r="IE110" s="321"/>
      <c r="IF110" s="321"/>
      <c r="IG110" s="326"/>
    </row>
    <row r="111" spans="1:241" s="5" customFormat="1" ht="11.15" customHeight="1">
      <c r="A111" s="24"/>
      <c r="B111" s="254" t="s">
        <v>25</v>
      </c>
      <c r="C111" s="114"/>
      <c r="D111" s="184"/>
      <c r="E111" s="27"/>
      <c r="F111" s="27"/>
      <c r="G111" s="27" t="s">
        <v>250</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72">
        <v>100</v>
      </c>
      <c r="HW111" s="273">
        <v>100</v>
      </c>
      <c r="HX111" s="274">
        <v>102.3</v>
      </c>
      <c r="HY111" s="273">
        <v>102.3</v>
      </c>
      <c r="HZ111" s="273">
        <v>102.3</v>
      </c>
      <c r="IA111" s="272">
        <v>111.3</v>
      </c>
      <c r="IB111" s="310">
        <v>111.3</v>
      </c>
      <c r="IC111" s="317">
        <v>111.3</v>
      </c>
      <c r="ID111" s="272">
        <v>115.2</v>
      </c>
      <c r="IE111" s="321">
        <v>115.2</v>
      </c>
      <c r="IF111" s="321">
        <v>115.2</v>
      </c>
      <c r="IG111" s="320">
        <v>117</v>
      </c>
    </row>
    <row r="112" spans="1:241"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72"/>
      <c r="HW112" s="248"/>
      <c r="HX112" s="274"/>
      <c r="HY112" s="248"/>
      <c r="HZ112" s="65"/>
      <c r="IA112" s="272"/>
      <c r="IB112" s="54"/>
      <c r="IC112" s="83"/>
      <c r="ID112" s="272"/>
      <c r="IE112" s="321"/>
      <c r="IF112" s="321"/>
      <c r="IG112" s="326"/>
    </row>
    <row r="113" spans="1:241" s="5" customFormat="1" ht="11.15" customHeight="1">
      <c r="A113" s="26"/>
      <c r="B113" s="254" t="s">
        <v>140</v>
      </c>
      <c r="C113" s="98"/>
      <c r="D113" s="185"/>
      <c r="E113" s="27"/>
      <c r="F113" s="27"/>
      <c r="G113" s="27"/>
      <c r="H113" s="27" t="s">
        <v>251</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72">
        <v>100</v>
      </c>
      <c r="HW113" s="273">
        <v>100</v>
      </c>
      <c r="HX113" s="274">
        <v>103.5</v>
      </c>
      <c r="HY113" s="273">
        <v>103.5</v>
      </c>
      <c r="HZ113" s="273">
        <v>103.5</v>
      </c>
      <c r="IA113" s="272">
        <v>109.8</v>
      </c>
      <c r="IB113" s="310">
        <v>109.8</v>
      </c>
      <c r="IC113" s="317">
        <v>109.8</v>
      </c>
      <c r="ID113" s="272">
        <v>112.7</v>
      </c>
      <c r="IE113" s="321">
        <v>112.7</v>
      </c>
      <c r="IF113" s="321">
        <v>112.7</v>
      </c>
      <c r="IG113" s="320">
        <v>114.3</v>
      </c>
    </row>
    <row r="114" spans="1:241" s="15" customFormat="1" ht="10.5" customHeight="1">
      <c r="A114" s="26"/>
      <c r="B114" s="254" t="s">
        <v>141</v>
      </c>
      <c r="C114" s="98"/>
      <c r="D114" s="185"/>
      <c r="E114" s="27"/>
      <c r="F114" s="27"/>
      <c r="G114" s="27"/>
      <c r="H114" s="27"/>
      <c r="I114" s="27" t="s">
        <v>252</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72">
        <v>100</v>
      </c>
      <c r="HW114" s="273">
        <v>100</v>
      </c>
      <c r="HX114" s="274">
        <v>102</v>
      </c>
      <c r="HY114" s="273">
        <v>102</v>
      </c>
      <c r="HZ114" s="273">
        <v>102</v>
      </c>
      <c r="IA114" s="272">
        <v>104.5</v>
      </c>
      <c r="IB114" s="310">
        <v>104.5</v>
      </c>
      <c r="IC114" s="317">
        <v>104.5</v>
      </c>
      <c r="ID114" s="272">
        <v>109.5</v>
      </c>
      <c r="IE114" s="321">
        <v>109.5</v>
      </c>
      <c r="IF114" s="321">
        <v>109.5</v>
      </c>
      <c r="IG114" s="320">
        <v>109.4</v>
      </c>
    </row>
    <row r="115" spans="1:241"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72"/>
      <c r="HW115" s="248"/>
      <c r="HX115" s="274"/>
      <c r="HY115" s="248"/>
      <c r="HZ115" s="65"/>
      <c r="IA115" s="272"/>
      <c r="IB115" s="54"/>
      <c r="IC115" s="83"/>
      <c r="ID115" s="272"/>
      <c r="IE115" s="321"/>
      <c r="IF115" s="321"/>
      <c r="IG115" s="326"/>
    </row>
    <row r="116" spans="1:241" s="5" customFormat="1" ht="11.15" customHeight="1">
      <c r="A116" s="26"/>
      <c r="B116" s="254" t="s">
        <v>142</v>
      </c>
      <c r="C116" s="98"/>
      <c r="D116" s="185"/>
      <c r="E116" s="27"/>
      <c r="F116" s="27"/>
      <c r="G116" s="180"/>
      <c r="H116" s="27" t="s">
        <v>253</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72">
        <v>100</v>
      </c>
      <c r="HW116" s="273">
        <v>100</v>
      </c>
      <c r="HX116" s="274">
        <v>101.3</v>
      </c>
      <c r="HY116" s="273">
        <v>101.3</v>
      </c>
      <c r="HZ116" s="273">
        <v>101.3</v>
      </c>
      <c r="IA116" s="272">
        <v>108.9</v>
      </c>
      <c r="IB116" s="310">
        <v>108.9</v>
      </c>
      <c r="IC116" s="317">
        <v>108.9</v>
      </c>
      <c r="ID116" s="272">
        <v>112.2</v>
      </c>
      <c r="IE116" s="321">
        <v>112.2</v>
      </c>
      <c r="IF116" s="321">
        <v>112.2</v>
      </c>
      <c r="IG116" s="320">
        <v>112.1</v>
      </c>
    </row>
    <row r="117" spans="1:241"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72"/>
      <c r="HW117" s="248"/>
      <c r="HX117" s="274"/>
      <c r="HY117" s="248"/>
      <c r="HZ117" s="65"/>
      <c r="IA117" s="272"/>
      <c r="IB117" s="54"/>
      <c r="IC117" s="83"/>
      <c r="ID117" s="272"/>
      <c r="IE117" s="321"/>
      <c r="IF117" s="321"/>
      <c r="IG117" s="326"/>
    </row>
    <row r="118" spans="1:241" s="5" customFormat="1" ht="11.15" customHeight="1">
      <c r="A118" s="26"/>
      <c r="B118" s="254" t="s">
        <v>143</v>
      </c>
      <c r="C118" s="98"/>
      <c r="D118" s="185"/>
      <c r="E118" s="27"/>
      <c r="F118" s="27"/>
      <c r="G118" s="180"/>
      <c r="H118" s="27" t="s">
        <v>254</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72">
        <v>100</v>
      </c>
      <c r="HW118" s="273">
        <v>100</v>
      </c>
      <c r="HX118" s="274">
        <v>103.2</v>
      </c>
      <c r="HY118" s="273">
        <v>103.2</v>
      </c>
      <c r="HZ118" s="273">
        <v>103.2</v>
      </c>
      <c r="IA118" s="272">
        <v>120.5</v>
      </c>
      <c r="IB118" s="310">
        <v>120.5</v>
      </c>
      <c r="IC118" s="317">
        <v>120.5</v>
      </c>
      <c r="ID118" s="272">
        <v>127.1</v>
      </c>
      <c r="IE118" s="321">
        <v>127.1</v>
      </c>
      <c r="IF118" s="321">
        <v>127.1</v>
      </c>
      <c r="IG118" s="320">
        <v>132.6</v>
      </c>
    </row>
    <row r="119" spans="1:241"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72"/>
      <c r="HW119" s="248"/>
      <c r="HX119" s="274"/>
      <c r="HY119" s="248"/>
      <c r="HZ119" s="65"/>
      <c r="IA119" s="272"/>
      <c r="IB119" s="54"/>
      <c r="IC119" s="83"/>
      <c r="ID119" s="272"/>
      <c r="IE119" s="321"/>
      <c r="IF119" s="321"/>
      <c r="IG119" s="326"/>
    </row>
    <row r="120" spans="1:241" s="5" customFormat="1" ht="11.15" customHeight="1">
      <c r="A120" s="26"/>
      <c r="B120" s="254" t="s">
        <v>144</v>
      </c>
      <c r="C120" s="98"/>
      <c r="D120" s="185"/>
      <c r="E120" s="27"/>
      <c r="F120" s="27"/>
      <c r="G120" s="180"/>
      <c r="H120" s="27" t="s">
        <v>255</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72">
        <v>100</v>
      </c>
      <c r="HW120" s="273">
        <v>100</v>
      </c>
      <c r="HX120" s="274">
        <v>100.3</v>
      </c>
      <c r="HY120" s="273">
        <v>100.3</v>
      </c>
      <c r="HZ120" s="273">
        <v>100.3</v>
      </c>
      <c r="IA120" s="272">
        <v>101.8</v>
      </c>
      <c r="IB120" s="310">
        <v>101.8</v>
      </c>
      <c r="IC120" s="317">
        <v>101.8</v>
      </c>
      <c r="ID120" s="272">
        <v>103.2</v>
      </c>
      <c r="IE120" s="321">
        <v>103.2</v>
      </c>
      <c r="IF120" s="321">
        <v>103.2</v>
      </c>
      <c r="IG120" s="320">
        <v>102.5</v>
      </c>
    </row>
    <row r="121" spans="1:241"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72"/>
      <c r="HW121" s="248"/>
      <c r="HX121" s="274"/>
      <c r="HY121" s="248"/>
      <c r="HZ121" s="65"/>
      <c r="IA121" s="272"/>
      <c r="IB121" s="54"/>
      <c r="IC121" s="83"/>
      <c r="ID121" s="272"/>
      <c r="IE121" s="321"/>
      <c r="IF121" s="321"/>
      <c r="IG121" s="326"/>
    </row>
    <row r="122" spans="1:241" s="5" customFormat="1" ht="11.15" customHeight="1">
      <c r="A122" s="24"/>
      <c r="B122" s="254" t="s">
        <v>26</v>
      </c>
      <c r="C122" s="114"/>
      <c r="D122" s="184"/>
      <c r="E122" s="27"/>
      <c r="F122" s="27"/>
      <c r="G122" s="27" t="s">
        <v>256</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72">
        <v>100</v>
      </c>
      <c r="HW122" s="273">
        <v>100</v>
      </c>
      <c r="HX122" s="274">
        <v>100.9</v>
      </c>
      <c r="HY122" s="273">
        <v>100.9</v>
      </c>
      <c r="HZ122" s="273">
        <v>100.9</v>
      </c>
      <c r="IA122" s="272">
        <v>104.9</v>
      </c>
      <c r="IB122" s="310">
        <v>104.9</v>
      </c>
      <c r="IC122" s="317">
        <v>104.9</v>
      </c>
      <c r="ID122" s="272">
        <v>106</v>
      </c>
      <c r="IE122" s="321">
        <v>106</v>
      </c>
      <c r="IF122" s="321">
        <v>106</v>
      </c>
      <c r="IG122" s="320">
        <v>109.1</v>
      </c>
    </row>
    <row r="123" spans="1:241" s="5" customFormat="1" ht="11.15" customHeight="1">
      <c r="A123" s="26"/>
      <c r="B123" s="254" t="s">
        <v>145</v>
      </c>
      <c r="C123" s="98"/>
      <c r="D123" s="185"/>
      <c r="E123" s="27"/>
      <c r="F123" s="27"/>
      <c r="G123" s="27"/>
      <c r="H123" s="27" t="s">
        <v>257</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72">
        <v>100</v>
      </c>
      <c r="HW123" s="273">
        <v>100</v>
      </c>
      <c r="HX123" s="274">
        <v>101</v>
      </c>
      <c r="HY123" s="273">
        <v>101</v>
      </c>
      <c r="HZ123" s="273">
        <v>101</v>
      </c>
      <c r="IA123" s="272">
        <v>114.9</v>
      </c>
      <c r="IB123" s="310">
        <v>114.9</v>
      </c>
      <c r="IC123" s="317">
        <v>114.9</v>
      </c>
      <c r="ID123" s="272">
        <v>121</v>
      </c>
      <c r="IE123" s="321">
        <v>121</v>
      </c>
      <c r="IF123" s="321">
        <v>121</v>
      </c>
      <c r="IG123" s="320">
        <v>119.4</v>
      </c>
    </row>
    <row r="124" spans="1:241" s="5" customFormat="1" ht="11.15" customHeight="1">
      <c r="A124" s="26"/>
      <c r="B124" s="254" t="s">
        <v>146</v>
      </c>
      <c r="C124" s="98"/>
      <c r="D124" s="185"/>
      <c r="E124" s="27"/>
      <c r="F124" s="27"/>
      <c r="G124" s="27"/>
      <c r="H124" s="27"/>
      <c r="I124" s="27" t="s">
        <v>258</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72">
        <v>100</v>
      </c>
      <c r="HW124" s="273">
        <v>100</v>
      </c>
      <c r="HX124" s="274">
        <v>100.7</v>
      </c>
      <c r="HY124" s="273">
        <v>100.7</v>
      </c>
      <c r="HZ124" s="273">
        <v>100.7</v>
      </c>
      <c r="IA124" s="272">
        <v>112.9</v>
      </c>
      <c r="IB124" s="310">
        <v>112.9</v>
      </c>
      <c r="IC124" s="317">
        <v>112.9</v>
      </c>
      <c r="ID124" s="272">
        <v>121.6</v>
      </c>
      <c r="IE124" s="321">
        <v>121.6</v>
      </c>
      <c r="IF124" s="321">
        <v>121.6</v>
      </c>
      <c r="IG124" s="320">
        <v>120.1</v>
      </c>
    </row>
    <row r="125" spans="1:241" s="5" customFormat="1" ht="11.15" customHeight="1">
      <c r="A125" s="26"/>
      <c r="B125" s="254" t="s">
        <v>147</v>
      </c>
      <c r="C125" s="98"/>
      <c r="D125" s="185"/>
      <c r="E125" s="27"/>
      <c r="F125" s="27"/>
      <c r="G125" s="27"/>
      <c r="H125" s="27" t="s">
        <v>259</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72">
        <v>100</v>
      </c>
      <c r="HW125" s="273">
        <v>100</v>
      </c>
      <c r="HX125" s="274">
        <v>100.9</v>
      </c>
      <c r="HY125" s="273">
        <v>100.9</v>
      </c>
      <c r="HZ125" s="273">
        <v>100.9</v>
      </c>
      <c r="IA125" s="272">
        <v>103.9</v>
      </c>
      <c r="IB125" s="310">
        <v>103.9</v>
      </c>
      <c r="IC125" s="317">
        <v>103.9</v>
      </c>
      <c r="ID125" s="272">
        <v>104.6</v>
      </c>
      <c r="IE125" s="321">
        <v>104.6</v>
      </c>
      <c r="IF125" s="321">
        <v>104.6</v>
      </c>
      <c r="IG125" s="320">
        <v>108.1</v>
      </c>
    </row>
    <row r="126" spans="1:241"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72"/>
      <c r="HW126" s="248"/>
      <c r="HX126" s="248"/>
      <c r="HY126" s="248"/>
      <c r="HZ126" s="65"/>
      <c r="IA126" s="65"/>
      <c r="IB126" s="54"/>
      <c r="IC126" s="83"/>
      <c r="ID126" s="65"/>
      <c r="IE126" s="321"/>
      <c r="IF126" s="321"/>
      <c r="IG126" s="326"/>
    </row>
    <row r="127" spans="1:241" s="5" customFormat="1" ht="11.15" customHeight="1">
      <c r="A127" s="24"/>
      <c r="B127" s="114" t="s">
        <v>148</v>
      </c>
      <c r="C127" s="114"/>
      <c r="D127" s="184"/>
      <c r="E127" s="113" t="s">
        <v>260</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72"/>
      <c r="HW127" s="248"/>
      <c r="HX127" s="248"/>
      <c r="HY127" s="248"/>
      <c r="HZ127" s="65"/>
      <c r="IA127" s="65"/>
      <c r="IB127" s="54"/>
      <c r="IC127" s="83"/>
      <c r="ID127" s="65"/>
      <c r="IE127" s="321"/>
      <c r="IF127" s="321"/>
      <c r="IG127" s="326"/>
    </row>
    <row r="128" spans="1:241"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72"/>
      <c r="HW128" s="248"/>
      <c r="HX128" s="248"/>
      <c r="HY128" s="248"/>
      <c r="HZ128" s="65"/>
      <c r="IA128" s="65"/>
      <c r="IB128" s="54"/>
      <c r="IC128" s="83"/>
      <c r="ID128" s="65"/>
      <c r="IE128" s="321"/>
      <c r="IF128" s="321"/>
      <c r="IG128" s="326"/>
    </row>
    <row r="129" spans="1:241" s="5" customFormat="1" ht="11.15" customHeight="1">
      <c r="A129" s="24"/>
      <c r="B129" s="254" t="s">
        <v>27</v>
      </c>
      <c r="C129" s="114"/>
      <c r="D129" s="184"/>
      <c r="E129" s="27"/>
      <c r="F129" s="27" t="s">
        <v>260</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72">
        <v>100</v>
      </c>
      <c r="HW129" s="273">
        <v>100</v>
      </c>
      <c r="HX129" s="274">
        <v>100.7</v>
      </c>
      <c r="HY129" s="273">
        <v>100.7</v>
      </c>
      <c r="HZ129" s="273">
        <v>100.7</v>
      </c>
      <c r="IA129" s="272">
        <v>101.7</v>
      </c>
      <c r="IB129" s="310">
        <v>101.7</v>
      </c>
      <c r="IC129" s="317">
        <v>101.7</v>
      </c>
      <c r="ID129" s="272">
        <v>102.1</v>
      </c>
      <c r="IE129" s="321">
        <v>102.1</v>
      </c>
      <c r="IF129" s="321">
        <v>102.1</v>
      </c>
      <c r="IG129" s="320">
        <v>102.9</v>
      </c>
    </row>
    <row r="130" spans="1:241"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72"/>
      <c r="HW130" s="248"/>
      <c r="HX130" s="274"/>
      <c r="HY130" s="248"/>
      <c r="HZ130" s="65"/>
      <c r="IA130" s="272"/>
      <c r="IB130" s="54"/>
      <c r="IC130" s="83"/>
      <c r="ID130" s="65"/>
      <c r="IE130" s="321"/>
      <c r="IF130" s="321"/>
      <c r="IG130" s="326"/>
    </row>
    <row r="131" spans="1:241" s="5" customFormat="1" ht="11.15" customHeight="1">
      <c r="A131" s="24"/>
      <c r="B131" s="254" t="s">
        <v>84</v>
      </c>
      <c r="C131" s="114"/>
      <c r="D131" s="184"/>
      <c r="E131" s="27"/>
      <c r="F131" s="27"/>
      <c r="G131" s="27" t="s">
        <v>261</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72">
        <v>100</v>
      </c>
      <c r="HW131" s="273">
        <v>100</v>
      </c>
      <c r="HX131" s="274">
        <v>101.8</v>
      </c>
      <c r="HY131" s="273">
        <v>101.8</v>
      </c>
      <c r="HZ131" s="273">
        <v>101.8</v>
      </c>
      <c r="IA131" s="272">
        <v>103.8</v>
      </c>
      <c r="IB131" s="310">
        <v>103.8</v>
      </c>
      <c r="IC131" s="317">
        <v>103.8</v>
      </c>
      <c r="ID131" s="272">
        <v>103.8</v>
      </c>
      <c r="IE131" s="321">
        <v>103.8</v>
      </c>
      <c r="IF131" s="321">
        <v>103.8</v>
      </c>
      <c r="IG131" s="320">
        <v>107.4</v>
      </c>
    </row>
    <row r="132" spans="1:241" s="5" customFormat="1" ht="11.15" customHeight="1">
      <c r="A132" s="24"/>
      <c r="B132" s="254" t="s">
        <v>28</v>
      </c>
      <c r="C132" s="114"/>
      <c r="D132" s="184"/>
      <c r="E132" s="27"/>
      <c r="F132" s="27"/>
      <c r="G132" s="27" t="s">
        <v>363</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72">
        <v>100</v>
      </c>
      <c r="HW132" s="273">
        <v>100</v>
      </c>
      <c r="HX132" s="274">
        <v>100.3</v>
      </c>
      <c r="HY132" s="273">
        <v>100.3</v>
      </c>
      <c r="HZ132" s="273">
        <v>100.3</v>
      </c>
      <c r="IA132" s="272">
        <v>103.4</v>
      </c>
      <c r="IB132" s="310">
        <v>103.4</v>
      </c>
      <c r="IC132" s="317">
        <v>103.4</v>
      </c>
      <c r="ID132" s="272">
        <v>107.4</v>
      </c>
      <c r="IE132" s="321">
        <v>107.4</v>
      </c>
      <c r="IF132" s="321">
        <v>107.4</v>
      </c>
      <c r="IG132" s="320">
        <v>108</v>
      </c>
    </row>
    <row r="133" spans="1:241" s="5" customFormat="1" ht="11.15" customHeight="1">
      <c r="A133" s="24"/>
      <c r="B133" s="114"/>
      <c r="C133" s="114"/>
      <c r="D133" s="184"/>
      <c r="E133" s="120"/>
      <c r="F133" s="120"/>
      <c r="G133" s="27"/>
      <c r="H133" s="196" t="s">
        <v>339</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72"/>
      <c r="HW133" s="248"/>
      <c r="HX133" s="248"/>
      <c r="HY133" s="248"/>
      <c r="HZ133" s="65"/>
      <c r="IA133" s="65"/>
      <c r="IB133" s="54"/>
      <c r="IC133" s="83"/>
      <c r="ID133" s="65"/>
      <c r="IE133" s="321"/>
      <c r="IF133" s="321"/>
      <c r="IG133" s="326"/>
    </row>
    <row r="134" spans="1:241"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72"/>
      <c r="HW134" s="248"/>
      <c r="HX134" s="248"/>
      <c r="HY134" s="248"/>
      <c r="HZ134" s="65"/>
      <c r="IA134" s="65"/>
      <c r="IB134" s="54"/>
      <c r="IC134" s="83"/>
      <c r="ID134" s="65"/>
      <c r="IE134" s="321"/>
      <c r="IF134" s="321"/>
      <c r="IG134" s="326"/>
    </row>
    <row r="135" spans="1:241" s="5" customFormat="1" ht="11.15" customHeight="1">
      <c r="A135" s="24"/>
      <c r="B135" s="254" t="s">
        <v>29</v>
      </c>
      <c r="C135" s="114"/>
      <c r="D135" s="184"/>
      <c r="E135" s="27"/>
      <c r="F135" s="180"/>
      <c r="G135" s="27" t="s">
        <v>262</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72">
        <v>100</v>
      </c>
      <c r="HW135" s="273">
        <v>100</v>
      </c>
      <c r="HX135" s="274">
        <v>101.4</v>
      </c>
      <c r="HY135" s="273">
        <v>101.4</v>
      </c>
      <c r="HZ135" s="273">
        <v>101.4</v>
      </c>
      <c r="IA135" s="272">
        <v>105.7</v>
      </c>
      <c r="IB135" s="310">
        <v>105.7</v>
      </c>
      <c r="IC135" s="317">
        <v>105.7</v>
      </c>
      <c r="ID135" s="272">
        <v>104</v>
      </c>
      <c r="IE135" s="321">
        <v>104</v>
      </c>
      <c r="IF135" s="321">
        <v>104</v>
      </c>
      <c r="IG135" s="320">
        <v>105.1</v>
      </c>
    </row>
    <row r="136" spans="1:241"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72"/>
      <c r="HW136" s="248"/>
      <c r="HX136" s="274"/>
      <c r="HY136" s="248"/>
      <c r="HZ136" s="65"/>
      <c r="IA136" s="272"/>
      <c r="IB136" s="54"/>
      <c r="IC136" s="83"/>
      <c r="ID136" s="272"/>
      <c r="IE136" s="321"/>
      <c r="IF136" s="321"/>
      <c r="IG136" s="326"/>
    </row>
    <row r="137" spans="1:241" s="5" customFormat="1" ht="11.15" customHeight="1">
      <c r="A137" s="24"/>
      <c r="B137" s="254" t="s">
        <v>30</v>
      </c>
      <c r="C137" s="114"/>
      <c r="D137" s="184"/>
      <c r="E137" s="27"/>
      <c r="F137" s="180"/>
      <c r="G137" s="27" t="s">
        <v>263</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72">
        <v>100</v>
      </c>
      <c r="HW137" s="273">
        <v>100</v>
      </c>
      <c r="HX137" s="274">
        <v>99.4</v>
      </c>
      <c r="HY137" s="273">
        <v>99.4</v>
      </c>
      <c r="HZ137" s="273">
        <v>99.4</v>
      </c>
      <c r="IA137" s="272">
        <v>98</v>
      </c>
      <c r="IB137" s="310">
        <v>98</v>
      </c>
      <c r="IC137" s="317">
        <v>98</v>
      </c>
      <c r="ID137" s="272">
        <v>98.9</v>
      </c>
      <c r="IE137" s="321">
        <v>98.9</v>
      </c>
      <c r="IF137" s="321">
        <v>98.9</v>
      </c>
      <c r="IG137" s="320">
        <v>98</v>
      </c>
    </row>
    <row r="138" spans="1:241" s="5" customFormat="1" ht="11.15" customHeight="1">
      <c r="A138" s="26"/>
      <c r="B138" s="254" t="s">
        <v>149</v>
      </c>
      <c r="C138" s="98"/>
      <c r="D138" s="185"/>
      <c r="E138" s="27"/>
      <c r="F138" s="27"/>
      <c r="G138" s="27"/>
      <c r="H138" s="27" t="s">
        <v>264</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72">
        <v>100</v>
      </c>
      <c r="HW138" s="273">
        <v>100</v>
      </c>
      <c r="HX138" s="274">
        <v>99.8</v>
      </c>
      <c r="HY138" s="273">
        <v>99.8</v>
      </c>
      <c r="HZ138" s="273">
        <v>99.8</v>
      </c>
      <c r="IA138" s="272">
        <v>97.1</v>
      </c>
      <c r="IB138" s="310">
        <v>97.1</v>
      </c>
      <c r="IC138" s="317">
        <v>97.1</v>
      </c>
      <c r="ID138" s="272">
        <v>98.2</v>
      </c>
      <c r="IE138" s="321">
        <v>98.2</v>
      </c>
      <c r="IF138" s="321">
        <v>98.2</v>
      </c>
      <c r="IG138" s="320">
        <v>96.2</v>
      </c>
    </row>
    <row r="139" spans="1:241" s="5" customFormat="1" ht="11.15" customHeight="1">
      <c r="A139" s="26"/>
      <c r="B139" s="254" t="s">
        <v>150</v>
      </c>
      <c r="C139" s="98"/>
      <c r="D139" s="185"/>
      <c r="E139" s="27"/>
      <c r="F139" s="27"/>
      <c r="G139" s="27"/>
      <c r="H139" s="27" t="s">
        <v>265</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72">
        <v>100</v>
      </c>
      <c r="HW139" s="273">
        <v>100</v>
      </c>
      <c r="HX139" s="274">
        <v>99.5</v>
      </c>
      <c r="HY139" s="273">
        <v>99.5</v>
      </c>
      <c r="HZ139" s="273">
        <v>99.5</v>
      </c>
      <c r="IA139" s="272">
        <v>99.7</v>
      </c>
      <c r="IB139" s="310">
        <v>99.7</v>
      </c>
      <c r="IC139" s="317">
        <v>99.7</v>
      </c>
      <c r="ID139" s="272">
        <v>100.3</v>
      </c>
      <c r="IE139" s="321">
        <v>100.3</v>
      </c>
      <c r="IF139" s="321">
        <v>100.3</v>
      </c>
      <c r="IG139" s="320">
        <v>101.3</v>
      </c>
    </row>
    <row r="140" spans="1:241"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72"/>
      <c r="HW140" s="248"/>
      <c r="HX140" s="274"/>
      <c r="HY140" s="248"/>
      <c r="HZ140" s="65"/>
      <c r="IA140" s="272"/>
      <c r="IB140" s="54"/>
      <c r="IC140" s="83"/>
      <c r="ID140" s="272"/>
      <c r="IE140" s="321"/>
      <c r="IF140" s="321"/>
      <c r="IG140" s="326"/>
    </row>
    <row r="141" spans="1:241" s="5" customFormat="1" ht="11.15" customHeight="1">
      <c r="A141" s="24"/>
      <c r="B141" s="254" t="s">
        <v>71</v>
      </c>
      <c r="C141" s="114"/>
      <c r="D141" s="184"/>
      <c r="E141" s="27"/>
      <c r="F141" s="180"/>
      <c r="G141" s="27" t="s">
        <v>266</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72">
        <v>100</v>
      </c>
      <c r="HW141" s="273">
        <v>100</v>
      </c>
      <c r="HX141" s="274">
        <v>100.1</v>
      </c>
      <c r="HY141" s="273">
        <v>100.1</v>
      </c>
      <c r="HZ141" s="273">
        <v>100.1</v>
      </c>
      <c r="IA141" s="272">
        <v>98.9</v>
      </c>
      <c r="IB141" s="310">
        <v>98.9</v>
      </c>
      <c r="IC141" s="317">
        <v>98.9</v>
      </c>
      <c r="ID141" s="272">
        <v>99.9</v>
      </c>
      <c r="IE141" s="321">
        <v>99.9</v>
      </c>
      <c r="IF141" s="321">
        <v>99.9</v>
      </c>
      <c r="IG141" s="320">
        <v>98.8</v>
      </c>
    </row>
    <row r="142" spans="1:241"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72"/>
      <c r="HW142" s="248"/>
      <c r="HX142" s="274"/>
      <c r="HY142" s="248"/>
      <c r="HZ142" s="65"/>
      <c r="IA142" s="272"/>
      <c r="IB142" s="54"/>
      <c r="IC142" s="83"/>
      <c r="ID142" s="65"/>
      <c r="IE142" s="321"/>
      <c r="IF142" s="321"/>
      <c r="IG142" s="326"/>
    </row>
    <row r="143" spans="1:241" s="5" customFormat="1" ht="11.15" customHeight="1">
      <c r="A143" s="24"/>
      <c r="B143" s="254" t="s">
        <v>31</v>
      </c>
      <c r="C143" s="114"/>
      <c r="D143" s="184"/>
      <c r="E143" s="27"/>
      <c r="F143" s="180"/>
      <c r="G143" s="27" t="s">
        <v>267</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72">
        <v>100</v>
      </c>
      <c r="HW143" s="273">
        <v>100</v>
      </c>
      <c r="HX143" s="274">
        <v>100.4</v>
      </c>
      <c r="HY143" s="273">
        <v>100.4</v>
      </c>
      <c r="HZ143" s="273">
        <v>100.4</v>
      </c>
      <c r="IA143" s="272">
        <v>100.7</v>
      </c>
      <c r="IB143" s="310">
        <v>100.7</v>
      </c>
      <c r="IC143" s="317">
        <v>100.7</v>
      </c>
      <c r="ID143" s="272">
        <v>100.7</v>
      </c>
      <c r="IE143" s="321">
        <v>100.7</v>
      </c>
      <c r="IF143" s="321">
        <v>100.7</v>
      </c>
      <c r="IG143" s="320">
        <v>101.1</v>
      </c>
    </row>
    <row r="144" spans="1:241"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72"/>
      <c r="HW144" s="248"/>
      <c r="HX144" s="274"/>
      <c r="HY144" s="248"/>
      <c r="HZ144" s="65"/>
      <c r="IA144" s="272"/>
      <c r="IB144" s="54"/>
      <c r="IC144" s="83"/>
      <c r="ID144" s="65"/>
      <c r="IE144" s="321"/>
      <c r="IF144" s="321"/>
      <c r="IG144" s="326"/>
    </row>
    <row r="145" spans="1:241" s="5" customFormat="1" ht="11.15" customHeight="1">
      <c r="A145" s="259"/>
      <c r="B145" s="254" t="s">
        <v>151</v>
      </c>
      <c r="C145" s="75"/>
      <c r="D145" s="75"/>
      <c r="E145" s="27"/>
      <c r="F145" s="27"/>
      <c r="G145" s="180"/>
      <c r="H145" s="27" t="s">
        <v>268</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72">
        <v>100</v>
      </c>
      <c r="HW145" s="273">
        <v>100</v>
      </c>
      <c r="HX145" s="274">
        <v>99.8</v>
      </c>
      <c r="HY145" s="273">
        <v>99.8</v>
      </c>
      <c r="HZ145" s="273">
        <v>99.8</v>
      </c>
      <c r="IA145" s="272">
        <v>100.6</v>
      </c>
      <c r="IB145" s="310">
        <v>100.6</v>
      </c>
      <c r="IC145" s="317">
        <v>100.6</v>
      </c>
      <c r="ID145" s="272">
        <v>100.6</v>
      </c>
      <c r="IE145" s="321">
        <v>100.6</v>
      </c>
      <c r="IF145" s="321">
        <v>100.6</v>
      </c>
      <c r="IG145" s="320">
        <v>101.1</v>
      </c>
    </row>
    <row r="146" spans="1:241" s="5" customFormat="1" ht="11.15" customHeight="1">
      <c r="A146" s="24"/>
      <c r="B146" s="254" t="s">
        <v>32</v>
      </c>
      <c r="C146" s="114"/>
      <c r="D146" s="184"/>
      <c r="E146" s="101"/>
      <c r="F146" s="27"/>
      <c r="G146" s="180"/>
      <c r="H146" s="27" t="s">
        <v>269</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72">
        <v>100</v>
      </c>
      <c r="HW146" s="273">
        <v>100</v>
      </c>
      <c r="HX146" s="274">
        <v>103.5</v>
      </c>
      <c r="HY146" s="273">
        <v>103.5</v>
      </c>
      <c r="HZ146" s="273">
        <v>103.5</v>
      </c>
      <c r="IA146" s="272">
        <v>103.4</v>
      </c>
      <c r="IB146" s="310">
        <v>103.4</v>
      </c>
      <c r="IC146" s="317">
        <v>103.4</v>
      </c>
      <c r="ID146" s="272">
        <v>103.3</v>
      </c>
      <c r="IE146" s="321">
        <v>103.3</v>
      </c>
      <c r="IF146" s="321">
        <v>103.3</v>
      </c>
      <c r="IG146" s="320">
        <v>104.6</v>
      </c>
    </row>
    <row r="147" spans="1:241" s="5" customFormat="1" ht="11.15" customHeight="1">
      <c r="A147" s="24"/>
      <c r="B147" s="254" t="s">
        <v>33</v>
      </c>
      <c r="C147" s="114"/>
      <c r="D147" s="184"/>
      <c r="E147" s="27"/>
      <c r="F147" s="27"/>
      <c r="G147" s="180"/>
      <c r="H147" s="27" t="s">
        <v>270</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72">
        <v>100</v>
      </c>
      <c r="HW147" s="273">
        <v>100</v>
      </c>
      <c r="HX147" s="274">
        <v>100.2</v>
      </c>
      <c r="HY147" s="273">
        <v>100.2</v>
      </c>
      <c r="HZ147" s="273">
        <v>100.2</v>
      </c>
      <c r="IA147" s="272">
        <v>100.2</v>
      </c>
      <c r="IB147" s="310">
        <v>100.2</v>
      </c>
      <c r="IC147" s="317">
        <v>100.2</v>
      </c>
      <c r="ID147" s="272">
        <v>100.1</v>
      </c>
      <c r="IE147" s="321">
        <v>100.1</v>
      </c>
      <c r="IF147" s="321">
        <v>100.1</v>
      </c>
      <c r="IG147" s="320">
        <v>100</v>
      </c>
    </row>
    <row r="148" spans="1:241" s="5" customFormat="1" ht="11.15" customHeight="1">
      <c r="A148" s="24"/>
      <c r="B148" s="254" t="s">
        <v>34</v>
      </c>
      <c r="C148" s="114"/>
      <c r="D148" s="184"/>
      <c r="E148" s="27"/>
      <c r="F148" s="101"/>
      <c r="G148" s="180"/>
      <c r="H148" s="101" t="s">
        <v>271</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72">
        <v>100</v>
      </c>
      <c r="HW148" s="273">
        <v>100</v>
      </c>
      <c r="HX148" s="274">
        <v>100</v>
      </c>
      <c r="HY148" s="273">
        <v>100</v>
      </c>
      <c r="HZ148" s="273">
        <v>100</v>
      </c>
      <c r="IA148" s="272">
        <v>100.1</v>
      </c>
      <c r="IB148" s="310">
        <v>100.1</v>
      </c>
      <c r="IC148" s="317">
        <v>100.1</v>
      </c>
      <c r="ID148" s="272">
        <v>100.8</v>
      </c>
      <c r="IE148" s="321">
        <v>100.8</v>
      </c>
      <c r="IF148" s="321">
        <v>100.8</v>
      </c>
      <c r="IG148" s="320">
        <v>100.7</v>
      </c>
    </row>
    <row r="149" spans="1:241"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72"/>
      <c r="HW149" s="248"/>
      <c r="HX149" s="274"/>
      <c r="HY149" s="248"/>
      <c r="HZ149" s="65"/>
      <c r="IA149" s="272"/>
      <c r="IB149" s="54"/>
      <c r="IC149" s="83"/>
      <c r="ID149" s="272"/>
      <c r="IE149" s="321"/>
      <c r="IF149" s="321"/>
      <c r="IG149" s="326"/>
    </row>
    <row r="150" spans="1:241" s="5" customFormat="1" ht="11.15" customHeight="1">
      <c r="A150" s="26"/>
      <c r="B150" s="254" t="s">
        <v>152</v>
      </c>
      <c r="C150" s="98"/>
      <c r="D150" s="185"/>
      <c r="E150" s="101"/>
      <c r="F150" s="180"/>
      <c r="G150" s="27" t="s">
        <v>272</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72">
        <v>100</v>
      </c>
      <c r="HW150" s="273">
        <v>100</v>
      </c>
      <c r="HX150" s="274">
        <v>100.7</v>
      </c>
      <c r="HY150" s="273">
        <v>100.7</v>
      </c>
      <c r="HZ150" s="273">
        <v>100.7</v>
      </c>
      <c r="IA150" s="272">
        <v>101.3</v>
      </c>
      <c r="IB150" s="310">
        <v>101.3</v>
      </c>
      <c r="IC150" s="317">
        <v>101.3</v>
      </c>
      <c r="ID150" s="272">
        <v>102.3</v>
      </c>
      <c r="IE150" s="321">
        <v>102.3</v>
      </c>
      <c r="IF150" s="321">
        <v>102.3</v>
      </c>
      <c r="IG150" s="320">
        <v>101.7</v>
      </c>
    </row>
    <row r="151" spans="1:241" s="5" customFormat="1" ht="11.15" customHeight="1">
      <c r="A151" s="26"/>
      <c r="B151" s="254" t="s">
        <v>37</v>
      </c>
      <c r="C151" s="98"/>
      <c r="D151" s="185"/>
      <c r="E151" s="101"/>
      <c r="F151" s="27" t="s">
        <v>273</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72">
        <v>100</v>
      </c>
      <c r="HW151" s="273">
        <v>100</v>
      </c>
      <c r="HX151" s="274">
        <v>100.6</v>
      </c>
      <c r="HY151" s="273">
        <v>100.6</v>
      </c>
      <c r="HZ151" s="273">
        <v>100.6</v>
      </c>
      <c r="IA151" s="272">
        <v>101.9</v>
      </c>
      <c r="IB151" s="310">
        <v>101.9</v>
      </c>
      <c r="IC151" s="317">
        <v>101.9</v>
      </c>
      <c r="ID151" s="272">
        <v>103.7</v>
      </c>
      <c r="IE151" s="321">
        <v>103.7</v>
      </c>
      <c r="IF151" s="321">
        <v>103.7</v>
      </c>
      <c r="IG151" s="320">
        <v>103.4</v>
      </c>
    </row>
    <row r="152" spans="1:241"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72"/>
      <c r="HW152" s="248"/>
      <c r="HX152" s="248"/>
      <c r="HY152" s="248"/>
      <c r="HZ152" s="65"/>
      <c r="IA152" s="65"/>
      <c r="IB152" s="54"/>
      <c r="IC152" s="83"/>
      <c r="ID152" s="65"/>
      <c r="IE152" s="321"/>
      <c r="IF152" s="321"/>
      <c r="IG152" s="326"/>
    </row>
    <row r="153" spans="1:241" s="5" customFormat="1" ht="11.15" customHeight="1">
      <c r="A153" s="24"/>
      <c r="B153" s="114"/>
      <c r="C153" s="114"/>
      <c r="D153" s="184"/>
      <c r="E153" s="73" t="s">
        <v>274</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72"/>
      <c r="HW153" s="248"/>
      <c r="HX153" s="248"/>
      <c r="HY153" s="248"/>
      <c r="HZ153" s="65"/>
      <c r="IA153" s="65"/>
      <c r="IB153" s="54"/>
      <c r="IC153" s="83"/>
      <c r="ID153" s="65"/>
      <c r="IE153" s="321"/>
      <c r="IF153" s="321"/>
      <c r="IG153" s="326"/>
    </row>
    <row r="154" spans="1:241"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72"/>
      <c r="HW154" s="248"/>
      <c r="HX154" s="248"/>
      <c r="HY154" s="248"/>
      <c r="HZ154" s="65"/>
      <c r="IA154" s="65"/>
      <c r="IB154" s="54"/>
      <c r="IC154" s="83"/>
      <c r="ID154" s="65"/>
      <c r="IE154" s="321"/>
      <c r="IF154" s="321"/>
      <c r="IG154" s="326"/>
    </row>
    <row r="155" spans="1:241" s="5" customFormat="1" ht="11.15" customHeight="1">
      <c r="A155" s="24"/>
      <c r="B155" s="254" t="s">
        <v>38</v>
      </c>
      <c r="C155" s="114"/>
      <c r="D155" s="184"/>
      <c r="E155" s="180"/>
      <c r="F155" s="101" t="s">
        <v>274</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72">
        <v>100</v>
      </c>
      <c r="HW155" s="274">
        <v>101.1</v>
      </c>
      <c r="HX155" s="274">
        <v>102.2</v>
      </c>
      <c r="HY155" s="274">
        <v>103.5</v>
      </c>
      <c r="HZ155" s="272">
        <v>106.6</v>
      </c>
      <c r="IA155" s="272">
        <v>108</v>
      </c>
      <c r="IB155" s="311">
        <v>109.8</v>
      </c>
      <c r="IC155" s="318">
        <v>113.8</v>
      </c>
      <c r="ID155" s="272">
        <v>114.6</v>
      </c>
      <c r="IE155" s="322">
        <v>115.4</v>
      </c>
      <c r="IF155" s="322">
        <v>117.7</v>
      </c>
      <c r="IG155" s="320">
        <v>117.8</v>
      </c>
    </row>
    <row r="156" spans="1:241"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72"/>
      <c r="HW156" s="274"/>
      <c r="HX156" s="274"/>
      <c r="HY156" s="274"/>
      <c r="HZ156" s="272"/>
      <c r="IA156" s="272"/>
      <c r="IB156" s="311"/>
      <c r="IC156" s="318"/>
      <c r="ID156" s="272"/>
      <c r="IE156" s="321"/>
      <c r="IF156" s="321"/>
      <c r="IG156" s="326"/>
    </row>
    <row r="157" spans="1:241" s="5" customFormat="1" ht="11.15" customHeight="1">
      <c r="A157" s="26"/>
      <c r="B157" s="254" t="s">
        <v>39</v>
      </c>
      <c r="C157" s="98"/>
      <c r="D157" s="185"/>
      <c r="E157" s="101"/>
      <c r="F157" s="101" t="s">
        <v>275</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72">
        <v>100</v>
      </c>
      <c r="HW157" s="274">
        <v>103.2</v>
      </c>
      <c r="HX157" s="274">
        <v>106.9</v>
      </c>
      <c r="HY157" s="274">
        <v>111.7</v>
      </c>
      <c r="HZ157" s="272">
        <v>116.8</v>
      </c>
      <c r="IA157" s="272">
        <v>121.7</v>
      </c>
      <c r="IB157" s="311">
        <v>127.9</v>
      </c>
      <c r="IC157" s="318">
        <v>132.5</v>
      </c>
      <c r="ID157" s="272">
        <v>135.30000000000001</v>
      </c>
      <c r="IE157" s="322">
        <v>138</v>
      </c>
      <c r="IF157" s="322">
        <v>139.6</v>
      </c>
      <c r="IG157" s="320">
        <v>139.9</v>
      </c>
    </row>
    <row r="158" spans="1:241"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72"/>
      <c r="HW158" s="274"/>
      <c r="HX158" s="274"/>
      <c r="HY158" s="274"/>
      <c r="HZ158" s="272"/>
      <c r="IA158" s="272"/>
      <c r="IB158" s="311"/>
      <c r="IC158" s="318"/>
      <c r="ID158" s="272"/>
      <c r="IE158" s="321"/>
      <c r="IF158" s="321"/>
      <c r="IG158" s="326"/>
    </row>
    <row r="159" spans="1:241" s="5" customFormat="1" ht="11.15" customHeight="1">
      <c r="A159" s="26"/>
      <c r="B159" s="254" t="s">
        <v>40</v>
      </c>
      <c r="C159" s="98"/>
      <c r="D159" s="185"/>
      <c r="E159" s="101"/>
      <c r="F159" s="180"/>
      <c r="G159" s="101" t="s">
        <v>276</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72">
        <v>100</v>
      </c>
      <c r="HW159" s="274">
        <v>107.5</v>
      </c>
      <c r="HX159" s="274">
        <v>116.1</v>
      </c>
      <c r="HY159" s="274">
        <v>119.5</v>
      </c>
      <c r="HZ159" s="272">
        <v>125.5</v>
      </c>
      <c r="IA159" s="272">
        <v>133.9</v>
      </c>
      <c r="IB159" s="311">
        <v>147.80000000000001</v>
      </c>
      <c r="IC159" s="318">
        <v>159.5</v>
      </c>
      <c r="ID159" s="272">
        <v>162</v>
      </c>
      <c r="IE159" s="322">
        <v>162.80000000000001</v>
      </c>
      <c r="IF159" s="322">
        <v>160.69999999999999</v>
      </c>
      <c r="IG159" s="320">
        <v>158.6</v>
      </c>
    </row>
    <row r="160" spans="1:241"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72"/>
      <c r="HW160" s="274"/>
      <c r="HX160" s="274"/>
      <c r="HY160" s="274"/>
      <c r="HZ160" s="272"/>
      <c r="IA160" s="272"/>
      <c r="IB160" s="311"/>
      <c r="IC160" s="318"/>
      <c r="ID160" s="272"/>
      <c r="IE160" s="321"/>
      <c r="IF160" s="321"/>
      <c r="IG160" s="326"/>
    </row>
    <row r="161" spans="1:241" s="5" customFormat="1" ht="11.15" customHeight="1">
      <c r="A161" s="26"/>
      <c r="B161" s="254" t="s">
        <v>153</v>
      </c>
      <c r="C161" s="98"/>
      <c r="D161" s="185"/>
      <c r="E161" s="101"/>
      <c r="F161" s="101"/>
      <c r="G161" s="101"/>
      <c r="H161" s="101" t="s">
        <v>277</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72">
        <v>100</v>
      </c>
      <c r="HW161" s="274">
        <v>105.3</v>
      </c>
      <c r="HX161" s="274">
        <v>116.3</v>
      </c>
      <c r="HY161" s="274">
        <v>117.8</v>
      </c>
      <c r="HZ161" s="272">
        <v>122.5</v>
      </c>
      <c r="IA161" s="272">
        <v>127.7</v>
      </c>
      <c r="IB161" s="311">
        <v>141.1</v>
      </c>
      <c r="IC161" s="318">
        <v>158.6</v>
      </c>
      <c r="ID161" s="272">
        <v>159.19999999999999</v>
      </c>
      <c r="IE161" s="322">
        <v>158.5</v>
      </c>
      <c r="IF161" s="322">
        <v>157.19999999999999</v>
      </c>
      <c r="IG161" s="320">
        <v>154.4</v>
      </c>
    </row>
    <row r="162" spans="1:241"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72"/>
      <c r="HW162" s="274"/>
      <c r="HX162" s="274"/>
      <c r="HY162" s="274"/>
      <c r="HZ162" s="272"/>
      <c r="IA162" s="272"/>
      <c r="IB162" s="311"/>
      <c r="IC162" s="318"/>
      <c r="ID162" s="272"/>
      <c r="IE162" s="321"/>
      <c r="IF162" s="321"/>
      <c r="IG162" s="326"/>
    </row>
    <row r="163" spans="1:241" s="5" customFormat="1" ht="11.15" customHeight="1">
      <c r="A163" s="26"/>
      <c r="B163" s="254" t="s">
        <v>154</v>
      </c>
      <c r="C163" s="98"/>
      <c r="D163" s="185"/>
      <c r="E163" s="101"/>
      <c r="F163" s="101"/>
      <c r="G163" s="101"/>
      <c r="H163" s="101" t="s">
        <v>278</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72">
        <v>100</v>
      </c>
      <c r="HW163" s="274">
        <v>117.3</v>
      </c>
      <c r="HX163" s="274">
        <v>134.4</v>
      </c>
      <c r="HY163" s="274">
        <v>134.19999999999999</v>
      </c>
      <c r="HZ163" s="272">
        <v>138.4</v>
      </c>
      <c r="IA163" s="272">
        <v>143.5</v>
      </c>
      <c r="IB163" s="311">
        <v>159.69999999999999</v>
      </c>
      <c r="IC163" s="318">
        <v>182.4</v>
      </c>
      <c r="ID163" s="272">
        <v>188.3</v>
      </c>
      <c r="IE163" s="322">
        <v>188.7</v>
      </c>
      <c r="IF163" s="322">
        <v>185.8</v>
      </c>
      <c r="IG163" s="320">
        <v>182.4</v>
      </c>
    </row>
    <row r="164" spans="1:241"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72"/>
      <c r="HW164" s="274"/>
      <c r="HX164" s="274"/>
      <c r="HY164" s="274"/>
      <c r="HZ164" s="272"/>
      <c r="IA164" s="272"/>
      <c r="IB164" s="311"/>
      <c r="IC164" s="318"/>
      <c r="ID164" s="272"/>
      <c r="IE164" s="321"/>
      <c r="IF164" s="321"/>
      <c r="IG164" s="326"/>
    </row>
    <row r="165" spans="1:241" s="5" customFormat="1" ht="11.15" customHeight="1">
      <c r="A165" s="26"/>
      <c r="B165" s="254" t="s">
        <v>155</v>
      </c>
      <c r="C165" s="98"/>
      <c r="D165" s="185"/>
      <c r="E165" s="101"/>
      <c r="F165" s="101"/>
      <c r="G165" s="101"/>
      <c r="H165" s="101" t="s">
        <v>279</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72">
        <v>100</v>
      </c>
      <c r="HW165" s="274">
        <v>105.5</v>
      </c>
      <c r="HX165" s="274">
        <v>116.8</v>
      </c>
      <c r="HY165" s="274">
        <v>121</v>
      </c>
      <c r="HZ165" s="272">
        <v>132</v>
      </c>
      <c r="IA165" s="272">
        <v>146</v>
      </c>
      <c r="IB165" s="311">
        <v>167.9</v>
      </c>
      <c r="IC165" s="318">
        <v>175.5</v>
      </c>
      <c r="ID165" s="272">
        <v>178</v>
      </c>
      <c r="IE165" s="322">
        <v>177.1</v>
      </c>
      <c r="IF165" s="322">
        <v>170.8</v>
      </c>
      <c r="IG165" s="320">
        <v>164.9</v>
      </c>
    </row>
    <row r="166" spans="1:241"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72"/>
      <c r="HW166" s="274"/>
      <c r="HX166" s="274"/>
      <c r="HY166" s="274"/>
      <c r="HZ166" s="272"/>
      <c r="IA166" s="272"/>
      <c r="IB166" s="311"/>
      <c r="IC166" s="318"/>
      <c r="ID166" s="272"/>
      <c r="IE166" s="321"/>
      <c r="IF166" s="321"/>
      <c r="IG166" s="326"/>
    </row>
    <row r="167" spans="1:241" s="5" customFormat="1" ht="11.15" customHeight="1">
      <c r="A167" s="26"/>
      <c r="B167" s="254" t="s">
        <v>156</v>
      </c>
      <c r="C167" s="98"/>
      <c r="D167" s="185"/>
      <c r="E167" s="101"/>
      <c r="F167" s="101"/>
      <c r="G167" s="101"/>
      <c r="H167" s="101"/>
      <c r="I167" s="101" t="s">
        <v>280</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72">
        <v>100</v>
      </c>
      <c r="HW167" s="274">
        <v>105.1</v>
      </c>
      <c r="HX167" s="274">
        <v>116.9</v>
      </c>
      <c r="HY167" s="274">
        <v>121.5</v>
      </c>
      <c r="HZ167" s="272">
        <v>133.1</v>
      </c>
      <c r="IA167" s="272">
        <v>148.4</v>
      </c>
      <c r="IB167" s="311">
        <v>172.2</v>
      </c>
      <c r="IC167" s="318">
        <v>180</v>
      </c>
      <c r="ID167" s="272">
        <v>182</v>
      </c>
      <c r="IE167" s="322">
        <v>180.8</v>
      </c>
      <c r="IF167" s="322">
        <v>173.5</v>
      </c>
      <c r="IG167" s="320">
        <v>167.7</v>
      </c>
    </row>
    <row r="168" spans="1:241" s="5" customFormat="1" ht="11.15" customHeight="1">
      <c r="A168" s="26"/>
      <c r="B168" s="254" t="s">
        <v>157</v>
      </c>
      <c r="C168" s="98"/>
      <c r="D168" s="185"/>
      <c r="E168" s="101"/>
      <c r="F168" s="101"/>
      <c r="G168" s="101"/>
      <c r="H168" s="101"/>
      <c r="I168" s="101"/>
      <c r="J168" s="101" t="s">
        <v>281</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72">
        <v>100</v>
      </c>
      <c r="HW168" s="274">
        <v>105.1</v>
      </c>
      <c r="HX168" s="274">
        <v>116.1</v>
      </c>
      <c r="HY168" s="274">
        <v>119.9</v>
      </c>
      <c r="HZ168" s="272">
        <v>132.80000000000001</v>
      </c>
      <c r="IA168" s="272">
        <v>148</v>
      </c>
      <c r="IB168" s="311">
        <v>173.5</v>
      </c>
      <c r="IC168" s="318">
        <v>179.5</v>
      </c>
      <c r="ID168" s="272">
        <v>180</v>
      </c>
      <c r="IE168" s="322">
        <v>178.6</v>
      </c>
      <c r="IF168" s="322">
        <v>165.6</v>
      </c>
      <c r="IG168" s="320">
        <v>160.30000000000001</v>
      </c>
    </row>
    <row r="169" spans="1:241" s="5" customFormat="1" ht="11.15" customHeight="1">
      <c r="A169" s="26"/>
      <c r="B169" s="254" t="s">
        <v>158</v>
      </c>
      <c r="C169" s="98"/>
      <c r="D169" s="185"/>
      <c r="E169" s="101"/>
      <c r="F169" s="101"/>
      <c r="G169" s="101"/>
      <c r="H169" s="101"/>
      <c r="I169" s="101"/>
      <c r="J169" s="101" t="s">
        <v>282</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72">
        <v>100</v>
      </c>
      <c r="HW169" s="274">
        <v>105</v>
      </c>
      <c r="HX169" s="274">
        <v>118.7</v>
      </c>
      <c r="HY169" s="274">
        <v>124.8</v>
      </c>
      <c r="HZ169" s="272">
        <v>133.9</v>
      </c>
      <c r="IA169" s="272">
        <v>149.30000000000001</v>
      </c>
      <c r="IB169" s="311">
        <v>169.8</v>
      </c>
      <c r="IC169" s="318">
        <v>181</v>
      </c>
      <c r="ID169" s="272">
        <v>186.2</v>
      </c>
      <c r="IE169" s="322">
        <v>185.3</v>
      </c>
      <c r="IF169" s="322">
        <v>190.4</v>
      </c>
      <c r="IG169" s="320">
        <v>183.4</v>
      </c>
    </row>
    <row r="170" spans="1:241"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72"/>
      <c r="HW170" s="274"/>
      <c r="HX170" s="274"/>
      <c r="HY170" s="274"/>
      <c r="HZ170" s="272"/>
      <c r="IA170" s="272"/>
      <c r="IB170" s="311"/>
      <c r="IC170" s="318"/>
      <c r="ID170" s="272"/>
      <c r="IE170" s="321"/>
      <c r="IF170" s="321"/>
      <c r="IG170" s="326"/>
    </row>
    <row r="171" spans="1:241" s="5" customFormat="1" ht="11.15" customHeight="1">
      <c r="A171" s="26"/>
      <c r="B171" s="254" t="s">
        <v>159</v>
      </c>
      <c r="C171" s="98"/>
      <c r="D171" s="185"/>
      <c r="E171" s="101"/>
      <c r="F171" s="101"/>
      <c r="G171" s="101"/>
      <c r="H171" s="101"/>
      <c r="I171" s="101" t="s">
        <v>283</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72">
        <v>100</v>
      </c>
      <c r="HW171" s="274">
        <v>107.2</v>
      </c>
      <c r="HX171" s="274">
        <v>116.3</v>
      </c>
      <c r="HY171" s="274">
        <v>119</v>
      </c>
      <c r="HZ171" s="272">
        <v>127.8</v>
      </c>
      <c r="IA171" s="272">
        <v>136.9</v>
      </c>
      <c r="IB171" s="311">
        <v>152.1</v>
      </c>
      <c r="IC171" s="318">
        <v>158.9</v>
      </c>
      <c r="ID171" s="272">
        <v>163</v>
      </c>
      <c r="IE171" s="322">
        <v>163.69999999999999</v>
      </c>
      <c r="IF171" s="322">
        <v>160.9</v>
      </c>
      <c r="IG171" s="320">
        <v>154.5</v>
      </c>
    </row>
    <row r="172" spans="1:241" s="5" customFormat="1" ht="11.15" customHeight="1">
      <c r="A172" s="26"/>
      <c r="B172" s="254" t="s">
        <v>160</v>
      </c>
      <c r="C172" s="98"/>
      <c r="D172" s="185"/>
      <c r="E172" s="101"/>
      <c r="F172" s="101"/>
      <c r="G172" s="101"/>
      <c r="H172" s="101"/>
      <c r="I172" s="101"/>
      <c r="J172" s="101" t="s">
        <v>284</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72">
        <v>100</v>
      </c>
      <c r="HW172" s="274">
        <v>105.1</v>
      </c>
      <c r="HX172" s="274">
        <v>118.9</v>
      </c>
      <c r="HY172" s="274">
        <v>123.5</v>
      </c>
      <c r="HZ172" s="272">
        <v>136.1</v>
      </c>
      <c r="IA172" s="272">
        <v>150.19999999999999</v>
      </c>
      <c r="IB172" s="311">
        <v>174.4</v>
      </c>
      <c r="IC172" s="318">
        <v>182.4</v>
      </c>
      <c r="ID172" s="272">
        <v>190.1</v>
      </c>
      <c r="IE172" s="322">
        <v>189.4</v>
      </c>
      <c r="IF172" s="322">
        <v>187.1</v>
      </c>
      <c r="IG172" s="320">
        <v>179.4</v>
      </c>
    </row>
    <row r="173" spans="1:241" s="5" customFormat="1" ht="3" customHeight="1">
      <c r="A173" s="26"/>
      <c r="B173" s="254"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72"/>
      <c r="HW173" s="248"/>
      <c r="HX173" s="248"/>
      <c r="HY173" s="248"/>
      <c r="HZ173" s="65"/>
      <c r="IA173" s="65"/>
      <c r="IB173" s="54"/>
      <c r="IC173" s="83"/>
      <c r="ID173" s="65"/>
      <c r="IE173" s="321"/>
      <c r="IF173" s="321"/>
      <c r="IG173" s="326"/>
    </row>
    <row r="174" spans="1:241" s="5" customFormat="1" ht="11.15" customHeight="1">
      <c r="A174" s="23"/>
      <c r="B174" s="112" t="s">
        <v>148</v>
      </c>
      <c r="C174" s="112"/>
      <c r="D174" s="183"/>
      <c r="E174" s="126"/>
      <c r="F174" s="101"/>
      <c r="G174" s="180"/>
      <c r="H174" s="101" t="s">
        <v>341</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72"/>
      <c r="HW174" s="248"/>
      <c r="HX174" s="248"/>
      <c r="HY174" s="248"/>
      <c r="HZ174" s="65"/>
      <c r="IA174" s="65"/>
      <c r="IB174" s="54"/>
      <c r="IC174" s="83"/>
      <c r="ID174" s="65"/>
      <c r="IE174" s="321"/>
      <c r="IF174" s="321"/>
      <c r="IG174" s="326"/>
    </row>
    <row r="175" spans="1:241" s="5" customFormat="1" ht="11.15" customHeight="1">
      <c r="A175" s="26"/>
      <c r="B175" s="254" t="s">
        <v>161</v>
      </c>
      <c r="C175" s="98"/>
      <c r="D175" s="185"/>
      <c r="E175" s="101"/>
      <c r="F175" s="101"/>
      <c r="G175" s="101"/>
      <c r="H175" s="101"/>
      <c r="I175" s="101" t="s">
        <v>285</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72">
        <v>100</v>
      </c>
      <c r="HW175" s="274">
        <v>114.3</v>
      </c>
      <c r="HX175" s="274">
        <v>117</v>
      </c>
      <c r="HY175" s="274">
        <v>120.1</v>
      </c>
      <c r="HZ175" s="272">
        <v>120.4</v>
      </c>
      <c r="IA175" s="272">
        <v>133.6</v>
      </c>
      <c r="IB175" s="311">
        <v>153</v>
      </c>
      <c r="IC175" s="318">
        <v>162.80000000000001</v>
      </c>
      <c r="ID175" s="272">
        <v>163.19999999999999</v>
      </c>
      <c r="IE175" s="322">
        <v>158.80000000000001</v>
      </c>
      <c r="IF175" s="322">
        <v>155.9</v>
      </c>
      <c r="IG175" s="320">
        <v>156.6</v>
      </c>
    </row>
    <row r="176" spans="1:241" s="5" customFormat="1" ht="11.15" customHeight="1">
      <c r="A176" s="26"/>
      <c r="B176" s="254" t="s">
        <v>376</v>
      </c>
      <c r="C176" s="98"/>
      <c r="D176" s="185"/>
      <c r="E176" s="101"/>
      <c r="F176" s="101"/>
      <c r="G176" s="101"/>
      <c r="H176" s="101"/>
      <c r="I176" s="101" t="s">
        <v>377</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72">
        <v>100</v>
      </c>
      <c r="HW176" s="309" t="s">
        <v>384</v>
      </c>
      <c r="HX176" s="309" t="s">
        <v>384</v>
      </c>
      <c r="HY176" s="309" t="s">
        <v>384</v>
      </c>
      <c r="HZ176" s="309" t="s">
        <v>384</v>
      </c>
      <c r="IA176" s="309" t="s">
        <v>384</v>
      </c>
      <c r="IB176" s="57" t="s">
        <v>384</v>
      </c>
      <c r="IC176" s="86" t="s">
        <v>384</v>
      </c>
      <c r="ID176" s="79" t="s">
        <v>384</v>
      </c>
      <c r="IE176" s="79" t="s">
        <v>384</v>
      </c>
      <c r="IF176" s="79" t="s">
        <v>384</v>
      </c>
      <c r="IG176" s="347" t="s">
        <v>384</v>
      </c>
    </row>
    <row r="177" spans="1:241" s="5" customFormat="1" ht="18" customHeight="1">
      <c r="A177" s="26"/>
      <c r="B177" s="254"/>
      <c r="C177" s="98"/>
      <c r="D177" s="185"/>
      <c r="E177" s="101"/>
      <c r="F177" s="101"/>
      <c r="G177" s="101"/>
      <c r="H177" s="101"/>
      <c r="I177" s="101"/>
      <c r="J177" s="333" t="s">
        <v>378</v>
      </c>
      <c r="K177" s="334"/>
      <c r="L177" s="334"/>
      <c r="M177" s="335"/>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72"/>
      <c r="HW177" s="248"/>
      <c r="HX177" s="248"/>
      <c r="HY177" s="248"/>
      <c r="HZ177" s="65"/>
      <c r="IA177" s="65"/>
      <c r="IB177" s="54"/>
      <c r="IC177" s="83"/>
      <c r="ID177" s="65"/>
      <c r="IE177" s="321"/>
      <c r="IF177" s="321"/>
      <c r="IG177" s="326"/>
    </row>
    <row r="178" spans="1:241" s="5" customFormat="1" ht="11.15" customHeight="1">
      <c r="A178" s="26"/>
      <c r="B178" s="254" t="s">
        <v>388</v>
      </c>
      <c r="C178" s="98"/>
      <c r="D178" s="185"/>
      <c r="E178" s="128"/>
      <c r="F178" s="126"/>
      <c r="G178" s="126"/>
      <c r="H178" s="128"/>
      <c r="I178" s="128" t="s">
        <v>340</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72">
        <v>100</v>
      </c>
      <c r="HW178" s="274">
        <v>104.2</v>
      </c>
      <c r="HX178" s="274">
        <v>109.5</v>
      </c>
      <c r="HY178" s="274">
        <v>109.2</v>
      </c>
      <c r="HZ178" s="272">
        <v>110</v>
      </c>
      <c r="IA178" s="272">
        <v>113.5</v>
      </c>
      <c r="IB178" s="311">
        <v>118.6</v>
      </c>
      <c r="IC178" s="318">
        <v>135.19999999999999</v>
      </c>
      <c r="ID178" s="272">
        <v>139.30000000000001</v>
      </c>
      <c r="IE178" s="322">
        <v>141.6</v>
      </c>
      <c r="IF178" s="322">
        <v>140.9</v>
      </c>
      <c r="IG178" s="320">
        <v>138.1</v>
      </c>
    </row>
    <row r="179" spans="1:241"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72"/>
      <c r="HW179" s="274"/>
      <c r="HX179" s="274"/>
      <c r="HY179" s="274"/>
      <c r="HZ179" s="272"/>
      <c r="IA179" s="272"/>
      <c r="IB179" s="311"/>
      <c r="IC179" s="318"/>
      <c r="ID179" s="272"/>
      <c r="IE179" s="321"/>
      <c r="IF179" s="321"/>
      <c r="IG179" s="326"/>
    </row>
    <row r="180" spans="1:241" s="5" customFormat="1" ht="11.15" customHeight="1">
      <c r="A180" s="26"/>
      <c r="B180" s="254" t="s">
        <v>162</v>
      </c>
      <c r="C180" s="98"/>
      <c r="D180" s="185"/>
      <c r="E180" s="101"/>
      <c r="F180" s="128"/>
      <c r="G180" s="128"/>
      <c r="H180" s="128" t="s">
        <v>286</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72">
        <v>100</v>
      </c>
      <c r="HW180" s="274">
        <v>105.2</v>
      </c>
      <c r="HX180" s="274">
        <v>112.5</v>
      </c>
      <c r="HY180" s="274">
        <v>118.6</v>
      </c>
      <c r="HZ180" s="272">
        <v>123.9</v>
      </c>
      <c r="IA180" s="272">
        <v>128.9</v>
      </c>
      <c r="IB180" s="311">
        <v>131.19999999999999</v>
      </c>
      <c r="IC180" s="318">
        <v>142.4</v>
      </c>
      <c r="ID180" s="272">
        <v>147.69999999999999</v>
      </c>
      <c r="IE180" s="322">
        <v>154.30000000000001</v>
      </c>
      <c r="IF180" s="322">
        <v>156.9</v>
      </c>
      <c r="IG180" s="320">
        <v>160</v>
      </c>
    </row>
    <row r="181" spans="1:241" s="5" customFormat="1" ht="11.15" customHeight="1">
      <c r="A181" s="26"/>
      <c r="B181" s="254" t="s">
        <v>163</v>
      </c>
      <c r="C181" s="98"/>
      <c r="D181" s="185"/>
      <c r="E181" s="101"/>
      <c r="F181" s="101"/>
      <c r="G181" s="101"/>
      <c r="H181" s="101"/>
      <c r="I181" s="101" t="s">
        <v>287</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72">
        <v>100</v>
      </c>
      <c r="HW181" s="274">
        <v>105.4</v>
      </c>
      <c r="HX181" s="274">
        <v>113</v>
      </c>
      <c r="HY181" s="274">
        <v>119.5</v>
      </c>
      <c r="HZ181" s="272">
        <v>124.9</v>
      </c>
      <c r="IA181" s="272">
        <v>129.9</v>
      </c>
      <c r="IB181" s="311">
        <v>132.1</v>
      </c>
      <c r="IC181" s="318">
        <v>143.1</v>
      </c>
      <c r="ID181" s="272">
        <v>148.6</v>
      </c>
      <c r="IE181" s="322">
        <v>155.6</v>
      </c>
      <c r="IF181" s="322">
        <v>158</v>
      </c>
      <c r="IG181" s="320">
        <v>161.1</v>
      </c>
    </row>
    <row r="182" spans="1:241"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72"/>
      <c r="HW182" s="274"/>
      <c r="HX182" s="274"/>
      <c r="HY182" s="274"/>
      <c r="HZ182" s="272"/>
      <c r="IA182" s="272"/>
      <c r="IB182" s="311"/>
      <c r="IC182" s="318"/>
      <c r="ID182" s="272"/>
      <c r="IE182" s="321"/>
      <c r="IF182" s="321"/>
      <c r="IG182" s="326"/>
    </row>
    <row r="183" spans="1:241" s="5" customFormat="1" ht="11.15" customHeight="1">
      <c r="A183" s="26"/>
      <c r="B183" s="254" t="s">
        <v>164</v>
      </c>
      <c r="C183" s="98"/>
      <c r="D183" s="185"/>
      <c r="E183" s="101"/>
      <c r="F183" s="101"/>
      <c r="G183" s="101"/>
      <c r="H183" s="101"/>
      <c r="I183" s="101" t="s">
        <v>288</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72">
        <v>100</v>
      </c>
      <c r="HW183" s="274">
        <v>101.2</v>
      </c>
      <c r="HX183" s="274">
        <v>106.4</v>
      </c>
      <c r="HY183" s="274">
        <v>111.3</v>
      </c>
      <c r="HZ183" s="272">
        <v>115.7</v>
      </c>
      <c r="IA183" s="272">
        <v>125.4</v>
      </c>
      <c r="IB183" s="311">
        <v>125.7</v>
      </c>
      <c r="IC183" s="318">
        <v>146.4</v>
      </c>
      <c r="ID183" s="272">
        <v>148</v>
      </c>
      <c r="IE183" s="322">
        <v>152.80000000000001</v>
      </c>
      <c r="IF183" s="322">
        <v>157.1</v>
      </c>
      <c r="IG183" s="320">
        <v>163.1</v>
      </c>
    </row>
    <row r="184" spans="1:241" s="5" customFormat="1" ht="11.15" customHeight="1">
      <c r="A184" s="26"/>
      <c r="B184" s="254" t="s">
        <v>165</v>
      </c>
      <c r="C184" s="98"/>
      <c r="D184" s="185"/>
      <c r="E184" s="101"/>
      <c r="F184" s="101"/>
      <c r="G184" s="101"/>
      <c r="H184" s="101"/>
      <c r="I184" s="101" t="s">
        <v>289</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72">
        <v>100</v>
      </c>
      <c r="HW184" s="274">
        <v>104.3</v>
      </c>
      <c r="HX184" s="274">
        <v>107.4</v>
      </c>
      <c r="HY184" s="274">
        <v>106.9</v>
      </c>
      <c r="HZ184" s="272">
        <v>112.2</v>
      </c>
      <c r="IA184" s="272">
        <v>113</v>
      </c>
      <c r="IB184" s="311">
        <v>118.4</v>
      </c>
      <c r="IC184" s="318">
        <v>123.4</v>
      </c>
      <c r="ID184" s="272">
        <v>127.8</v>
      </c>
      <c r="IE184" s="322">
        <v>130.30000000000001</v>
      </c>
      <c r="IF184" s="322">
        <v>134.5</v>
      </c>
      <c r="IG184" s="320">
        <v>136.19999999999999</v>
      </c>
    </row>
    <row r="185" spans="1:241"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72"/>
      <c r="HW185" s="274"/>
      <c r="HX185" s="274"/>
      <c r="HY185" s="274"/>
      <c r="HZ185" s="272"/>
      <c r="IA185" s="272"/>
      <c r="IB185" s="311"/>
      <c r="IC185" s="318"/>
      <c r="ID185" s="272"/>
      <c r="IE185" s="321"/>
      <c r="IF185" s="321"/>
      <c r="IG185" s="326"/>
    </row>
    <row r="186" spans="1:241" s="5" customFormat="1" ht="11.15" customHeight="1">
      <c r="A186" s="26"/>
      <c r="B186" s="254" t="s">
        <v>41</v>
      </c>
      <c r="C186" s="98"/>
      <c r="D186" s="185"/>
      <c r="E186" s="101"/>
      <c r="F186" s="101"/>
      <c r="G186" s="101" t="s">
        <v>290</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72">
        <v>100</v>
      </c>
      <c r="HW186" s="274">
        <v>103.4</v>
      </c>
      <c r="HX186" s="274">
        <v>106.3</v>
      </c>
      <c r="HY186" s="274">
        <v>108.8</v>
      </c>
      <c r="HZ186" s="272">
        <v>115.3</v>
      </c>
      <c r="IA186" s="272">
        <v>122</v>
      </c>
      <c r="IB186" s="311">
        <v>127.5</v>
      </c>
      <c r="IC186" s="318">
        <v>132.9</v>
      </c>
      <c r="ID186" s="272">
        <v>140.30000000000001</v>
      </c>
      <c r="IE186" s="322">
        <v>142.9</v>
      </c>
      <c r="IF186" s="322">
        <v>143</v>
      </c>
      <c r="IG186" s="320">
        <v>141.69999999999999</v>
      </c>
    </row>
    <row r="187" spans="1:241"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72"/>
      <c r="HW187" s="274"/>
      <c r="HX187" s="274"/>
      <c r="HY187" s="274"/>
      <c r="HZ187" s="272"/>
      <c r="IA187" s="272"/>
      <c r="IB187" s="311"/>
      <c r="IC187" s="318"/>
      <c r="ID187" s="272"/>
      <c r="IE187" s="321"/>
      <c r="IF187" s="321"/>
      <c r="IG187" s="326"/>
    </row>
    <row r="188" spans="1:241" s="5" customFormat="1" ht="11.15" customHeight="1">
      <c r="A188" s="26"/>
      <c r="B188" s="254" t="s">
        <v>3</v>
      </c>
      <c r="C188" s="98"/>
      <c r="D188" s="185"/>
      <c r="E188" s="101"/>
      <c r="F188" s="180"/>
      <c r="G188" s="101" t="s">
        <v>291</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72">
        <v>100</v>
      </c>
      <c r="HW188" s="274">
        <v>104.5</v>
      </c>
      <c r="HX188" s="274">
        <v>108.9</v>
      </c>
      <c r="HY188" s="274">
        <v>111.6</v>
      </c>
      <c r="HZ188" s="272">
        <v>117.2</v>
      </c>
      <c r="IA188" s="272">
        <v>120.3</v>
      </c>
      <c r="IB188" s="311">
        <v>123.3</v>
      </c>
      <c r="IC188" s="318">
        <v>129.4</v>
      </c>
      <c r="ID188" s="272">
        <v>133.4</v>
      </c>
      <c r="IE188" s="322">
        <v>134.6</v>
      </c>
      <c r="IF188" s="322">
        <v>135.80000000000001</v>
      </c>
      <c r="IG188" s="320">
        <v>137.69999999999999</v>
      </c>
    </row>
    <row r="189" spans="1:241"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72"/>
      <c r="HW189" s="274"/>
      <c r="HX189" s="274"/>
      <c r="HY189" s="274"/>
      <c r="HZ189" s="272"/>
      <c r="IA189" s="272"/>
      <c r="IB189" s="311"/>
      <c r="IC189" s="318"/>
      <c r="ID189" s="272"/>
      <c r="IE189" s="321"/>
      <c r="IF189" s="321"/>
      <c r="IG189" s="326"/>
    </row>
    <row r="190" spans="1:241" s="5" customFormat="1" ht="11.15" customHeight="1">
      <c r="A190" s="26"/>
      <c r="B190" s="254" t="s">
        <v>42</v>
      </c>
      <c r="C190" s="98"/>
      <c r="D190" s="185"/>
      <c r="E190" s="101"/>
      <c r="F190" s="180"/>
      <c r="G190" s="101" t="s">
        <v>292</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72">
        <v>100</v>
      </c>
      <c r="HW190" s="274">
        <v>100.9</v>
      </c>
      <c r="HX190" s="274">
        <v>102.3</v>
      </c>
      <c r="HY190" s="274">
        <v>110</v>
      </c>
      <c r="HZ190" s="272">
        <v>115.4</v>
      </c>
      <c r="IA190" s="272">
        <v>119.5</v>
      </c>
      <c r="IB190" s="311">
        <v>123.1</v>
      </c>
      <c r="IC190" s="318">
        <v>123</v>
      </c>
      <c r="ID190" s="272">
        <v>125.1</v>
      </c>
      <c r="IE190" s="322">
        <v>130.30000000000001</v>
      </c>
      <c r="IF190" s="322">
        <v>135.30000000000001</v>
      </c>
      <c r="IG190" s="320">
        <v>136.6</v>
      </c>
    </row>
    <row r="191" spans="1:241"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72"/>
      <c r="HW191" s="274"/>
      <c r="HX191" s="274"/>
      <c r="HY191" s="274"/>
      <c r="HZ191" s="272"/>
      <c r="IA191" s="272"/>
      <c r="IB191" s="311"/>
      <c r="IC191" s="318"/>
      <c r="ID191" s="272"/>
      <c r="IE191" s="321"/>
      <c r="IF191" s="321"/>
      <c r="IG191" s="326"/>
    </row>
    <row r="192" spans="1:241" s="5" customFormat="1" ht="11.15" customHeight="1">
      <c r="A192" s="26"/>
      <c r="B192" s="254"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72">
        <v>100</v>
      </c>
      <c r="HW192" s="274">
        <v>99.2</v>
      </c>
      <c r="HX192" s="274">
        <v>99.9</v>
      </c>
      <c r="HY192" s="274">
        <v>107.2</v>
      </c>
      <c r="HZ192" s="272">
        <v>113.7</v>
      </c>
      <c r="IA192" s="272">
        <v>118.3</v>
      </c>
      <c r="IB192" s="311">
        <v>121.3</v>
      </c>
      <c r="IC192" s="318">
        <v>123</v>
      </c>
      <c r="ID192" s="272">
        <v>125.4</v>
      </c>
      <c r="IE192" s="322">
        <v>134.6</v>
      </c>
      <c r="IF192" s="322">
        <v>142.6</v>
      </c>
      <c r="IG192" s="320">
        <v>141.5</v>
      </c>
    </row>
    <row r="193" spans="1:241" s="5" customFormat="1" ht="11.15" customHeight="1">
      <c r="A193" s="26"/>
      <c r="B193" s="254" t="s">
        <v>167</v>
      </c>
      <c r="C193" s="98"/>
      <c r="D193" s="185"/>
      <c r="E193" s="27"/>
      <c r="F193" s="101"/>
      <c r="G193" s="180"/>
      <c r="H193" s="101"/>
      <c r="I193" s="101" t="s">
        <v>293</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72">
        <v>100</v>
      </c>
      <c r="HW193" s="274">
        <v>100.8</v>
      </c>
      <c r="HX193" s="274">
        <v>101.1</v>
      </c>
      <c r="HY193" s="274">
        <v>109</v>
      </c>
      <c r="HZ193" s="272">
        <v>115.1</v>
      </c>
      <c r="IA193" s="272">
        <v>119.6</v>
      </c>
      <c r="IB193" s="311">
        <v>124.8</v>
      </c>
      <c r="IC193" s="318">
        <v>127.6</v>
      </c>
      <c r="ID193" s="272">
        <v>130.4</v>
      </c>
      <c r="IE193" s="322">
        <v>136.4</v>
      </c>
      <c r="IF193" s="322">
        <v>145.5</v>
      </c>
      <c r="IG193" s="320">
        <v>149.30000000000001</v>
      </c>
    </row>
    <row r="194" spans="1:241" s="5" customFormat="1" ht="11.15" customHeight="1">
      <c r="A194" s="26"/>
      <c r="B194" s="254" t="s">
        <v>168</v>
      </c>
      <c r="C194" s="98"/>
      <c r="D194" s="185"/>
      <c r="E194" s="27"/>
      <c r="F194" s="101"/>
      <c r="G194" s="180"/>
      <c r="H194" s="101"/>
      <c r="I194" s="180"/>
      <c r="J194" s="101" t="s">
        <v>294</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72">
        <v>100</v>
      </c>
      <c r="HW194" s="274">
        <v>101</v>
      </c>
      <c r="HX194" s="274">
        <v>102.1</v>
      </c>
      <c r="HY194" s="274">
        <v>110</v>
      </c>
      <c r="HZ194" s="272">
        <v>116.3</v>
      </c>
      <c r="IA194" s="272">
        <v>120.1</v>
      </c>
      <c r="IB194" s="311">
        <v>126.6</v>
      </c>
      <c r="IC194" s="318">
        <v>128.69999999999999</v>
      </c>
      <c r="ID194" s="272">
        <v>130.6</v>
      </c>
      <c r="IE194" s="322">
        <v>137.9</v>
      </c>
      <c r="IF194" s="322">
        <v>147.4</v>
      </c>
      <c r="IG194" s="320">
        <v>154.1</v>
      </c>
    </row>
    <row r="195" spans="1:241" s="5" customFormat="1" ht="11.15" customHeight="1">
      <c r="A195" s="26"/>
      <c r="B195" s="254" t="s">
        <v>169</v>
      </c>
      <c r="C195" s="98"/>
      <c r="D195" s="185"/>
      <c r="E195" s="27"/>
      <c r="F195" s="27"/>
      <c r="G195" s="180"/>
      <c r="H195" s="27"/>
      <c r="I195" s="180"/>
      <c r="J195" s="27" t="s">
        <v>295</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72">
        <v>100</v>
      </c>
      <c r="HW195" s="274">
        <v>100.2</v>
      </c>
      <c r="HX195" s="274">
        <v>99.1</v>
      </c>
      <c r="HY195" s="274">
        <v>106.8</v>
      </c>
      <c r="HZ195" s="272">
        <v>112.4</v>
      </c>
      <c r="IA195" s="272">
        <v>118.6</v>
      </c>
      <c r="IB195" s="311">
        <v>121</v>
      </c>
      <c r="IC195" s="318">
        <v>125.2</v>
      </c>
      <c r="ID195" s="272">
        <v>130</v>
      </c>
      <c r="IE195" s="322">
        <v>133.19999999999999</v>
      </c>
      <c r="IF195" s="322">
        <v>141.5</v>
      </c>
      <c r="IG195" s="320">
        <v>139.1</v>
      </c>
    </row>
    <row r="196" spans="1:241" s="5" customFormat="1" ht="11.15" customHeight="1">
      <c r="A196" s="26"/>
      <c r="B196" s="254" t="s">
        <v>170</v>
      </c>
      <c r="C196" s="98"/>
      <c r="D196" s="185"/>
      <c r="E196" s="27"/>
      <c r="F196" s="27"/>
      <c r="G196" s="180"/>
      <c r="H196" s="27"/>
      <c r="I196" s="27" t="s">
        <v>296</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72">
        <v>100</v>
      </c>
      <c r="HW196" s="274">
        <v>99.9</v>
      </c>
      <c r="HX196" s="274">
        <v>102</v>
      </c>
      <c r="HY196" s="274">
        <v>103.2</v>
      </c>
      <c r="HZ196" s="272">
        <v>105.1</v>
      </c>
      <c r="IA196" s="272">
        <v>106.2</v>
      </c>
      <c r="IB196" s="311">
        <v>106.2</v>
      </c>
      <c r="IC196" s="318">
        <v>107.2</v>
      </c>
      <c r="ID196" s="272">
        <v>112.4</v>
      </c>
      <c r="IE196" s="322">
        <v>116.1</v>
      </c>
      <c r="IF196" s="322">
        <v>116.9</v>
      </c>
      <c r="IG196" s="320">
        <v>120.2</v>
      </c>
    </row>
    <row r="197" spans="1:241"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72"/>
      <c r="HW197" s="274"/>
      <c r="HX197" s="274"/>
      <c r="HY197" s="274"/>
      <c r="HZ197" s="272"/>
      <c r="IA197" s="272"/>
      <c r="IB197" s="311"/>
      <c r="IC197" s="318"/>
      <c r="ID197" s="272"/>
      <c r="IE197" s="321"/>
      <c r="IF197" s="321"/>
      <c r="IG197" s="326"/>
    </row>
    <row r="198" spans="1:241" s="5" customFormat="1" ht="11.15" customHeight="1">
      <c r="A198" s="26"/>
      <c r="B198" s="254" t="s">
        <v>43</v>
      </c>
      <c r="C198" s="98"/>
      <c r="D198" s="185"/>
      <c r="E198" s="101"/>
      <c r="F198" s="27"/>
      <c r="G198" s="180"/>
      <c r="H198" s="27" t="s">
        <v>297</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72">
        <v>100</v>
      </c>
      <c r="HW198" s="274">
        <v>104.4</v>
      </c>
      <c r="HX198" s="274">
        <v>105.8</v>
      </c>
      <c r="HY198" s="274">
        <v>116.3</v>
      </c>
      <c r="HZ198" s="272">
        <v>123</v>
      </c>
      <c r="IA198" s="272">
        <v>128.4</v>
      </c>
      <c r="IB198" s="311">
        <v>134</v>
      </c>
      <c r="IC198" s="318">
        <v>126.9</v>
      </c>
      <c r="ID198" s="272">
        <v>127.2</v>
      </c>
      <c r="IE198" s="322">
        <v>124.8</v>
      </c>
      <c r="IF198" s="322">
        <v>124.3</v>
      </c>
      <c r="IG198" s="320">
        <v>130.19999999999999</v>
      </c>
    </row>
    <row r="199" spans="1:241" s="5" customFormat="1" ht="11.15" customHeight="1">
      <c r="A199" s="26"/>
      <c r="B199" s="254" t="s">
        <v>171</v>
      </c>
      <c r="C199" s="98"/>
      <c r="D199" s="185"/>
      <c r="E199" s="101"/>
      <c r="F199" s="27"/>
      <c r="G199" s="180"/>
      <c r="H199" s="27"/>
      <c r="I199" s="27" t="s">
        <v>298</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72">
        <v>100</v>
      </c>
      <c r="HW199" s="274">
        <v>104.3</v>
      </c>
      <c r="HX199" s="274">
        <v>105.7</v>
      </c>
      <c r="HY199" s="274">
        <v>116.2</v>
      </c>
      <c r="HZ199" s="272">
        <v>122.7</v>
      </c>
      <c r="IA199" s="272">
        <v>128.30000000000001</v>
      </c>
      <c r="IB199" s="311">
        <v>133.69999999999999</v>
      </c>
      <c r="IC199" s="318">
        <v>126.6</v>
      </c>
      <c r="ID199" s="272">
        <v>126.9</v>
      </c>
      <c r="IE199" s="322">
        <v>124.5</v>
      </c>
      <c r="IF199" s="322">
        <v>124</v>
      </c>
      <c r="IG199" s="320">
        <v>129.80000000000001</v>
      </c>
    </row>
    <row r="200" spans="1:241" s="5" customFormat="1" ht="3" customHeight="1">
      <c r="A200" s="26"/>
      <c r="B200" s="254"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72"/>
      <c r="HW200" s="274"/>
      <c r="HX200" s="274"/>
      <c r="HY200" s="274"/>
      <c r="HZ200" s="272"/>
      <c r="IA200" s="272"/>
      <c r="IB200" s="311"/>
      <c r="IC200" s="318"/>
      <c r="ID200" s="272"/>
      <c r="IE200" s="321"/>
      <c r="IF200" s="321"/>
      <c r="IG200" s="326"/>
    </row>
    <row r="201" spans="1:241" s="5" customFormat="1" ht="11.15" customHeight="1">
      <c r="A201" s="26"/>
      <c r="B201" s="254" t="s">
        <v>44</v>
      </c>
      <c r="C201" s="98"/>
      <c r="D201" s="185"/>
      <c r="E201" s="101"/>
      <c r="F201" s="101"/>
      <c r="G201" s="101" t="s">
        <v>299</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72">
        <v>100</v>
      </c>
      <c r="HW201" s="274">
        <v>100</v>
      </c>
      <c r="HX201" s="274">
        <v>100.5</v>
      </c>
      <c r="HY201" s="274">
        <v>102.3</v>
      </c>
      <c r="HZ201" s="272">
        <v>102.3</v>
      </c>
      <c r="IA201" s="272">
        <v>103.3</v>
      </c>
      <c r="IB201" s="311">
        <v>105.7</v>
      </c>
      <c r="IC201" s="318">
        <v>109.1</v>
      </c>
      <c r="ID201" s="272">
        <v>109.7</v>
      </c>
      <c r="IE201" s="322">
        <v>109.4</v>
      </c>
      <c r="IF201" s="322">
        <v>108.8</v>
      </c>
      <c r="IG201" s="320">
        <v>110.6</v>
      </c>
    </row>
    <row r="202" spans="1:241"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80"/>
      <c r="HW202" s="281"/>
      <c r="HX202" s="281"/>
      <c r="HY202" s="281"/>
      <c r="HZ202" s="280"/>
      <c r="IA202" s="280"/>
      <c r="IB202" s="312"/>
      <c r="IC202" s="319"/>
      <c r="ID202" s="280"/>
      <c r="IE202" s="321"/>
      <c r="IF202" s="321"/>
      <c r="IG202" s="326"/>
    </row>
    <row r="203" spans="1:241" s="5" customFormat="1" ht="11.15" customHeight="1">
      <c r="A203" s="26"/>
      <c r="B203" s="255" t="s">
        <v>45</v>
      </c>
      <c r="C203" s="98"/>
      <c r="D203" s="185"/>
      <c r="E203" s="101"/>
      <c r="F203" s="101" t="s">
        <v>300</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72">
        <v>100</v>
      </c>
      <c r="HW203" s="272">
        <v>100.2</v>
      </c>
      <c r="HX203" s="272">
        <v>100.3</v>
      </c>
      <c r="HY203" s="272">
        <v>100.3</v>
      </c>
      <c r="HZ203" s="272">
        <v>102.6</v>
      </c>
      <c r="IA203" s="272">
        <v>102.6</v>
      </c>
      <c r="IB203" s="311">
        <v>102.7</v>
      </c>
      <c r="IC203" s="318">
        <v>106.4</v>
      </c>
      <c r="ID203" s="272">
        <v>106.5</v>
      </c>
      <c r="IE203" s="322">
        <v>106.5</v>
      </c>
      <c r="IF203" s="322">
        <v>109</v>
      </c>
      <c r="IG203" s="320">
        <v>109</v>
      </c>
    </row>
    <row r="204" spans="1:241"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72"/>
      <c r="HW204" s="274"/>
      <c r="HX204" s="274"/>
      <c r="HY204" s="274"/>
      <c r="HZ204" s="272"/>
      <c r="IA204" s="272"/>
      <c r="IB204" s="311"/>
      <c r="IC204" s="318"/>
      <c r="ID204" s="272"/>
      <c r="IE204" s="321"/>
      <c r="IF204" s="321"/>
      <c r="IG204" s="326"/>
    </row>
    <row r="205" spans="1:241" s="5" customFormat="1" ht="11.15" customHeight="1">
      <c r="A205" s="26"/>
      <c r="B205" s="254" t="s">
        <v>68</v>
      </c>
      <c r="C205" s="98"/>
      <c r="D205" s="185"/>
      <c r="E205" s="101"/>
      <c r="F205" s="101"/>
      <c r="G205" s="101" t="s">
        <v>301</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72">
        <v>100</v>
      </c>
      <c r="HW205" s="272">
        <v>101</v>
      </c>
      <c r="HX205" s="272">
        <v>101.3</v>
      </c>
      <c r="HY205" s="272">
        <v>101.3</v>
      </c>
      <c r="HZ205" s="272">
        <v>105.1</v>
      </c>
      <c r="IA205" s="272">
        <v>105.2</v>
      </c>
      <c r="IB205" s="311">
        <v>105.5</v>
      </c>
      <c r="IC205" s="318">
        <v>114.4</v>
      </c>
      <c r="ID205" s="272">
        <v>114.6</v>
      </c>
      <c r="IE205" s="322">
        <v>114.7</v>
      </c>
      <c r="IF205" s="322">
        <v>121.3</v>
      </c>
      <c r="IG205" s="320">
        <v>121.2</v>
      </c>
    </row>
    <row r="206" spans="1:241" s="5" customFormat="1" ht="11.15" customHeight="1">
      <c r="A206" s="26"/>
      <c r="B206" s="254" t="s">
        <v>46</v>
      </c>
      <c r="C206" s="98"/>
      <c r="D206" s="185"/>
      <c r="E206" s="101"/>
      <c r="F206" s="101"/>
      <c r="G206" s="101"/>
      <c r="H206" s="101" t="s">
        <v>302</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72">
        <v>100</v>
      </c>
      <c r="HW206" s="272">
        <v>101.3</v>
      </c>
      <c r="HX206" s="272">
        <v>101.6</v>
      </c>
      <c r="HY206" s="272">
        <v>101.6</v>
      </c>
      <c r="HZ206" s="272">
        <v>105.6</v>
      </c>
      <c r="IA206" s="272">
        <v>105.9</v>
      </c>
      <c r="IB206" s="311">
        <v>106.2</v>
      </c>
      <c r="IC206" s="318">
        <v>116.7</v>
      </c>
      <c r="ID206" s="272">
        <v>117</v>
      </c>
      <c r="IE206" s="322">
        <v>117.1</v>
      </c>
      <c r="IF206" s="322">
        <v>124.9</v>
      </c>
      <c r="IG206" s="320">
        <v>124.7</v>
      </c>
    </row>
    <row r="207" spans="1:241" s="5" customFormat="1" ht="11.15" customHeight="1">
      <c r="A207" s="26"/>
      <c r="B207" s="254" t="s">
        <v>47</v>
      </c>
      <c r="C207" s="98"/>
      <c r="D207" s="185"/>
      <c r="E207" s="101"/>
      <c r="F207" s="101"/>
      <c r="G207" s="101"/>
      <c r="H207" s="101" t="s">
        <v>303</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72">
        <v>100</v>
      </c>
      <c r="HW207" s="274">
        <v>100.5</v>
      </c>
      <c r="HX207" s="273">
        <v>100.5</v>
      </c>
      <c r="HY207" s="273">
        <v>100.5</v>
      </c>
      <c r="HZ207" s="272">
        <v>103.6</v>
      </c>
      <c r="IA207" s="273">
        <v>103.6</v>
      </c>
      <c r="IB207" s="310">
        <v>103.6</v>
      </c>
      <c r="IC207" s="318">
        <v>108.3</v>
      </c>
      <c r="ID207" s="273">
        <v>108.3</v>
      </c>
      <c r="IE207" s="321">
        <v>108.3</v>
      </c>
      <c r="IF207" s="322">
        <v>112</v>
      </c>
      <c r="IG207" s="326">
        <v>112</v>
      </c>
    </row>
    <row r="208" spans="1:241" s="5" customFormat="1" ht="11.15" customHeight="1">
      <c r="A208" s="26"/>
      <c r="B208" s="254" t="s">
        <v>4</v>
      </c>
      <c r="C208" s="98"/>
      <c r="D208" s="185"/>
      <c r="E208" s="101"/>
      <c r="F208" s="101"/>
      <c r="G208" s="101" t="s">
        <v>304</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72">
        <v>100</v>
      </c>
      <c r="HW208" s="274">
        <v>99.9</v>
      </c>
      <c r="HX208" s="273">
        <v>99.9</v>
      </c>
      <c r="HY208" s="273">
        <v>99.9</v>
      </c>
      <c r="HZ208" s="272">
        <v>102</v>
      </c>
      <c r="IA208" s="273">
        <v>102</v>
      </c>
      <c r="IB208" s="310">
        <v>102</v>
      </c>
      <c r="IC208" s="318">
        <v>102.8</v>
      </c>
      <c r="ID208" s="273">
        <v>102.8</v>
      </c>
      <c r="IE208" s="321">
        <v>102.8</v>
      </c>
      <c r="IF208" s="322">
        <v>102.9</v>
      </c>
      <c r="IG208" s="326">
        <v>102.9</v>
      </c>
    </row>
    <row r="209" spans="1:241"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72"/>
      <c r="HW209" s="274"/>
      <c r="HX209" s="248"/>
      <c r="HY209" s="248"/>
      <c r="HZ209" s="272"/>
      <c r="IA209" s="65"/>
      <c r="IB209" s="54"/>
      <c r="IC209" s="318"/>
      <c r="ID209" s="273"/>
      <c r="IE209" s="321"/>
      <c r="IF209" s="321"/>
      <c r="IG209" s="326"/>
    </row>
    <row r="210" spans="1:241" s="5" customFormat="1" ht="11.15" customHeight="1">
      <c r="A210" s="26"/>
      <c r="B210" s="254" t="s">
        <v>48</v>
      </c>
      <c r="C210" s="98"/>
      <c r="D210" s="185"/>
      <c r="E210" s="101"/>
      <c r="F210" s="101"/>
      <c r="G210" s="101" t="s">
        <v>305</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72">
        <v>100</v>
      </c>
      <c r="HW210" s="274">
        <v>100.5</v>
      </c>
      <c r="HX210" s="273">
        <v>100.5</v>
      </c>
      <c r="HY210" s="273">
        <v>100.5</v>
      </c>
      <c r="HZ210" s="272">
        <v>101.7</v>
      </c>
      <c r="IA210" s="273">
        <v>101.7</v>
      </c>
      <c r="IB210" s="310">
        <v>101.7</v>
      </c>
      <c r="IC210" s="318">
        <v>104.6</v>
      </c>
      <c r="ID210" s="273">
        <v>104.6</v>
      </c>
      <c r="IE210" s="321">
        <v>104.6</v>
      </c>
      <c r="IF210" s="322">
        <v>106.8</v>
      </c>
      <c r="IG210" s="326">
        <v>106.8</v>
      </c>
    </row>
    <row r="211" spans="1:241" s="5" customFormat="1" ht="3" customHeight="1">
      <c r="A211" s="26"/>
      <c r="B211" s="254"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72"/>
      <c r="HW211" s="274"/>
      <c r="HX211" s="248"/>
      <c r="HY211" s="248"/>
      <c r="HZ211" s="272"/>
      <c r="IA211" s="65"/>
      <c r="IB211" s="54"/>
      <c r="IC211" s="318"/>
      <c r="ID211" s="273"/>
      <c r="IE211" s="321"/>
      <c r="IF211" s="321"/>
      <c r="IG211" s="326"/>
    </row>
    <row r="212" spans="1:241" s="5" customFormat="1" ht="11.15" customHeight="1">
      <c r="A212" s="26"/>
      <c r="B212" s="254" t="s">
        <v>49</v>
      </c>
      <c r="C212" s="98"/>
      <c r="D212" s="185"/>
      <c r="E212" s="27"/>
      <c r="F212" s="101"/>
      <c r="G212" s="101" t="s">
        <v>306</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72">
        <v>100</v>
      </c>
      <c r="HW212" s="274">
        <v>100.1</v>
      </c>
      <c r="HX212" s="273">
        <v>100.1</v>
      </c>
      <c r="HY212" s="273">
        <v>100.1</v>
      </c>
      <c r="HZ212" s="272">
        <v>100.1</v>
      </c>
      <c r="IA212" s="273">
        <v>100.1</v>
      </c>
      <c r="IB212" s="310">
        <v>100.1</v>
      </c>
      <c r="IC212" s="318">
        <v>101.4</v>
      </c>
      <c r="ID212" s="273">
        <v>101.4</v>
      </c>
      <c r="IE212" s="321">
        <v>101.4</v>
      </c>
      <c r="IF212" s="322">
        <v>102.6</v>
      </c>
      <c r="IG212" s="326">
        <v>102.6</v>
      </c>
    </row>
    <row r="213" spans="1:241" s="5" customFormat="1" ht="11.15" customHeight="1">
      <c r="A213" s="26"/>
      <c r="B213" s="254" t="s">
        <v>172</v>
      </c>
      <c r="C213" s="98"/>
      <c r="D213" s="185"/>
      <c r="E213" s="27"/>
      <c r="F213" s="101"/>
      <c r="G213" s="101"/>
      <c r="H213" s="27" t="s">
        <v>387</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72">
        <v>100</v>
      </c>
      <c r="HW213" s="274">
        <v>100.5</v>
      </c>
      <c r="HX213" s="273">
        <v>100.5</v>
      </c>
      <c r="HY213" s="273">
        <v>100.5</v>
      </c>
      <c r="HZ213" s="272">
        <v>100.1</v>
      </c>
      <c r="IA213" s="273">
        <v>100.1</v>
      </c>
      <c r="IB213" s="310">
        <v>100.1</v>
      </c>
      <c r="IC213" s="318">
        <v>101.7</v>
      </c>
      <c r="ID213" s="273">
        <v>101.7</v>
      </c>
      <c r="IE213" s="321">
        <v>101.7</v>
      </c>
      <c r="IF213" s="322">
        <v>100.4</v>
      </c>
      <c r="IG213" s="326">
        <v>100.4</v>
      </c>
    </row>
    <row r="214" spans="1:241" s="5" customFormat="1" ht="11.15" customHeight="1">
      <c r="A214" s="26"/>
      <c r="B214" s="254" t="s">
        <v>173</v>
      </c>
      <c r="C214" s="98"/>
      <c r="D214" s="185"/>
      <c r="E214" s="27"/>
      <c r="F214" s="27"/>
      <c r="G214" s="27"/>
      <c r="H214" s="27" t="s">
        <v>307</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72">
        <v>100</v>
      </c>
      <c r="HW214" s="274">
        <v>99.9</v>
      </c>
      <c r="HX214" s="273">
        <v>99.9</v>
      </c>
      <c r="HY214" s="273">
        <v>99.9</v>
      </c>
      <c r="HZ214" s="272">
        <v>99.9</v>
      </c>
      <c r="IA214" s="273">
        <v>99.9</v>
      </c>
      <c r="IB214" s="310">
        <v>99.9</v>
      </c>
      <c r="IC214" s="318">
        <v>101.9</v>
      </c>
      <c r="ID214" s="273">
        <v>101.9</v>
      </c>
      <c r="IE214" s="321">
        <v>101.9</v>
      </c>
      <c r="IF214" s="322">
        <v>102.3</v>
      </c>
      <c r="IG214" s="326">
        <v>102.3</v>
      </c>
    </row>
    <row r="215" spans="1:241" s="5" customFormat="1" ht="11.15" customHeight="1">
      <c r="A215" s="26"/>
      <c r="B215" s="254" t="s">
        <v>174</v>
      </c>
      <c r="C215" s="98"/>
      <c r="D215" s="185"/>
      <c r="E215" s="27"/>
      <c r="F215" s="27"/>
      <c r="G215" s="27"/>
      <c r="H215" s="27" t="s">
        <v>308</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72">
        <v>100</v>
      </c>
      <c r="HW215" s="274">
        <v>100</v>
      </c>
      <c r="HX215" s="273">
        <v>100</v>
      </c>
      <c r="HY215" s="273">
        <v>100</v>
      </c>
      <c r="HZ215" s="272">
        <v>100</v>
      </c>
      <c r="IA215" s="273">
        <v>100</v>
      </c>
      <c r="IB215" s="310">
        <v>100</v>
      </c>
      <c r="IC215" s="318">
        <v>100.8</v>
      </c>
      <c r="ID215" s="273">
        <v>100.8</v>
      </c>
      <c r="IE215" s="321">
        <v>100.8</v>
      </c>
      <c r="IF215" s="322">
        <v>102.5</v>
      </c>
      <c r="IG215" s="326">
        <v>102.5</v>
      </c>
    </row>
    <row r="216" spans="1:241"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72"/>
      <c r="HW216" s="274"/>
      <c r="HX216" s="248"/>
      <c r="HY216" s="248"/>
      <c r="HZ216" s="272"/>
      <c r="IA216" s="65"/>
      <c r="IB216" s="54"/>
      <c r="IC216" s="318"/>
      <c r="ID216" s="273"/>
      <c r="IE216" s="321"/>
      <c r="IF216" s="321"/>
      <c r="IG216" s="326"/>
    </row>
    <row r="217" spans="1:241" s="5" customFormat="1" ht="11.15" customHeight="1">
      <c r="A217" s="26"/>
      <c r="B217" s="254" t="s">
        <v>50</v>
      </c>
      <c r="C217" s="98"/>
      <c r="D217" s="185"/>
      <c r="E217" s="27"/>
      <c r="F217" s="27"/>
      <c r="G217" s="27" t="s">
        <v>309</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72">
        <v>100</v>
      </c>
      <c r="HW217" s="274">
        <v>99.8</v>
      </c>
      <c r="HX217" s="273">
        <v>99.8</v>
      </c>
      <c r="HY217" s="273">
        <v>99.8</v>
      </c>
      <c r="HZ217" s="272">
        <v>101.2</v>
      </c>
      <c r="IA217" s="273">
        <v>101.2</v>
      </c>
      <c r="IB217" s="310">
        <v>101.2</v>
      </c>
      <c r="IC217" s="318">
        <v>103.7</v>
      </c>
      <c r="ID217" s="273">
        <v>103.7</v>
      </c>
      <c r="IE217" s="321">
        <v>103.7</v>
      </c>
      <c r="IF217" s="322">
        <v>105</v>
      </c>
      <c r="IG217" s="326">
        <v>105</v>
      </c>
    </row>
    <row r="218" spans="1:241"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72"/>
      <c r="HW218" s="274"/>
      <c r="HX218" s="248"/>
      <c r="HY218" s="248"/>
      <c r="HZ218" s="272"/>
      <c r="IA218" s="65"/>
      <c r="IB218" s="54"/>
      <c r="IC218" s="318"/>
      <c r="ID218" s="273"/>
      <c r="IE218" s="321"/>
      <c r="IF218" s="321"/>
      <c r="IG218" s="326"/>
    </row>
    <row r="219" spans="1:241" s="5" customFormat="1" ht="11.15" customHeight="1">
      <c r="A219" s="26"/>
      <c r="B219" s="254" t="s">
        <v>51</v>
      </c>
      <c r="C219" s="98"/>
      <c r="D219" s="185"/>
      <c r="E219" s="27"/>
      <c r="F219" s="27"/>
      <c r="G219" s="27" t="s">
        <v>310</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72">
        <v>100</v>
      </c>
      <c r="HW219" s="274">
        <v>99.8</v>
      </c>
      <c r="HX219" s="273">
        <v>99.8</v>
      </c>
      <c r="HY219" s="273">
        <v>99.8</v>
      </c>
      <c r="HZ219" s="272">
        <v>101</v>
      </c>
      <c r="IA219" s="273">
        <v>101</v>
      </c>
      <c r="IB219" s="310">
        <v>101</v>
      </c>
      <c r="IC219" s="318">
        <v>101.1</v>
      </c>
      <c r="ID219" s="273">
        <v>101.1</v>
      </c>
      <c r="IE219" s="321">
        <v>101.1</v>
      </c>
      <c r="IF219" s="322">
        <v>101.4</v>
      </c>
      <c r="IG219" s="326">
        <v>101.4</v>
      </c>
    </row>
    <row r="220" spans="1:241"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72"/>
      <c r="HW220" s="274"/>
      <c r="HX220" s="248"/>
      <c r="HY220" s="248"/>
      <c r="HZ220" s="272"/>
      <c r="IA220" s="65"/>
      <c r="IB220" s="54"/>
      <c r="IC220" s="318"/>
      <c r="ID220" s="273"/>
      <c r="IE220" s="321"/>
      <c r="IF220" s="321"/>
      <c r="IG220" s="326"/>
    </row>
    <row r="221" spans="1:241" s="5" customFormat="1" ht="11.15" customHeight="1">
      <c r="A221" s="26"/>
      <c r="B221" s="254" t="s">
        <v>342</v>
      </c>
      <c r="C221" s="98"/>
      <c r="D221" s="185"/>
      <c r="E221" s="101"/>
      <c r="F221" s="27"/>
      <c r="G221" s="27" t="s">
        <v>343</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72">
        <v>100</v>
      </c>
      <c r="HW221" s="274">
        <v>100.4</v>
      </c>
      <c r="HX221" s="273">
        <v>100.4</v>
      </c>
      <c r="HY221" s="273">
        <v>100.4</v>
      </c>
      <c r="HZ221" s="272">
        <v>104.5</v>
      </c>
      <c r="IA221" s="273">
        <v>104.5</v>
      </c>
      <c r="IB221" s="310">
        <v>104.5</v>
      </c>
      <c r="IC221" s="318">
        <v>105.8</v>
      </c>
      <c r="ID221" s="273">
        <v>105.8</v>
      </c>
      <c r="IE221" s="321">
        <v>105.8</v>
      </c>
      <c r="IF221" s="322">
        <v>108.7</v>
      </c>
      <c r="IG221" s="326">
        <v>108.7</v>
      </c>
    </row>
    <row r="222" spans="1:241" s="5" customFormat="1" ht="11.15" customHeight="1">
      <c r="A222" s="26"/>
      <c r="B222" s="254" t="s">
        <v>52</v>
      </c>
      <c r="C222" s="98"/>
      <c r="D222" s="185"/>
      <c r="E222" s="101"/>
      <c r="F222" s="101"/>
      <c r="G222" s="27" t="s">
        <v>311</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72">
        <v>100</v>
      </c>
      <c r="HW222" s="274">
        <v>99.5</v>
      </c>
      <c r="HX222" s="273">
        <v>99.5</v>
      </c>
      <c r="HY222" s="273">
        <v>99.5</v>
      </c>
      <c r="HZ222" s="272">
        <v>105.6</v>
      </c>
      <c r="IA222" s="273">
        <v>105.6</v>
      </c>
      <c r="IB222" s="310">
        <v>105.6</v>
      </c>
      <c r="IC222" s="318">
        <v>109.4</v>
      </c>
      <c r="ID222" s="273">
        <v>109.4</v>
      </c>
      <c r="IE222" s="321">
        <v>109.4</v>
      </c>
      <c r="IF222" s="322">
        <v>110.4</v>
      </c>
      <c r="IG222" s="326">
        <v>110.4</v>
      </c>
    </row>
    <row r="223" spans="1:241"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72"/>
      <c r="HW223" s="274"/>
      <c r="HX223" s="248"/>
      <c r="HY223" s="248"/>
      <c r="HZ223" s="65"/>
      <c r="IA223" s="65"/>
      <c r="IB223" s="54"/>
      <c r="IC223" s="318"/>
      <c r="ID223" s="272"/>
      <c r="IE223" s="321"/>
      <c r="IF223" s="321"/>
      <c r="IG223" s="326"/>
    </row>
    <row r="224" spans="1:241" s="5" customFormat="1" ht="11.15" customHeight="1">
      <c r="A224" s="26"/>
      <c r="B224" s="112" t="s">
        <v>148</v>
      </c>
      <c r="C224" s="98"/>
      <c r="D224" s="185"/>
      <c r="E224" s="118" t="s">
        <v>344</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72"/>
      <c r="HW224" s="274"/>
      <c r="HX224" s="248"/>
      <c r="HY224" s="248"/>
      <c r="HZ224" s="65"/>
      <c r="IA224" s="65"/>
      <c r="IB224" s="54"/>
      <c r="IC224" s="318"/>
      <c r="ID224" s="272"/>
      <c r="IE224" s="321"/>
      <c r="IF224" s="321"/>
      <c r="IG224" s="326"/>
    </row>
    <row r="225" spans="1:241"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72"/>
      <c r="HW225" s="274"/>
      <c r="HX225" s="248"/>
      <c r="HY225" s="248"/>
      <c r="HZ225" s="65"/>
      <c r="IA225" s="65"/>
      <c r="IB225" s="54"/>
      <c r="IC225" s="318"/>
      <c r="ID225" s="272"/>
      <c r="IE225" s="321"/>
      <c r="IF225" s="321"/>
      <c r="IG225" s="326"/>
    </row>
    <row r="226" spans="1:241" s="5" customFormat="1" ht="11.15" customHeight="1">
      <c r="A226" s="26"/>
      <c r="B226" s="260" t="s">
        <v>5</v>
      </c>
      <c r="C226" s="98"/>
      <c r="D226" s="185"/>
      <c r="E226" s="27"/>
      <c r="F226" s="115" t="s">
        <v>312</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72">
        <v>100</v>
      </c>
      <c r="HW226" s="274">
        <v>99</v>
      </c>
      <c r="HX226" s="273">
        <v>99</v>
      </c>
      <c r="HY226" s="273">
        <v>99</v>
      </c>
      <c r="HZ226" s="272">
        <v>99.9</v>
      </c>
      <c r="IA226" s="273">
        <v>99.9</v>
      </c>
      <c r="IB226" s="310">
        <v>99.9</v>
      </c>
      <c r="IC226" s="318">
        <v>99.6</v>
      </c>
      <c r="ID226" s="273">
        <v>99.6</v>
      </c>
      <c r="IE226" s="321">
        <v>99.6</v>
      </c>
      <c r="IF226" s="322">
        <v>98.5</v>
      </c>
      <c r="IG226" s="326">
        <v>98.5</v>
      </c>
    </row>
    <row r="227" spans="1:241" s="5" customFormat="1" ht="11.15" customHeight="1">
      <c r="A227" s="26"/>
      <c r="B227" s="254" t="s">
        <v>53</v>
      </c>
      <c r="C227" s="98"/>
      <c r="D227" s="185"/>
      <c r="E227" s="27"/>
      <c r="F227" s="115" t="s">
        <v>313</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72">
        <v>100</v>
      </c>
      <c r="HW227" s="274">
        <v>99.9</v>
      </c>
      <c r="HX227" s="273">
        <v>99.9</v>
      </c>
      <c r="HY227" s="273">
        <v>99.9</v>
      </c>
      <c r="HZ227" s="272">
        <v>101.2</v>
      </c>
      <c r="IA227" s="273">
        <v>101.2</v>
      </c>
      <c r="IB227" s="310">
        <v>101.2</v>
      </c>
      <c r="IC227" s="318">
        <v>101.1</v>
      </c>
      <c r="ID227" s="273">
        <v>101.1</v>
      </c>
      <c r="IE227" s="321">
        <v>101.1</v>
      </c>
      <c r="IF227" s="322">
        <v>102.7</v>
      </c>
      <c r="IG227" s="326">
        <v>102.7</v>
      </c>
    </row>
    <row r="228" spans="1:241"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72"/>
      <c r="HW228" s="248"/>
      <c r="HX228" s="248"/>
      <c r="HY228" s="248"/>
      <c r="HZ228" s="65"/>
      <c r="IA228" s="65"/>
      <c r="IB228" s="54"/>
      <c r="IC228" s="83"/>
      <c r="ID228" s="65"/>
      <c r="IE228" s="321"/>
      <c r="IF228" s="321"/>
      <c r="IG228" s="326"/>
    </row>
    <row r="229" spans="1:241" s="5" customFormat="1" ht="11.15" customHeight="1">
      <c r="A229" s="26"/>
      <c r="B229" s="114" t="s">
        <v>148</v>
      </c>
      <c r="C229" s="98"/>
      <c r="D229" s="185"/>
      <c r="E229" s="118" t="s">
        <v>345</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72"/>
      <c r="HW229" s="248"/>
      <c r="HX229" s="248"/>
      <c r="HY229" s="248"/>
      <c r="HZ229" s="65"/>
      <c r="IA229" s="65"/>
      <c r="IB229" s="54"/>
      <c r="IC229" s="83"/>
      <c r="ID229" s="65"/>
      <c r="IE229" s="321"/>
      <c r="IF229" s="321"/>
      <c r="IG229" s="326"/>
    </row>
    <row r="230" spans="1:241"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72"/>
      <c r="HW230" s="248"/>
      <c r="HX230" s="248"/>
      <c r="HY230" s="248"/>
      <c r="HZ230" s="65"/>
      <c r="IA230" s="65"/>
      <c r="IB230" s="54"/>
      <c r="IC230" s="83"/>
      <c r="ID230" s="65"/>
      <c r="IE230" s="321"/>
      <c r="IF230" s="321"/>
      <c r="IG230" s="326"/>
    </row>
    <row r="231" spans="1:241" s="5" customFormat="1" ht="11.15" customHeight="1">
      <c r="A231" s="26"/>
      <c r="B231" s="254" t="s">
        <v>6</v>
      </c>
      <c r="C231" s="98"/>
      <c r="D231" s="185"/>
      <c r="E231" s="27"/>
      <c r="F231" s="115" t="s">
        <v>314</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72">
        <v>100</v>
      </c>
      <c r="HW231" s="272">
        <v>100.1</v>
      </c>
      <c r="HX231" s="272">
        <v>100.2</v>
      </c>
      <c r="HY231" s="272">
        <v>100.3</v>
      </c>
      <c r="HZ231" s="272">
        <v>101.7</v>
      </c>
      <c r="IA231" s="272">
        <v>101.8</v>
      </c>
      <c r="IB231" s="311">
        <v>102</v>
      </c>
      <c r="IC231" s="318">
        <v>101.9</v>
      </c>
      <c r="ID231" s="272">
        <v>102</v>
      </c>
      <c r="IE231" s="322">
        <v>102</v>
      </c>
      <c r="IF231" s="322">
        <v>103</v>
      </c>
      <c r="IG231" s="320">
        <v>103.1</v>
      </c>
    </row>
    <row r="232" spans="1:241" s="5" customFormat="1" ht="11.15" customHeight="1">
      <c r="A232" s="26"/>
      <c r="B232" s="254" t="s">
        <v>54</v>
      </c>
      <c r="C232" s="98"/>
      <c r="D232" s="185"/>
      <c r="E232" s="27"/>
      <c r="F232" s="180"/>
      <c r="G232" s="115" t="s">
        <v>315</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72">
        <v>100</v>
      </c>
      <c r="HW232" s="273">
        <v>100</v>
      </c>
      <c r="HX232" s="273">
        <v>100</v>
      </c>
      <c r="HY232" s="273">
        <v>100</v>
      </c>
      <c r="HZ232" s="272">
        <v>101.2</v>
      </c>
      <c r="IA232" s="272">
        <v>101.1</v>
      </c>
      <c r="IB232" s="310">
        <v>101.1</v>
      </c>
      <c r="IC232" s="317">
        <v>101.1</v>
      </c>
      <c r="ID232" s="273">
        <v>101.1</v>
      </c>
      <c r="IE232" s="321">
        <v>101.1</v>
      </c>
      <c r="IF232" s="322">
        <v>103</v>
      </c>
      <c r="IG232" s="320">
        <v>103.1</v>
      </c>
    </row>
    <row r="233" spans="1:241" s="5" customFormat="1" ht="11.15" customHeight="1">
      <c r="A233" s="26"/>
      <c r="B233" s="254" t="s">
        <v>55</v>
      </c>
      <c r="C233" s="98"/>
      <c r="D233" s="185"/>
      <c r="E233" s="27"/>
      <c r="F233" s="180"/>
      <c r="G233" s="27" t="s">
        <v>316</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72">
        <v>100</v>
      </c>
      <c r="HW233" s="273">
        <v>100</v>
      </c>
      <c r="HX233" s="273">
        <v>100</v>
      </c>
      <c r="HY233" s="273">
        <v>100</v>
      </c>
      <c r="HZ233" s="272">
        <v>100.1</v>
      </c>
      <c r="IA233" s="272">
        <v>100.1</v>
      </c>
      <c r="IB233" s="310">
        <v>100.1</v>
      </c>
      <c r="IC233" s="317">
        <v>100.1</v>
      </c>
      <c r="ID233" s="273">
        <v>100.1</v>
      </c>
      <c r="IE233" s="321">
        <v>100.1</v>
      </c>
      <c r="IF233" s="322">
        <v>100.2</v>
      </c>
      <c r="IG233" s="320">
        <v>100.2</v>
      </c>
    </row>
    <row r="234" spans="1:241" s="5" customFormat="1" ht="11.15" customHeight="1">
      <c r="A234" s="26"/>
      <c r="B234" s="254" t="s">
        <v>56</v>
      </c>
      <c r="C234" s="98"/>
      <c r="D234" s="185"/>
      <c r="E234" s="27"/>
      <c r="F234" s="180"/>
      <c r="G234" s="27" t="s">
        <v>317</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72">
        <v>100</v>
      </c>
      <c r="HW234" s="273">
        <v>100</v>
      </c>
      <c r="HX234" s="273">
        <v>100</v>
      </c>
      <c r="HY234" s="273">
        <v>100</v>
      </c>
      <c r="HZ234" s="272">
        <v>100.8</v>
      </c>
      <c r="IA234" s="272">
        <v>100.8</v>
      </c>
      <c r="IB234" s="310">
        <v>100.8</v>
      </c>
      <c r="IC234" s="317">
        <v>100.8</v>
      </c>
      <c r="ID234" s="273">
        <v>100.8</v>
      </c>
      <c r="IE234" s="321">
        <v>100.8</v>
      </c>
      <c r="IF234" s="322">
        <v>100.9</v>
      </c>
      <c r="IG234" s="320">
        <v>100.9</v>
      </c>
    </row>
    <row r="235" spans="1:241" s="5" customFormat="1" ht="11.15" customHeight="1">
      <c r="A235" s="26"/>
      <c r="B235" s="254" t="s">
        <v>7</v>
      </c>
      <c r="C235" s="98"/>
      <c r="D235" s="185"/>
      <c r="E235" s="27"/>
      <c r="F235" s="180"/>
      <c r="G235" s="27" t="s">
        <v>318</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72">
        <v>100</v>
      </c>
      <c r="HW235" s="274">
        <v>100.5</v>
      </c>
      <c r="HX235" s="274">
        <v>100.6</v>
      </c>
      <c r="HY235" s="274">
        <v>101.1</v>
      </c>
      <c r="HZ235" s="272">
        <v>103</v>
      </c>
      <c r="IA235" s="272">
        <v>103.3</v>
      </c>
      <c r="IB235" s="311">
        <v>103.8</v>
      </c>
      <c r="IC235" s="318">
        <v>103.7</v>
      </c>
      <c r="ID235" s="272">
        <v>103.8</v>
      </c>
      <c r="IE235" s="322">
        <v>103.7</v>
      </c>
      <c r="IF235" s="322">
        <v>105.8</v>
      </c>
      <c r="IG235" s="320">
        <v>106</v>
      </c>
    </row>
    <row r="236" spans="1:241" s="5" customFormat="1" ht="11.15" customHeight="1">
      <c r="A236" s="26"/>
      <c r="B236" s="254" t="s">
        <v>8</v>
      </c>
      <c r="C236" s="98"/>
      <c r="D236" s="185"/>
      <c r="E236" s="27"/>
      <c r="F236" s="180"/>
      <c r="G236" s="27"/>
      <c r="H236" s="27" t="s">
        <v>319</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72">
        <v>100</v>
      </c>
      <c r="HW236" s="274">
        <v>101.1</v>
      </c>
      <c r="HX236" s="274">
        <v>101.1</v>
      </c>
      <c r="HY236" s="274">
        <v>101.1</v>
      </c>
      <c r="HZ236" s="272">
        <v>101.1</v>
      </c>
      <c r="IA236" s="272">
        <v>101.1</v>
      </c>
      <c r="IB236" s="311">
        <v>101.1</v>
      </c>
      <c r="IC236" s="318">
        <v>101.1</v>
      </c>
      <c r="ID236" s="272">
        <v>101.1</v>
      </c>
      <c r="IE236" s="322">
        <v>101.1</v>
      </c>
      <c r="IF236" s="322">
        <v>101.9</v>
      </c>
      <c r="IG236" s="320">
        <v>101.9</v>
      </c>
    </row>
    <row r="237" spans="1:241" s="5" customFormat="1" ht="11.15" customHeight="1">
      <c r="A237" s="26"/>
      <c r="B237" s="254" t="s">
        <v>9</v>
      </c>
      <c r="C237" s="98"/>
      <c r="D237" s="185"/>
      <c r="E237" s="27"/>
      <c r="F237" s="180"/>
      <c r="G237" s="27"/>
      <c r="H237" s="27" t="s">
        <v>362</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72">
        <v>100</v>
      </c>
      <c r="HW237" s="274">
        <v>102</v>
      </c>
      <c r="HX237" s="274">
        <v>102.8</v>
      </c>
      <c r="HY237" s="274">
        <v>104.9</v>
      </c>
      <c r="HZ237" s="272">
        <v>108.5</v>
      </c>
      <c r="IA237" s="272">
        <v>109.7</v>
      </c>
      <c r="IB237" s="311">
        <v>112</v>
      </c>
      <c r="IC237" s="318">
        <v>111.7</v>
      </c>
      <c r="ID237" s="272">
        <v>112.1</v>
      </c>
      <c r="IE237" s="322">
        <v>111.9</v>
      </c>
      <c r="IF237" s="322">
        <v>112.2</v>
      </c>
      <c r="IG237" s="320">
        <v>113.5</v>
      </c>
    </row>
    <row r="238" spans="1:241" s="5" customFormat="1" ht="11.15" customHeight="1">
      <c r="A238" s="24"/>
      <c r="B238" s="114"/>
      <c r="C238" s="114"/>
      <c r="D238" s="184"/>
      <c r="E238" s="130"/>
      <c r="F238" s="180"/>
      <c r="G238" s="27"/>
      <c r="H238" s="130"/>
      <c r="I238" s="186" t="s">
        <v>346</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72"/>
      <c r="HW238" s="248"/>
      <c r="HX238" s="248"/>
      <c r="HY238" s="248"/>
      <c r="HZ238" s="65"/>
      <c r="IA238" s="65"/>
      <c r="IB238" s="54"/>
      <c r="IC238" s="83"/>
      <c r="ID238" s="65"/>
      <c r="IE238" s="321"/>
      <c r="IF238" s="321"/>
      <c r="IG238" s="326"/>
    </row>
    <row r="239" spans="1:241" s="5" customFormat="1" ht="11.15" customHeight="1">
      <c r="A239" s="261"/>
      <c r="B239" s="254" t="s">
        <v>57</v>
      </c>
      <c r="C239" s="99"/>
      <c r="D239" s="204"/>
      <c r="E239" s="184"/>
      <c r="F239" s="180"/>
      <c r="G239" s="180"/>
      <c r="H239" s="27" t="s">
        <v>320</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72">
        <v>100</v>
      </c>
      <c r="HW239" s="272">
        <v>100</v>
      </c>
      <c r="HX239" s="272">
        <v>100</v>
      </c>
      <c r="HY239" s="272">
        <v>100</v>
      </c>
      <c r="HZ239" s="272">
        <v>101.5</v>
      </c>
      <c r="IA239" s="272">
        <v>101.5</v>
      </c>
      <c r="IB239" s="311">
        <v>101.5</v>
      </c>
      <c r="IC239" s="318">
        <v>101.5</v>
      </c>
      <c r="ID239" s="272">
        <v>101.5</v>
      </c>
      <c r="IE239" s="322">
        <v>101.5</v>
      </c>
      <c r="IF239" s="322">
        <v>104.2</v>
      </c>
      <c r="IG239" s="320">
        <v>103.9</v>
      </c>
    </row>
    <row r="240" spans="1:241" s="5" customFormat="1" ht="11.15" customHeight="1">
      <c r="A240" s="26"/>
      <c r="B240" s="254" t="s">
        <v>10</v>
      </c>
      <c r="C240" s="98"/>
      <c r="D240" s="185"/>
      <c r="E240" s="27"/>
      <c r="F240" s="180"/>
      <c r="G240" s="27" t="s">
        <v>321</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72">
        <v>100</v>
      </c>
      <c r="HW240" s="273">
        <v>100</v>
      </c>
      <c r="HX240" s="273">
        <v>100</v>
      </c>
      <c r="HY240" s="273">
        <v>100</v>
      </c>
      <c r="HZ240" s="272">
        <v>99.7</v>
      </c>
      <c r="IA240" s="272">
        <v>99.7</v>
      </c>
      <c r="IB240" s="310">
        <v>99.7</v>
      </c>
      <c r="IC240" s="317">
        <v>99.7</v>
      </c>
      <c r="ID240" s="273">
        <v>99.7</v>
      </c>
      <c r="IE240" s="321">
        <v>99.7</v>
      </c>
      <c r="IF240" s="322">
        <v>99.6</v>
      </c>
      <c r="IG240" s="320">
        <v>99.6</v>
      </c>
    </row>
    <row r="241" spans="1:241" s="5" customFormat="1" ht="11.15" customHeight="1">
      <c r="A241" s="26"/>
      <c r="B241" s="254" t="s">
        <v>11</v>
      </c>
      <c r="C241" s="98"/>
      <c r="D241" s="185"/>
      <c r="E241" s="27"/>
      <c r="F241" s="180"/>
      <c r="G241" s="27" t="s">
        <v>322</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72">
        <v>100</v>
      </c>
      <c r="HW241" s="273">
        <v>100</v>
      </c>
      <c r="HX241" s="273">
        <v>100</v>
      </c>
      <c r="HY241" s="273">
        <v>100</v>
      </c>
      <c r="HZ241" s="272">
        <v>100.9</v>
      </c>
      <c r="IA241" s="272">
        <v>100.9</v>
      </c>
      <c r="IB241" s="310">
        <v>100.9</v>
      </c>
      <c r="IC241" s="317">
        <v>100.9</v>
      </c>
      <c r="ID241" s="273">
        <v>100.9</v>
      </c>
      <c r="IE241" s="321">
        <v>100.9</v>
      </c>
      <c r="IF241" s="322">
        <v>101.3</v>
      </c>
      <c r="IG241" s="320">
        <v>101.3</v>
      </c>
    </row>
    <row r="242" spans="1:241" s="5" customFormat="1" ht="11.15" customHeight="1">
      <c r="A242" s="26"/>
      <c r="B242" s="254" t="s">
        <v>58</v>
      </c>
      <c r="C242" s="98"/>
      <c r="D242" s="185"/>
      <c r="E242" s="27"/>
      <c r="F242" s="27"/>
      <c r="G242" s="184" t="s">
        <v>323</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72">
        <v>100</v>
      </c>
      <c r="HW242" s="273">
        <v>100</v>
      </c>
      <c r="HX242" s="273">
        <v>100</v>
      </c>
      <c r="HY242" s="273">
        <v>100</v>
      </c>
      <c r="HZ242" s="272">
        <v>103.1</v>
      </c>
      <c r="IA242" s="272">
        <v>103.1</v>
      </c>
      <c r="IB242" s="310">
        <v>103.1</v>
      </c>
      <c r="IC242" s="317">
        <v>103.1</v>
      </c>
      <c r="ID242" s="273">
        <v>103.1</v>
      </c>
      <c r="IE242" s="321">
        <v>103.1</v>
      </c>
      <c r="IF242" s="322">
        <v>103</v>
      </c>
      <c r="IG242" s="320">
        <v>102.9</v>
      </c>
    </row>
    <row r="243" spans="1:241"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72"/>
      <c r="HW243" s="248"/>
      <c r="HX243" s="248"/>
      <c r="HY243" s="248"/>
      <c r="HZ243" s="65"/>
      <c r="IA243" s="65"/>
      <c r="IB243" s="54"/>
      <c r="IC243" s="83"/>
      <c r="ID243" s="65"/>
      <c r="IE243" s="321"/>
      <c r="IF243" s="321"/>
      <c r="IG243" s="326"/>
    </row>
    <row r="244" spans="1:241" s="5" customFormat="1" ht="11.15" customHeight="1">
      <c r="A244" s="26"/>
      <c r="B244" s="112" t="s">
        <v>148</v>
      </c>
      <c r="C244" s="98"/>
      <c r="D244" s="185"/>
      <c r="E244" s="113" t="s">
        <v>347</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72"/>
      <c r="HW244" s="248"/>
      <c r="HX244" s="248"/>
      <c r="HY244" s="248"/>
      <c r="HZ244" s="65"/>
      <c r="IA244" s="65"/>
      <c r="IB244" s="54"/>
      <c r="IC244" s="83"/>
      <c r="ID244" s="65"/>
      <c r="IE244" s="321"/>
      <c r="IF244" s="321"/>
      <c r="IG244" s="326"/>
    </row>
    <row r="245" spans="1:241"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72"/>
      <c r="HW245" s="248"/>
      <c r="HX245" s="248"/>
      <c r="HY245" s="248"/>
      <c r="HZ245" s="65"/>
      <c r="IA245" s="65"/>
      <c r="IB245" s="54"/>
      <c r="IC245" s="83"/>
      <c r="ID245" s="65"/>
      <c r="IE245" s="321"/>
      <c r="IF245" s="321"/>
      <c r="IG245" s="326"/>
    </row>
    <row r="246" spans="1:241" s="17" customFormat="1" ht="11.15" customHeight="1">
      <c r="A246" s="26"/>
      <c r="B246" s="254" t="s">
        <v>59</v>
      </c>
      <c r="C246" s="98"/>
      <c r="D246" s="185"/>
      <c r="E246" s="115"/>
      <c r="F246" s="27" t="s">
        <v>324</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72">
        <v>100</v>
      </c>
      <c r="HW246" s="273">
        <v>100</v>
      </c>
      <c r="HX246" s="273">
        <v>100</v>
      </c>
      <c r="HY246" s="273">
        <v>100</v>
      </c>
      <c r="HZ246" s="272">
        <v>102.2</v>
      </c>
      <c r="IA246" s="272">
        <v>102.3</v>
      </c>
      <c r="IB246" s="310">
        <v>102.3</v>
      </c>
      <c r="IC246" s="317">
        <v>102.3</v>
      </c>
      <c r="ID246" s="273">
        <v>102.3</v>
      </c>
      <c r="IE246" s="321">
        <v>102.3</v>
      </c>
      <c r="IF246" s="322">
        <v>102.2</v>
      </c>
      <c r="IG246" s="320">
        <v>102.2</v>
      </c>
    </row>
    <row r="247" spans="1:241" s="17" customFormat="1" ht="11.15" customHeight="1">
      <c r="A247" s="262"/>
      <c r="B247" s="254" t="s">
        <v>60</v>
      </c>
      <c r="C247" s="131"/>
      <c r="D247" s="206"/>
      <c r="E247" s="27"/>
      <c r="F247" s="27" t="s">
        <v>325</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72">
        <v>100</v>
      </c>
      <c r="HW247" s="273">
        <v>100</v>
      </c>
      <c r="HX247" s="273">
        <v>100</v>
      </c>
      <c r="HY247" s="273">
        <v>100</v>
      </c>
      <c r="HZ247" s="272">
        <v>101.4</v>
      </c>
      <c r="IA247" s="272">
        <v>101.4</v>
      </c>
      <c r="IB247" s="310">
        <v>101.4</v>
      </c>
      <c r="IC247" s="317">
        <v>101.4</v>
      </c>
      <c r="ID247" s="273">
        <v>101.4</v>
      </c>
      <c r="IE247" s="321">
        <v>101.4</v>
      </c>
      <c r="IF247" s="322">
        <v>101.5</v>
      </c>
      <c r="IG247" s="320">
        <v>101.5</v>
      </c>
    </row>
    <row r="248" spans="1:241" s="17" customFormat="1" ht="11.15" customHeight="1">
      <c r="A248" s="26"/>
      <c r="B248" s="254" t="s">
        <v>61</v>
      </c>
      <c r="C248" s="98"/>
      <c r="D248" s="185"/>
      <c r="E248" s="27"/>
      <c r="F248" s="115" t="s">
        <v>326</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72">
        <v>100</v>
      </c>
      <c r="HW248" s="273">
        <v>100</v>
      </c>
      <c r="HX248" s="273">
        <v>100</v>
      </c>
      <c r="HY248" s="273">
        <v>100</v>
      </c>
      <c r="HZ248" s="272">
        <v>101.1</v>
      </c>
      <c r="IA248" s="272">
        <v>101.1</v>
      </c>
      <c r="IB248" s="310">
        <v>101.1</v>
      </c>
      <c r="IC248" s="317">
        <v>101.1</v>
      </c>
      <c r="ID248" s="273">
        <v>101.1</v>
      </c>
      <c r="IE248" s="321">
        <v>101.1</v>
      </c>
      <c r="IF248" s="322">
        <v>101.1</v>
      </c>
      <c r="IG248" s="320">
        <v>101.1</v>
      </c>
    </row>
    <row r="249" spans="1:241" s="5" customFormat="1" ht="11.15" customHeight="1">
      <c r="A249" s="26"/>
      <c r="B249" s="254" t="s">
        <v>62</v>
      </c>
      <c r="C249" s="98"/>
      <c r="D249" s="185"/>
      <c r="E249" s="27"/>
      <c r="F249" s="115" t="s">
        <v>361</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72">
        <v>100</v>
      </c>
      <c r="HW249" s="273">
        <v>100</v>
      </c>
      <c r="HX249" s="273">
        <v>100</v>
      </c>
      <c r="HY249" s="273">
        <v>100</v>
      </c>
      <c r="HZ249" s="272">
        <v>101.5</v>
      </c>
      <c r="IA249" s="272">
        <v>104.3</v>
      </c>
      <c r="IB249" s="310">
        <v>104.3</v>
      </c>
      <c r="IC249" s="317">
        <v>104.3</v>
      </c>
      <c r="ID249" s="273">
        <v>104.3</v>
      </c>
      <c r="IE249" s="321">
        <v>104.3</v>
      </c>
      <c r="IF249" s="322">
        <v>105</v>
      </c>
      <c r="IG249" s="320">
        <v>105</v>
      </c>
    </row>
    <row r="250" spans="1:241" s="5" customFormat="1" ht="11.15" customHeight="1">
      <c r="A250" s="24"/>
      <c r="B250" s="114"/>
      <c r="C250" s="114"/>
      <c r="D250" s="184"/>
      <c r="E250" s="132"/>
      <c r="F250" s="27"/>
      <c r="G250" s="196" t="s">
        <v>348</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72"/>
      <c r="HW250" s="248"/>
      <c r="HX250" s="248"/>
      <c r="HY250" s="248"/>
      <c r="HZ250" s="65"/>
      <c r="IA250" s="65"/>
      <c r="IB250" s="54"/>
      <c r="IC250" s="83"/>
      <c r="ID250" s="65"/>
      <c r="IE250" s="321"/>
      <c r="IF250" s="321"/>
      <c r="IG250" s="326"/>
    </row>
    <row r="251" spans="1:241" s="5" customFormat="1" ht="6" customHeight="1">
      <c r="A251" s="26"/>
      <c r="B251" s="254"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72"/>
      <c r="HW251" s="248"/>
      <c r="HX251" s="248"/>
      <c r="HY251" s="248"/>
      <c r="HZ251" s="65"/>
      <c r="IA251" s="65"/>
      <c r="IB251" s="54"/>
      <c r="IC251" s="83"/>
      <c r="ID251" s="65"/>
      <c r="IE251" s="321"/>
      <c r="IF251" s="321"/>
      <c r="IG251" s="326"/>
    </row>
    <row r="252" spans="1:241" s="5" customFormat="1" ht="11.15" customHeight="1">
      <c r="A252" s="23"/>
      <c r="B252" s="112" t="s">
        <v>148</v>
      </c>
      <c r="C252" s="112"/>
      <c r="D252" s="183"/>
      <c r="E252" s="113" t="s">
        <v>349</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72"/>
      <c r="HW252" s="248"/>
      <c r="HX252" s="248"/>
      <c r="HY252" s="248"/>
      <c r="HZ252" s="65"/>
      <c r="IA252" s="65"/>
      <c r="IB252" s="54"/>
      <c r="IC252" s="83"/>
      <c r="ID252" s="65"/>
      <c r="IE252" s="321"/>
      <c r="IF252" s="321"/>
      <c r="IG252" s="326"/>
    </row>
    <row r="253" spans="1:241"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72"/>
      <c r="HW253" s="248"/>
      <c r="HX253" s="248"/>
      <c r="HY253" s="248"/>
      <c r="HZ253" s="65"/>
      <c r="IA253" s="65"/>
      <c r="IB253" s="54"/>
      <c r="IC253" s="83"/>
      <c r="ID253" s="65"/>
      <c r="IE253" s="321"/>
      <c r="IF253" s="321"/>
      <c r="IG253" s="326"/>
    </row>
    <row r="254" spans="1:241" s="5" customFormat="1" ht="10.75" customHeight="1">
      <c r="A254" s="26"/>
      <c r="B254" s="254" t="s">
        <v>63</v>
      </c>
      <c r="C254" s="98"/>
      <c r="D254" s="185"/>
      <c r="E254" s="27"/>
      <c r="F254" s="115" t="s">
        <v>327</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72">
        <v>100</v>
      </c>
      <c r="HW254" s="273">
        <v>100</v>
      </c>
      <c r="HX254" s="273">
        <v>100</v>
      </c>
      <c r="HY254" s="273">
        <v>100</v>
      </c>
      <c r="HZ254" s="272">
        <v>103.1</v>
      </c>
      <c r="IA254" s="272">
        <v>103.1</v>
      </c>
      <c r="IB254" s="310">
        <v>103.1</v>
      </c>
      <c r="IC254" s="317">
        <v>103.1</v>
      </c>
      <c r="ID254" s="273">
        <v>103.1</v>
      </c>
      <c r="IE254" s="321">
        <v>103.1</v>
      </c>
      <c r="IF254" s="322">
        <v>104.4</v>
      </c>
      <c r="IG254" s="320">
        <v>104.4</v>
      </c>
    </row>
    <row r="255" spans="1:241" s="5" customFormat="1" ht="6" customHeight="1">
      <c r="A255" s="26"/>
      <c r="B255" s="254"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72"/>
      <c r="HW255" s="248"/>
      <c r="HX255" s="248"/>
      <c r="HY255" s="248"/>
      <c r="HZ255" s="65"/>
      <c r="IA255" s="65"/>
      <c r="IB255" s="54"/>
      <c r="IC255" s="83"/>
      <c r="ID255" s="65"/>
      <c r="IE255" s="321"/>
      <c r="IF255" s="321"/>
      <c r="IG255" s="326"/>
    </row>
    <row r="256" spans="1:241" s="5" customFormat="1" ht="11.15" customHeight="1">
      <c r="A256" s="26"/>
      <c r="B256" s="114"/>
      <c r="C256" s="98"/>
      <c r="D256" s="185"/>
      <c r="E256" s="113" t="s">
        <v>350</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75"/>
      <c r="HW256" s="249"/>
      <c r="HX256" s="249"/>
      <c r="HY256" s="249"/>
      <c r="HZ256" s="72"/>
      <c r="IA256" s="72"/>
      <c r="IB256" s="56"/>
      <c r="IC256" s="66"/>
      <c r="ID256" s="72"/>
      <c r="IE256" s="321"/>
      <c r="IF256" s="321"/>
      <c r="IG256" s="326"/>
    </row>
    <row r="257" spans="1:241" s="5" customFormat="1" ht="11.15"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75"/>
      <c r="HW257" s="249"/>
      <c r="HX257" s="249"/>
      <c r="HY257" s="249"/>
      <c r="HZ257" s="72"/>
      <c r="IA257" s="72"/>
      <c r="IB257" s="56"/>
      <c r="IC257" s="66"/>
      <c r="ID257" s="72"/>
      <c r="IE257" s="321"/>
      <c r="IF257" s="321"/>
      <c r="IG257" s="326"/>
    </row>
    <row r="258" spans="1:241"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75"/>
      <c r="HW258" s="249"/>
      <c r="HX258" s="249"/>
      <c r="HY258" s="249"/>
      <c r="HZ258" s="72"/>
      <c r="IA258" s="72"/>
      <c r="IB258" s="56"/>
      <c r="IC258" s="66"/>
      <c r="ID258" s="72"/>
      <c r="IE258" s="321"/>
      <c r="IF258" s="321"/>
      <c r="IG258" s="326"/>
    </row>
    <row r="259" spans="1:241" s="5" customFormat="1" ht="11.15" customHeight="1">
      <c r="A259" s="263"/>
      <c r="B259" s="264" t="s">
        <v>64</v>
      </c>
      <c r="C259" s="133"/>
      <c r="D259" s="208"/>
      <c r="E259" s="180"/>
      <c r="F259" s="73" t="s">
        <v>360</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72">
        <v>100</v>
      </c>
      <c r="HW259" s="274">
        <v>101.6</v>
      </c>
      <c r="HX259" s="274">
        <v>102.2</v>
      </c>
      <c r="HY259" s="274">
        <v>102.5</v>
      </c>
      <c r="HZ259" s="272">
        <v>102.6</v>
      </c>
      <c r="IA259" s="272">
        <v>104.6</v>
      </c>
      <c r="IB259" s="311">
        <v>106.8</v>
      </c>
      <c r="IC259" s="318">
        <v>108.3</v>
      </c>
      <c r="ID259" s="272">
        <v>111.8</v>
      </c>
      <c r="IE259" s="323">
        <v>111.4</v>
      </c>
      <c r="IF259" s="323">
        <v>111.8</v>
      </c>
      <c r="IG259" s="327">
        <v>111.4</v>
      </c>
    </row>
    <row r="260" spans="1:241" s="5" customFormat="1" ht="45" customHeight="1">
      <c r="A260" s="26"/>
      <c r="B260" s="254"/>
      <c r="C260" s="98"/>
      <c r="D260" s="185"/>
      <c r="E260" s="134"/>
      <c r="F260" s="118"/>
      <c r="G260" s="337" t="s">
        <v>351</v>
      </c>
      <c r="H260" s="337"/>
      <c r="I260" s="337"/>
      <c r="J260" s="337"/>
      <c r="K260" s="337"/>
      <c r="L260" s="337"/>
      <c r="M260" s="338"/>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72"/>
      <c r="HW260" s="248"/>
      <c r="HX260" s="248"/>
      <c r="HY260" s="248"/>
      <c r="HZ260" s="65"/>
      <c r="IA260" s="65"/>
      <c r="IB260" s="54"/>
      <c r="IC260" s="83"/>
      <c r="ID260" s="65"/>
      <c r="IE260" s="324"/>
      <c r="IF260" s="324"/>
      <c r="IG260" s="327"/>
    </row>
    <row r="261" spans="1:241" s="5" customFormat="1" ht="11.15" customHeight="1">
      <c r="A261" s="263"/>
      <c r="B261" s="264" t="s">
        <v>65</v>
      </c>
      <c r="C261" s="133"/>
      <c r="D261" s="208"/>
      <c r="E261" s="73"/>
      <c r="F261" s="73" t="s">
        <v>359</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72">
        <v>100</v>
      </c>
      <c r="HW261" s="274">
        <v>101.5</v>
      </c>
      <c r="HX261" s="274">
        <v>102.7</v>
      </c>
      <c r="HY261" s="274">
        <v>102.9</v>
      </c>
      <c r="HZ261" s="272">
        <v>103</v>
      </c>
      <c r="IA261" s="272">
        <v>105.6</v>
      </c>
      <c r="IB261" s="311">
        <v>107.6</v>
      </c>
      <c r="IC261" s="318">
        <v>109</v>
      </c>
      <c r="ID261" s="272">
        <v>110.1</v>
      </c>
      <c r="IE261" s="323">
        <v>109.8</v>
      </c>
      <c r="IF261" s="323">
        <v>109.9</v>
      </c>
      <c r="IG261" s="327">
        <v>110.3</v>
      </c>
    </row>
    <row r="262" spans="1:241" s="5" customFormat="1" ht="40" customHeight="1">
      <c r="A262" s="26"/>
      <c r="B262" s="254"/>
      <c r="C262" s="98"/>
      <c r="D262" s="185"/>
      <c r="E262" s="134"/>
      <c r="F262" s="134"/>
      <c r="G262" s="337" t="s">
        <v>352</v>
      </c>
      <c r="H262" s="337"/>
      <c r="I262" s="337"/>
      <c r="J262" s="337"/>
      <c r="K262" s="337"/>
      <c r="L262" s="337"/>
      <c r="M262" s="338"/>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72"/>
      <c r="HW262" s="248"/>
      <c r="HX262" s="248"/>
      <c r="HY262" s="248"/>
      <c r="HZ262" s="65"/>
      <c r="IA262" s="65"/>
      <c r="IB262" s="54"/>
      <c r="IC262" s="83"/>
      <c r="ID262" s="65"/>
      <c r="IE262" s="324"/>
      <c r="IF262" s="324"/>
      <c r="IG262" s="327"/>
    </row>
    <row r="263" spans="1:241" s="5" customFormat="1" ht="11.15" customHeight="1">
      <c r="A263" s="263"/>
      <c r="B263" s="264" t="s">
        <v>66</v>
      </c>
      <c r="C263" s="133"/>
      <c r="D263" s="208"/>
      <c r="E263" s="73"/>
      <c r="F263" s="73" t="s">
        <v>328</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72">
        <v>100</v>
      </c>
      <c r="HW263" s="274">
        <v>100</v>
      </c>
      <c r="HX263" s="274">
        <v>101.7</v>
      </c>
      <c r="HY263" s="274">
        <v>101.7</v>
      </c>
      <c r="HZ263" s="272">
        <v>102.5</v>
      </c>
      <c r="IA263" s="272">
        <v>107.4</v>
      </c>
      <c r="IB263" s="311">
        <v>107.8</v>
      </c>
      <c r="IC263" s="318">
        <v>107.8</v>
      </c>
      <c r="ID263" s="272">
        <v>121.6</v>
      </c>
      <c r="IE263" s="323">
        <v>121.6</v>
      </c>
      <c r="IF263" s="323">
        <v>126.3</v>
      </c>
      <c r="IG263" s="327">
        <v>127.1</v>
      </c>
    </row>
    <row r="264" spans="1:241" s="5" customFormat="1" ht="11.15" customHeight="1">
      <c r="A264" s="26"/>
      <c r="B264" s="254"/>
      <c r="C264" s="98"/>
      <c r="D264" s="185"/>
      <c r="E264" s="209"/>
      <c r="F264" s="134"/>
      <c r="G264" s="333" t="s">
        <v>353</v>
      </c>
      <c r="H264" s="333"/>
      <c r="I264" s="333"/>
      <c r="J264" s="333"/>
      <c r="K264" s="333"/>
      <c r="L264" s="333"/>
      <c r="M264" s="339"/>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72"/>
      <c r="HW264" s="248"/>
      <c r="HX264" s="274"/>
      <c r="HY264" s="274"/>
      <c r="HZ264" s="272"/>
      <c r="IA264" s="272"/>
      <c r="IB264" s="311"/>
      <c r="IC264" s="318"/>
      <c r="ID264" s="272"/>
      <c r="IE264" s="324"/>
      <c r="IF264" s="324"/>
      <c r="IG264" s="327"/>
    </row>
    <row r="265" spans="1:241" s="5" customFormat="1" ht="11.15" customHeight="1">
      <c r="A265" s="263"/>
      <c r="B265" s="264" t="s">
        <v>67</v>
      </c>
      <c r="C265" s="133"/>
      <c r="D265" s="208"/>
      <c r="E265" s="73"/>
      <c r="F265" s="73" t="s">
        <v>329</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72">
        <v>100</v>
      </c>
      <c r="HW265" s="274">
        <v>100</v>
      </c>
      <c r="HX265" s="274">
        <v>100.6</v>
      </c>
      <c r="HY265" s="274">
        <v>100.6</v>
      </c>
      <c r="HZ265" s="272">
        <v>100.7</v>
      </c>
      <c r="IA265" s="272">
        <v>102.2</v>
      </c>
      <c r="IB265" s="311">
        <v>103.1</v>
      </c>
      <c r="IC265" s="318">
        <v>103.1</v>
      </c>
      <c r="ID265" s="272">
        <v>107</v>
      </c>
      <c r="IE265" s="323">
        <v>107</v>
      </c>
      <c r="IF265" s="323">
        <v>107.5</v>
      </c>
      <c r="IG265" s="327">
        <v>107.9</v>
      </c>
    </row>
    <row r="266" spans="1:241" s="5" customFormat="1" ht="20.149999999999999" customHeight="1">
      <c r="A266" s="265"/>
      <c r="B266" s="266"/>
      <c r="C266" s="229"/>
      <c r="D266" s="230"/>
      <c r="E266" s="231"/>
      <c r="F266" s="231"/>
      <c r="G266" s="340" t="s">
        <v>354</v>
      </c>
      <c r="H266" s="340"/>
      <c r="I266" s="340"/>
      <c r="J266" s="340"/>
      <c r="K266" s="340"/>
      <c r="L266" s="340"/>
      <c r="M266" s="341"/>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2"/>
      <c r="HX266" s="252"/>
      <c r="HY266" s="252"/>
      <c r="HZ266" s="234"/>
      <c r="IA266" s="234"/>
      <c r="IB266" s="233"/>
      <c r="IC266" s="235"/>
      <c r="ID266" s="234"/>
      <c r="IE266" s="325"/>
      <c r="IF266" s="325"/>
      <c r="IG266" s="328"/>
    </row>
    <row r="267" spans="1:241"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41" s="7" customFormat="1" ht="12" customHeight="1">
      <c r="A268" s="11"/>
      <c r="B268" s="237" t="s">
        <v>355</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41"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41" s="37" customFormat="1" ht="110.15" customHeight="1">
      <c r="B270" s="336" t="s">
        <v>356</v>
      </c>
      <c r="C270" s="336"/>
      <c r="D270" s="336"/>
      <c r="E270" s="336"/>
      <c r="F270" s="336"/>
      <c r="G270" s="336"/>
      <c r="H270" s="336"/>
      <c r="I270" s="336"/>
      <c r="J270" s="336"/>
      <c r="K270" s="336"/>
      <c r="L270" s="336"/>
      <c r="M270" s="3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41" ht="11.15"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c r="IC271" s="40"/>
    </row>
    <row r="272" spans="1:241" s="140" customFormat="1" ht="10.5">
      <c r="A272" s="172"/>
      <c r="B272" s="171" t="s">
        <v>357</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7" s="140" customFormat="1" ht="10.5">
      <c r="A273" s="172"/>
      <c r="B273" s="238" t="s">
        <v>358</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7" s="140" customFormat="1" ht="10.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A7:IG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110" zoomScaleNormal="110" zoomScaleSheetLayoutView="100" workbookViewId="0">
      <pane xSplit="13" ySplit="16" topLeftCell="U17" activePane="bottomRight" state="frozen"/>
      <selection pane="topRight" activeCell="M1" sqref="M1"/>
      <selection pane="bottomLeft" activeCell="A15" sqref="A15"/>
      <selection pane="bottomRight" activeCell="AI5" sqref="AI5"/>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2.1796875" style="3" customWidth="1"/>
    <col min="14" max="26" width="6.453125" style="40" customWidth="1"/>
    <col min="27" max="35" width="6.453125" customWidth="1"/>
  </cols>
  <sheetData>
    <row r="1" spans="1:35">
      <c r="A1" s="70"/>
      <c r="B1" s="12" t="s">
        <v>366</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t="s">
        <v>375</v>
      </c>
    </row>
    <row r="2" spans="1:35" ht="3" customHeight="1">
      <c r="A2" s="19"/>
      <c r="B2" s="19"/>
      <c r="C2" s="19"/>
      <c r="D2" s="19"/>
      <c r="F2" s="73"/>
      <c r="I2" s="73"/>
      <c r="K2" s="8"/>
      <c r="N2" s="2"/>
      <c r="O2" s="2"/>
      <c r="P2" s="2"/>
      <c r="Q2" s="2"/>
      <c r="R2" s="2"/>
      <c r="S2" s="2"/>
      <c r="T2" s="2"/>
      <c r="U2" s="2"/>
      <c r="V2" s="2"/>
      <c r="W2" s="3"/>
      <c r="AA2" s="40"/>
      <c r="AB2" s="40"/>
      <c r="AC2" s="40"/>
      <c r="AD2" s="40"/>
      <c r="AE2" s="40"/>
      <c r="AF2" s="40"/>
      <c r="AG2" s="40"/>
      <c r="AH2" s="40"/>
      <c r="AI2" s="40"/>
    </row>
    <row r="3" spans="1:35"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5"/>
    </row>
    <row r="4" spans="1:35" s="9" customFormat="1" ht="11.15" customHeight="1">
      <c r="A4" s="146"/>
      <c r="B4" s="169" t="s">
        <v>367</v>
      </c>
      <c r="C4" s="227"/>
      <c r="D4" s="147"/>
      <c r="E4" s="148" t="s">
        <v>180</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9"/>
    </row>
    <row r="5" spans="1:35" s="9" customFormat="1" ht="11.15"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3">
        <v>2021</v>
      </c>
    </row>
    <row r="6" spans="1:35"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7"/>
    </row>
    <row r="7" spans="1:35"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1"/>
    </row>
    <row r="8" spans="1:35" ht="13.75" customHeight="1">
      <c r="A8" s="76"/>
      <c r="B8" s="97" t="s">
        <v>368</v>
      </c>
      <c r="C8" s="97"/>
      <c r="D8" s="90"/>
      <c r="E8" s="27" t="s">
        <v>370</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85">
        <v>103.6</v>
      </c>
    </row>
    <row r="9" spans="1:35" ht="13.75" customHeight="1">
      <c r="A9" s="76"/>
      <c r="B9" s="97" t="s">
        <v>368</v>
      </c>
      <c r="C9" s="97"/>
      <c r="D9" s="90"/>
      <c r="E9" s="27" t="s">
        <v>371</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85">
        <v>106</v>
      </c>
    </row>
    <row r="10" spans="1:35" ht="13.75" customHeight="1">
      <c r="A10" s="76"/>
      <c r="B10" s="97" t="s">
        <v>369</v>
      </c>
      <c r="C10" s="97"/>
      <c r="D10" s="28"/>
      <c r="E10" s="27" t="s">
        <v>372</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379</v>
      </c>
      <c r="AI10" s="96" t="s">
        <v>379</v>
      </c>
    </row>
    <row r="11" spans="1:35"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4"/>
    </row>
    <row r="12" spans="1:35"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row>
    <row r="13" spans="1:35" ht="32.15" customHeight="1">
      <c r="A13" s="245" t="s">
        <v>380</v>
      </c>
      <c r="B13" s="346" t="s">
        <v>381</v>
      </c>
      <c r="C13" s="346"/>
      <c r="D13" s="346"/>
      <c r="E13" s="346"/>
      <c r="F13" s="346"/>
      <c r="G13" s="346"/>
      <c r="H13" s="346"/>
      <c r="I13" s="346"/>
      <c r="J13" s="346"/>
      <c r="K13" s="346"/>
      <c r="L13" s="346"/>
      <c r="M13" s="346"/>
      <c r="N13" s="70"/>
      <c r="O13" s="70"/>
      <c r="P13" s="70"/>
      <c r="Q13" s="70"/>
      <c r="R13" s="70"/>
      <c r="S13" s="70"/>
      <c r="T13" s="70"/>
      <c r="U13" s="70"/>
      <c r="V13" s="70"/>
      <c r="W13" s="70"/>
      <c r="X13" s="70"/>
      <c r="Y13" s="70"/>
      <c r="Z13" s="70"/>
      <c r="AA13" s="70"/>
      <c r="AB13" s="70"/>
      <c r="AC13" s="40"/>
      <c r="AD13" s="40"/>
      <c r="AE13" s="40"/>
      <c r="AF13" s="40"/>
      <c r="AG13" s="40"/>
      <c r="AH13" s="40"/>
      <c r="AI13" s="40"/>
    </row>
    <row r="14" spans="1:35" ht="3" customHeight="1">
      <c r="A14" s="245"/>
      <c r="B14" s="247"/>
      <c r="C14" s="247"/>
      <c r="D14" s="247"/>
      <c r="E14" s="247"/>
      <c r="F14" s="247"/>
      <c r="G14" s="247"/>
      <c r="H14" s="247"/>
      <c r="I14" s="247"/>
      <c r="J14" s="247"/>
      <c r="K14" s="247"/>
      <c r="L14" s="247"/>
      <c r="M14" s="247"/>
      <c r="N14" s="70"/>
      <c r="O14" s="70"/>
      <c r="P14" s="70"/>
      <c r="Q14" s="70"/>
      <c r="R14" s="70"/>
      <c r="S14" s="70"/>
      <c r="T14" s="70"/>
      <c r="U14" s="70"/>
      <c r="V14" s="70"/>
      <c r="W14" s="70"/>
      <c r="X14" s="70"/>
      <c r="Y14" s="70"/>
      <c r="Z14" s="70"/>
      <c r="AA14" s="70"/>
      <c r="AB14" s="70"/>
      <c r="AC14" s="40"/>
      <c r="AD14" s="40"/>
      <c r="AE14" s="40"/>
      <c r="AF14" s="40"/>
      <c r="AG14" s="40"/>
      <c r="AH14" s="40"/>
      <c r="AI14" s="40"/>
    </row>
    <row r="15" spans="1:35" ht="11.25" customHeight="1">
      <c r="A15" s="246"/>
      <c r="B15" s="247"/>
      <c r="C15" s="247"/>
      <c r="D15" s="247"/>
      <c r="E15" s="247"/>
      <c r="F15" s="247"/>
      <c r="G15" s="247"/>
      <c r="H15" s="247"/>
      <c r="I15" s="247"/>
      <c r="J15" s="247"/>
      <c r="K15" s="247"/>
      <c r="L15" s="247"/>
      <c r="M15" s="247"/>
      <c r="N15" s="70"/>
      <c r="O15" s="70"/>
      <c r="P15" s="70"/>
      <c r="Q15" s="70"/>
      <c r="R15" s="70"/>
      <c r="S15" s="70"/>
      <c r="T15" s="70"/>
      <c r="U15" s="70"/>
      <c r="V15" s="70"/>
      <c r="W15" s="70"/>
      <c r="X15" s="70"/>
      <c r="Y15" s="70"/>
      <c r="Z15" s="70"/>
      <c r="AA15" s="70"/>
      <c r="AB15" s="70"/>
      <c r="AC15" s="40"/>
      <c r="AD15" s="40"/>
      <c r="AE15" s="40"/>
      <c r="AF15" s="40"/>
      <c r="AG15" s="40"/>
      <c r="AH15" s="40"/>
      <c r="AI15" s="40"/>
    </row>
    <row r="16" spans="1:35" ht="20.149999999999999" customHeight="1">
      <c r="A16" s="243" t="s">
        <v>373</v>
      </c>
      <c r="B16" s="345" t="s">
        <v>374</v>
      </c>
      <c r="C16" s="345"/>
      <c r="D16" s="345"/>
      <c r="E16" s="345"/>
      <c r="F16" s="345"/>
      <c r="G16" s="345"/>
      <c r="H16" s="345"/>
      <c r="I16" s="345"/>
      <c r="J16" s="345"/>
      <c r="K16" s="345"/>
      <c r="L16" s="345"/>
      <c r="M16" s="345"/>
      <c r="N16" s="70"/>
      <c r="O16" s="70"/>
      <c r="P16" s="70"/>
      <c r="Q16" s="70"/>
      <c r="R16" s="70"/>
      <c r="S16" s="70"/>
      <c r="T16" s="70"/>
      <c r="U16" s="70"/>
      <c r="V16" s="70"/>
      <c r="W16" s="70"/>
      <c r="X16" s="70"/>
      <c r="Y16" s="70"/>
      <c r="Z16" s="70"/>
      <c r="AA16" s="40"/>
      <c r="AB16" s="40"/>
      <c r="AC16" s="40"/>
      <c r="AD16" s="40"/>
      <c r="AE16" s="40"/>
      <c r="AF16" s="40"/>
      <c r="AG16" s="40"/>
      <c r="AH16" s="40"/>
      <c r="AI16" s="40"/>
    </row>
    <row r="17" spans="2:35">
      <c r="B17" s="345"/>
      <c r="C17" s="345"/>
      <c r="D17" s="345"/>
      <c r="E17" s="345"/>
      <c r="F17" s="345"/>
      <c r="G17" s="345"/>
      <c r="H17" s="345"/>
      <c r="I17" s="345"/>
      <c r="J17" s="345"/>
      <c r="K17" s="345"/>
      <c r="L17" s="345"/>
      <c r="M17" s="345"/>
      <c r="N17" s="70"/>
      <c r="O17" s="70"/>
      <c r="P17" s="70"/>
      <c r="Q17" s="70"/>
      <c r="R17" s="70"/>
      <c r="S17" s="70"/>
      <c r="T17" s="70"/>
      <c r="U17" s="70"/>
      <c r="V17" s="70"/>
      <c r="W17" s="70"/>
      <c r="X17" s="70"/>
      <c r="Y17" s="70"/>
      <c r="Z17" s="70"/>
      <c r="AA17" s="70"/>
      <c r="AB17" s="70"/>
      <c r="AC17" s="70"/>
      <c r="AD17" s="70"/>
      <c r="AE17" s="70"/>
      <c r="AF17" s="70"/>
      <c r="AG17" s="70"/>
      <c r="AH17" s="70"/>
      <c r="AI17" s="70"/>
    </row>
    <row r="18" spans="2:35">
      <c r="N18" s="70"/>
      <c r="O18" s="70"/>
      <c r="P18" s="70"/>
      <c r="Q18" s="70"/>
      <c r="R18" s="70"/>
      <c r="S18" s="70"/>
      <c r="T18" s="70"/>
      <c r="U18" s="70"/>
      <c r="V18" s="70"/>
      <c r="W18" s="70"/>
      <c r="X18" s="70"/>
      <c r="Y18" s="70"/>
      <c r="Z18" s="70"/>
      <c r="AA18" s="70"/>
      <c r="AB18" s="70"/>
      <c r="AC18" s="70"/>
      <c r="AD18" s="70"/>
      <c r="AE18" s="70"/>
      <c r="AF18" s="70"/>
      <c r="AG18" s="70"/>
      <c r="AH18" s="70"/>
      <c r="AI18" s="70"/>
    </row>
    <row r="19" spans="2:35">
      <c r="N19" s="70"/>
      <c r="O19" s="70"/>
      <c r="P19" s="70"/>
      <c r="Q19" s="70"/>
      <c r="R19" s="70"/>
      <c r="S19" s="70"/>
      <c r="T19" s="70"/>
      <c r="U19" s="70"/>
      <c r="V19" s="70"/>
      <c r="W19" s="70"/>
      <c r="X19" s="70"/>
      <c r="Y19" s="70"/>
      <c r="Z19" s="70"/>
      <c r="AA19" s="70"/>
      <c r="AB19" s="70"/>
      <c r="AC19" s="70"/>
      <c r="AD19" s="70"/>
      <c r="AE19" s="70"/>
      <c r="AF19" s="70"/>
      <c r="AG19" s="70"/>
      <c r="AH19" s="70"/>
      <c r="AI19" s="70"/>
    </row>
    <row r="20" spans="2:35">
      <c r="N20" s="70"/>
      <c r="O20" s="70"/>
      <c r="P20" s="70"/>
      <c r="Q20" s="70"/>
      <c r="R20" s="70"/>
      <c r="S20" s="70"/>
      <c r="T20" s="70"/>
      <c r="U20" s="70"/>
      <c r="V20" s="70"/>
      <c r="W20" s="70"/>
      <c r="X20" s="70"/>
      <c r="Y20" s="70"/>
      <c r="Z20" s="70"/>
    </row>
    <row r="21" spans="2:35">
      <c r="N21" s="70"/>
      <c r="O21" s="70"/>
      <c r="P21" s="70"/>
      <c r="Q21" s="70"/>
      <c r="R21" s="70"/>
      <c r="S21" s="70"/>
      <c r="T21" s="70"/>
      <c r="U21" s="70"/>
      <c r="V21" s="70"/>
      <c r="W21" s="70"/>
      <c r="X21" s="70"/>
      <c r="Y21" s="70"/>
      <c r="Z21" s="70"/>
    </row>
    <row r="22" spans="2:35">
      <c r="N22" s="70"/>
      <c r="O22" s="70"/>
      <c r="P22" s="70"/>
      <c r="Q22" s="70"/>
      <c r="R22" s="70"/>
      <c r="S22" s="70"/>
      <c r="T22" s="70"/>
      <c r="U22" s="70"/>
      <c r="V22" s="70"/>
      <c r="W22" s="70"/>
      <c r="X22" s="70"/>
      <c r="Y22" s="70"/>
      <c r="Z22" s="70"/>
    </row>
    <row r="23" spans="2:35">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industrie construction</vt:lpstr>
      <vt:lpstr>Indices de coûts KBOB</vt:lpstr>
      <vt:lpstr>'Indices industrie construction'!Drucktitel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2021-12-08T14:33:46Z</dcterms:modified>
</cp:coreProperties>
</file>