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00" firstSheet="1" activeTab="1"/>
  </bookViews>
  <sheets>
    <sheet name="Total" sheetId="1" r:id="rId1"/>
    <sheet name="Total saisonbereinigt" sheetId="2" r:id="rId2"/>
    <sheet name="Männer" sheetId="3" r:id="rId3"/>
    <sheet name="Frauen" sheetId="4" r:id="rId4"/>
  </sheets>
  <definedNames>
    <definedName name="_xlnm.Print_Titles" localSheetId="3">'Frauen'!$A:$G,'Frauen'!$1:$3</definedName>
    <definedName name="_xlnm.Print_Titles" localSheetId="2">'Männer'!$A:$G,'Männer'!$1:$3</definedName>
    <definedName name="_xlnm.Print_Titles" localSheetId="0">'Total'!$A:$G,'Total'!$1:$3</definedName>
    <definedName name="_xlnm.Print_Titles" localSheetId="1">'Total saisonbereinigt'!$A:$G,'Total saisonbereinigt'!$1:$3</definedName>
  </definedNames>
  <calcPr fullCalcOnLoad="1"/>
</workbook>
</file>

<file path=xl/sharedStrings.xml><?xml version="1.0" encoding="utf-8"?>
<sst xmlns="http://schemas.openxmlformats.org/spreadsheetml/2006/main" count="3275" uniqueCount="163">
  <si>
    <t>06.02.00.01.02a Beschäftigte nach Wirtschaftsabteilungen</t>
  </si>
  <si>
    <t>Vollzeit und Teilzeit</t>
  </si>
  <si>
    <t>Total</t>
  </si>
  <si>
    <t>Quartalswerte, in 1'000</t>
  </si>
  <si>
    <t>Wirtschaftsbranchen
 Abschnitte und Abteilungen</t>
  </si>
  <si>
    <t/>
  </si>
  <si>
    <t>III</t>
  </si>
  <si>
    <t>IV</t>
  </si>
  <si>
    <t>I</t>
  </si>
  <si>
    <t>II</t>
  </si>
  <si>
    <t>B-S</t>
  </si>
  <si>
    <t>5-96</t>
  </si>
  <si>
    <t>B-F</t>
  </si>
  <si>
    <t>5-43</t>
  </si>
  <si>
    <t>SEKTOR II</t>
  </si>
  <si>
    <t>B</t>
  </si>
  <si>
    <t>5-9</t>
  </si>
  <si>
    <t>Bergbau und Gewinnung von Steinen und Erden</t>
  </si>
  <si>
    <t>C</t>
  </si>
  <si>
    <t>10-33</t>
  </si>
  <si>
    <t>Verarbeitendes Gewerbe/Herstellung von Waren</t>
  </si>
  <si>
    <t>10-12</t>
  </si>
  <si>
    <t>Herstellung von Nahrungsmitteln und Tabakerz.</t>
  </si>
  <si>
    <t>13-15</t>
  </si>
  <si>
    <t>Herstellung von Textilien und Bekleidung</t>
  </si>
  <si>
    <t>16-18</t>
  </si>
  <si>
    <t>Herstellung von Holzwaren, Papier und Druckerz.</t>
  </si>
  <si>
    <t>19-20</t>
  </si>
  <si>
    <t>Kokerei, Mineralölverarb. u. Herstel. von chem. Erz.</t>
  </si>
  <si>
    <t>21</t>
  </si>
  <si>
    <t>Herstellung von pharmazeutischen Erzeugnissen</t>
  </si>
  <si>
    <t>22-23</t>
  </si>
  <si>
    <t>Herstellung von Gummi- und Kunststoffwaren</t>
  </si>
  <si>
    <t>24-25</t>
  </si>
  <si>
    <t>Herstellung von Metallerzeugnissen</t>
  </si>
  <si>
    <t>26</t>
  </si>
  <si>
    <t>Herstellung von Datenverarbeitungsgeräten und Uhren</t>
  </si>
  <si>
    <t>27</t>
  </si>
  <si>
    <t>Herstellung von elektrischen Ausrüstungen</t>
  </si>
  <si>
    <t>28</t>
  </si>
  <si>
    <t>Maschinenbau</t>
  </si>
  <si>
    <t>29-30</t>
  </si>
  <si>
    <t>Fahrzeugbau</t>
  </si>
  <si>
    <t>31-33</t>
  </si>
  <si>
    <t>Sonstige Herstellung von Waren, Rep. und Inst.</t>
  </si>
  <si>
    <t>D</t>
  </si>
  <si>
    <t>35</t>
  </si>
  <si>
    <t>Energieversorgung</t>
  </si>
  <si>
    <t>E</t>
  </si>
  <si>
    <t>36-39</t>
  </si>
  <si>
    <t>Wasserversorgung, Beseitigung von Umweltverschmutz.</t>
  </si>
  <si>
    <t>F</t>
  </si>
  <si>
    <t>41-43</t>
  </si>
  <si>
    <t>Baugewerbe/Bau</t>
  </si>
  <si>
    <t>41-42</t>
  </si>
  <si>
    <t>Hoch- und Tiefbau</t>
  </si>
  <si>
    <t>43</t>
  </si>
  <si>
    <t>Sonstiges Ausbaugewerbe</t>
  </si>
  <si>
    <t>G-S</t>
  </si>
  <si>
    <t>45-96</t>
  </si>
  <si>
    <t>G</t>
  </si>
  <si>
    <t>45-47</t>
  </si>
  <si>
    <t>Handel, Instandhaltung und Rep. von Kraftfahrzeugen</t>
  </si>
  <si>
    <t>45</t>
  </si>
  <si>
    <t>Handel und Reparatur von Motorfahrzeugen</t>
  </si>
  <si>
    <t>46</t>
  </si>
  <si>
    <t>Grosshandel</t>
  </si>
  <si>
    <t>47</t>
  </si>
  <si>
    <t>Detailhandel</t>
  </si>
  <si>
    <t>H</t>
  </si>
  <si>
    <t>49-53</t>
  </si>
  <si>
    <t>Verkehr und Lagerei</t>
  </si>
  <si>
    <t>49</t>
  </si>
  <si>
    <t>Landverkehr und Transport in Rohrfernleitungen</t>
  </si>
  <si>
    <t>50-51</t>
  </si>
  <si>
    <t>Schifffahrt und Luftfahrt</t>
  </si>
  <si>
    <t>52</t>
  </si>
  <si>
    <t>Lagerei sowie Erbring. v. sonst. Dienstl. für den Verk.</t>
  </si>
  <si>
    <t>53</t>
  </si>
  <si>
    <t>Post-, Kurier- und Expressdienste</t>
  </si>
  <si>
    <t>55-56</t>
  </si>
  <si>
    <t>Gastgewerbe/Beherbergung und Gastronomie</t>
  </si>
  <si>
    <t>55</t>
  </si>
  <si>
    <t>Beherbergung</t>
  </si>
  <si>
    <t>56</t>
  </si>
  <si>
    <t>Gastronomie</t>
  </si>
  <si>
    <t>J</t>
  </si>
  <si>
    <t>58-63</t>
  </si>
  <si>
    <t>Information und Kommunikation</t>
  </si>
  <si>
    <t>58-60</t>
  </si>
  <si>
    <t>Verlagswesen, audiovisuelle Medien und Rundfunk</t>
  </si>
  <si>
    <t>61</t>
  </si>
  <si>
    <t>Telekommunikation</t>
  </si>
  <si>
    <t>62-63</t>
  </si>
  <si>
    <t>Informationstechnologische und Informationsdienstl.</t>
  </si>
  <si>
    <t>K</t>
  </si>
  <si>
    <t>64-66</t>
  </si>
  <si>
    <t>Erbringung von Finanz- und Versicherungsdienstl.</t>
  </si>
  <si>
    <t>64</t>
  </si>
  <si>
    <t>Erbringung von Finanzdienstleistungen</t>
  </si>
  <si>
    <t>65</t>
  </si>
  <si>
    <t>Versicherungen</t>
  </si>
  <si>
    <t>66</t>
  </si>
  <si>
    <t>Mit Finanz- u. Versicherungsdienstl. verb. Tätigk.</t>
  </si>
  <si>
    <t>L</t>
  </si>
  <si>
    <t>68</t>
  </si>
  <si>
    <t>Grundstücks- und Wohnungswesen</t>
  </si>
  <si>
    <t>M</t>
  </si>
  <si>
    <t>69-75</t>
  </si>
  <si>
    <t>Erbringung von freiberufl., wissen. u. techn. Dienstl.</t>
  </si>
  <si>
    <t>69</t>
  </si>
  <si>
    <t>Rechts- und Steuerberatung, Wirtschaftsprüfung</t>
  </si>
  <si>
    <t>70</t>
  </si>
  <si>
    <t>Unternehmensverwaltung u. -führung; Unternehmensber.</t>
  </si>
  <si>
    <t>71</t>
  </si>
  <si>
    <t>Architektur- und Ingenieurbüros</t>
  </si>
  <si>
    <t>72</t>
  </si>
  <si>
    <t>Forschung und Entwicklung</t>
  </si>
  <si>
    <t>73-75</t>
  </si>
  <si>
    <t>Sonstige freiberufl., wissen. und techn. Dienstl.</t>
  </si>
  <si>
    <t>N</t>
  </si>
  <si>
    <t>77-82</t>
  </si>
  <si>
    <t>77+79-82</t>
  </si>
  <si>
    <t>Erbringung von sonst. wirtschaftlichen Dienst. (ohne 78)</t>
  </si>
  <si>
    <t>78</t>
  </si>
  <si>
    <t>O</t>
  </si>
  <si>
    <t>84</t>
  </si>
  <si>
    <t>Öffentliche Verwaltung</t>
  </si>
  <si>
    <t>P</t>
  </si>
  <si>
    <t>85</t>
  </si>
  <si>
    <t>Erziehung und Unterricht</t>
  </si>
  <si>
    <t>Q</t>
  </si>
  <si>
    <t>86-88</t>
  </si>
  <si>
    <t>Gesundheits- und Sozialwesen</t>
  </si>
  <si>
    <t>86</t>
  </si>
  <si>
    <t>Gesundheitswesen</t>
  </si>
  <si>
    <t>87</t>
  </si>
  <si>
    <t>Heime (ohne Erholungs- und Ferienheime)</t>
  </si>
  <si>
    <t>88</t>
  </si>
  <si>
    <t>Sozialwesen (ohne Heime)</t>
  </si>
  <si>
    <t>R</t>
  </si>
  <si>
    <t>90-93</t>
  </si>
  <si>
    <t>Kunst, Unterhaltung und Erholung</t>
  </si>
  <si>
    <t>S</t>
  </si>
  <si>
    <t>94-96</t>
  </si>
  <si>
    <t>Erbringung von sonstigen Dienstleistungen</t>
  </si>
  <si>
    <t>© Bundesamt für Statistik, Beschäftigungsstatistik (BESTA)</t>
  </si>
  <si>
    <t>Auskunft: Sektion Konjunkturerhebungen,</t>
  </si>
  <si>
    <t>Die BESTA-Ergebnisse wurden umfassend revidiert (Anfang 2016)</t>
  </si>
  <si>
    <t>06.02.00.01.02b Beschäftigte nach Wirtschaftsabteilungen</t>
  </si>
  <si>
    <t>saisonbereinigte Reihen ¹</t>
  </si>
  <si>
    <t>fett: saisonale und deshalb saisonbereinigte Reihe</t>
  </si>
  <si>
    <t>¹ Die Saisonbereinigung der aggregierten Reihen wurde mit der direkten Methode durchgeführt.</t>
  </si>
  <si>
    <t>Dies hat zur Folge, dass die Summe der Teilreihen nicht der bereinigten Gesamreihe entspricht.</t>
  </si>
  <si>
    <t>06.02.00.01.02c Beschäftigte nach Wirtschaftsabteilungen</t>
  </si>
  <si>
    <t>Männer</t>
  </si>
  <si>
    <t>06.02.00.01.02d Beschäftigte nach Wirtschaftsabteilungen</t>
  </si>
  <si>
    <t>Frauen</t>
  </si>
  <si>
    <t>Total*</t>
  </si>
  <si>
    <t>SEKTOR III*</t>
  </si>
  <si>
    <t>Erbringung von sonstigen wirtschaftlichen Dienstl.*</t>
  </si>
  <si>
    <t>Vermittlung und Überlassung von Arbeitskräften*</t>
  </si>
  <si>
    <t>* : Aus methodologischen Gründen wurden die Resultate der Abteilung 78 des 1.,  2., 3. und 4. Quartals 2016 durch die des entsprechenden Vorjahresquartals ersetzt</t>
  </si>
</sst>
</file>

<file path=xl/styles.xml><?xml version="1.0" encoding="utf-8"?>
<styleSheet xmlns="http://schemas.openxmlformats.org/spreadsheetml/2006/main">
  <numFmts count="1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\ @"/>
    <numFmt numFmtId="169" formatCode="#\ ##0.0,;\-#\ ##0.0,;0.0;@"/>
  </numFmts>
  <fonts count="38">
    <font>
      <sz val="11"/>
      <color theme="1"/>
      <name val="Arial"/>
      <family val="2"/>
    </font>
    <font>
      <sz val="11"/>
      <color indexed="8"/>
      <name val="Arial"/>
      <family val="2"/>
    </font>
    <font>
      <sz val="9"/>
      <color indexed="8"/>
      <name val="Arial Narrow"/>
      <family val="0"/>
    </font>
    <font>
      <sz val="8"/>
      <name val="Arial Narrow"/>
      <family val="0"/>
    </font>
    <font>
      <b/>
      <sz val="8"/>
      <name val="Arial Narrow"/>
      <family val="0"/>
    </font>
    <font>
      <b/>
      <sz val="9"/>
      <color indexed="8"/>
      <name val="Arial Narrow"/>
      <family val="0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21">
    <xf numFmtId="0" fontId="0" fillId="0" borderId="0" xfId="0" applyAlignment="1">
      <alignment/>
    </xf>
    <xf numFmtId="0" fontId="0" fillId="33" borderId="0" xfId="0" applyNumberFormat="1" applyFont="1" applyFill="1" applyBorder="1" applyAlignment="1" applyProtection="1">
      <alignment/>
      <protection/>
    </xf>
    <xf numFmtId="169" fontId="3" fillId="34" borderId="10" xfId="0" applyNumberFormat="1" applyFont="1" applyFill="1" applyBorder="1" applyAlignment="1" applyProtection="1">
      <alignment horizontal="center" wrapText="1"/>
      <protection/>
    </xf>
    <xf numFmtId="49" fontId="3" fillId="34" borderId="0" xfId="0" applyNumberFormat="1" applyFont="1" applyFill="1" applyBorder="1" applyAlignment="1" applyProtection="1">
      <alignment horizontal="center" wrapText="1"/>
      <protection/>
    </xf>
    <xf numFmtId="49" fontId="3" fillId="34" borderId="0" xfId="0" applyNumberFormat="1" applyFont="1" applyFill="1" applyBorder="1" applyAlignment="1" applyProtection="1">
      <alignment horizontal="left" wrapText="1"/>
      <protection/>
    </xf>
    <xf numFmtId="169" fontId="3" fillId="34" borderId="0" xfId="0" applyNumberFormat="1" applyFont="1" applyFill="1" applyBorder="1" applyAlignment="1" applyProtection="1">
      <alignment horizontal="right" wrapText="1"/>
      <protection/>
    </xf>
    <xf numFmtId="49" fontId="3" fillId="35" borderId="11" xfId="0" applyNumberFormat="1" applyFont="1" applyFill="1" applyBorder="1" applyAlignment="1" applyProtection="1">
      <alignment horizontal="center" wrapText="1"/>
      <protection/>
    </xf>
    <xf numFmtId="49" fontId="3" fillId="35" borderId="11" xfId="0" applyNumberFormat="1" applyFont="1" applyFill="1" applyBorder="1" applyAlignment="1" applyProtection="1">
      <alignment horizontal="left" wrapText="1"/>
      <protection/>
    </xf>
    <xf numFmtId="169" fontId="3" fillId="35" borderId="11" xfId="0" applyNumberFormat="1" applyFont="1" applyFill="1" applyBorder="1" applyAlignment="1" applyProtection="1">
      <alignment horizontal="right" wrapText="1"/>
      <protection/>
    </xf>
    <xf numFmtId="49" fontId="4" fillId="35" borderId="11" xfId="0" applyNumberFormat="1" applyFont="1" applyFill="1" applyBorder="1" applyAlignment="1" applyProtection="1">
      <alignment horizontal="center" wrapText="1"/>
      <protection/>
    </xf>
    <xf numFmtId="49" fontId="4" fillId="35" borderId="11" xfId="0" applyNumberFormat="1" applyFont="1" applyFill="1" applyBorder="1" applyAlignment="1" applyProtection="1">
      <alignment horizontal="left" wrapText="1"/>
      <protection/>
    </xf>
    <xf numFmtId="169" fontId="4" fillId="35" borderId="11" xfId="0" applyNumberFormat="1" applyFont="1" applyFill="1" applyBorder="1" applyAlignment="1" applyProtection="1">
      <alignment horizontal="right" wrapText="1"/>
      <protection/>
    </xf>
    <xf numFmtId="49" fontId="4" fillId="34" borderId="0" xfId="0" applyNumberFormat="1" applyFont="1" applyFill="1" applyBorder="1" applyAlignment="1" applyProtection="1">
      <alignment horizontal="center" wrapText="1"/>
      <protection/>
    </xf>
    <xf numFmtId="49" fontId="4" fillId="34" borderId="0" xfId="0" applyNumberFormat="1" applyFont="1" applyFill="1" applyBorder="1" applyAlignment="1" applyProtection="1">
      <alignment horizontal="left" wrapText="1"/>
      <protection/>
    </xf>
    <xf numFmtId="169" fontId="4" fillId="34" borderId="0" xfId="0" applyNumberFormat="1" applyFont="1" applyFill="1" applyBorder="1" applyAlignment="1" applyProtection="1">
      <alignment horizontal="right" wrapText="1"/>
      <protection/>
    </xf>
    <xf numFmtId="0" fontId="3" fillId="34" borderId="0" xfId="0" applyNumberFormat="1" applyFont="1" applyFill="1" applyBorder="1" applyAlignment="1" applyProtection="1">
      <alignment horizontal="left" wrapText="1"/>
      <protection/>
    </xf>
    <xf numFmtId="0" fontId="3" fillId="34" borderId="0" xfId="0" applyNumberFormat="1" applyFont="1" applyFill="1" applyBorder="1" applyAlignment="1" applyProtection="1">
      <alignment horizontal="center" wrapText="1"/>
      <protection/>
    </xf>
    <xf numFmtId="168" fontId="3" fillId="34" borderId="11" xfId="0" applyNumberFormat="1" applyFont="1" applyFill="1" applyBorder="1" applyAlignment="1" applyProtection="1">
      <alignment horizontal="center" wrapText="1"/>
      <protection/>
    </xf>
    <xf numFmtId="168" fontId="3" fillId="34" borderId="10" xfId="0" applyNumberFormat="1" applyFont="1" applyFill="1" applyBorder="1" applyAlignment="1" applyProtection="1">
      <alignment horizontal="center" wrapText="1"/>
      <protection/>
    </xf>
    <xf numFmtId="0" fontId="5" fillId="33" borderId="0" xfId="0" applyNumberFormat="1" applyFont="1" applyFill="1" applyBorder="1" applyAlignment="1" applyProtection="1">
      <alignment horizontal="left" wrapText="1"/>
      <protection/>
    </xf>
    <xf numFmtId="0" fontId="2" fillId="33" borderId="0" xfId="0" applyNumberFormat="1" applyFont="1" applyFill="1" applyBorder="1" applyAlignment="1" applyProtection="1">
      <alignment horizontal="left" wrapText="1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B78"/>
  <sheetViews>
    <sheetView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5" sqref="A5:CZ5"/>
    </sheetView>
  </sheetViews>
  <sheetFormatPr defaultColWidth="11.00390625" defaultRowHeight="14.25"/>
  <cols>
    <col min="1" max="2" width="6.00390625" style="1" bestFit="1" customWidth="1"/>
    <col min="3" max="3" width="34.00390625" style="1" bestFit="1" customWidth="1"/>
    <col min="4" max="105" width="5.125" style="1" bestFit="1" customWidth="1"/>
    <col min="106" max="16384" width="11.00390625" style="1" customWidth="1"/>
  </cols>
  <sheetData>
    <row r="1" spans="1:105" ht="14.2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</row>
    <row r="2" spans="1:105" ht="14.25" customHeight="1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</row>
    <row r="3" spans="1:105" ht="14.25" customHeight="1">
      <c r="A3" s="20" t="s">
        <v>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</row>
    <row r="4" spans="1:105" ht="14.25" customHeight="1">
      <c r="A4" s="20" t="s">
        <v>3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</row>
    <row r="5" spans="1:104" ht="12.75" customHeight="1">
      <c r="A5" s="20" t="s">
        <v>162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</row>
    <row r="6" spans="1:105" ht="40.5" customHeight="1">
      <c r="A6" s="17" t="s">
        <v>4</v>
      </c>
      <c r="B6" s="17"/>
      <c r="C6" s="18"/>
      <c r="D6" s="17">
        <v>1991</v>
      </c>
      <c r="E6" s="18"/>
      <c r="F6" s="17">
        <v>1992</v>
      </c>
      <c r="G6" s="17"/>
      <c r="H6" s="17"/>
      <c r="I6" s="18"/>
      <c r="J6" s="17">
        <v>1993</v>
      </c>
      <c r="K6" s="17"/>
      <c r="L6" s="17"/>
      <c r="M6" s="18"/>
      <c r="N6" s="17">
        <v>1994</v>
      </c>
      <c r="O6" s="17"/>
      <c r="P6" s="17"/>
      <c r="Q6" s="18"/>
      <c r="R6" s="17">
        <v>1995</v>
      </c>
      <c r="S6" s="17"/>
      <c r="T6" s="17"/>
      <c r="U6" s="18"/>
      <c r="V6" s="17">
        <v>1996</v>
      </c>
      <c r="W6" s="17"/>
      <c r="X6" s="17"/>
      <c r="Y6" s="18"/>
      <c r="Z6" s="17">
        <v>1997</v>
      </c>
      <c r="AA6" s="17"/>
      <c r="AB6" s="17"/>
      <c r="AC6" s="18"/>
      <c r="AD6" s="17">
        <v>1998</v>
      </c>
      <c r="AE6" s="17"/>
      <c r="AF6" s="17"/>
      <c r="AG6" s="18"/>
      <c r="AH6" s="17">
        <v>1999</v>
      </c>
      <c r="AI6" s="17"/>
      <c r="AJ6" s="17"/>
      <c r="AK6" s="18"/>
      <c r="AL6" s="17">
        <v>2000</v>
      </c>
      <c r="AM6" s="17"/>
      <c r="AN6" s="17"/>
      <c r="AO6" s="18"/>
      <c r="AP6" s="17">
        <v>2001</v>
      </c>
      <c r="AQ6" s="17"/>
      <c r="AR6" s="17"/>
      <c r="AS6" s="18"/>
      <c r="AT6" s="17">
        <v>2002</v>
      </c>
      <c r="AU6" s="17"/>
      <c r="AV6" s="17"/>
      <c r="AW6" s="18"/>
      <c r="AX6" s="17">
        <v>2003</v>
      </c>
      <c r="AY6" s="17"/>
      <c r="AZ6" s="17"/>
      <c r="BA6" s="18"/>
      <c r="BB6" s="17">
        <v>2004</v>
      </c>
      <c r="BC6" s="17"/>
      <c r="BD6" s="17"/>
      <c r="BE6" s="18"/>
      <c r="BF6" s="17">
        <v>2005</v>
      </c>
      <c r="BG6" s="17"/>
      <c r="BH6" s="17"/>
      <c r="BI6" s="18"/>
      <c r="BJ6" s="17">
        <v>2006</v>
      </c>
      <c r="BK6" s="17"/>
      <c r="BL6" s="17"/>
      <c r="BM6" s="18"/>
      <c r="BN6" s="17">
        <v>2007</v>
      </c>
      <c r="BO6" s="17"/>
      <c r="BP6" s="17"/>
      <c r="BQ6" s="18"/>
      <c r="BR6" s="17">
        <v>2008</v>
      </c>
      <c r="BS6" s="17"/>
      <c r="BT6" s="17"/>
      <c r="BU6" s="18"/>
      <c r="BV6" s="17">
        <v>2009</v>
      </c>
      <c r="BW6" s="17"/>
      <c r="BX6" s="17"/>
      <c r="BY6" s="18"/>
      <c r="BZ6" s="17">
        <v>2010</v>
      </c>
      <c r="CA6" s="17"/>
      <c r="CB6" s="17"/>
      <c r="CC6" s="18"/>
      <c r="CD6" s="17">
        <v>2011</v>
      </c>
      <c r="CE6" s="17"/>
      <c r="CF6" s="17"/>
      <c r="CG6" s="18"/>
      <c r="CH6" s="17">
        <v>2012</v>
      </c>
      <c r="CI6" s="17"/>
      <c r="CJ6" s="17"/>
      <c r="CK6" s="18"/>
      <c r="CL6" s="17">
        <v>2013</v>
      </c>
      <c r="CM6" s="17"/>
      <c r="CN6" s="17"/>
      <c r="CO6" s="18"/>
      <c r="CP6" s="17">
        <v>2014</v>
      </c>
      <c r="CQ6" s="17"/>
      <c r="CR6" s="17"/>
      <c r="CS6" s="18"/>
      <c r="CT6" s="17">
        <v>2015</v>
      </c>
      <c r="CU6" s="17"/>
      <c r="CV6" s="17"/>
      <c r="CW6" s="18"/>
      <c r="CX6" s="17">
        <v>2016</v>
      </c>
      <c r="CY6" s="17"/>
      <c r="CZ6" s="17"/>
      <c r="DA6" s="18"/>
    </row>
    <row r="7" spans="1:105" ht="13.5" customHeight="1">
      <c r="A7" s="17" t="s">
        <v>5</v>
      </c>
      <c r="B7" s="17"/>
      <c r="C7" s="18"/>
      <c r="D7" s="2" t="s">
        <v>6</v>
      </c>
      <c r="E7" s="2" t="s">
        <v>7</v>
      </c>
      <c r="F7" s="2" t="s">
        <v>8</v>
      </c>
      <c r="G7" s="2" t="s">
        <v>9</v>
      </c>
      <c r="H7" s="2" t="s">
        <v>6</v>
      </c>
      <c r="I7" s="2" t="s">
        <v>7</v>
      </c>
      <c r="J7" s="2" t="s">
        <v>8</v>
      </c>
      <c r="K7" s="2" t="s">
        <v>9</v>
      </c>
      <c r="L7" s="2" t="s">
        <v>6</v>
      </c>
      <c r="M7" s="2" t="s">
        <v>7</v>
      </c>
      <c r="N7" s="2" t="s">
        <v>8</v>
      </c>
      <c r="O7" s="2" t="s">
        <v>9</v>
      </c>
      <c r="P7" s="2" t="s">
        <v>6</v>
      </c>
      <c r="Q7" s="2" t="s">
        <v>7</v>
      </c>
      <c r="R7" s="2" t="s">
        <v>8</v>
      </c>
      <c r="S7" s="2" t="s">
        <v>9</v>
      </c>
      <c r="T7" s="2" t="s">
        <v>6</v>
      </c>
      <c r="U7" s="2" t="s">
        <v>7</v>
      </c>
      <c r="V7" s="2" t="s">
        <v>8</v>
      </c>
      <c r="W7" s="2" t="s">
        <v>9</v>
      </c>
      <c r="X7" s="2" t="s">
        <v>6</v>
      </c>
      <c r="Y7" s="2" t="s">
        <v>7</v>
      </c>
      <c r="Z7" s="2" t="s">
        <v>8</v>
      </c>
      <c r="AA7" s="2" t="s">
        <v>9</v>
      </c>
      <c r="AB7" s="2" t="s">
        <v>6</v>
      </c>
      <c r="AC7" s="2" t="s">
        <v>7</v>
      </c>
      <c r="AD7" s="2" t="s">
        <v>8</v>
      </c>
      <c r="AE7" s="2" t="s">
        <v>9</v>
      </c>
      <c r="AF7" s="2" t="s">
        <v>6</v>
      </c>
      <c r="AG7" s="2" t="s">
        <v>7</v>
      </c>
      <c r="AH7" s="2" t="s">
        <v>8</v>
      </c>
      <c r="AI7" s="2" t="s">
        <v>9</v>
      </c>
      <c r="AJ7" s="2" t="s">
        <v>6</v>
      </c>
      <c r="AK7" s="2" t="s">
        <v>7</v>
      </c>
      <c r="AL7" s="2" t="s">
        <v>8</v>
      </c>
      <c r="AM7" s="2" t="s">
        <v>9</v>
      </c>
      <c r="AN7" s="2" t="s">
        <v>6</v>
      </c>
      <c r="AO7" s="2" t="s">
        <v>7</v>
      </c>
      <c r="AP7" s="2" t="s">
        <v>8</v>
      </c>
      <c r="AQ7" s="2" t="s">
        <v>9</v>
      </c>
      <c r="AR7" s="2" t="s">
        <v>6</v>
      </c>
      <c r="AS7" s="2" t="s">
        <v>7</v>
      </c>
      <c r="AT7" s="2" t="s">
        <v>8</v>
      </c>
      <c r="AU7" s="2" t="s">
        <v>9</v>
      </c>
      <c r="AV7" s="2" t="s">
        <v>6</v>
      </c>
      <c r="AW7" s="2" t="s">
        <v>7</v>
      </c>
      <c r="AX7" s="2" t="s">
        <v>8</v>
      </c>
      <c r="AY7" s="2" t="s">
        <v>9</v>
      </c>
      <c r="AZ7" s="2" t="s">
        <v>6</v>
      </c>
      <c r="BA7" s="2" t="s">
        <v>7</v>
      </c>
      <c r="BB7" s="2" t="s">
        <v>8</v>
      </c>
      <c r="BC7" s="2" t="s">
        <v>9</v>
      </c>
      <c r="BD7" s="2" t="s">
        <v>6</v>
      </c>
      <c r="BE7" s="2" t="s">
        <v>7</v>
      </c>
      <c r="BF7" s="2" t="s">
        <v>8</v>
      </c>
      <c r="BG7" s="2" t="s">
        <v>9</v>
      </c>
      <c r="BH7" s="2" t="s">
        <v>6</v>
      </c>
      <c r="BI7" s="2" t="s">
        <v>7</v>
      </c>
      <c r="BJ7" s="2" t="s">
        <v>8</v>
      </c>
      <c r="BK7" s="2" t="s">
        <v>9</v>
      </c>
      <c r="BL7" s="2" t="s">
        <v>6</v>
      </c>
      <c r="BM7" s="2" t="s">
        <v>7</v>
      </c>
      <c r="BN7" s="2" t="s">
        <v>8</v>
      </c>
      <c r="BO7" s="2" t="s">
        <v>9</v>
      </c>
      <c r="BP7" s="2" t="s">
        <v>6</v>
      </c>
      <c r="BQ7" s="2" t="s">
        <v>7</v>
      </c>
      <c r="BR7" s="2" t="s">
        <v>8</v>
      </c>
      <c r="BS7" s="2" t="s">
        <v>9</v>
      </c>
      <c r="BT7" s="2" t="s">
        <v>6</v>
      </c>
      <c r="BU7" s="2" t="s">
        <v>7</v>
      </c>
      <c r="BV7" s="2" t="s">
        <v>8</v>
      </c>
      <c r="BW7" s="2" t="s">
        <v>9</v>
      </c>
      <c r="BX7" s="2" t="s">
        <v>6</v>
      </c>
      <c r="BY7" s="2" t="s">
        <v>7</v>
      </c>
      <c r="BZ7" s="2" t="s">
        <v>8</v>
      </c>
      <c r="CA7" s="2" t="s">
        <v>9</v>
      </c>
      <c r="CB7" s="2" t="s">
        <v>6</v>
      </c>
      <c r="CC7" s="2" t="s">
        <v>7</v>
      </c>
      <c r="CD7" s="2" t="s">
        <v>8</v>
      </c>
      <c r="CE7" s="2" t="s">
        <v>9</v>
      </c>
      <c r="CF7" s="2" t="s">
        <v>6</v>
      </c>
      <c r="CG7" s="2" t="s">
        <v>7</v>
      </c>
      <c r="CH7" s="2" t="s">
        <v>8</v>
      </c>
      <c r="CI7" s="2" t="s">
        <v>9</v>
      </c>
      <c r="CJ7" s="2" t="s">
        <v>6</v>
      </c>
      <c r="CK7" s="2" t="s">
        <v>7</v>
      </c>
      <c r="CL7" s="2" t="s">
        <v>8</v>
      </c>
      <c r="CM7" s="2" t="s">
        <v>9</v>
      </c>
      <c r="CN7" s="2" t="s">
        <v>6</v>
      </c>
      <c r="CO7" s="2" t="s">
        <v>7</v>
      </c>
      <c r="CP7" s="2" t="s">
        <v>8</v>
      </c>
      <c r="CQ7" s="2" t="s">
        <v>9</v>
      </c>
      <c r="CR7" s="2" t="s">
        <v>6</v>
      </c>
      <c r="CS7" s="2" t="s">
        <v>7</v>
      </c>
      <c r="CT7" s="2" t="s">
        <v>8</v>
      </c>
      <c r="CU7" s="2" t="s">
        <v>9</v>
      </c>
      <c r="CV7" s="2" t="s">
        <v>6</v>
      </c>
      <c r="CW7" s="2" t="s">
        <v>7</v>
      </c>
      <c r="CX7" s="2" t="s">
        <v>8</v>
      </c>
      <c r="CY7" s="2" t="s">
        <v>9</v>
      </c>
      <c r="CZ7" s="2" t="s">
        <v>6</v>
      </c>
      <c r="DA7" s="2" t="s">
        <v>7</v>
      </c>
    </row>
    <row r="8" spans="1:105" ht="12.75" customHeight="1">
      <c r="A8" s="3" t="s">
        <v>5</v>
      </c>
      <c r="B8" s="3" t="s">
        <v>5</v>
      </c>
      <c r="C8" s="4" t="s">
        <v>5</v>
      </c>
      <c r="D8" s="5" t="s">
        <v>5</v>
      </c>
      <c r="E8" s="5" t="s">
        <v>5</v>
      </c>
      <c r="F8" s="5" t="s">
        <v>5</v>
      </c>
      <c r="G8" s="5" t="s">
        <v>5</v>
      </c>
      <c r="H8" s="5" t="s">
        <v>5</v>
      </c>
      <c r="I8" s="5" t="s">
        <v>5</v>
      </c>
      <c r="J8" s="5" t="s">
        <v>5</v>
      </c>
      <c r="K8" s="5" t="s">
        <v>5</v>
      </c>
      <c r="L8" s="5" t="s">
        <v>5</v>
      </c>
      <c r="M8" s="5" t="s">
        <v>5</v>
      </c>
      <c r="N8" s="5" t="s">
        <v>5</v>
      </c>
      <c r="O8" s="5" t="s">
        <v>5</v>
      </c>
      <c r="P8" s="5" t="s">
        <v>5</v>
      </c>
      <c r="Q8" s="5" t="s">
        <v>5</v>
      </c>
      <c r="R8" s="5" t="s">
        <v>5</v>
      </c>
      <c r="S8" s="5" t="s">
        <v>5</v>
      </c>
      <c r="T8" s="5" t="s">
        <v>5</v>
      </c>
      <c r="U8" s="5" t="s">
        <v>5</v>
      </c>
      <c r="V8" s="5" t="s">
        <v>5</v>
      </c>
      <c r="W8" s="5" t="s">
        <v>5</v>
      </c>
      <c r="X8" s="5" t="s">
        <v>5</v>
      </c>
      <c r="Y8" s="5" t="s">
        <v>5</v>
      </c>
      <c r="Z8" s="5" t="s">
        <v>5</v>
      </c>
      <c r="AA8" s="5" t="s">
        <v>5</v>
      </c>
      <c r="AB8" s="5" t="s">
        <v>5</v>
      </c>
      <c r="AC8" s="5" t="s">
        <v>5</v>
      </c>
      <c r="AD8" s="5" t="s">
        <v>5</v>
      </c>
      <c r="AE8" s="5" t="s">
        <v>5</v>
      </c>
      <c r="AF8" s="5" t="s">
        <v>5</v>
      </c>
      <c r="AG8" s="5" t="s">
        <v>5</v>
      </c>
      <c r="AH8" s="5" t="s">
        <v>5</v>
      </c>
      <c r="AI8" s="5" t="s">
        <v>5</v>
      </c>
      <c r="AJ8" s="5" t="s">
        <v>5</v>
      </c>
      <c r="AK8" s="5" t="s">
        <v>5</v>
      </c>
      <c r="AL8" s="5" t="s">
        <v>5</v>
      </c>
      <c r="AM8" s="5" t="s">
        <v>5</v>
      </c>
      <c r="AN8" s="5" t="s">
        <v>5</v>
      </c>
      <c r="AO8" s="5" t="s">
        <v>5</v>
      </c>
      <c r="AP8" s="5" t="s">
        <v>5</v>
      </c>
      <c r="AQ8" s="5" t="s">
        <v>5</v>
      </c>
      <c r="AR8" s="5" t="s">
        <v>5</v>
      </c>
      <c r="AS8" s="5" t="s">
        <v>5</v>
      </c>
      <c r="AT8" s="5" t="s">
        <v>5</v>
      </c>
      <c r="AU8" s="5" t="s">
        <v>5</v>
      </c>
      <c r="AV8" s="5" t="s">
        <v>5</v>
      </c>
      <c r="AW8" s="5" t="s">
        <v>5</v>
      </c>
      <c r="AX8" s="5" t="s">
        <v>5</v>
      </c>
      <c r="AY8" s="5" t="s">
        <v>5</v>
      </c>
      <c r="AZ8" s="5" t="s">
        <v>5</v>
      </c>
      <c r="BA8" s="5" t="s">
        <v>5</v>
      </c>
      <c r="BB8" s="5" t="s">
        <v>5</v>
      </c>
      <c r="BC8" s="5" t="s">
        <v>5</v>
      </c>
      <c r="BD8" s="5" t="s">
        <v>5</v>
      </c>
      <c r="BE8" s="5" t="s">
        <v>5</v>
      </c>
      <c r="BF8" s="5" t="s">
        <v>5</v>
      </c>
      <c r="BG8" s="5" t="s">
        <v>5</v>
      </c>
      <c r="BH8" s="5" t="s">
        <v>5</v>
      </c>
      <c r="BI8" s="5" t="s">
        <v>5</v>
      </c>
      <c r="BJ8" s="5" t="s">
        <v>5</v>
      </c>
      <c r="BK8" s="5" t="s">
        <v>5</v>
      </c>
      <c r="BL8" s="5" t="s">
        <v>5</v>
      </c>
      <c r="BM8" s="5" t="s">
        <v>5</v>
      </c>
      <c r="BN8" s="5" t="s">
        <v>5</v>
      </c>
      <c r="BO8" s="5" t="s">
        <v>5</v>
      </c>
      <c r="BP8" s="5" t="s">
        <v>5</v>
      </c>
      <c r="BQ8" s="5" t="s">
        <v>5</v>
      </c>
      <c r="BR8" s="5" t="s">
        <v>5</v>
      </c>
      <c r="BS8" s="5" t="s">
        <v>5</v>
      </c>
      <c r="BT8" s="5" t="s">
        <v>5</v>
      </c>
      <c r="BU8" s="5" t="s">
        <v>5</v>
      </c>
      <c r="BV8" s="5" t="s">
        <v>5</v>
      </c>
      <c r="BW8" s="5" t="s">
        <v>5</v>
      </c>
      <c r="BX8" s="5" t="s">
        <v>5</v>
      </c>
      <c r="BY8" s="5" t="s">
        <v>5</v>
      </c>
      <c r="BZ8" s="5" t="s">
        <v>5</v>
      </c>
      <c r="CA8" s="5" t="s">
        <v>5</v>
      </c>
      <c r="CB8" s="5" t="s">
        <v>5</v>
      </c>
      <c r="CC8" s="5" t="s">
        <v>5</v>
      </c>
      <c r="CD8" s="5" t="s">
        <v>5</v>
      </c>
      <c r="CE8" s="5" t="s">
        <v>5</v>
      </c>
      <c r="CF8" s="5" t="s">
        <v>5</v>
      </c>
      <c r="CG8" s="5" t="s">
        <v>5</v>
      </c>
      <c r="CH8" s="5" t="s">
        <v>5</v>
      </c>
      <c r="CI8" s="5" t="s">
        <v>5</v>
      </c>
      <c r="CJ8" s="5" t="s">
        <v>5</v>
      </c>
      <c r="CK8" s="5" t="s">
        <v>5</v>
      </c>
      <c r="CL8" s="5" t="s">
        <v>5</v>
      </c>
      <c r="CM8" s="5" t="s">
        <v>5</v>
      </c>
      <c r="CN8" s="5" t="s">
        <v>5</v>
      </c>
      <c r="CO8" s="5" t="s">
        <v>5</v>
      </c>
      <c r="CP8" s="5" t="s">
        <v>5</v>
      </c>
      <c r="CQ8" s="5" t="s">
        <v>5</v>
      </c>
      <c r="CR8" s="5" t="s">
        <v>5</v>
      </c>
      <c r="CS8" s="5" t="s">
        <v>5</v>
      </c>
      <c r="CT8" s="5" t="s">
        <v>5</v>
      </c>
      <c r="CU8" s="5" t="s">
        <v>5</v>
      </c>
      <c r="CV8" s="5" t="s">
        <v>5</v>
      </c>
      <c r="CW8" s="5" t="s">
        <v>5</v>
      </c>
      <c r="CX8" s="5" t="s">
        <v>5</v>
      </c>
      <c r="CY8" s="5" t="s">
        <v>5</v>
      </c>
      <c r="CZ8" s="5" t="s">
        <v>5</v>
      </c>
      <c r="DA8" s="5" t="s">
        <v>5</v>
      </c>
    </row>
    <row r="9" spans="1:105" ht="12.75" customHeight="1">
      <c r="A9" s="6" t="s">
        <v>10</v>
      </c>
      <c r="B9" s="6" t="s">
        <v>11</v>
      </c>
      <c r="C9" s="7" t="s">
        <v>158</v>
      </c>
      <c r="D9" s="8">
        <v>4199649.4393</v>
      </c>
      <c r="E9" s="8">
        <v>4114884.4513</v>
      </c>
      <c r="F9" s="8">
        <v>4123524.3103</v>
      </c>
      <c r="G9" s="8">
        <v>4139825.8964</v>
      </c>
      <c r="H9" s="8">
        <v>4088135.2448</v>
      </c>
      <c r="I9" s="8">
        <v>3976553.7091</v>
      </c>
      <c r="J9" s="8">
        <v>3943048.9471</v>
      </c>
      <c r="K9" s="8">
        <v>4012572.8567</v>
      </c>
      <c r="L9" s="8">
        <v>3995275.3207</v>
      </c>
      <c r="M9" s="8">
        <v>3938574.9763</v>
      </c>
      <c r="N9" s="8">
        <v>3910319.5372</v>
      </c>
      <c r="O9" s="8">
        <v>3915033.311</v>
      </c>
      <c r="P9" s="8">
        <v>3967647.3459</v>
      </c>
      <c r="Q9" s="8">
        <v>3928458.6334</v>
      </c>
      <c r="R9" s="8">
        <v>3939434.965</v>
      </c>
      <c r="S9" s="8">
        <v>3935790.64</v>
      </c>
      <c r="T9" s="8">
        <v>3949003.4505</v>
      </c>
      <c r="U9" s="8">
        <v>3906909.6214</v>
      </c>
      <c r="V9" s="8">
        <v>3892775.0304</v>
      </c>
      <c r="W9" s="8">
        <v>3910139.5008</v>
      </c>
      <c r="X9" s="8">
        <v>3897365.4221</v>
      </c>
      <c r="Y9" s="8">
        <v>3857349.2088</v>
      </c>
      <c r="Z9" s="8">
        <v>3846996.9896</v>
      </c>
      <c r="AA9" s="8">
        <v>3855024.1521</v>
      </c>
      <c r="AB9" s="8">
        <v>3877651.8503</v>
      </c>
      <c r="AC9" s="8">
        <v>3849278.2688</v>
      </c>
      <c r="AD9" s="8">
        <v>3862614.1993</v>
      </c>
      <c r="AE9" s="8">
        <v>3895875.3928</v>
      </c>
      <c r="AF9" s="8">
        <v>3909526.3405</v>
      </c>
      <c r="AG9" s="8">
        <v>3894470.9005</v>
      </c>
      <c r="AH9" s="8">
        <v>3912876.0663</v>
      </c>
      <c r="AI9" s="8">
        <v>3953739.3728</v>
      </c>
      <c r="AJ9" s="8">
        <v>3986262.1366</v>
      </c>
      <c r="AK9" s="8">
        <v>3999930.2584</v>
      </c>
      <c r="AL9" s="8">
        <v>4027272.6923</v>
      </c>
      <c r="AM9" s="8">
        <v>4063382.4635</v>
      </c>
      <c r="AN9" s="8">
        <v>4081305.1051</v>
      </c>
      <c r="AO9" s="8">
        <v>4096388.6586</v>
      </c>
      <c r="AP9" s="8">
        <v>4122271.113</v>
      </c>
      <c r="AQ9" s="8">
        <v>4132925.4543</v>
      </c>
      <c r="AR9" s="8">
        <v>4159685.6115</v>
      </c>
      <c r="AS9" s="8">
        <v>4146328.3167</v>
      </c>
      <c r="AT9" s="8">
        <v>4146139.8583</v>
      </c>
      <c r="AU9" s="8">
        <v>4149573.3125</v>
      </c>
      <c r="AV9" s="8">
        <v>4185132.6844</v>
      </c>
      <c r="AW9" s="8">
        <v>4137215.2793</v>
      </c>
      <c r="AX9" s="8">
        <v>4123718.5185</v>
      </c>
      <c r="AY9" s="8">
        <v>4133218.9048</v>
      </c>
      <c r="AZ9" s="8">
        <v>4146975.7348</v>
      </c>
      <c r="BA9" s="8">
        <v>4143812.632</v>
      </c>
      <c r="BB9" s="8">
        <v>4144511.1865</v>
      </c>
      <c r="BC9" s="8">
        <v>4156927.3044</v>
      </c>
      <c r="BD9" s="8">
        <v>4173289.0815</v>
      </c>
      <c r="BE9" s="8">
        <v>4159497.0383</v>
      </c>
      <c r="BF9" s="8">
        <v>4149863.3139</v>
      </c>
      <c r="BG9" s="8">
        <v>4172035.2874</v>
      </c>
      <c r="BH9" s="8">
        <v>4210064.5234</v>
      </c>
      <c r="BI9" s="8">
        <v>4193227.6409</v>
      </c>
      <c r="BJ9" s="8">
        <v>4215452.3392</v>
      </c>
      <c r="BK9" s="8">
        <v>4233843.6778</v>
      </c>
      <c r="BL9" s="8">
        <v>4300899.4299</v>
      </c>
      <c r="BM9" s="8">
        <v>4318687.7665</v>
      </c>
      <c r="BN9" s="8">
        <v>4344004.2964</v>
      </c>
      <c r="BO9" s="8">
        <v>4392910.8765</v>
      </c>
      <c r="BP9" s="8">
        <v>4448671.7349</v>
      </c>
      <c r="BQ9" s="8">
        <v>4472141.9799</v>
      </c>
      <c r="BR9" s="8">
        <v>4503166.4053</v>
      </c>
      <c r="BS9" s="8">
        <v>4543031.8057</v>
      </c>
      <c r="BT9" s="8">
        <v>4582267.2114</v>
      </c>
      <c r="BU9" s="8">
        <v>4547173.4116</v>
      </c>
      <c r="BV9" s="8">
        <v>4541309.8883</v>
      </c>
      <c r="BW9" s="8">
        <v>4527953.6187</v>
      </c>
      <c r="BX9" s="8">
        <v>4548452.2635</v>
      </c>
      <c r="BY9" s="8">
        <v>4537913.383</v>
      </c>
      <c r="BZ9" s="8">
        <v>4541615.9681</v>
      </c>
      <c r="CA9" s="8">
        <v>4549488.1753</v>
      </c>
      <c r="CB9" s="8">
        <v>4579087.0975</v>
      </c>
      <c r="CC9" s="8">
        <v>4582230.649</v>
      </c>
      <c r="CD9" s="8">
        <v>4563597.2425</v>
      </c>
      <c r="CE9" s="8">
        <v>4601605.7736</v>
      </c>
      <c r="CF9" s="8">
        <v>4636333.5626</v>
      </c>
      <c r="CG9" s="8">
        <v>4635148.6426</v>
      </c>
      <c r="CH9" s="8">
        <v>4650105.1138</v>
      </c>
      <c r="CI9" s="8">
        <v>4686004.1973</v>
      </c>
      <c r="CJ9" s="8">
        <v>4744219.6304</v>
      </c>
      <c r="CK9" s="8">
        <v>4746849.3847</v>
      </c>
      <c r="CL9" s="8">
        <v>4752456.8929</v>
      </c>
      <c r="CM9" s="8">
        <v>4782630.0627</v>
      </c>
      <c r="CN9" s="8">
        <v>4823732.1794</v>
      </c>
      <c r="CO9" s="8">
        <v>4803186.5264</v>
      </c>
      <c r="CP9" s="8">
        <v>4805424.6318</v>
      </c>
      <c r="CQ9" s="8">
        <v>4812721.4808</v>
      </c>
      <c r="CR9" s="8">
        <v>4848168.5173</v>
      </c>
      <c r="CS9" s="8">
        <v>4850908.7127</v>
      </c>
      <c r="CT9" s="8">
        <v>4846918.7111</v>
      </c>
      <c r="CU9" s="8">
        <v>4873374.4941</v>
      </c>
      <c r="CV9" s="8">
        <v>4903423.9103</v>
      </c>
      <c r="CW9" s="8">
        <v>4896779.533</v>
      </c>
      <c r="CX9" s="8">
        <v>4878375.0878</v>
      </c>
      <c r="CY9" s="8">
        <v>4902708.0013</v>
      </c>
      <c r="CZ9" s="8">
        <v>4917580.7235</v>
      </c>
      <c r="DA9" s="8">
        <v>4912309.1573</v>
      </c>
    </row>
    <row r="10" spans="1:105" ht="12.75" customHeight="1">
      <c r="A10" s="3" t="s">
        <v>5</v>
      </c>
      <c r="B10" s="3" t="s">
        <v>5</v>
      </c>
      <c r="C10" s="4" t="s">
        <v>5</v>
      </c>
      <c r="D10" s="5" t="s">
        <v>5</v>
      </c>
      <c r="E10" s="5" t="s">
        <v>5</v>
      </c>
      <c r="F10" s="5" t="s">
        <v>5</v>
      </c>
      <c r="G10" s="5" t="s">
        <v>5</v>
      </c>
      <c r="H10" s="5" t="s">
        <v>5</v>
      </c>
      <c r="I10" s="5" t="s">
        <v>5</v>
      </c>
      <c r="J10" s="5" t="s">
        <v>5</v>
      </c>
      <c r="K10" s="5" t="s">
        <v>5</v>
      </c>
      <c r="L10" s="5" t="s">
        <v>5</v>
      </c>
      <c r="M10" s="5" t="s">
        <v>5</v>
      </c>
      <c r="N10" s="5" t="s">
        <v>5</v>
      </c>
      <c r="O10" s="5" t="s">
        <v>5</v>
      </c>
      <c r="P10" s="5" t="s">
        <v>5</v>
      </c>
      <c r="Q10" s="5" t="s">
        <v>5</v>
      </c>
      <c r="R10" s="5" t="s">
        <v>5</v>
      </c>
      <c r="S10" s="5" t="s">
        <v>5</v>
      </c>
      <c r="T10" s="5" t="s">
        <v>5</v>
      </c>
      <c r="U10" s="5" t="s">
        <v>5</v>
      </c>
      <c r="V10" s="5" t="s">
        <v>5</v>
      </c>
      <c r="W10" s="5" t="s">
        <v>5</v>
      </c>
      <c r="X10" s="5" t="s">
        <v>5</v>
      </c>
      <c r="Y10" s="5" t="s">
        <v>5</v>
      </c>
      <c r="Z10" s="5" t="s">
        <v>5</v>
      </c>
      <c r="AA10" s="5" t="s">
        <v>5</v>
      </c>
      <c r="AB10" s="5" t="s">
        <v>5</v>
      </c>
      <c r="AC10" s="5" t="s">
        <v>5</v>
      </c>
      <c r="AD10" s="5" t="s">
        <v>5</v>
      </c>
      <c r="AE10" s="5" t="s">
        <v>5</v>
      </c>
      <c r="AF10" s="5" t="s">
        <v>5</v>
      </c>
      <c r="AG10" s="5" t="s">
        <v>5</v>
      </c>
      <c r="AH10" s="5" t="s">
        <v>5</v>
      </c>
      <c r="AI10" s="5" t="s">
        <v>5</v>
      </c>
      <c r="AJ10" s="5" t="s">
        <v>5</v>
      </c>
      <c r="AK10" s="5" t="s">
        <v>5</v>
      </c>
      <c r="AL10" s="5" t="s">
        <v>5</v>
      </c>
      <c r="AM10" s="5" t="s">
        <v>5</v>
      </c>
      <c r="AN10" s="5" t="s">
        <v>5</v>
      </c>
      <c r="AO10" s="5" t="s">
        <v>5</v>
      </c>
      <c r="AP10" s="5" t="s">
        <v>5</v>
      </c>
      <c r="AQ10" s="5" t="s">
        <v>5</v>
      </c>
      <c r="AR10" s="5" t="s">
        <v>5</v>
      </c>
      <c r="AS10" s="5" t="s">
        <v>5</v>
      </c>
      <c r="AT10" s="5" t="s">
        <v>5</v>
      </c>
      <c r="AU10" s="5" t="s">
        <v>5</v>
      </c>
      <c r="AV10" s="5" t="s">
        <v>5</v>
      </c>
      <c r="AW10" s="5" t="s">
        <v>5</v>
      </c>
      <c r="AX10" s="5" t="s">
        <v>5</v>
      </c>
      <c r="AY10" s="5" t="s">
        <v>5</v>
      </c>
      <c r="AZ10" s="5" t="s">
        <v>5</v>
      </c>
      <c r="BA10" s="5" t="s">
        <v>5</v>
      </c>
      <c r="BB10" s="5" t="s">
        <v>5</v>
      </c>
      <c r="BC10" s="5" t="s">
        <v>5</v>
      </c>
      <c r="BD10" s="5" t="s">
        <v>5</v>
      </c>
      <c r="BE10" s="5" t="s">
        <v>5</v>
      </c>
      <c r="BF10" s="5" t="s">
        <v>5</v>
      </c>
      <c r="BG10" s="5" t="s">
        <v>5</v>
      </c>
      <c r="BH10" s="5" t="s">
        <v>5</v>
      </c>
      <c r="BI10" s="5" t="s">
        <v>5</v>
      </c>
      <c r="BJ10" s="5" t="s">
        <v>5</v>
      </c>
      <c r="BK10" s="5" t="s">
        <v>5</v>
      </c>
      <c r="BL10" s="5" t="s">
        <v>5</v>
      </c>
      <c r="BM10" s="5" t="s">
        <v>5</v>
      </c>
      <c r="BN10" s="5" t="s">
        <v>5</v>
      </c>
      <c r="BO10" s="5" t="s">
        <v>5</v>
      </c>
      <c r="BP10" s="5" t="s">
        <v>5</v>
      </c>
      <c r="BQ10" s="5" t="s">
        <v>5</v>
      </c>
      <c r="BR10" s="5" t="s">
        <v>5</v>
      </c>
      <c r="BS10" s="5" t="s">
        <v>5</v>
      </c>
      <c r="BT10" s="5" t="s">
        <v>5</v>
      </c>
      <c r="BU10" s="5" t="s">
        <v>5</v>
      </c>
      <c r="BV10" s="5" t="s">
        <v>5</v>
      </c>
      <c r="BW10" s="5" t="s">
        <v>5</v>
      </c>
      <c r="BX10" s="5" t="s">
        <v>5</v>
      </c>
      <c r="BY10" s="5" t="s">
        <v>5</v>
      </c>
      <c r="BZ10" s="5" t="s">
        <v>5</v>
      </c>
      <c r="CA10" s="5" t="s">
        <v>5</v>
      </c>
      <c r="CB10" s="5" t="s">
        <v>5</v>
      </c>
      <c r="CC10" s="5" t="s">
        <v>5</v>
      </c>
      <c r="CD10" s="5" t="s">
        <v>5</v>
      </c>
      <c r="CE10" s="5" t="s">
        <v>5</v>
      </c>
      <c r="CF10" s="5" t="s">
        <v>5</v>
      </c>
      <c r="CG10" s="5" t="s">
        <v>5</v>
      </c>
      <c r="CH10" s="5" t="s">
        <v>5</v>
      </c>
      <c r="CI10" s="5" t="s">
        <v>5</v>
      </c>
      <c r="CJ10" s="5" t="s">
        <v>5</v>
      </c>
      <c r="CK10" s="5" t="s">
        <v>5</v>
      </c>
      <c r="CL10" s="5" t="s">
        <v>5</v>
      </c>
      <c r="CM10" s="5" t="s">
        <v>5</v>
      </c>
      <c r="CN10" s="5" t="s">
        <v>5</v>
      </c>
      <c r="CO10" s="5" t="s">
        <v>5</v>
      </c>
      <c r="CP10" s="5" t="s">
        <v>5</v>
      </c>
      <c r="CQ10" s="5" t="s">
        <v>5</v>
      </c>
      <c r="CR10" s="5" t="s">
        <v>5</v>
      </c>
      <c r="CS10" s="5" t="s">
        <v>5</v>
      </c>
      <c r="CT10" s="5" t="s">
        <v>5</v>
      </c>
      <c r="CU10" s="5" t="s">
        <v>5</v>
      </c>
      <c r="CV10" s="5" t="s">
        <v>5</v>
      </c>
      <c r="CW10" s="5" t="s">
        <v>5</v>
      </c>
      <c r="CX10" s="5" t="s">
        <v>5</v>
      </c>
      <c r="CY10" s="5" t="s">
        <v>5</v>
      </c>
      <c r="CZ10" s="5" t="s">
        <v>5</v>
      </c>
      <c r="DA10" s="5" t="s">
        <v>5</v>
      </c>
    </row>
    <row r="11" spans="1:105" ht="12.75" customHeight="1">
      <c r="A11" s="6" t="s">
        <v>12</v>
      </c>
      <c r="B11" s="6" t="s">
        <v>13</v>
      </c>
      <c r="C11" s="7" t="s">
        <v>14</v>
      </c>
      <c r="D11" s="8">
        <v>1316648.0867</v>
      </c>
      <c r="E11" s="8">
        <v>1238643.9557</v>
      </c>
      <c r="F11" s="8">
        <v>1251028.5655</v>
      </c>
      <c r="G11" s="8">
        <v>1263949.8841</v>
      </c>
      <c r="H11" s="8">
        <v>1246922.31</v>
      </c>
      <c r="I11" s="8">
        <v>1180287.7621</v>
      </c>
      <c r="J11" s="8">
        <v>1168609.9844</v>
      </c>
      <c r="K11" s="8">
        <v>1191953.8372</v>
      </c>
      <c r="L11" s="8">
        <v>1188795.686</v>
      </c>
      <c r="M11" s="8">
        <v>1146163.2158</v>
      </c>
      <c r="N11" s="8">
        <v>1131903.5044</v>
      </c>
      <c r="O11" s="8">
        <v>1144515.9191</v>
      </c>
      <c r="P11" s="8">
        <v>1161389.3566</v>
      </c>
      <c r="Q11" s="8">
        <v>1131867.4592</v>
      </c>
      <c r="R11" s="8">
        <v>1124574.7036</v>
      </c>
      <c r="S11" s="8">
        <v>1134692.1328</v>
      </c>
      <c r="T11" s="8">
        <v>1143928.4033</v>
      </c>
      <c r="U11" s="8">
        <v>1109285.6237</v>
      </c>
      <c r="V11" s="8">
        <v>1094664.4966</v>
      </c>
      <c r="W11" s="8">
        <v>1097170.3905</v>
      </c>
      <c r="X11" s="8">
        <v>1092350.6282</v>
      </c>
      <c r="Y11" s="8">
        <v>1055518.6567</v>
      </c>
      <c r="Z11" s="8">
        <v>1045931.4255</v>
      </c>
      <c r="AA11" s="8">
        <v>1056796.4456</v>
      </c>
      <c r="AB11" s="8">
        <v>1053497.3051</v>
      </c>
      <c r="AC11" s="8">
        <v>1025329.491</v>
      </c>
      <c r="AD11" s="8">
        <v>1025585.7146</v>
      </c>
      <c r="AE11" s="8">
        <v>1040319.5533</v>
      </c>
      <c r="AF11" s="8">
        <v>1044069.5813</v>
      </c>
      <c r="AG11" s="8">
        <v>1016467.3798</v>
      </c>
      <c r="AH11" s="8">
        <v>1012691.815</v>
      </c>
      <c r="AI11" s="8">
        <v>1028784.5455</v>
      </c>
      <c r="AJ11" s="8">
        <v>1033636.1822</v>
      </c>
      <c r="AK11" s="8">
        <v>1018895.4806</v>
      </c>
      <c r="AL11" s="8">
        <v>1020706.68</v>
      </c>
      <c r="AM11" s="8">
        <v>1032428.2699</v>
      </c>
      <c r="AN11" s="8">
        <v>1047919.4184</v>
      </c>
      <c r="AO11" s="8">
        <v>1033953.3718</v>
      </c>
      <c r="AP11" s="8">
        <v>1036647.6804</v>
      </c>
      <c r="AQ11" s="8">
        <v>1052094.6442</v>
      </c>
      <c r="AR11" s="8">
        <v>1062507.9526</v>
      </c>
      <c r="AS11" s="8">
        <v>1038509.7967</v>
      </c>
      <c r="AT11" s="8">
        <v>1030001.5598</v>
      </c>
      <c r="AU11" s="8">
        <v>1037762.7383</v>
      </c>
      <c r="AV11" s="8">
        <v>1042953.5731</v>
      </c>
      <c r="AW11" s="8">
        <v>1020541.6244</v>
      </c>
      <c r="AX11" s="8">
        <v>1008849.8586</v>
      </c>
      <c r="AY11" s="8">
        <v>1022367.6971</v>
      </c>
      <c r="AZ11" s="8">
        <v>1019696.2874</v>
      </c>
      <c r="BA11" s="8">
        <v>1007778.6652</v>
      </c>
      <c r="BB11" s="8">
        <v>999194.6538</v>
      </c>
      <c r="BC11" s="8">
        <v>1005998.3238</v>
      </c>
      <c r="BD11" s="8">
        <v>1023937.5852</v>
      </c>
      <c r="BE11" s="8">
        <v>1005021.1331</v>
      </c>
      <c r="BF11" s="8">
        <v>999802.9102</v>
      </c>
      <c r="BG11" s="8">
        <v>1014602.4733</v>
      </c>
      <c r="BH11" s="8">
        <v>1031865.0397</v>
      </c>
      <c r="BI11" s="8">
        <v>1019002.8949</v>
      </c>
      <c r="BJ11" s="8">
        <v>1013910.4932</v>
      </c>
      <c r="BK11" s="8">
        <v>1035078.4571</v>
      </c>
      <c r="BL11" s="8">
        <v>1056516.0845</v>
      </c>
      <c r="BM11" s="8">
        <v>1052025.1637</v>
      </c>
      <c r="BN11" s="8">
        <v>1055734.238</v>
      </c>
      <c r="BO11" s="8">
        <v>1072979.3378</v>
      </c>
      <c r="BP11" s="8">
        <v>1088411.2861</v>
      </c>
      <c r="BQ11" s="8">
        <v>1085352.0741</v>
      </c>
      <c r="BR11" s="8">
        <v>1088293.0629</v>
      </c>
      <c r="BS11" s="8">
        <v>1100991.9427</v>
      </c>
      <c r="BT11" s="8">
        <v>1113682.6846</v>
      </c>
      <c r="BU11" s="8">
        <v>1091570.2202</v>
      </c>
      <c r="BV11" s="8">
        <v>1081663.0229</v>
      </c>
      <c r="BW11" s="8">
        <v>1078955.5741</v>
      </c>
      <c r="BX11" s="8">
        <v>1082140.995</v>
      </c>
      <c r="BY11" s="8">
        <v>1065750.4596</v>
      </c>
      <c r="BZ11" s="8">
        <v>1062859.958</v>
      </c>
      <c r="CA11" s="8">
        <v>1073404.9772</v>
      </c>
      <c r="CB11" s="8">
        <v>1083804.6399</v>
      </c>
      <c r="CC11" s="8">
        <v>1077796.5039</v>
      </c>
      <c r="CD11" s="8">
        <v>1071682.9789</v>
      </c>
      <c r="CE11" s="8">
        <v>1082711.713</v>
      </c>
      <c r="CF11" s="8">
        <v>1093087.723</v>
      </c>
      <c r="CG11" s="8">
        <v>1081406.9224</v>
      </c>
      <c r="CH11" s="8">
        <v>1082309.8767</v>
      </c>
      <c r="CI11" s="8">
        <v>1089977.6667</v>
      </c>
      <c r="CJ11" s="8">
        <v>1100961.3612</v>
      </c>
      <c r="CK11" s="8">
        <v>1082597.9625</v>
      </c>
      <c r="CL11" s="8">
        <v>1078749.4009</v>
      </c>
      <c r="CM11" s="8">
        <v>1085986.4204</v>
      </c>
      <c r="CN11" s="8">
        <v>1097420.7013</v>
      </c>
      <c r="CO11" s="8">
        <v>1087046.6631</v>
      </c>
      <c r="CP11" s="8">
        <v>1086024.5575</v>
      </c>
      <c r="CQ11" s="8">
        <v>1094230.2227</v>
      </c>
      <c r="CR11" s="8">
        <v>1104262.9976</v>
      </c>
      <c r="CS11" s="8">
        <v>1089291.5835</v>
      </c>
      <c r="CT11" s="8">
        <v>1088383.525</v>
      </c>
      <c r="CU11" s="8">
        <v>1093081.4963</v>
      </c>
      <c r="CV11" s="8">
        <v>1094936.6017</v>
      </c>
      <c r="CW11" s="8">
        <v>1083150.9836</v>
      </c>
      <c r="CX11" s="8">
        <v>1071388.3945</v>
      </c>
      <c r="CY11" s="8">
        <v>1082091.5021</v>
      </c>
      <c r="CZ11" s="8">
        <v>1081445.2401</v>
      </c>
      <c r="DA11" s="8">
        <v>1069288.623</v>
      </c>
    </row>
    <row r="12" spans="1:105" ht="12.75" customHeight="1">
      <c r="A12" s="3" t="s">
        <v>5</v>
      </c>
      <c r="B12" s="3" t="s">
        <v>5</v>
      </c>
      <c r="C12" s="4" t="s">
        <v>5</v>
      </c>
      <c r="D12" s="5" t="s">
        <v>5</v>
      </c>
      <c r="E12" s="5" t="s">
        <v>5</v>
      </c>
      <c r="F12" s="5" t="s">
        <v>5</v>
      </c>
      <c r="G12" s="5" t="s">
        <v>5</v>
      </c>
      <c r="H12" s="5" t="s">
        <v>5</v>
      </c>
      <c r="I12" s="5" t="s">
        <v>5</v>
      </c>
      <c r="J12" s="5" t="s">
        <v>5</v>
      </c>
      <c r="K12" s="5" t="s">
        <v>5</v>
      </c>
      <c r="L12" s="5" t="s">
        <v>5</v>
      </c>
      <c r="M12" s="5" t="s">
        <v>5</v>
      </c>
      <c r="N12" s="5" t="s">
        <v>5</v>
      </c>
      <c r="O12" s="5" t="s">
        <v>5</v>
      </c>
      <c r="P12" s="5" t="s">
        <v>5</v>
      </c>
      <c r="Q12" s="5" t="s">
        <v>5</v>
      </c>
      <c r="R12" s="5" t="s">
        <v>5</v>
      </c>
      <c r="S12" s="5" t="s">
        <v>5</v>
      </c>
      <c r="T12" s="5" t="s">
        <v>5</v>
      </c>
      <c r="U12" s="5" t="s">
        <v>5</v>
      </c>
      <c r="V12" s="5" t="s">
        <v>5</v>
      </c>
      <c r="W12" s="5" t="s">
        <v>5</v>
      </c>
      <c r="X12" s="5" t="s">
        <v>5</v>
      </c>
      <c r="Y12" s="5" t="s">
        <v>5</v>
      </c>
      <c r="Z12" s="5" t="s">
        <v>5</v>
      </c>
      <c r="AA12" s="5" t="s">
        <v>5</v>
      </c>
      <c r="AB12" s="5" t="s">
        <v>5</v>
      </c>
      <c r="AC12" s="5" t="s">
        <v>5</v>
      </c>
      <c r="AD12" s="5" t="s">
        <v>5</v>
      </c>
      <c r="AE12" s="5" t="s">
        <v>5</v>
      </c>
      <c r="AF12" s="5" t="s">
        <v>5</v>
      </c>
      <c r="AG12" s="5" t="s">
        <v>5</v>
      </c>
      <c r="AH12" s="5" t="s">
        <v>5</v>
      </c>
      <c r="AI12" s="5" t="s">
        <v>5</v>
      </c>
      <c r="AJ12" s="5" t="s">
        <v>5</v>
      </c>
      <c r="AK12" s="5" t="s">
        <v>5</v>
      </c>
      <c r="AL12" s="5" t="s">
        <v>5</v>
      </c>
      <c r="AM12" s="5" t="s">
        <v>5</v>
      </c>
      <c r="AN12" s="5" t="s">
        <v>5</v>
      </c>
      <c r="AO12" s="5" t="s">
        <v>5</v>
      </c>
      <c r="AP12" s="5" t="s">
        <v>5</v>
      </c>
      <c r="AQ12" s="5" t="s">
        <v>5</v>
      </c>
      <c r="AR12" s="5" t="s">
        <v>5</v>
      </c>
      <c r="AS12" s="5" t="s">
        <v>5</v>
      </c>
      <c r="AT12" s="5" t="s">
        <v>5</v>
      </c>
      <c r="AU12" s="5" t="s">
        <v>5</v>
      </c>
      <c r="AV12" s="5" t="s">
        <v>5</v>
      </c>
      <c r="AW12" s="5" t="s">
        <v>5</v>
      </c>
      <c r="AX12" s="5" t="s">
        <v>5</v>
      </c>
      <c r="AY12" s="5" t="s">
        <v>5</v>
      </c>
      <c r="AZ12" s="5" t="s">
        <v>5</v>
      </c>
      <c r="BA12" s="5" t="s">
        <v>5</v>
      </c>
      <c r="BB12" s="5" t="s">
        <v>5</v>
      </c>
      <c r="BC12" s="5" t="s">
        <v>5</v>
      </c>
      <c r="BD12" s="5" t="s">
        <v>5</v>
      </c>
      <c r="BE12" s="5" t="s">
        <v>5</v>
      </c>
      <c r="BF12" s="5" t="s">
        <v>5</v>
      </c>
      <c r="BG12" s="5" t="s">
        <v>5</v>
      </c>
      <c r="BH12" s="5" t="s">
        <v>5</v>
      </c>
      <c r="BI12" s="5" t="s">
        <v>5</v>
      </c>
      <c r="BJ12" s="5" t="s">
        <v>5</v>
      </c>
      <c r="BK12" s="5" t="s">
        <v>5</v>
      </c>
      <c r="BL12" s="5" t="s">
        <v>5</v>
      </c>
      <c r="BM12" s="5" t="s">
        <v>5</v>
      </c>
      <c r="BN12" s="5" t="s">
        <v>5</v>
      </c>
      <c r="BO12" s="5" t="s">
        <v>5</v>
      </c>
      <c r="BP12" s="5" t="s">
        <v>5</v>
      </c>
      <c r="BQ12" s="5" t="s">
        <v>5</v>
      </c>
      <c r="BR12" s="5" t="s">
        <v>5</v>
      </c>
      <c r="BS12" s="5" t="s">
        <v>5</v>
      </c>
      <c r="BT12" s="5" t="s">
        <v>5</v>
      </c>
      <c r="BU12" s="5" t="s">
        <v>5</v>
      </c>
      <c r="BV12" s="5" t="s">
        <v>5</v>
      </c>
      <c r="BW12" s="5" t="s">
        <v>5</v>
      </c>
      <c r="BX12" s="5" t="s">
        <v>5</v>
      </c>
      <c r="BY12" s="5" t="s">
        <v>5</v>
      </c>
      <c r="BZ12" s="5" t="s">
        <v>5</v>
      </c>
      <c r="CA12" s="5" t="s">
        <v>5</v>
      </c>
      <c r="CB12" s="5" t="s">
        <v>5</v>
      </c>
      <c r="CC12" s="5" t="s">
        <v>5</v>
      </c>
      <c r="CD12" s="5" t="s">
        <v>5</v>
      </c>
      <c r="CE12" s="5" t="s">
        <v>5</v>
      </c>
      <c r="CF12" s="5" t="s">
        <v>5</v>
      </c>
      <c r="CG12" s="5" t="s">
        <v>5</v>
      </c>
      <c r="CH12" s="5" t="s">
        <v>5</v>
      </c>
      <c r="CI12" s="5" t="s">
        <v>5</v>
      </c>
      <c r="CJ12" s="5" t="s">
        <v>5</v>
      </c>
      <c r="CK12" s="5" t="s">
        <v>5</v>
      </c>
      <c r="CL12" s="5" t="s">
        <v>5</v>
      </c>
      <c r="CM12" s="5" t="s">
        <v>5</v>
      </c>
      <c r="CN12" s="5" t="s">
        <v>5</v>
      </c>
      <c r="CO12" s="5" t="s">
        <v>5</v>
      </c>
      <c r="CP12" s="5" t="s">
        <v>5</v>
      </c>
      <c r="CQ12" s="5" t="s">
        <v>5</v>
      </c>
      <c r="CR12" s="5" t="s">
        <v>5</v>
      </c>
      <c r="CS12" s="5" t="s">
        <v>5</v>
      </c>
      <c r="CT12" s="5" t="s">
        <v>5</v>
      </c>
      <c r="CU12" s="5" t="s">
        <v>5</v>
      </c>
      <c r="CV12" s="5" t="s">
        <v>5</v>
      </c>
      <c r="CW12" s="5" t="s">
        <v>5</v>
      </c>
      <c r="CX12" s="5" t="s">
        <v>5</v>
      </c>
      <c r="CY12" s="5" t="s">
        <v>5</v>
      </c>
      <c r="CZ12" s="5" t="s">
        <v>5</v>
      </c>
      <c r="DA12" s="5" t="s">
        <v>5</v>
      </c>
    </row>
    <row r="13" spans="1:105" ht="12.75" customHeight="1">
      <c r="A13" s="3" t="s">
        <v>15</v>
      </c>
      <c r="B13" s="3" t="s">
        <v>16</v>
      </c>
      <c r="C13" s="4" t="s">
        <v>17</v>
      </c>
      <c r="D13" s="5">
        <v>7121.3831</v>
      </c>
      <c r="E13" s="5">
        <v>6795.4154</v>
      </c>
      <c r="F13" s="5">
        <v>6753.9964</v>
      </c>
      <c r="G13" s="5">
        <v>6753.0821</v>
      </c>
      <c r="H13" s="5">
        <v>6668.2913</v>
      </c>
      <c r="I13" s="5">
        <v>6426.9591</v>
      </c>
      <c r="J13" s="5">
        <v>6237.9953</v>
      </c>
      <c r="K13" s="5">
        <v>6331.5429</v>
      </c>
      <c r="L13" s="5">
        <v>6214.5674</v>
      </c>
      <c r="M13" s="5">
        <v>6065.3797</v>
      </c>
      <c r="N13" s="5">
        <v>6029.9799</v>
      </c>
      <c r="O13" s="5">
        <v>6033.6915</v>
      </c>
      <c r="P13" s="5">
        <v>6088.5899</v>
      </c>
      <c r="Q13" s="5">
        <v>5923.2942</v>
      </c>
      <c r="R13" s="5">
        <v>5936.0308</v>
      </c>
      <c r="S13" s="5">
        <v>5957.1332</v>
      </c>
      <c r="T13" s="5">
        <v>5997.5725</v>
      </c>
      <c r="U13" s="5">
        <v>5707.7896</v>
      </c>
      <c r="V13" s="5">
        <v>5572.5923</v>
      </c>
      <c r="W13" s="5">
        <v>5583.831</v>
      </c>
      <c r="X13" s="5">
        <v>5525.9706</v>
      </c>
      <c r="Y13" s="5">
        <v>5143.563</v>
      </c>
      <c r="Z13" s="5">
        <v>5114.7788</v>
      </c>
      <c r="AA13" s="5">
        <v>5211.1361</v>
      </c>
      <c r="AB13" s="5">
        <v>5162.1678</v>
      </c>
      <c r="AC13" s="5">
        <v>5126.5566</v>
      </c>
      <c r="AD13" s="5">
        <v>5180.8995</v>
      </c>
      <c r="AE13" s="5">
        <v>5156.6937</v>
      </c>
      <c r="AF13" s="5">
        <v>5149.3812</v>
      </c>
      <c r="AG13" s="5">
        <v>4959.6274</v>
      </c>
      <c r="AH13" s="5">
        <v>4805.6886</v>
      </c>
      <c r="AI13" s="5">
        <v>4836.6393</v>
      </c>
      <c r="AJ13" s="5">
        <v>4671.3778</v>
      </c>
      <c r="AK13" s="5">
        <v>4483.5286</v>
      </c>
      <c r="AL13" s="5">
        <v>4502.884</v>
      </c>
      <c r="AM13" s="5">
        <v>4574.0729</v>
      </c>
      <c r="AN13" s="5">
        <v>4614.8166</v>
      </c>
      <c r="AO13" s="5">
        <v>4507.6844</v>
      </c>
      <c r="AP13" s="5">
        <v>4451.3414</v>
      </c>
      <c r="AQ13" s="5">
        <v>4604.9391</v>
      </c>
      <c r="AR13" s="5">
        <v>4654.7645</v>
      </c>
      <c r="AS13" s="5">
        <v>4575.9309</v>
      </c>
      <c r="AT13" s="5">
        <v>4473.6567</v>
      </c>
      <c r="AU13" s="5">
        <v>4543.7071</v>
      </c>
      <c r="AV13" s="5">
        <v>4527.4116</v>
      </c>
      <c r="AW13" s="5">
        <v>4454.8756</v>
      </c>
      <c r="AX13" s="5">
        <v>4412.4001</v>
      </c>
      <c r="AY13" s="5">
        <v>4453.1691</v>
      </c>
      <c r="AZ13" s="5">
        <v>4502.397</v>
      </c>
      <c r="BA13" s="5">
        <v>4449.8851</v>
      </c>
      <c r="BB13" s="5">
        <v>4416.0357</v>
      </c>
      <c r="BC13" s="5">
        <v>4586.4823</v>
      </c>
      <c r="BD13" s="5">
        <v>4655.4605</v>
      </c>
      <c r="BE13" s="5">
        <v>4564.2486</v>
      </c>
      <c r="BF13" s="5">
        <v>4552.9005</v>
      </c>
      <c r="BG13" s="5">
        <v>4638.7449</v>
      </c>
      <c r="BH13" s="5">
        <v>4646.8268</v>
      </c>
      <c r="BI13" s="5">
        <v>4600.7545</v>
      </c>
      <c r="BJ13" s="5">
        <v>4854.6004</v>
      </c>
      <c r="BK13" s="5">
        <v>4655.576</v>
      </c>
      <c r="BL13" s="5">
        <v>4803.2623</v>
      </c>
      <c r="BM13" s="5">
        <v>4818.2025</v>
      </c>
      <c r="BN13" s="5">
        <v>4869.8626</v>
      </c>
      <c r="BO13" s="5">
        <v>5038.7769</v>
      </c>
      <c r="BP13" s="5">
        <v>5021.9741</v>
      </c>
      <c r="BQ13" s="5">
        <v>4973.658</v>
      </c>
      <c r="BR13" s="5">
        <v>4953.5746</v>
      </c>
      <c r="BS13" s="5">
        <v>5063.444</v>
      </c>
      <c r="BT13" s="5">
        <v>4981.4865</v>
      </c>
      <c r="BU13" s="5">
        <v>5033.8817</v>
      </c>
      <c r="BV13" s="5">
        <v>4866.4232</v>
      </c>
      <c r="BW13" s="5">
        <v>4863.4999</v>
      </c>
      <c r="BX13" s="5">
        <v>4845.2064</v>
      </c>
      <c r="BY13" s="5">
        <v>4738.9137</v>
      </c>
      <c r="BZ13" s="5">
        <v>4715.0277</v>
      </c>
      <c r="CA13" s="5">
        <v>4734.0963</v>
      </c>
      <c r="CB13" s="5">
        <v>4802.9298</v>
      </c>
      <c r="CC13" s="5">
        <v>4666.2351</v>
      </c>
      <c r="CD13" s="5">
        <v>4535.0013</v>
      </c>
      <c r="CE13" s="5">
        <v>4523.6708</v>
      </c>
      <c r="CF13" s="5">
        <v>4534.0709</v>
      </c>
      <c r="CG13" s="5">
        <v>4408.585</v>
      </c>
      <c r="CH13" s="5">
        <v>4507.0294</v>
      </c>
      <c r="CI13" s="5">
        <v>4528.4186</v>
      </c>
      <c r="CJ13" s="5">
        <v>4682.4634</v>
      </c>
      <c r="CK13" s="5">
        <v>4450.4606</v>
      </c>
      <c r="CL13" s="5">
        <v>4484.8818</v>
      </c>
      <c r="CM13" s="5">
        <v>4563.1271</v>
      </c>
      <c r="CN13" s="5">
        <v>4584.1974</v>
      </c>
      <c r="CO13" s="5">
        <v>4482.5403</v>
      </c>
      <c r="CP13" s="5">
        <v>4569.5917</v>
      </c>
      <c r="CQ13" s="5">
        <v>4668.7174</v>
      </c>
      <c r="CR13" s="5">
        <v>4726.6048</v>
      </c>
      <c r="CS13" s="5">
        <v>4614.2068</v>
      </c>
      <c r="CT13" s="5">
        <v>4584.6875</v>
      </c>
      <c r="CU13" s="5">
        <v>4834.785</v>
      </c>
      <c r="CV13" s="5">
        <v>4811.6815</v>
      </c>
      <c r="CW13" s="5">
        <v>4771.2899</v>
      </c>
      <c r="CX13" s="5">
        <v>4768.597</v>
      </c>
      <c r="CY13" s="5">
        <v>4810.6443</v>
      </c>
      <c r="CZ13" s="5">
        <v>4853.5698</v>
      </c>
      <c r="DA13" s="5">
        <v>4830.0558</v>
      </c>
    </row>
    <row r="14" spans="1:105" ht="12.75" customHeight="1">
      <c r="A14" s="3" t="s">
        <v>18</v>
      </c>
      <c r="B14" s="3" t="s">
        <v>19</v>
      </c>
      <c r="C14" s="4" t="s">
        <v>20</v>
      </c>
      <c r="D14" s="5">
        <v>872723.1229</v>
      </c>
      <c r="E14" s="5">
        <v>856840.1107</v>
      </c>
      <c r="F14" s="5">
        <v>845104.8315</v>
      </c>
      <c r="G14" s="5">
        <v>837900.0261</v>
      </c>
      <c r="H14" s="5">
        <v>822520.6552</v>
      </c>
      <c r="I14" s="5">
        <v>797422.2028</v>
      </c>
      <c r="J14" s="5">
        <v>790125.2093</v>
      </c>
      <c r="K14" s="5">
        <v>793878.7713</v>
      </c>
      <c r="L14" s="5">
        <v>786655.6491</v>
      </c>
      <c r="M14" s="5">
        <v>769415.9255</v>
      </c>
      <c r="N14" s="5">
        <v>751064.47</v>
      </c>
      <c r="O14" s="5">
        <v>748390.5064</v>
      </c>
      <c r="P14" s="5">
        <v>755660.4927</v>
      </c>
      <c r="Q14" s="5">
        <v>749394.0736</v>
      </c>
      <c r="R14" s="5">
        <v>741753.6046</v>
      </c>
      <c r="S14" s="5">
        <v>742254.8474</v>
      </c>
      <c r="T14" s="5">
        <v>744880.1117</v>
      </c>
      <c r="U14" s="5">
        <v>735667.5202</v>
      </c>
      <c r="V14" s="5">
        <v>729072.3669</v>
      </c>
      <c r="W14" s="5">
        <v>723136.7056</v>
      </c>
      <c r="X14" s="5">
        <v>718358.6661</v>
      </c>
      <c r="Y14" s="5">
        <v>704737.3373</v>
      </c>
      <c r="Z14" s="5">
        <v>699333.6995</v>
      </c>
      <c r="AA14" s="5">
        <v>700507.5754</v>
      </c>
      <c r="AB14" s="5">
        <v>700608.4766</v>
      </c>
      <c r="AC14" s="5">
        <v>689023.4127</v>
      </c>
      <c r="AD14" s="5">
        <v>689310.3917</v>
      </c>
      <c r="AE14" s="5">
        <v>691989.2711</v>
      </c>
      <c r="AF14" s="5">
        <v>694197.4377</v>
      </c>
      <c r="AG14" s="5">
        <v>687886.3254</v>
      </c>
      <c r="AH14" s="5">
        <v>684053.3076</v>
      </c>
      <c r="AI14" s="5">
        <v>684591.0308</v>
      </c>
      <c r="AJ14" s="5">
        <v>688033.7026</v>
      </c>
      <c r="AK14" s="5">
        <v>686429.6306</v>
      </c>
      <c r="AL14" s="5">
        <v>684980.4749</v>
      </c>
      <c r="AM14" s="5">
        <v>690682.5582</v>
      </c>
      <c r="AN14" s="5">
        <v>699938.5194</v>
      </c>
      <c r="AO14" s="5">
        <v>698889.5007</v>
      </c>
      <c r="AP14" s="5">
        <v>700401.8084</v>
      </c>
      <c r="AQ14" s="5">
        <v>703181.7825</v>
      </c>
      <c r="AR14" s="5">
        <v>710012.545</v>
      </c>
      <c r="AS14" s="5">
        <v>703798.3004</v>
      </c>
      <c r="AT14" s="5">
        <v>693317.3963</v>
      </c>
      <c r="AU14" s="5">
        <v>691485.3457</v>
      </c>
      <c r="AV14" s="5">
        <v>691345.5497</v>
      </c>
      <c r="AW14" s="5">
        <v>681243.2167</v>
      </c>
      <c r="AX14" s="5">
        <v>670963.2649</v>
      </c>
      <c r="AY14" s="5">
        <v>673600.4739</v>
      </c>
      <c r="AZ14" s="5">
        <v>669524.7033</v>
      </c>
      <c r="BA14" s="5">
        <v>665495.0259</v>
      </c>
      <c r="BB14" s="5">
        <v>660066.4397</v>
      </c>
      <c r="BC14" s="5">
        <v>661347.6236</v>
      </c>
      <c r="BD14" s="5">
        <v>669785.3116</v>
      </c>
      <c r="BE14" s="5">
        <v>661405.1187</v>
      </c>
      <c r="BF14" s="5">
        <v>662630.378</v>
      </c>
      <c r="BG14" s="5">
        <v>664042.524</v>
      </c>
      <c r="BH14" s="5">
        <v>673309.9429</v>
      </c>
      <c r="BI14" s="5">
        <v>670647.0107</v>
      </c>
      <c r="BJ14" s="5">
        <v>669575.2228</v>
      </c>
      <c r="BK14" s="5">
        <v>678632.3264</v>
      </c>
      <c r="BL14" s="5">
        <v>691701.5488</v>
      </c>
      <c r="BM14" s="5">
        <v>695836.59</v>
      </c>
      <c r="BN14" s="5">
        <v>698483.3385</v>
      </c>
      <c r="BO14" s="5">
        <v>705064.4857</v>
      </c>
      <c r="BP14" s="5">
        <v>712602.5569</v>
      </c>
      <c r="BQ14" s="5">
        <v>714011.3174</v>
      </c>
      <c r="BR14" s="5">
        <v>719101.7837</v>
      </c>
      <c r="BS14" s="5">
        <v>727218.7377</v>
      </c>
      <c r="BT14" s="5">
        <v>734713.5066</v>
      </c>
      <c r="BU14" s="5">
        <v>724432.1214</v>
      </c>
      <c r="BV14" s="5">
        <v>716338.2997</v>
      </c>
      <c r="BW14" s="5">
        <v>706245.2674</v>
      </c>
      <c r="BX14" s="5">
        <v>701235.2435</v>
      </c>
      <c r="BY14" s="5">
        <v>693684.0413</v>
      </c>
      <c r="BZ14" s="5">
        <v>690740.7906</v>
      </c>
      <c r="CA14" s="5">
        <v>691577.1715</v>
      </c>
      <c r="CB14" s="5">
        <v>696323.259</v>
      </c>
      <c r="CC14" s="5">
        <v>696710.4209</v>
      </c>
      <c r="CD14" s="5">
        <v>694931.9427</v>
      </c>
      <c r="CE14" s="5">
        <v>698142.8353</v>
      </c>
      <c r="CF14" s="5">
        <v>701925.8571</v>
      </c>
      <c r="CG14" s="5">
        <v>698284.733</v>
      </c>
      <c r="CH14" s="5">
        <v>699705.3165</v>
      </c>
      <c r="CI14" s="5">
        <v>700084.6827</v>
      </c>
      <c r="CJ14" s="5">
        <v>702015.4885</v>
      </c>
      <c r="CK14" s="5">
        <v>693814.5854</v>
      </c>
      <c r="CL14" s="5">
        <v>691088.7437</v>
      </c>
      <c r="CM14" s="5">
        <v>689201.1599</v>
      </c>
      <c r="CN14" s="5">
        <v>694333.6816</v>
      </c>
      <c r="CO14" s="5">
        <v>693023.935</v>
      </c>
      <c r="CP14" s="5">
        <v>692639.9191</v>
      </c>
      <c r="CQ14" s="5">
        <v>691149.5609</v>
      </c>
      <c r="CR14" s="5">
        <v>697078.7094</v>
      </c>
      <c r="CS14" s="5">
        <v>692825.7375</v>
      </c>
      <c r="CT14" s="5">
        <v>691234.1961</v>
      </c>
      <c r="CU14" s="5">
        <v>688855.3171</v>
      </c>
      <c r="CV14" s="5">
        <v>687221.8955</v>
      </c>
      <c r="CW14" s="5">
        <v>685689.4497</v>
      </c>
      <c r="CX14" s="5">
        <v>677777.8227</v>
      </c>
      <c r="CY14" s="5">
        <v>679833.2978</v>
      </c>
      <c r="CZ14" s="5">
        <v>679325.5836</v>
      </c>
      <c r="DA14" s="5">
        <v>675258.3959</v>
      </c>
    </row>
    <row r="15" spans="1:105" ht="12.75" customHeight="1">
      <c r="A15" s="3" t="s">
        <v>5</v>
      </c>
      <c r="B15" s="3" t="s">
        <v>21</v>
      </c>
      <c r="C15" s="4" t="s">
        <v>22</v>
      </c>
      <c r="D15" s="5">
        <v>95282.4774</v>
      </c>
      <c r="E15" s="5">
        <v>93097.8531</v>
      </c>
      <c r="F15" s="5">
        <v>91753.8451</v>
      </c>
      <c r="G15" s="5">
        <v>91831.1871</v>
      </c>
      <c r="H15" s="5">
        <v>90553.8587</v>
      </c>
      <c r="I15" s="5">
        <v>88849.9938</v>
      </c>
      <c r="J15" s="5">
        <v>86500.9016</v>
      </c>
      <c r="K15" s="5">
        <v>88279.461</v>
      </c>
      <c r="L15" s="5">
        <v>87541.4294</v>
      </c>
      <c r="M15" s="5">
        <v>86173.7432</v>
      </c>
      <c r="N15" s="5">
        <v>83608.6371</v>
      </c>
      <c r="O15" s="5">
        <v>84448.0828</v>
      </c>
      <c r="P15" s="5">
        <v>85672.3254</v>
      </c>
      <c r="Q15" s="5">
        <v>84323.8142</v>
      </c>
      <c r="R15" s="5">
        <v>83188.8947</v>
      </c>
      <c r="S15" s="5">
        <v>83068.4471</v>
      </c>
      <c r="T15" s="5">
        <v>83537.8811</v>
      </c>
      <c r="U15" s="5">
        <v>82787.8988</v>
      </c>
      <c r="V15" s="5">
        <v>81038.0817</v>
      </c>
      <c r="W15" s="5">
        <v>81291.2419</v>
      </c>
      <c r="X15" s="5">
        <v>80864.4223</v>
      </c>
      <c r="Y15" s="5">
        <v>79871.766</v>
      </c>
      <c r="Z15" s="5">
        <v>78688.0216</v>
      </c>
      <c r="AA15" s="5">
        <v>79247.7052</v>
      </c>
      <c r="AB15" s="5">
        <v>79856.9162</v>
      </c>
      <c r="AC15" s="5">
        <v>77026.7055</v>
      </c>
      <c r="AD15" s="5">
        <v>76647.2827</v>
      </c>
      <c r="AE15" s="5">
        <v>78667.2092</v>
      </c>
      <c r="AF15" s="5">
        <v>79163.8168</v>
      </c>
      <c r="AG15" s="5">
        <v>78187.7817</v>
      </c>
      <c r="AH15" s="5">
        <v>77380.7244</v>
      </c>
      <c r="AI15" s="5">
        <v>77834.8475</v>
      </c>
      <c r="AJ15" s="5">
        <v>78642.9864</v>
      </c>
      <c r="AK15" s="5">
        <v>79330.2761</v>
      </c>
      <c r="AL15" s="5">
        <v>78591.4654</v>
      </c>
      <c r="AM15" s="5">
        <v>80871.8433</v>
      </c>
      <c r="AN15" s="5">
        <v>80851.0832</v>
      </c>
      <c r="AO15" s="5">
        <v>81555.1948</v>
      </c>
      <c r="AP15" s="5">
        <v>78389.1308</v>
      </c>
      <c r="AQ15" s="5">
        <v>79214.137</v>
      </c>
      <c r="AR15" s="5">
        <v>80404.3196</v>
      </c>
      <c r="AS15" s="5">
        <v>79530.0765</v>
      </c>
      <c r="AT15" s="5">
        <v>81118.8218</v>
      </c>
      <c r="AU15" s="5">
        <v>81271.0486</v>
      </c>
      <c r="AV15" s="5">
        <v>82292.4142</v>
      </c>
      <c r="AW15" s="5">
        <v>79957.0792</v>
      </c>
      <c r="AX15" s="5">
        <v>78767.6353</v>
      </c>
      <c r="AY15" s="5">
        <v>79819.0673</v>
      </c>
      <c r="AZ15" s="5">
        <v>80493.6588</v>
      </c>
      <c r="BA15" s="5">
        <v>80482.3374</v>
      </c>
      <c r="BB15" s="5">
        <v>78901.8236</v>
      </c>
      <c r="BC15" s="5">
        <v>79047.1836</v>
      </c>
      <c r="BD15" s="5">
        <v>80435.1531</v>
      </c>
      <c r="BE15" s="5">
        <v>80039.3702</v>
      </c>
      <c r="BF15" s="5">
        <v>80609.0855</v>
      </c>
      <c r="BG15" s="5">
        <v>80185.1802</v>
      </c>
      <c r="BH15" s="5">
        <v>80918.5594</v>
      </c>
      <c r="BI15" s="5">
        <v>81415.4117</v>
      </c>
      <c r="BJ15" s="5">
        <v>78383.0119</v>
      </c>
      <c r="BK15" s="5">
        <v>80354.8807</v>
      </c>
      <c r="BL15" s="5">
        <v>81803.6001</v>
      </c>
      <c r="BM15" s="5">
        <v>82431.1113</v>
      </c>
      <c r="BN15" s="5">
        <v>82291.654</v>
      </c>
      <c r="BO15" s="5">
        <v>83041.8172</v>
      </c>
      <c r="BP15" s="5">
        <v>82989.1315</v>
      </c>
      <c r="BQ15" s="5">
        <v>83357.8163</v>
      </c>
      <c r="BR15" s="5">
        <v>83599.4418</v>
      </c>
      <c r="BS15" s="5">
        <v>84449.0982</v>
      </c>
      <c r="BT15" s="5">
        <v>84152.1866</v>
      </c>
      <c r="BU15" s="5">
        <v>84011.6061</v>
      </c>
      <c r="BV15" s="5">
        <v>83821.8383</v>
      </c>
      <c r="BW15" s="5">
        <v>85145.6956</v>
      </c>
      <c r="BX15" s="5">
        <v>86347.8997</v>
      </c>
      <c r="BY15" s="5">
        <v>84705.9841</v>
      </c>
      <c r="BZ15" s="5">
        <v>83915.0822</v>
      </c>
      <c r="CA15" s="5">
        <v>84165.8453</v>
      </c>
      <c r="CB15" s="5">
        <v>85142.8983</v>
      </c>
      <c r="CC15" s="5">
        <v>85251.2023</v>
      </c>
      <c r="CD15" s="5">
        <v>84028.2344</v>
      </c>
      <c r="CE15" s="5">
        <v>84334.3385</v>
      </c>
      <c r="CF15" s="5">
        <v>84791.9463</v>
      </c>
      <c r="CG15" s="5">
        <v>84127.5797</v>
      </c>
      <c r="CH15" s="5">
        <v>84685.2677</v>
      </c>
      <c r="CI15" s="5">
        <v>85623.104</v>
      </c>
      <c r="CJ15" s="5">
        <v>86731.7791</v>
      </c>
      <c r="CK15" s="5">
        <v>85947.7115</v>
      </c>
      <c r="CL15" s="5">
        <v>85927.0376</v>
      </c>
      <c r="CM15" s="5">
        <v>85232.5567</v>
      </c>
      <c r="CN15" s="5">
        <v>86863.663</v>
      </c>
      <c r="CO15" s="5">
        <v>86273.7594</v>
      </c>
      <c r="CP15" s="5">
        <v>85266.3032</v>
      </c>
      <c r="CQ15" s="5">
        <v>86063.9989</v>
      </c>
      <c r="CR15" s="5">
        <v>86858.8624</v>
      </c>
      <c r="CS15" s="5">
        <v>86518.7413</v>
      </c>
      <c r="CT15" s="5">
        <v>87022.0921</v>
      </c>
      <c r="CU15" s="5">
        <v>87546.1401</v>
      </c>
      <c r="CV15" s="5">
        <v>87968.2259</v>
      </c>
      <c r="CW15" s="5">
        <v>88405.6729</v>
      </c>
      <c r="CX15" s="5">
        <v>85852.0211</v>
      </c>
      <c r="CY15" s="5">
        <v>87112.7003</v>
      </c>
      <c r="CZ15" s="5">
        <v>86569.1676</v>
      </c>
      <c r="DA15" s="5">
        <v>87964.6297</v>
      </c>
    </row>
    <row r="16" spans="1:105" ht="12.75" customHeight="1">
      <c r="A16" s="3" t="s">
        <v>5</v>
      </c>
      <c r="B16" s="3" t="s">
        <v>23</v>
      </c>
      <c r="C16" s="4" t="s">
        <v>24</v>
      </c>
      <c r="D16" s="5">
        <v>57935.3002</v>
      </c>
      <c r="E16" s="5">
        <v>56685.0441</v>
      </c>
      <c r="F16" s="5">
        <v>55907.3282</v>
      </c>
      <c r="G16" s="5">
        <v>55064.5942</v>
      </c>
      <c r="H16" s="5">
        <v>52244.3099</v>
      </c>
      <c r="I16" s="5">
        <v>51004.7133</v>
      </c>
      <c r="J16" s="5">
        <v>49700.9315</v>
      </c>
      <c r="K16" s="5">
        <v>48508.8829</v>
      </c>
      <c r="L16" s="5">
        <v>48089.2147</v>
      </c>
      <c r="M16" s="5">
        <v>47117.4546</v>
      </c>
      <c r="N16" s="5">
        <v>46118.8714</v>
      </c>
      <c r="O16" s="5">
        <v>45349.9492</v>
      </c>
      <c r="P16" s="5">
        <v>45071.4944</v>
      </c>
      <c r="Q16" s="5">
        <v>44361.8126</v>
      </c>
      <c r="R16" s="5">
        <v>43136.0866</v>
      </c>
      <c r="S16" s="5">
        <v>42869.5991</v>
      </c>
      <c r="T16" s="5">
        <v>41069.6547</v>
      </c>
      <c r="U16" s="5">
        <v>40492.4146</v>
      </c>
      <c r="V16" s="5">
        <v>39246.0251</v>
      </c>
      <c r="W16" s="5">
        <v>38614.3785</v>
      </c>
      <c r="X16" s="5">
        <v>37613.447</v>
      </c>
      <c r="Y16" s="5">
        <v>37102.4617</v>
      </c>
      <c r="Z16" s="5">
        <v>36626.1472</v>
      </c>
      <c r="AA16" s="5">
        <v>36128.611</v>
      </c>
      <c r="AB16" s="5">
        <v>35135.1678</v>
      </c>
      <c r="AC16" s="5">
        <v>33117.7116</v>
      </c>
      <c r="AD16" s="5">
        <v>33145.9822</v>
      </c>
      <c r="AE16" s="5">
        <v>32896.5019</v>
      </c>
      <c r="AF16" s="5">
        <v>32768.2366</v>
      </c>
      <c r="AG16" s="5">
        <v>31761.063</v>
      </c>
      <c r="AH16" s="5">
        <v>30302.3065</v>
      </c>
      <c r="AI16" s="5">
        <v>29790.4756</v>
      </c>
      <c r="AJ16" s="5">
        <v>29117.6843</v>
      </c>
      <c r="AK16" s="5">
        <v>29142.7393</v>
      </c>
      <c r="AL16" s="5">
        <v>28389.5904</v>
      </c>
      <c r="AM16" s="5">
        <v>27842.9542</v>
      </c>
      <c r="AN16" s="5">
        <v>28006.1481</v>
      </c>
      <c r="AO16" s="5">
        <v>27371.471</v>
      </c>
      <c r="AP16" s="5">
        <v>27304.4643</v>
      </c>
      <c r="AQ16" s="5">
        <v>26476.7925</v>
      </c>
      <c r="AR16" s="5">
        <v>26453.2876</v>
      </c>
      <c r="AS16" s="5">
        <v>26378.7677</v>
      </c>
      <c r="AT16" s="5">
        <v>26060.5073</v>
      </c>
      <c r="AU16" s="5">
        <v>24965.6255</v>
      </c>
      <c r="AV16" s="5">
        <v>24530.4589</v>
      </c>
      <c r="AW16" s="5">
        <v>23639.699</v>
      </c>
      <c r="AX16" s="5">
        <v>23421.0597</v>
      </c>
      <c r="AY16" s="5">
        <v>23399.3909</v>
      </c>
      <c r="AZ16" s="5">
        <v>22892.3086</v>
      </c>
      <c r="BA16" s="5">
        <v>22766.7902</v>
      </c>
      <c r="BB16" s="5">
        <v>22501.8947</v>
      </c>
      <c r="BC16" s="5">
        <v>22115.611</v>
      </c>
      <c r="BD16" s="5">
        <v>21962.602</v>
      </c>
      <c r="BE16" s="5">
        <v>21521.2445</v>
      </c>
      <c r="BF16" s="5">
        <v>21171.016</v>
      </c>
      <c r="BG16" s="5">
        <v>21518.9566</v>
      </c>
      <c r="BH16" s="5">
        <v>21035.2212</v>
      </c>
      <c r="BI16" s="5">
        <v>20650.86</v>
      </c>
      <c r="BJ16" s="5">
        <v>20364.5912</v>
      </c>
      <c r="BK16" s="5">
        <v>19922.981</v>
      </c>
      <c r="BL16" s="5">
        <v>20145.7805</v>
      </c>
      <c r="BM16" s="5">
        <v>20428.3994</v>
      </c>
      <c r="BN16" s="5">
        <v>20319.0904</v>
      </c>
      <c r="BO16" s="5">
        <v>20354.9381</v>
      </c>
      <c r="BP16" s="5">
        <v>20504.7589</v>
      </c>
      <c r="BQ16" s="5">
        <v>20361.5255</v>
      </c>
      <c r="BR16" s="5">
        <v>20485.143</v>
      </c>
      <c r="BS16" s="5">
        <v>20558.986</v>
      </c>
      <c r="BT16" s="5">
        <v>20660.8905</v>
      </c>
      <c r="BU16" s="5">
        <v>19793.7795</v>
      </c>
      <c r="BV16" s="5">
        <v>19805.7604</v>
      </c>
      <c r="BW16" s="5">
        <v>18340.9863</v>
      </c>
      <c r="BX16" s="5">
        <v>17994.6008</v>
      </c>
      <c r="BY16" s="5">
        <v>17727.295</v>
      </c>
      <c r="BZ16" s="5">
        <v>17667.9589</v>
      </c>
      <c r="CA16" s="5">
        <v>17632.4744</v>
      </c>
      <c r="CB16" s="5">
        <v>17624.7726</v>
      </c>
      <c r="CC16" s="5">
        <v>17722.448</v>
      </c>
      <c r="CD16" s="5">
        <v>18656.8067</v>
      </c>
      <c r="CE16" s="5">
        <v>18891.2662</v>
      </c>
      <c r="CF16" s="5">
        <v>18851.4877</v>
      </c>
      <c r="CG16" s="5">
        <v>18451.4245</v>
      </c>
      <c r="CH16" s="5">
        <v>17880.2286</v>
      </c>
      <c r="CI16" s="5">
        <v>17721.6367</v>
      </c>
      <c r="CJ16" s="5">
        <v>16997.0263</v>
      </c>
      <c r="CK16" s="5">
        <v>16606.8551</v>
      </c>
      <c r="CL16" s="5">
        <v>16395.087</v>
      </c>
      <c r="CM16" s="5">
        <v>16190.6895</v>
      </c>
      <c r="CN16" s="5">
        <v>16266.4378</v>
      </c>
      <c r="CO16" s="5">
        <v>16085.5651</v>
      </c>
      <c r="CP16" s="5">
        <v>16124.1189</v>
      </c>
      <c r="CQ16" s="5">
        <v>16408.1803</v>
      </c>
      <c r="CR16" s="5">
        <v>16433.1483</v>
      </c>
      <c r="CS16" s="5">
        <v>16422.8899</v>
      </c>
      <c r="CT16" s="5">
        <v>16383.6824</v>
      </c>
      <c r="CU16" s="5">
        <v>16201.627</v>
      </c>
      <c r="CV16" s="5">
        <v>15987.2492</v>
      </c>
      <c r="CW16" s="5">
        <v>16004.2925</v>
      </c>
      <c r="CX16" s="5">
        <v>15890.0624</v>
      </c>
      <c r="CY16" s="5">
        <v>15855.8806</v>
      </c>
      <c r="CZ16" s="5">
        <v>15791.707</v>
      </c>
      <c r="DA16" s="5">
        <v>15639.6</v>
      </c>
    </row>
    <row r="17" spans="1:105" ht="12.75" customHeight="1">
      <c r="A17" s="3" t="s">
        <v>5</v>
      </c>
      <c r="B17" s="3" t="s">
        <v>25</v>
      </c>
      <c r="C17" s="4" t="s">
        <v>26</v>
      </c>
      <c r="D17" s="5">
        <v>120961.2359</v>
      </c>
      <c r="E17" s="5">
        <v>118303.1965</v>
      </c>
      <c r="F17" s="5">
        <v>117039.3184</v>
      </c>
      <c r="G17" s="5">
        <v>116530.6319</v>
      </c>
      <c r="H17" s="5">
        <v>112068.2021</v>
      </c>
      <c r="I17" s="5">
        <v>108753.854</v>
      </c>
      <c r="J17" s="5">
        <v>107558.7996</v>
      </c>
      <c r="K17" s="5">
        <v>107843.024</v>
      </c>
      <c r="L17" s="5">
        <v>108251.0751</v>
      </c>
      <c r="M17" s="5">
        <v>106393.7305</v>
      </c>
      <c r="N17" s="5">
        <v>103666.9053</v>
      </c>
      <c r="O17" s="5">
        <v>103241.9299</v>
      </c>
      <c r="P17" s="5">
        <v>104571.6175</v>
      </c>
      <c r="Q17" s="5">
        <v>104331.1481</v>
      </c>
      <c r="R17" s="5">
        <v>103104.0303</v>
      </c>
      <c r="S17" s="5">
        <v>103389.0666</v>
      </c>
      <c r="T17" s="5">
        <v>104413.4165</v>
      </c>
      <c r="U17" s="5">
        <v>102906.584</v>
      </c>
      <c r="V17" s="5">
        <v>101300.416</v>
      </c>
      <c r="W17" s="5">
        <v>100960.2232</v>
      </c>
      <c r="X17" s="5">
        <v>99373.3532</v>
      </c>
      <c r="Y17" s="5">
        <v>98119.4052</v>
      </c>
      <c r="Z17" s="5">
        <v>96902.8665</v>
      </c>
      <c r="AA17" s="5">
        <v>96517.0659</v>
      </c>
      <c r="AB17" s="5">
        <v>96484.795</v>
      </c>
      <c r="AC17" s="5">
        <v>94106.4732</v>
      </c>
      <c r="AD17" s="5">
        <v>92718.9245</v>
      </c>
      <c r="AE17" s="5">
        <v>92547.3892</v>
      </c>
      <c r="AF17" s="5">
        <v>92602.9717</v>
      </c>
      <c r="AG17" s="5">
        <v>91498.8058</v>
      </c>
      <c r="AH17" s="5">
        <v>88857.5427</v>
      </c>
      <c r="AI17" s="5">
        <v>89510.3663</v>
      </c>
      <c r="AJ17" s="5">
        <v>89846.8368</v>
      </c>
      <c r="AK17" s="5">
        <v>89924.8645</v>
      </c>
      <c r="AL17" s="5">
        <v>89056.119</v>
      </c>
      <c r="AM17" s="5">
        <v>88888.1525</v>
      </c>
      <c r="AN17" s="5">
        <v>90526.1326</v>
      </c>
      <c r="AO17" s="5">
        <v>89979.5225</v>
      </c>
      <c r="AP17" s="5">
        <v>89637.3972</v>
      </c>
      <c r="AQ17" s="5">
        <v>89800.3359</v>
      </c>
      <c r="AR17" s="5">
        <v>90443.0553</v>
      </c>
      <c r="AS17" s="5">
        <v>89464.3457</v>
      </c>
      <c r="AT17" s="5">
        <v>88850.169</v>
      </c>
      <c r="AU17" s="5">
        <v>87604.6273</v>
      </c>
      <c r="AV17" s="5">
        <v>86833.9949</v>
      </c>
      <c r="AW17" s="5">
        <v>85229.9041</v>
      </c>
      <c r="AX17" s="5">
        <v>84197.4044</v>
      </c>
      <c r="AY17" s="5">
        <v>84047.4531</v>
      </c>
      <c r="AZ17" s="5">
        <v>84083.4364</v>
      </c>
      <c r="BA17" s="5">
        <v>83309.0239</v>
      </c>
      <c r="BB17" s="5">
        <v>82793.0791</v>
      </c>
      <c r="BC17" s="5">
        <v>82320.8206</v>
      </c>
      <c r="BD17" s="5">
        <v>82589.5883</v>
      </c>
      <c r="BE17" s="5">
        <v>82402.728</v>
      </c>
      <c r="BF17" s="5">
        <v>81954.3296</v>
      </c>
      <c r="BG17" s="5">
        <v>81706.5536</v>
      </c>
      <c r="BH17" s="5">
        <v>81941.8011</v>
      </c>
      <c r="BI17" s="5">
        <v>81263.0459</v>
      </c>
      <c r="BJ17" s="5">
        <v>80167.8993</v>
      </c>
      <c r="BK17" s="5">
        <v>80684.6815</v>
      </c>
      <c r="BL17" s="5">
        <v>81525.1368</v>
      </c>
      <c r="BM17" s="5">
        <v>80603.7268</v>
      </c>
      <c r="BN17" s="5">
        <v>81340.5431</v>
      </c>
      <c r="BO17" s="5">
        <v>80906.0965</v>
      </c>
      <c r="BP17" s="5">
        <v>81799.7129</v>
      </c>
      <c r="BQ17" s="5">
        <v>81391.5831</v>
      </c>
      <c r="BR17" s="5">
        <v>80617.5323</v>
      </c>
      <c r="BS17" s="5">
        <v>80746.4203</v>
      </c>
      <c r="BT17" s="5">
        <v>81647.9182</v>
      </c>
      <c r="BU17" s="5">
        <v>80126.9789</v>
      </c>
      <c r="BV17" s="5">
        <v>78615.7377</v>
      </c>
      <c r="BW17" s="5">
        <v>77839.5197</v>
      </c>
      <c r="BX17" s="5">
        <v>77367.5197</v>
      </c>
      <c r="BY17" s="5">
        <v>77075.991</v>
      </c>
      <c r="BZ17" s="5">
        <v>76511.3662</v>
      </c>
      <c r="CA17" s="5">
        <v>76238.4439</v>
      </c>
      <c r="CB17" s="5">
        <v>76793.192</v>
      </c>
      <c r="CC17" s="5">
        <v>76689.1986</v>
      </c>
      <c r="CD17" s="5">
        <v>75459.8324</v>
      </c>
      <c r="CE17" s="5">
        <v>75322.8011</v>
      </c>
      <c r="CF17" s="5">
        <v>75628.7075</v>
      </c>
      <c r="CG17" s="5">
        <v>74629.7111</v>
      </c>
      <c r="CH17" s="5">
        <v>73853.512</v>
      </c>
      <c r="CI17" s="5">
        <v>73912.5311</v>
      </c>
      <c r="CJ17" s="5">
        <v>74491.7353</v>
      </c>
      <c r="CK17" s="5">
        <v>73404.2814</v>
      </c>
      <c r="CL17" s="5">
        <v>72705.2466</v>
      </c>
      <c r="CM17" s="5">
        <v>72227.3625</v>
      </c>
      <c r="CN17" s="5">
        <v>72205.0244</v>
      </c>
      <c r="CO17" s="5">
        <v>71944.3857</v>
      </c>
      <c r="CP17" s="5">
        <v>71159.9297</v>
      </c>
      <c r="CQ17" s="5">
        <v>70415.6241</v>
      </c>
      <c r="CR17" s="5">
        <v>70937.9117</v>
      </c>
      <c r="CS17" s="5">
        <v>70723.5266</v>
      </c>
      <c r="CT17" s="5">
        <v>70053.8478</v>
      </c>
      <c r="CU17" s="5">
        <v>70579.5832</v>
      </c>
      <c r="CV17" s="5">
        <v>69771.4113</v>
      </c>
      <c r="CW17" s="5">
        <v>69654.4348</v>
      </c>
      <c r="CX17" s="5">
        <v>69347.9431</v>
      </c>
      <c r="CY17" s="5">
        <v>69174.2865</v>
      </c>
      <c r="CZ17" s="5">
        <v>69608.883</v>
      </c>
      <c r="DA17" s="5">
        <v>69335.9525</v>
      </c>
    </row>
    <row r="18" spans="1:105" ht="12.75" customHeight="1">
      <c r="A18" s="3" t="s">
        <v>5</v>
      </c>
      <c r="B18" s="3" t="s">
        <v>27</v>
      </c>
      <c r="C18" s="4" t="s">
        <v>28</v>
      </c>
      <c r="D18" s="5">
        <v>56532.154</v>
      </c>
      <c r="E18" s="5">
        <v>55586.3503</v>
      </c>
      <c r="F18" s="5">
        <v>54975.3459</v>
      </c>
      <c r="G18" s="5">
        <v>54470.3765</v>
      </c>
      <c r="H18" s="5">
        <v>54171.4997</v>
      </c>
      <c r="I18" s="5">
        <v>52964.6209</v>
      </c>
      <c r="J18" s="5">
        <v>52860.4263</v>
      </c>
      <c r="K18" s="5">
        <v>53114.1151</v>
      </c>
      <c r="L18" s="5">
        <v>52409.1742</v>
      </c>
      <c r="M18" s="5">
        <v>51387.7053</v>
      </c>
      <c r="N18" s="5">
        <v>50656.0563</v>
      </c>
      <c r="O18" s="5">
        <v>50115.2683</v>
      </c>
      <c r="P18" s="5">
        <v>49873.9635</v>
      </c>
      <c r="Q18" s="5">
        <v>48923.1671</v>
      </c>
      <c r="R18" s="5">
        <v>48509.7458</v>
      </c>
      <c r="S18" s="5">
        <v>47990.7701</v>
      </c>
      <c r="T18" s="5">
        <v>48642.4839</v>
      </c>
      <c r="U18" s="5">
        <v>47058.8308</v>
      </c>
      <c r="V18" s="5">
        <v>46109.5912</v>
      </c>
      <c r="W18" s="5">
        <v>44279.138</v>
      </c>
      <c r="X18" s="5">
        <v>43866.3249</v>
      </c>
      <c r="Y18" s="5">
        <v>42635.8315</v>
      </c>
      <c r="Z18" s="5">
        <v>41477.6408</v>
      </c>
      <c r="AA18" s="5">
        <v>40523.1767</v>
      </c>
      <c r="AB18" s="5">
        <v>40620.9705</v>
      </c>
      <c r="AC18" s="5">
        <v>40109.4978</v>
      </c>
      <c r="AD18" s="5">
        <v>38758.3734</v>
      </c>
      <c r="AE18" s="5">
        <v>38437.9327</v>
      </c>
      <c r="AF18" s="5">
        <v>38168.6234</v>
      </c>
      <c r="AG18" s="5">
        <v>37072.2189</v>
      </c>
      <c r="AH18" s="5">
        <v>37024.0699</v>
      </c>
      <c r="AI18" s="5">
        <v>37272.5365</v>
      </c>
      <c r="AJ18" s="5">
        <v>36963.4983</v>
      </c>
      <c r="AK18" s="5">
        <v>36338.1784</v>
      </c>
      <c r="AL18" s="5">
        <v>36236.89</v>
      </c>
      <c r="AM18" s="5">
        <v>36102.2357</v>
      </c>
      <c r="AN18" s="5">
        <v>36546.8105</v>
      </c>
      <c r="AO18" s="5">
        <v>36841.7401</v>
      </c>
      <c r="AP18" s="5">
        <v>38012.7711</v>
      </c>
      <c r="AQ18" s="5">
        <v>38235.2485</v>
      </c>
      <c r="AR18" s="5">
        <v>38839.8306</v>
      </c>
      <c r="AS18" s="5">
        <v>38571.3537</v>
      </c>
      <c r="AT18" s="5">
        <v>38110.8286</v>
      </c>
      <c r="AU18" s="5">
        <v>38465.6871</v>
      </c>
      <c r="AV18" s="5">
        <v>38638.0213</v>
      </c>
      <c r="AW18" s="5">
        <v>38083.8054</v>
      </c>
      <c r="AX18" s="5">
        <v>37649.6108</v>
      </c>
      <c r="AY18" s="5">
        <v>37368.6176</v>
      </c>
      <c r="AZ18" s="5">
        <v>36871.4898</v>
      </c>
      <c r="BA18" s="5">
        <v>36929.4146</v>
      </c>
      <c r="BB18" s="5">
        <v>36313.8171</v>
      </c>
      <c r="BC18" s="5">
        <v>36429.2372</v>
      </c>
      <c r="BD18" s="5">
        <v>36328.8793</v>
      </c>
      <c r="BE18" s="5">
        <v>36136.3222</v>
      </c>
      <c r="BF18" s="5">
        <v>36017.9526</v>
      </c>
      <c r="BG18" s="5">
        <v>35443.7773</v>
      </c>
      <c r="BH18" s="5">
        <v>36524.5765</v>
      </c>
      <c r="BI18" s="5">
        <v>36118.4909</v>
      </c>
      <c r="BJ18" s="5">
        <v>35894.0822</v>
      </c>
      <c r="BK18" s="5">
        <v>36807.7734</v>
      </c>
      <c r="BL18" s="5">
        <v>36747.2585</v>
      </c>
      <c r="BM18" s="5">
        <v>36519.8018</v>
      </c>
      <c r="BN18" s="5">
        <v>36234.6017</v>
      </c>
      <c r="BO18" s="5">
        <v>36563.2656</v>
      </c>
      <c r="BP18" s="5">
        <v>36668.8445</v>
      </c>
      <c r="BQ18" s="5">
        <v>36315.3075</v>
      </c>
      <c r="BR18" s="5">
        <v>36488.7304</v>
      </c>
      <c r="BS18" s="5">
        <v>37107.9661</v>
      </c>
      <c r="BT18" s="5">
        <v>37022.9828</v>
      </c>
      <c r="BU18" s="5">
        <v>36499.6264</v>
      </c>
      <c r="BV18" s="5">
        <v>35948.6368</v>
      </c>
      <c r="BW18" s="5">
        <v>35732.9003</v>
      </c>
      <c r="BX18" s="5">
        <v>35520.7315</v>
      </c>
      <c r="BY18" s="5">
        <v>35033.8951</v>
      </c>
      <c r="BZ18" s="5">
        <v>35396.003</v>
      </c>
      <c r="CA18" s="5">
        <v>35025.0772</v>
      </c>
      <c r="CB18" s="5">
        <v>33927.2188</v>
      </c>
      <c r="CC18" s="5">
        <v>33080.6733</v>
      </c>
      <c r="CD18" s="5">
        <v>31906.3266</v>
      </c>
      <c r="CE18" s="5">
        <v>31411.0721</v>
      </c>
      <c r="CF18" s="5">
        <v>31677.923</v>
      </c>
      <c r="CG18" s="5">
        <v>31886.9675</v>
      </c>
      <c r="CH18" s="5">
        <v>32006.378</v>
      </c>
      <c r="CI18" s="5">
        <v>31634.6092</v>
      </c>
      <c r="CJ18" s="5">
        <v>31301.6655</v>
      </c>
      <c r="CK18" s="5">
        <v>31219.4659</v>
      </c>
      <c r="CL18" s="5">
        <v>30931.9185</v>
      </c>
      <c r="CM18" s="5">
        <v>31415.1212</v>
      </c>
      <c r="CN18" s="5">
        <v>30833.3978</v>
      </c>
      <c r="CO18" s="5">
        <v>30745.5595</v>
      </c>
      <c r="CP18" s="5">
        <v>31131.9421</v>
      </c>
      <c r="CQ18" s="5">
        <v>30692.5872</v>
      </c>
      <c r="CR18" s="5">
        <v>31031.4991</v>
      </c>
      <c r="CS18" s="5">
        <v>30444.8695</v>
      </c>
      <c r="CT18" s="5">
        <v>30303.7758</v>
      </c>
      <c r="CU18" s="5">
        <v>30394.9272</v>
      </c>
      <c r="CV18" s="5">
        <v>30461.0833</v>
      </c>
      <c r="CW18" s="5">
        <v>30415.456</v>
      </c>
      <c r="CX18" s="5">
        <v>29948.2797</v>
      </c>
      <c r="CY18" s="5">
        <v>30090.1756</v>
      </c>
      <c r="CZ18" s="5">
        <v>29465.8189</v>
      </c>
      <c r="DA18" s="5">
        <v>29117.7131</v>
      </c>
    </row>
    <row r="19" spans="1:105" ht="12.75" customHeight="1">
      <c r="A19" s="3" t="s">
        <v>5</v>
      </c>
      <c r="B19" s="3" t="s">
        <v>29</v>
      </c>
      <c r="C19" s="4" t="s">
        <v>30</v>
      </c>
      <c r="D19" s="5">
        <v>25615.5008</v>
      </c>
      <c r="E19" s="5">
        <v>25177.9447</v>
      </c>
      <c r="F19" s="5">
        <v>24887.7983</v>
      </c>
      <c r="G19" s="5">
        <v>24647.7849</v>
      </c>
      <c r="H19" s="5">
        <v>24510.6426</v>
      </c>
      <c r="I19" s="5">
        <v>23945.2958</v>
      </c>
      <c r="J19" s="5">
        <v>23896.8398</v>
      </c>
      <c r="K19" s="5">
        <v>23978.805</v>
      </c>
      <c r="L19" s="5">
        <v>23653.7829</v>
      </c>
      <c r="M19" s="5">
        <v>23175.8208</v>
      </c>
      <c r="N19" s="5">
        <v>22827.6415</v>
      </c>
      <c r="O19" s="5">
        <v>22557.6266</v>
      </c>
      <c r="P19" s="5">
        <v>22423.1308</v>
      </c>
      <c r="Q19" s="5">
        <v>21965.6577</v>
      </c>
      <c r="R19" s="5">
        <v>21760.4158</v>
      </c>
      <c r="S19" s="5">
        <v>21493.3264</v>
      </c>
      <c r="T19" s="5">
        <v>21753.5491</v>
      </c>
      <c r="U19" s="5">
        <v>21653.3372</v>
      </c>
      <c r="V19" s="5">
        <v>21822.3661</v>
      </c>
      <c r="W19" s="5">
        <v>21537.8158</v>
      </c>
      <c r="X19" s="5">
        <v>21934.1468</v>
      </c>
      <c r="Y19" s="5">
        <v>21922.8599</v>
      </c>
      <c r="Z19" s="5">
        <v>21928.0372</v>
      </c>
      <c r="AA19" s="5">
        <v>22019.0804</v>
      </c>
      <c r="AB19" s="5">
        <v>22730.3425</v>
      </c>
      <c r="AC19" s="5">
        <v>23074.9641</v>
      </c>
      <c r="AD19" s="5">
        <v>22902.4812</v>
      </c>
      <c r="AE19" s="5">
        <v>23357.5029</v>
      </c>
      <c r="AF19" s="5">
        <v>23824.5659</v>
      </c>
      <c r="AG19" s="5">
        <v>23359.4614</v>
      </c>
      <c r="AH19" s="5">
        <v>23590.9936</v>
      </c>
      <c r="AI19" s="5">
        <v>24017.049</v>
      </c>
      <c r="AJ19" s="5">
        <v>24064.1335</v>
      </c>
      <c r="AK19" s="5">
        <v>23907.8763</v>
      </c>
      <c r="AL19" s="5">
        <v>24058.177</v>
      </c>
      <c r="AM19" s="5">
        <v>24215.424</v>
      </c>
      <c r="AN19" s="5">
        <v>24753.3515</v>
      </c>
      <c r="AO19" s="5">
        <v>25237.9029</v>
      </c>
      <c r="AP19" s="5">
        <v>26294.7847</v>
      </c>
      <c r="AQ19" s="5">
        <v>26718.4717</v>
      </c>
      <c r="AR19" s="5">
        <v>27397.1906</v>
      </c>
      <c r="AS19" s="5">
        <v>27623.2575</v>
      </c>
      <c r="AT19" s="5">
        <v>27674.7823</v>
      </c>
      <c r="AU19" s="5">
        <v>28374.0755</v>
      </c>
      <c r="AV19" s="5">
        <v>28917.2289</v>
      </c>
      <c r="AW19" s="5">
        <v>28891.7201</v>
      </c>
      <c r="AX19" s="5">
        <v>28970.7053</v>
      </c>
      <c r="AY19" s="5">
        <v>29175.9657</v>
      </c>
      <c r="AZ19" s="5">
        <v>29193.2764</v>
      </c>
      <c r="BA19" s="5">
        <v>29653.087</v>
      </c>
      <c r="BB19" s="5">
        <v>29552.1343</v>
      </c>
      <c r="BC19" s="5">
        <v>30068.5929</v>
      </c>
      <c r="BD19" s="5">
        <v>30401.1277</v>
      </c>
      <c r="BE19" s="5">
        <v>30656.0625</v>
      </c>
      <c r="BF19" s="5">
        <v>30957.7005</v>
      </c>
      <c r="BG19" s="5">
        <v>30877.136</v>
      </c>
      <c r="BH19" s="5">
        <v>32210.8791</v>
      </c>
      <c r="BI19" s="5">
        <v>32165.6732</v>
      </c>
      <c r="BJ19" s="5">
        <v>32235.2354</v>
      </c>
      <c r="BK19" s="5">
        <v>33258.4049</v>
      </c>
      <c r="BL19" s="5">
        <v>33561.5886</v>
      </c>
      <c r="BM19" s="5">
        <v>33588.618</v>
      </c>
      <c r="BN19" s="5">
        <v>33686.0188</v>
      </c>
      <c r="BO19" s="5">
        <v>34279.3696</v>
      </c>
      <c r="BP19" s="5">
        <v>34665.5695</v>
      </c>
      <c r="BQ19" s="5">
        <v>34615.2565</v>
      </c>
      <c r="BR19" s="5">
        <v>35082.6436</v>
      </c>
      <c r="BS19" s="5">
        <v>36020.1465</v>
      </c>
      <c r="BT19" s="5">
        <v>36213.6239</v>
      </c>
      <c r="BU19" s="5">
        <v>36196.9012</v>
      </c>
      <c r="BV19" s="5">
        <v>36108.5685</v>
      </c>
      <c r="BW19" s="5">
        <v>36402.7825</v>
      </c>
      <c r="BX19" s="5">
        <v>36704.5774</v>
      </c>
      <c r="BY19" s="5">
        <v>36691.1108</v>
      </c>
      <c r="BZ19" s="5">
        <v>37637.2113</v>
      </c>
      <c r="CA19" s="5">
        <v>37704.5181</v>
      </c>
      <c r="CB19" s="5">
        <v>38337.617</v>
      </c>
      <c r="CC19" s="5">
        <v>38711.9497</v>
      </c>
      <c r="CD19" s="5">
        <v>38900.6837</v>
      </c>
      <c r="CE19" s="5">
        <v>39508.2572</v>
      </c>
      <c r="CF19" s="5">
        <v>39539.87</v>
      </c>
      <c r="CG19" s="5">
        <v>39142.1615</v>
      </c>
      <c r="CH19" s="5">
        <v>40845.6318</v>
      </c>
      <c r="CI19" s="5">
        <v>40865.0891</v>
      </c>
      <c r="CJ19" s="5">
        <v>40977.9822</v>
      </c>
      <c r="CK19" s="5">
        <v>40609.7245</v>
      </c>
      <c r="CL19" s="5">
        <v>41087.1627</v>
      </c>
      <c r="CM19" s="5">
        <v>41641.2938</v>
      </c>
      <c r="CN19" s="5">
        <v>42083.3766</v>
      </c>
      <c r="CO19" s="5">
        <v>41949.3329</v>
      </c>
      <c r="CP19" s="5">
        <v>42390.1478</v>
      </c>
      <c r="CQ19" s="5">
        <v>42630.5711</v>
      </c>
      <c r="CR19" s="5">
        <v>42825.5222</v>
      </c>
      <c r="CS19" s="5">
        <v>42848.0186</v>
      </c>
      <c r="CT19" s="5">
        <v>43546.7752</v>
      </c>
      <c r="CU19" s="5">
        <v>44016.9158</v>
      </c>
      <c r="CV19" s="5">
        <v>43821.7384</v>
      </c>
      <c r="CW19" s="5">
        <v>43995.0702</v>
      </c>
      <c r="CX19" s="5">
        <v>44154.7009</v>
      </c>
      <c r="CY19" s="5">
        <v>44275.5382</v>
      </c>
      <c r="CZ19" s="5">
        <v>44739.1356</v>
      </c>
      <c r="DA19" s="5">
        <v>43747.3922</v>
      </c>
    </row>
    <row r="20" spans="1:105" ht="12.75" customHeight="1">
      <c r="A20" s="3" t="s">
        <v>5</v>
      </c>
      <c r="B20" s="3" t="s">
        <v>31</v>
      </c>
      <c r="C20" s="4" t="s">
        <v>32</v>
      </c>
      <c r="D20" s="5">
        <v>54591.4363</v>
      </c>
      <c r="E20" s="5">
        <v>53010.3339</v>
      </c>
      <c r="F20" s="5">
        <v>52647.1705</v>
      </c>
      <c r="G20" s="5">
        <v>52631.0599</v>
      </c>
      <c r="H20" s="5">
        <v>51575.3878</v>
      </c>
      <c r="I20" s="5">
        <v>49272.5576</v>
      </c>
      <c r="J20" s="5">
        <v>48261.2713</v>
      </c>
      <c r="K20" s="5">
        <v>48600.8466</v>
      </c>
      <c r="L20" s="5">
        <v>47719.7389</v>
      </c>
      <c r="M20" s="5">
        <v>47322.4757</v>
      </c>
      <c r="N20" s="5">
        <v>46748.2187</v>
      </c>
      <c r="O20" s="5">
        <v>46921.7841</v>
      </c>
      <c r="P20" s="5">
        <v>47295.1964</v>
      </c>
      <c r="Q20" s="5">
        <v>46490.9858</v>
      </c>
      <c r="R20" s="5">
        <v>46371.4865</v>
      </c>
      <c r="S20" s="5">
        <v>46772.2869</v>
      </c>
      <c r="T20" s="5">
        <v>47448.353</v>
      </c>
      <c r="U20" s="5">
        <v>46262.2818</v>
      </c>
      <c r="V20" s="5">
        <v>46078.4766</v>
      </c>
      <c r="W20" s="5">
        <v>46065.0551</v>
      </c>
      <c r="X20" s="5">
        <v>45807.402</v>
      </c>
      <c r="Y20" s="5">
        <v>45329.6409</v>
      </c>
      <c r="Z20" s="5">
        <v>45020.2872</v>
      </c>
      <c r="AA20" s="5">
        <v>45648.4598</v>
      </c>
      <c r="AB20" s="5">
        <v>45773.9317</v>
      </c>
      <c r="AC20" s="5">
        <v>45555.723</v>
      </c>
      <c r="AD20" s="5">
        <v>44805.2617</v>
      </c>
      <c r="AE20" s="5">
        <v>45548.588</v>
      </c>
      <c r="AF20" s="5">
        <v>45695.0612</v>
      </c>
      <c r="AG20" s="5">
        <v>45308.4334</v>
      </c>
      <c r="AH20" s="5">
        <v>45554.1978</v>
      </c>
      <c r="AI20" s="5">
        <v>46118.9636</v>
      </c>
      <c r="AJ20" s="5">
        <v>46233.1683</v>
      </c>
      <c r="AK20" s="5">
        <v>46268.0479</v>
      </c>
      <c r="AL20" s="5">
        <v>46089.04</v>
      </c>
      <c r="AM20" s="5">
        <v>46680.8342</v>
      </c>
      <c r="AN20" s="5">
        <v>46962.5398</v>
      </c>
      <c r="AO20" s="5">
        <v>45998.5553</v>
      </c>
      <c r="AP20" s="5">
        <v>46197.8524</v>
      </c>
      <c r="AQ20" s="5">
        <v>45819.1359</v>
      </c>
      <c r="AR20" s="5">
        <v>45732.9158</v>
      </c>
      <c r="AS20" s="5">
        <v>44949.3066</v>
      </c>
      <c r="AT20" s="5">
        <v>44316.7057</v>
      </c>
      <c r="AU20" s="5">
        <v>43658.6077</v>
      </c>
      <c r="AV20" s="5">
        <v>44242.8772</v>
      </c>
      <c r="AW20" s="5">
        <v>43027.4231</v>
      </c>
      <c r="AX20" s="5">
        <v>42755.4527</v>
      </c>
      <c r="AY20" s="5">
        <v>43441.5639</v>
      </c>
      <c r="AZ20" s="5">
        <v>43689.2438</v>
      </c>
      <c r="BA20" s="5">
        <v>42816.7105</v>
      </c>
      <c r="BB20" s="5">
        <v>43160.0573</v>
      </c>
      <c r="BC20" s="5">
        <v>43665.2522</v>
      </c>
      <c r="BD20" s="5">
        <v>43553.2929</v>
      </c>
      <c r="BE20" s="5">
        <v>42688.3557</v>
      </c>
      <c r="BF20" s="5">
        <v>43348.7952</v>
      </c>
      <c r="BG20" s="5">
        <v>43745.4852</v>
      </c>
      <c r="BH20" s="5">
        <v>44004.6761</v>
      </c>
      <c r="BI20" s="5">
        <v>43541.3108</v>
      </c>
      <c r="BJ20" s="5">
        <v>44283.4315</v>
      </c>
      <c r="BK20" s="5">
        <v>44709.3368</v>
      </c>
      <c r="BL20" s="5">
        <v>45586.0858</v>
      </c>
      <c r="BM20" s="5">
        <v>45204.5333</v>
      </c>
      <c r="BN20" s="5">
        <v>45941.8111</v>
      </c>
      <c r="BO20" s="5">
        <v>45359.0214</v>
      </c>
      <c r="BP20" s="5">
        <v>45719.2231</v>
      </c>
      <c r="BQ20" s="5">
        <v>45423.0099</v>
      </c>
      <c r="BR20" s="5">
        <v>45190.9981</v>
      </c>
      <c r="BS20" s="5">
        <v>45324.9203</v>
      </c>
      <c r="BT20" s="5">
        <v>45660.751</v>
      </c>
      <c r="BU20" s="5">
        <v>44630.786</v>
      </c>
      <c r="BV20" s="5">
        <v>44159.348</v>
      </c>
      <c r="BW20" s="5">
        <v>43200.7352</v>
      </c>
      <c r="BX20" s="5">
        <v>43039.0498</v>
      </c>
      <c r="BY20" s="5">
        <v>42790.4037</v>
      </c>
      <c r="BZ20" s="5">
        <v>42662.8526</v>
      </c>
      <c r="CA20" s="5">
        <v>43161.1315</v>
      </c>
      <c r="CB20" s="5">
        <v>43644.4364</v>
      </c>
      <c r="CC20" s="5">
        <v>43080.7417</v>
      </c>
      <c r="CD20" s="5">
        <v>42808.3584</v>
      </c>
      <c r="CE20" s="5">
        <v>42745.8846</v>
      </c>
      <c r="CF20" s="5">
        <v>42616.2848</v>
      </c>
      <c r="CG20" s="5">
        <v>42548.1061</v>
      </c>
      <c r="CH20" s="5">
        <v>42671.83</v>
      </c>
      <c r="CI20" s="5">
        <v>42480.0513</v>
      </c>
      <c r="CJ20" s="5">
        <v>42552.2806</v>
      </c>
      <c r="CK20" s="5">
        <v>42275.5764</v>
      </c>
      <c r="CL20" s="5">
        <v>42158.3824</v>
      </c>
      <c r="CM20" s="5">
        <v>42030.4866</v>
      </c>
      <c r="CN20" s="5">
        <v>41129.578</v>
      </c>
      <c r="CO20" s="5">
        <v>41434.1046</v>
      </c>
      <c r="CP20" s="5">
        <v>41730.853</v>
      </c>
      <c r="CQ20" s="5">
        <v>41863.8896</v>
      </c>
      <c r="CR20" s="5">
        <v>42057.0909</v>
      </c>
      <c r="CS20" s="5">
        <v>41418.9384</v>
      </c>
      <c r="CT20" s="5">
        <v>41933.1797</v>
      </c>
      <c r="CU20" s="5">
        <v>40888.8035</v>
      </c>
      <c r="CV20" s="5">
        <v>40675.1579</v>
      </c>
      <c r="CW20" s="5">
        <v>40245.7778</v>
      </c>
      <c r="CX20" s="5">
        <v>40062.6042</v>
      </c>
      <c r="CY20" s="5">
        <v>40021.5042</v>
      </c>
      <c r="CZ20" s="5">
        <v>40088.6244</v>
      </c>
      <c r="DA20" s="5">
        <v>39935.3776</v>
      </c>
    </row>
    <row r="21" spans="1:105" ht="12.75" customHeight="1">
      <c r="A21" s="3" t="s">
        <v>5</v>
      </c>
      <c r="B21" s="3" t="s">
        <v>33</v>
      </c>
      <c r="C21" s="4" t="s">
        <v>34</v>
      </c>
      <c r="D21" s="5">
        <v>122066.8522</v>
      </c>
      <c r="E21" s="5">
        <v>120956.5315</v>
      </c>
      <c r="F21" s="5">
        <v>120026.1136</v>
      </c>
      <c r="G21" s="5">
        <v>119580.3627</v>
      </c>
      <c r="H21" s="5">
        <v>118286.143</v>
      </c>
      <c r="I21" s="5">
        <v>115728.7887</v>
      </c>
      <c r="J21" s="5">
        <v>113807.3141</v>
      </c>
      <c r="K21" s="5">
        <v>115401.5266</v>
      </c>
      <c r="L21" s="5">
        <v>115302.4859</v>
      </c>
      <c r="M21" s="5">
        <v>113841.4778</v>
      </c>
      <c r="N21" s="5">
        <v>111958.8458</v>
      </c>
      <c r="O21" s="5">
        <v>110747.9036</v>
      </c>
      <c r="P21" s="5">
        <v>113312.2482</v>
      </c>
      <c r="Q21" s="5">
        <v>113334.1798</v>
      </c>
      <c r="R21" s="5">
        <v>113130.4498</v>
      </c>
      <c r="S21" s="5">
        <v>114289.6941</v>
      </c>
      <c r="T21" s="5">
        <v>115098.2201</v>
      </c>
      <c r="U21" s="5">
        <v>113755.9556</v>
      </c>
      <c r="V21" s="5">
        <v>113510.2659</v>
      </c>
      <c r="W21" s="5">
        <v>113350.6946</v>
      </c>
      <c r="X21" s="5">
        <v>111487.8741</v>
      </c>
      <c r="Y21" s="5">
        <v>108853.1681</v>
      </c>
      <c r="Z21" s="5">
        <v>108932.8914</v>
      </c>
      <c r="AA21" s="5">
        <v>109890.5481</v>
      </c>
      <c r="AB21" s="5">
        <v>108735.9765</v>
      </c>
      <c r="AC21" s="5">
        <v>106679.9841</v>
      </c>
      <c r="AD21" s="5">
        <v>107984.2829</v>
      </c>
      <c r="AE21" s="5">
        <v>107989.8182</v>
      </c>
      <c r="AF21" s="5">
        <v>109071.8436</v>
      </c>
      <c r="AG21" s="5">
        <v>109101.5073</v>
      </c>
      <c r="AH21" s="5">
        <v>108297.3474</v>
      </c>
      <c r="AI21" s="5">
        <v>108257.3784</v>
      </c>
      <c r="AJ21" s="5">
        <v>108062.5622</v>
      </c>
      <c r="AK21" s="5">
        <v>106641.1876</v>
      </c>
      <c r="AL21" s="5">
        <v>106285.9612</v>
      </c>
      <c r="AM21" s="5">
        <v>107039.782</v>
      </c>
      <c r="AN21" s="5">
        <v>107832.3174</v>
      </c>
      <c r="AO21" s="5">
        <v>108849.8107</v>
      </c>
      <c r="AP21" s="5">
        <v>109746.498</v>
      </c>
      <c r="AQ21" s="5">
        <v>109836.6543</v>
      </c>
      <c r="AR21" s="5">
        <v>111122.6377</v>
      </c>
      <c r="AS21" s="5">
        <v>109312.5459</v>
      </c>
      <c r="AT21" s="5">
        <v>106256.2713</v>
      </c>
      <c r="AU21" s="5">
        <v>106278.5302</v>
      </c>
      <c r="AV21" s="5">
        <v>105855.1054</v>
      </c>
      <c r="AW21" s="5">
        <v>104379.0021</v>
      </c>
      <c r="AX21" s="5">
        <v>103211.5</v>
      </c>
      <c r="AY21" s="5">
        <v>103552.0297</v>
      </c>
      <c r="AZ21" s="5">
        <v>103722.6665</v>
      </c>
      <c r="BA21" s="5">
        <v>102204.3947</v>
      </c>
      <c r="BB21" s="5">
        <v>101449.7311</v>
      </c>
      <c r="BC21" s="5">
        <v>101160.7647</v>
      </c>
      <c r="BD21" s="5">
        <v>102320.5328</v>
      </c>
      <c r="BE21" s="5">
        <v>100695.5227</v>
      </c>
      <c r="BF21" s="5">
        <v>99930.6038</v>
      </c>
      <c r="BG21" s="5">
        <v>100931.6668</v>
      </c>
      <c r="BH21" s="5">
        <v>103205.4799</v>
      </c>
      <c r="BI21" s="5">
        <v>101773.5773</v>
      </c>
      <c r="BJ21" s="5">
        <v>103668.3766</v>
      </c>
      <c r="BK21" s="5">
        <v>105011.1777</v>
      </c>
      <c r="BL21" s="5">
        <v>107536.7324</v>
      </c>
      <c r="BM21" s="5">
        <v>107408.5632</v>
      </c>
      <c r="BN21" s="5">
        <v>108081.1015</v>
      </c>
      <c r="BO21" s="5">
        <v>109882.5375</v>
      </c>
      <c r="BP21" s="5">
        <v>110849.8059</v>
      </c>
      <c r="BQ21" s="5">
        <v>110955.3424</v>
      </c>
      <c r="BR21" s="5">
        <v>112494.7561</v>
      </c>
      <c r="BS21" s="5">
        <v>112894.8675</v>
      </c>
      <c r="BT21" s="5">
        <v>113852.3264</v>
      </c>
      <c r="BU21" s="5">
        <v>111328.2778</v>
      </c>
      <c r="BV21" s="5">
        <v>109551.3977</v>
      </c>
      <c r="BW21" s="5">
        <v>106225.556</v>
      </c>
      <c r="BX21" s="5">
        <v>105393.7119</v>
      </c>
      <c r="BY21" s="5">
        <v>104509.8409</v>
      </c>
      <c r="BZ21" s="5">
        <v>103176.9628</v>
      </c>
      <c r="CA21" s="5">
        <v>103524.305</v>
      </c>
      <c r="CB21" s="5">
        <v>105046.2146</v>
      </c>
      <c r="CC21" s="5">
        <v>105136.129</v>
      </c>
      <c r="CD21" s="5">
        <v>105569.112</v>
      </c>
      <c r="CE21" s="5">
        <v>106349.6071</v>
      </c>
      <c r="CF21" s="5">
        <v>106677.199</v>
      </c>
      <c r="CG21" s="5">
        <v>105815.3375</v>
      </c>
      <c r="CH21" s="5">
        <v>105879.3699</v>
      </c>
      <c r="CI21" s="5">
        <v>105838.2041</v>
      </c>
      <c r="CJ21" s="5">
        <v>106766.3762</v>
      </c>
      <c r="CK21" s="5">
        <v>105444.9579</v>
      </c>
      <c r="CL21" s="5">
        <v>104844.5761</v>
      </c>
      <c r="CM21" s="5">
        <v>104003.3121</v>
      </c>
      <c r="CN21" s="5">
        <v>104178.7508</v>
      </c>
      <c r="CO21" s="5">
        <v>104786.5494</v>
      </c>
      <c r="CP21" s="5">
        <v>105231.5038</v>
      </c>
      <c r="CQ21" s="5">
        <v>103958.8175</v>
      </c>
      <c r="CR21" s="5">
        <v>104957.8797</v>
      </c>
      <c r="CS21" s="5">
        <v>103018.3515</v>
      </c>
      <c r="CT21" s="5">
        <v>102204.981</v>
      </c>
      <c r="CU21" s="5">
        <v>101539.6928</v>
      </c>
      <c r="CV21" s="5">
        <v>99508.2045</v>
      </c>
      <c r="CW21" s="5">
        <v>100127.0286</v>
      </c>
      <c r="CX21" s="5">
        <v>97780.011</v>
      </c>
      <c r="CY21" s="5">
        <v>99944.4923</v>
      </c>
      <c r="CZ21" s="5">
        <v>100024.9447</v>
      </c>
      <c r="DA21" s="5">
        <v>98515.064</v>
      </c>
    </row>
    <row r="22" spans="1:105" ht="12.75" customHeight="1">
      <c r="A22" s="3" t="s">
        <v>5</v>
      </c>
      <c r="B22" s="3" t="s">
        <v>35</v>
      </c>
      <c r="C22" s="4" t="s">
        <v>36</v>
      </c>
      <c r="D22" s="5">
        <v>94080.5942</v>
      </c>
      <c r="E22" s="5">
        <v>92336.4488</v>
      </c>
      <c r="F22" s="5">
        <v>91012.2342</v>
      </c>
      <c r="G22" s="5">
        <v>89850.0509</v>
      </c>
      <c r="H22" s="5">
        <v>87974.2675</v>
      </c>
      <c r="I22" s="5">
        <v>85497.4884</v>
      </c>
      <c r="J22" s="5">
        <v>85420.94</v>
      </c>
      <c r="K22" s="5">
        <v>85604.0082</v>
      </c>
      <c r="L22" s="5">
        <v>83733.7477</v>
      </c>
      <c r="M22" s="5">
        <v>81972.9198</v>
      </c>
      <c r="N22" s="5">
        <v>79669.2909</v>
      </c>
      <c r="O22" s="5">
        <v>79323.9928</v>
      </c>
      <c r="P22" s="5">
        <v>80117.567</v>
      </c>
      <c r="Q22" s="5">
        <v>79172.1367</v>
      </c>
      <c r="R22" s="5">
        <v>78013.9559</v>
      </c>
      <c r="S22" s="5">
        <v>77960.1931</v>
      </c>
      <c r="T22" s="5">
        <v>77526.3372</v>
      </c>
      <c r="U22" s="5">
        <v>77412.0202</v>
      </c>
      <c r="V22" s="5">
        <v>76791.0806</v>
      </c>
      <c r="W22" s="5">
        <v>75536.5469</v>
      </c>
      <c r="X22" s="5">
        <v>76214.5304</v>
      </c>
      <c r="Y22" s="5">
        <v>74160.3102</v>
      </c>
      <c r="Z22" s="5">
        <v>73329.0545</v>
      </c>
      <c r="AA22" s="5">
        <v>73669.5682</v>
      </c>
      <c r="AB22" s="5">
        <v>72812.9007</v>
      </c>
      <c r="AC22" s="5">
        <v>72963.4902</v>
      </c>
      <c r="AD22" s="5">
        <v>74379.6429</v>
      </c>
      <c r="AE22" s="5">
        <v>74396.4125</v>
      </c>
      <c r="AF22" s="5">
        <v>74586.8699</v>
      </c>
      <c r="AG22" s="5">
        <v>74513.3541</v>
      </c>
      <c r="AH22" s="5">
        <v>75676.0825</v>
      </c>
      <c r="AI22" s="5">
        <v>75988.9593</v>
      </c>
      <c r="AJ22" s="5">
        <v>77883.2055</v>
      </c>
      <c r="AK22" s="5">
        <v>78185.8267</v>
      </c>
      <c r="AL22" s="5">
        <v>79217.8148</v>
      </c>
      <c r="AM22" s="5">
        <v>81202.0598</v>
      </c>
      <c r="AN22" s="5">
        <v>83925.3098</v>
      </c>
      <c r="AO22" s="5">
        <v>83132.7221</v>
      </c>
      <c r="AP22" s="5">
        <v>84836.7579</v>
      </c>
      <c r="AQ22" s="5">
        <v>85932.5093</v>
      </c>
      <c r="AR22" s="5">
        <v>87790.9405</v>
      </c>
      <c r="AS22" s="5">
        <v>86773.2902</v>
      </c>
      <c r="AT22" s="5">
        <v>85670.3647</v>
      </c>
      <c r="AU22" s="5">
        <v>85950.5708</v>
      </c>
      <c r="AV22" s="5">
        <v>85530.1758</v>
      </c>
      <c r="AW22" s="5">
        <v>84718.2448</v>
      </c>
      <c r="AX22" s="5">
        <v>82255.0476</v>
      </c>
      <c r="AY22" s="5">
        <v>82821.5889</v>
      </c>
      <c r="AZ22" s="5">
        <v>81994.7684</v>
      </c>
      <c r="BA22" s="5">
        <v>81664.6667</v>
      </c>
      <c r="BB22" s="5">
        <v>81389.4523</v>
      </c>
      <c r="BC22" s="5">
        <v>82559.6613</v>
      </c>
      <c r="BD22" s="5">
        <v>85981.678</v>
      </c>
      <c r="BE22" s="5">
        <v>83692.5614</v>
      </c>
      <c r="BF22" s="5">
        <v>85197.5489</v>
      </c>
      <c r="BG22" s="5">
        <v>85096.3273</v>
      </c>
      <c r="BH22" s="5">
        <v>87606.7986</v>
      </c>
      <c r="BI22" s="5">
        <v>88538.1656</v>
      </c>
      <c r="BJ22" s="5">
        <v>88326.3763</v>
      </c>
      <c r="BK22" s="5">
        <v>91240.4862</v>
      </c>
      <c r="BL22" s="5">
        <v>94321.0792</v>
      </c>
      <c r="BM22" s="5">
        <v>95767.5456</v>
      </c>
      <c r="BN22" s="5">
        <v>96749.9814</v>
      </c>
      <c r="BO22" s="5">
        <v>98893.9531</v>
      </c>
      <c r="BP22" s="5">
        <v>100907.1673</v>
      </c>
      <c r="BQ22" s="5">
        <v>102384.4291</v>
      </c>
      <c r="BR22" s="5">
        <v>104654.732</v>
      </c>
      <c r="BS22" s="5">
        <v>106652.1542</v>
      </c>
      <c r="BT22" s="5">
        <v>108413.7631</v>
      </c>
      <c r="BU22" s="5">
        <v>108042.7257</v>
      </c>
      <c r="BV22" s="5">
        <v>106657.7915</v>
      </c>
      <c r="BW22" s="5">
        <v>104825.9045</v>
      </c>
      <c r="BX22" s="5">
        <v>102753.872</v>
      </c>
      <c r="BY22" s="5">
        <v>101548.6882</v>
      </c>
      <c r="BZ22" s="5">
        <v>101034.1729</v>
      </c>
      <c r="CA22" s="5">
        <v>101875.6504</v>
      </c>
      <c r="CB22" s="5">
        <v>102478.5076</v>
      </c>
      <c r="CC22" s="5">
        <v>103638.9549</v>
      </c>
      <c r="CD22" s="5">
        <v>104343.0803</v>
      </c>
      <c r="CE22" s="5">
        <v>106430.9236</v>
      </c>
      <c r="CF22" s="5">
        <v>106797.7921</v>
      </c>
      <c r="CG22" s="5">
        <v>106879.8875</v>
      </c>
      <c r="CH22" s="5">
        <v>107315.694</v>
      </c>
      <c r="CI22" s="5">
        <v>106874.4923</v>
      </c>
      <c r="CJ22" s="5">
        <v>105947.4719</v>
      </c>
      <c r="CK22" s="5">
        <v>104744.4263</v>
      </c>
      <c r="CL22" s="5">
        <v>105356.5597</v>
      </c>
      <c r="CM22" s="5">
        <v>105722.6052</v>
      </c>
      <c r="CN22" s="5">
        <v>107056.0549</v>
      </c>
      <c r="CO22" s="5">
        <v>107030.7684</v>
      </c>
      <c r="CP22" s="5">
        <v>108561.3375</v>
      </c>
      <c r="CQ22" s="5">
        <v>108853.2465</v>
      </c>
      <c r="CR22" s="5">
        <v>109837.2579</v>
      </c>
      <c r="CS22" s="5">
        <v>109354.6104</v>
      </c>
      <c r="CT22" s="5">
        <v>108973.174</v>
      </c>
      <c r="CU22" s="5">
        <v>109222.9302</v>
      </c>
      <c r="CV22" s="5">
        <v>109370.0229</v>
      </c>
      <c r="CW22" s="5">
        <v>108011.5981</v>
      </c>
      <c r="CX22" s="5">
        <v>107993.731</v>
      </c>
      <c r="CY22" s="5">
        <v>106272.6367</v>
      </c>
      <c r="CZ22" s="5">
        <v>105335.9414</v>
      </c>
      <c r="DA22" s="5">
        <v>103766.8</v>
      </c>
    </row>
    <row r="23" spans="1:105" ht="12.75" customHeight="1">
      <c r="A23" s="3" t="s">
        <v>5</v>
      </c>
      <c r="B23" s="3" t="s">
        <v>37</v>
      </c>
      <c r="C23" s="4" t="s">
        <v>38</v>
      </c>
      <c r="D23" s="5">
        <v>48079.692</v>
      </c>
      <c r="E23" s="5">
        <v>47400.3581</v>
      </c>
      <c r="F23" s="5">
        <v>46856.1305</v>
      </c>
      <c r="G23" s="5">
        <v>46226.7085</v>
      </c>
      <c r="H23" s="5">
        <v>45963.8108</v>
      </c>
      <c r="I23" s="5">
        <v>44816.0204</v>
      </c>
      <c r="J23" s="5">
        <v>45377.0664</v>
      </c>
      <c r="K23" s="5">
        <v>45750.0665</v>
      </c>
      <c r="L23" s="5">
        <v>44913.3261</v>
      </c>
      <c r="M23" s="5">
        <v>43841.3889</v>
      </c>
      <c r="N23" s="5">
        <v>42826.225</v>
      </c>
      <c r="O23" s="5">
        <v>42982.7517</v>
      </c>
      <c r="P23" s="5">
        <v>43682.5871</v>
      </c>
      <c r="Q23" s="5">
        <v>43447.2277</v>
      </c>
      <c r="R23" s="5">
        <v>42906.466</v>
      </c>
      <c r="S23" s="5">
        <v>43185.8211</v>
      </c>
      <c r="T23" s="5">
        <v>43173.7703</v>
      </c>
      <c r="U23" s="5">
        <v>42791.2162</v>
      </c>
      <c r="V23" s="5">
        <v>41981.1494</v>
      </c>
      <c r="W23" s="5">
        <v>40824.0435</v>
      </c>
      <c r="X23" s="5">
        <v>41004.2428</v>
      </c>
      <c r="Y23" s="5">
        <v>39136.446</v>
      </c>
      <c r="Z23" s="5">
        <v>38002.4676</v>
      </c>
      <c r="AA23" s="5">
        <v>37420.9985</v>
      </c>
      <c r="AB23" s="5">
        <v>36039.7506</v>
      </c>
      <c r="AC23" s="5">
        <v>35852.8775</v>
      </c>
      <c r="AD23" s="5">
        <v>36393.52</v>
      </c>
      <c r="AE23" s="5">
        <v>35030.6448</v>
      </c>
      <c r="AF23" s="5">
        <v>34776.6008</v>
      </c>
      <c r="AG23" s="5">
        <v>34465.7365</v>
      </c>
      <c r="AH23" s="5">
        <v>33422.3223</v>
      </c>
      <c r="AI23" s="5">
        <v>33363.1273</v>
      </c>
      <c r="AJ23" s="5">
        <v>33732.643</v>
      </c>
      <c r="AK23" s="5">
        <v>33693.7921</v>
      </c>
      <c r="AL23" s="5">
        <v>33137.066</v>
      </c>
      <c r="AM23" s="5">
        <v>34161.434</v>
      </c>
      <c r="AN23" s="5">
        <v>35106.5638</v>
      </c>
      <c r="AO23" s="5">
        <v>35905.8375</v>
      </c>
      <c r="AP23" s="5">
        <v>36783.0153</v>
      </c>
      <c r="AQ23" s="5">
        <v>37959.3523</v>
      </c>
      <c r="AR23" s="5">
        <v>38396.7791</v>
      </c>
      <c r="AS23" s="5">
        <v>38416.9074</v>
      </c>
      <c r="AT23" s="5">
        <v>36863.6363</v>
      </c>
      <c r="AU23" s="5">
        <v>36287.1074</v>
      </c>
      <c r="AV23" s="5">
        <v>36282.2767</v>
      </c>
      <c r="AW23" s="5">
        <v>35579.8938</v>
      </c>
      <c r="AX23" s="5">
        <v>34899.5952</v>
      </c>
      <c r="AY23" s="5">
        <v>35012.9323</v>
      </c>
      <c r="AZ23" s="5">
        <v>34913.777</v>
      </c>
      <c r="BA23" s="5">
        <v>35652.2182</v>
      </c>
      <c r="BB23" s="5">
        <v>34853.9011</v>
      </c>
      <c r="BC23" s="5">
        <v>34982.0341</v>
      </c>
      <c r="BD23" s="5">
        <v>34913.9574</v>
      </c>
      <c r="BE23" s="5">
        <v>34473.6985</v>
      </c>
      <c r="BF23" s="5">
        <v>34601.5943</v>
      </c>
      <c r="BG23" s="5">
        <v>34863.2083</v>
      </c>
      <c r="BH23" s="5">
        <v>35600.5684</v>
      </c>
      <c r="BI23" s="5">
        <v>35845.5976</v>
      </c>
      <c r="BJ23" s="5">
        <v>33621.6897</v>
      </c>
      <c r="BK23" s="5">
        <v>34151.9545</v>
      </c>
      <c r="BL23" s="5">
        <v>34813.4271</v>
      </c>
      <c r="BM23" s="5">
        <v>35511.8073</v>
      </c>
      <c r="BN23" s="5">
        <v>35521.3913</v>
      </c>
      <c r="BO23" s="5">
        <v>35946.1429</v>
      </c>
      <c r="BP23" s="5">
        <v>37494.6235</v>
      </c>
      <c r="BQ23" s="5">
        <v>38570.9914</v>
      </c>
      <c r="BR23" s="5">
        <v>39645.8575</v>
      </c>
      <c r="BS23" s="5">
        <v>41216.893</v>
      </c>
      <c r="BT23" s="5">
        <v>43307.6459</v>
      </c>
      <c r="BU23" s="5">
        <v>41976.2862</v>
      </c>
      <c r="BV23" s="5">
        <v>42089.4302</v>
      </c>
      <c r="BW23" s="5">
        <v>41297.1887</v>
      </c>
      <c r="BX23" s="5">
        <v>40683.756</v>
      </c>
      <c r="BY23" s="5">
        <v>40127.5817</v>
      </c>
      <c r="BZ23" s="5">
        <v>39870.3719</v>
      </c>
      <c r="CA23" s="5">
        <v>40075.5467</v>
      </c>
      <c r="CB23" s="5">
        <v>40020.3676</v>
      </c>
      <c r="CC23" s="5">
        <v>39881.694</v>
      </c>
      <c r="CD23" s="5">
        <v>39987.965</v>
      </c>
      <c r="CE23" s="5">
        <v>40349.3608</v>
      </c>
      <c r="CF23" s="5">
        <v>39985.3607</v>
      </c>
      <c r="CG23" s="5">
        <v>39965.6589</v>
      </c>
      <c r="CH23" s="5">
        <v>39759.1835</v>
      </c>
      <c r="CI23" s="5">
        <v>39599.6383</v>
      </c>
      <c r="CJ23" s="5">
        <v>39435.6258</v>
      </c>
      <c r="CK23" s="5">
        <v>38971.774</v>
      </c>
      <c r="CL23" s="5">
        <v>38117.2117</v>
      </c>
      <c r="CM23" s="5">
        <v>37908.5071</v>
      </c>
      <c r="CN23" s="5">
        <v>37974.7723</v>
      </c>
      <c r="CO23" s="5">
        <v>37749.4759</v>
      </c>
      <c r="CP23" s="5">
        <v>37894.8956</v>
      </c>
      <c r="CQ23" s="5">
        <v>37469.3982</v>
      </c>
      <c r="CR23" s="5">
        <v>37536.9845</v>
      </c>
      <c r="CS23" s="5">
        <v>37370.3476</v>
      </c>
      <c r="CT23" s="5">
        <v>36870.9589</v>
      </c>
      <c r="CU23" s="5">
        <v>36141.4632</v>
      </c>
      <c r="CV23" s="5">
        <v>36287.3487</v>
      </c>
      <c r="CW23" s="5">
        <v>35929.9788</v>
      </c>
      <c r="CX23" s="5">
        <v>35252.9464</v>
      </c>
      <c r="CY23" s="5">
        <v>35159.2181</v>
      </c>
      <c r="CZ23" s="5">
        <v>35023.3604</v>
      </c>
      <c r="DA23" s="5">
        <v>34336.5234</v>
      </c>
    </row>
    <row r="24" spans="1:105" ht="12.75" customHeight="1">
      <c r="A24" s="3" t="s">
        <v>5</v>
      </c>
      <c r="B24" s="3" t="s">
        <v>39</v>
      </c>
      <c r="C24" s="4" t="s">
        <v>40</v>
      </c>
      <c r="D24" s="5">
        <v>127433.9475</v>
      </c>
      <c r="E24" s="5">
        <v>124994.751</v>
      </c>
      <c r="F24" s="5">
        <v>121566.4793</v>
      </c>
      <c r="G24" s="5">
        <v>119026.0899</v>
      </c>
      <c r="H24" s="5">
        <v>118980.1973</v>
      </c>
      <c r="I24" s="5">
        <v>112338.3648</v>
      </c>
      <c r="J24" s="5">
        <v>113025.059</v>
      </c>
      <c r="K24" s="5">
        <v>112581.5586</v>
      </c>
      <c r="L24" s="5">
        <v>110946.2812</v>
      </c>
      <c r="M24" s="5">
        <v>105450.0074</v>
      </c>
      <c r="N24" s="5">
        <v>101843.3871</v>
      </c>
      <c r="O24" s="5">
        <v>101438.4148</v>
      </c>
      <c r="P24" s="5">
        <v>101446.3483</v>
      </c>
      <c r="Q24" s="5">
        <v>100943.5941</v>
      </c>
      <c r="R24" s="5">
        <v>100191.4599</v>
      </c>
      <c r="S24" s="5">
        <v>99708.4414</v>
      </c>
      <c r="T24" s="5">
        <v>99904.3564</v>
      </c>
      <c r="U24" s="5">
        <v>100016.6876</v>
      </c>
      <c r="V24" s="5">
        <v>100285.5617</v>
      </c>
      <c r="W24" s="5">
        <v>99919.0354</v>
      </c>
      <c r="X24" s="5">
        <v>99016.4443</v>
      </c>
      <c r="Y24" s="5">
        <v>96906.4359</v>
      </c>
      <c r="Z24" s="5">
        <v>97721.2432</v>
      </c>
      <c r="AA24" s="5">
        <v>98554.7836</v>
      </c>
      <c r="AB24" s="5">
        <v>98450.7548</v>
      </c>
      <c r="AC24" s="5">
        <v>96916.5408</v>
      </c>
      <c r="AD24" s="5">
        <v>98358.1852</v>
      </c>
      <c r="AE24" s="5">
        <v>98998.7082</v>
      </c>
      <c r="AF24" s="5">
        <v>97915.1264</v>
      </c>
      <c r="AG24" s="5">
        <v>97065.641</v>
      </c>
      <c r="AH24" s="5">
        <v>97196.3946</v>
      </c>
      <c r="AI24" s="5">
        <v>95705.3412</v>
      </c>
      <c r="AJ24" s="5">
        <v>95984.363</v>
      </c>
      <c r="AK24" s="5">
        <v>95338.3798</v>
      </c>
      <c r="AL24" s="5">
        <v>95675.8657</v>
      </c>
      <c r="AM24" s="5">
        <v>94974.5655</v>
      </c>
      <c r="AN24" s="5">
        <v>96606.0616</v>
      </c>
      <c r="AO24" s="5">
        <v>95747.3612</v>
      </c>
      <c r="AP24" s="5">
        <v>96375.7497</v>
      </c>
      <c r="AQ24" s="5">
        <v>95550.108</v>
      </c>
      <c r="AR24" s="5">
        <v>96047.9248</v>
      </c>
      <c r="AS24" s="5">
        <v>95409.3283</v>
      </c>
      <c r="AT24" s="5">
        <v>93704.1327</v>
      </c>
      <c r="AU24" s="5">
        <v>93179.4931</v>
      </c>
      <c r="AV24" s="5">
        <v>93187.0684</v>
      </c>
      <c r="AW24" s="5">
        <v>93050.2839</v>
      </c>
      <c r="AX24" s="5">
        <v>91626.3715</v>
      </c>
      <c r="AY24" s="5">
        <v>91793.7874</v>
      </c>
      <c r="AZ24" s="5">
        <v>88878.0042</v>
      </c>
      <c r="BA24" s="5">
        <v>87471.6115</v>
      </c>
      <c r="BB24" s="5">
        <v>86702.1684</v>
      </c>
      <c r="BC24" s="5">
        <v>86454.385</v>
      </c>
      <c r="BD24" s="5">
        <v>88704.9005</v>
      </c>
      <c r="BE24" s="5">
        <v>86996.4949</v>
      </c>
      <c r="BF24" s="5">
        <v>86932.9522</v>
      </c>
      <c r="BG24" s="5">
        <v>87822.3611</v>
      </c>
      <c r="BH24" s="5">
        <v>87813.3781</v>
      </c>
      <c r="BI24" s="5">
        <v>87214.3061</v>
      </c>
      <c r="BJ24" s="5">
        <v>90101.1351</v>
      </c>
      <c r="BK24" s="5">
        <v>90112.4251</v>
      </c>
      <c r="BL24" s="5">
        <v>91317.1223</v>
      </c>
      <c r="BM24" s="5">
        <v>92837.7692</v>
      </c>
      <c r="BN24" s="5">
        <v>92090.3463</v>
      </c>
      <c r="BO24" s="5">
        <v>93082.8348</v>
      </c>
      <c r="BP24" s="5">
        <v>93357.7739</v>
      </c>
      <c r="BQ24" s="5">
        <v>92706.3935</v>
      </c>
      <c r="BR24" s="5">
        <v>92337.3832</v>
      </c>
      <c r="BS24" s="5">
        <v>93327.9416</v>
      </c>
      <c r="BT24" s="5">
        <v>94141.4112</v>
      </c>
      <c r="BU24" s="5">
        <v>92651.4097</v>
      </c>
      <c r="BV24" s="5">
        <v>90701.1502</v>
      </c>
      <c r="BW24" s="5">
        <v>88530.7341</v>
      </c>
      <c r="BX24" s="5">
        <v>87088.2478</v>
      </c>
      <c r="BY24" s="5">
        <v>85584.2498</v>
      </c>
      <c r="BZ24" s="5">
        <v>84596.561</v>
      </c>
      <c r="CA24" s="5">
        <v>83910.2731</v>
      </c>
      <c r="CB24" s="5">
        <v>84249.9366</v>
      </c>
      <c r="CC24" s="5">
        <v>84168.2592</v>
      </c>
      <c r="CD24" s="5">
        <v>83876.1507</v>
      </c>
      <c r="CE24" s="5">
        <v>84114.1393</v>
      </c>
      <c r="CF24" s="5">
        <v>85306.4098</v>
      </c>
      <c r="CG24" s="5">
        <v>84891.2775</v>
      </c>
      <c r="CH24" s="5">
        <v>84266.219</v>
      </c>
      <c r="CI24" s="5">
        <v>84472.6589</v>
      </c>
      <c r="CJ24" s="5">
        <v>84800.0619</v>
      </c>
      <c r="CK24" s="5">
        <v>82883.8578</v>
      </c>
      <c r="CL24" s="5">
        <v>82438.5107</v>
      </c>
      <c r="CM24" s="5">
        <v>81890.9518</v>
      </c>
      <c r="CN24" s="5">
        <v>82465.8748</v>
      </c>
      <c r="CO24" s="5">
        <v>81610.102</v>
      </c>
      <c r="CP24" s="5">
        <v>80951.3305</v>
      </c>
      <c r="CQ24" s="5">
        <v>80638.7146</v>
      </c>
      <c r="CR24" s="5">
        <v>81698.2721</v>
      </c>
      <c r="CS24" s="5">
        <v>81582.6583</v>
      </c>
      <c r="CT24" s="5">
        <v>81866.6112</v>
      </c>
      <c r="CU24" s="5">
        <v>80899.4236</v>
      </c>
      <c r="CV24" s="5">
        <v>81041.6102</v>
      </c>
      <c r="CW24" s="5">
        <v>80208.9539</v>
      </c>
      <c r="CX24" s="5">
        <v>79915.4491</v>
      </c>
      <c r="CY24" s="5">
        <v>79966.3738</v>
      </c>
      <c r="CZ24" s="5">
        <v>80863.3727</v>
      </c>
      <c r="DA24" s="5">
        <v>80811.014</v>
      </c>
    </row>
    <row r="25" spans="1:105" ht="12.75" customHeight="1">
      <c r="A25" s="3" t="s">
        <v>5</v>
      </c>
      <c r="B25" s="3" t="s">
        <v>41</v>
      </c>
      <c r="C25" s="4" t="s">
        <v>42</v>
      </c>
      <c r="D25" s="5">
        <v>7375.9889</v>
      </c>
      <c r="E25" s="5">
        <v>7436.67</v>
      </c>
      <c r="F25" s="5">
        <v>7426.1688</v>
      </c>
      <c r="G25" s="5">
        <v>7478.7445</v>
      </c>
      <c r="H25" s="5">
        <v>7694.6582</v>
      </c>
      <c r="I25" s="5">
        <v>7438.2232</v>
      </c>
      <c r="J25" s="5">
        <v>7695.4181</v>
      </c>
      <c r="K25" s="5">
        <v>7873.4134</v>
      </c>
      <c r="L25" s="5">
        <v>7997.1741</v>
      </c>
      <c r="M25" s="5">
        <v>7801.9025</v>
      </c>
      <c r="N25" s="5">
        <v>7745.8977</v>
      </c>
      <c r="O25" s="5">
        <v>7947.8221</v>
      </c>
      <c r="P25" s="5">
        <v>8160.9578</v>
      </c>
      <c r="Q25" s="5">
        <v>8363.6672</v>
      </c>
      <c r="R25" s="5">
        <v>8562.0837</v>
      </c>
      <c r="S25" s="5">
        <v>8757.1278</v>
      </c>
      <c r="T25" s="5">
        <v>9036.0322</v>
      </c>
      <c r="U25" s="5">
        <v>9184.382</v>
      </c>
      <c r="V25" s="5">
        <v>9381.0914</v>
      </c>
      <c r="W25" s="5">
        <v>9531.4243</v>
      </c>
      <c r="X25" s="5">
        <v>9589.2935</v>
      </c>
      <c r="Y25" s="5">
        <v>9562.049</v>
      </c>
      <c r="Z25" s="5">
        <v>9554.7759</v>
      </c>
      <c r="AA25" s="5">
        <v>9460.2871</v>
      </c>
      <c r="AB25" s="5">
        <v>11453.262</v>
      </c>
      <c r="AC25" s="5">
        <v>11255.2025</v>
      </c>
      <c r="AD25" s="5">
        <v>10987.2209</v>
      </c>
      <c r="AE25" s="5">
        <v>11095.364</v>
      </c>
      <c r="AF25" s="5">
        <v>11616.9623</v>
      </c>
      <c r="AG25" s="5">
        <v>11656.8055</v>
      </c>
      <c r="AH25" s="5">
        <v>12101.7163</v>
      </c>
      <c r="AI25" s="5">
        <v>12187.7992</v>
      </c>
      <c r="AJ25" s="5">
        <v>12288.0561</v>
      </c>
      <c r="AK25" s="5">
        <v>12497.1296</v>
      </c>
      <c r="AL25" s="5">
        <v>12740.1451</v>
      </c>
      <c r="AM25" s="5">
        <v>12813.1487</v>
      </c>
      <c r="AN25" s="5">
        <v>12530.6982</v>
      </c>
      <c r="AO25" s="5">
        <v>12290.0874</v>
      </c>
      <c r="AP25" s="5">
        <v>11590.9301</v>
      </c>
      <c r="AQ25" s="5">
        <v>11767.8697</v>
      </c>
      <c r="AR25" s="5">
        <v>11558.0085</v>
      </c>
      <c r="AS25" s="5">
        <v>12075.4461</v>
      </c>
      <c r="AT25" s="5">
        <v>10806.0576</v>
      </c>
      <c r="AU25" s="5">
        <v>11374.2072</v>
      </c>
      <c r="AV25" s="5">
        <v>11352.5693</v>
      </c>
      <c r="AW25" s="5">
        <v>11527.2927</v>
      </c>
      <c r="AX25" s="5">
        <v>11169.0128</v>
      </c>
      <c r="AY25" s="5">
        <v>11178.3382</v>
      </c>
      <c r="AZ25" s="5">
        <v>11366.6549</v>
      </c>
      <c r="BA25" s="5">
        <v>11371.1695</v>
      </c>
      <c r="BB25" s="5">
        <v>11297.368</v>
      </c>
      <c r="BC25" s="5">
        <v>11505.6893</v>
      </c>
      <c r="BD25" s="5">
        <v>11651.8252</v>
      </c>
      <c r="BE25" s="5">
        <v>11722.586</v>
      </c>
      <c r="BF25" s="5">
        <v>11462.7412</v>
      </c>
      <c r="BG25" s="5">
        <v>11695.8507</v>
      </c>
      <c r="BH25" s="5">
        <v>11711.9159</v>
      </c>
      <c r="BI25" s="5">
        <v>11654.1159</v>
      </c>
      <c r="BJ25" s="5">
        <v>11963.5473</v>
      </c>
      <c r="BK25" s="5">
        <v>12087.7792</v>
      </c>
      <c r="BL25" s="5">
        <v>12517.917</v>
      </c>
      <c r="BM25" s="5">
        <v>13134.6773</v>
      </c>
      <c r="BN25" s="5">
        <v>13297.0975</v>
      </c>
      <c r="BO25" s="5">
        <v>13591.9451</v>
      </c>
      <c r="BP25" s="5">
        <v>13884.7122</v>
      </c>
      <c r="BQ25" s="5">
        <v>13924.5183</v>
      </c>
      <c r="BR25" s="5">
        <v>14095.2165</v>
      </c>
      <c r="BS25" s="5">
        <v>14143.0222</v>
      </c>
      <c r="BT25" s="5">
        <v>14396.9615</v>
      </c>
      <c r="BU25" s="5">
        <v>14409.8308</v>
      </c>
      <c r="BV25" s="5">
        <v>14594.0523</v>
      </c>
      <c r="BW25" s="5">
        <v>14677.0931</v>
      </c>
      <c r="BX25" s="5">
        <v>14733.4746</v>
      </c>
      <c r="BY25" s="5">
        <v>14660.7932</v>
      </c>
      <c r="BZ25" s="5">
        <v>14856.0886</v>
      </c>
      <c r="CA25" s="5">
        <v>14797.9412</v>
      </c>
      <c r="CB25" s="5">
        <v>14890.4289</v>
      </c>
      <c r="CC25" s="5">
        <v>14923.2428</v>
      </c>
      <c r="CD25" s="5">
        <v>15380.7609</v>
      </c>
      <c r="CE25" s="5">
        <v>14351.113</v>
      </c>
      <c r="CF25" s="5">
        <v>14734.6722</v>
      </c>
      <c r="CG25" s="5">
        <v>14639.3872</v>
      </c>
      <c r="CH25" s="5">
        <v>14481.2738</v>
      </c>
      <c r="CI25" s="5">
        <v>14304.0855</v>
      </c>
      <c r="CJ25" s="5">
        <v>14191.9676</v>
      </c>
      <c r="CK25" s="5">
        <v>13936.7577</v>
      </c>
      <c r="CL25" s="5">
        <v>13611.4069</v>
      </c>
      <c r="CM25" s="5">
        <v>13566.0694</v>
      </c>
      <c r="CN25" s="5">
        <v>15889.1774</v>
      </c>
      <c r="CO25" s="5">
        <v>15707.9147</v>
      </c>
      <c r="CP25" s="5">
        <v>15677.9746</v>
      </c>
      <c r="CQ25" s="5">
        <v>15430.2787</v>
      </c>
      <c r="CR25" s="5">
        <v>15661.5315</v>
      </c>
      <c r="CS25" s="5">
        <v>15690.1501</v>
      </c>
      <c r="CT25" s="5">
        <v>16044.624</v>
      </c>
      <c r="CU25" s="5">
        <v>15718.4968</v>
      </c>
      <c r="CV25" s="5">
        <v>15720.5877</v>
      </c>
      <c r="CW25" s="5">
        <v>15815.2892</v>
      </c>
      <c r="CX25" s="5">
        <v>15530.9504</v>
      </c>
      <c r="CY25" s="5">
        <v>15896.9269</v>
      </c>
      <c r="CZ25" s="5">
        <v>15652.1408</v>
      </c>
      <c r="DA25" s="5">
        <v>15588.3058</v>
      </c>
    </row>
    <row r="26" spans="1:105" ht="12.75" customHeight="1">
      <c r="A26" s="3" t="s">
        <v>5</v>
      </c>
      <c r="B26" s="3" t="s">
        <v>43</v>
      </c>
      <c r="C26" s="4" t="s">
        <v>44</v>
      </c>
      <c r="D26" s="5">
        <v>62767.9434</v>
      </c>
      <c r="E26" s="5">
        <v>61854.6288</v>
      </c>
      <c r="F26" s="5">
        <v>61006.8987</v>
      </c>
      <c r="G26" s="5">
        <v>60562.435</v>
      </c>
      <c r="H26" s="5">
        <v>58497.6776</v>
      </c>
      <c r="I26" s="5">
        <v>56812.2819</v>
      </c>
      <c r="J26" s="5">
        <v>56020.2416</v>
      </c>
      <c r="K26" s="5">
        <v>56343.0633</v>
      </c>
      <c r="L26" s="5">
        <v>56098.219</v>
      </c>
      <c r="M26" s="5">
        <v>54937.2989</v>
      </c>
      <c r="N26" s="5">
        <v>53394.4933</v>
      </c>
      <c r="O26" s="5">
        <v>53314.9806</v>
      </c>
      <c r="P26" s="5">
        <v>54033.0563</v>
      </c>
      <c r="Q26" s="5">
        <v>53736.6826</v>
      </c>
      <c r="R26" s="5">
        <v>52878.5295</v>
      </c>
      <c r="S26" s="5">
        <v>52770.0735</v>
      </c>
      <c r="T26" s="5">
        <v>53276.0571</v>
      </c>
      <c r="U26" s="5">
        <v>51345.9115</v>
      </c>
      <c r="V26" s="5">
        <v>51528.2612</v>
      </c>
      <c r="W26" s="5">
        <v>51227.1084</v>
      </c>
      <c r="X26" s="5">
        <v>51587.1846</v>
      </c>
      <c r="Y26" s="5">
        <v>51136.9628</v>
      </c>
      <c r="Z26" s="5">
        <v>51150.2663</v>
      </c>
      <c r="AA26" s="5">
        <v>51427.2909</v>
      </c>
      <c r="AB26" s="5">
        <v>52513.7084</v>
      </c>
      <c r="AC26" s="5">
        <v>52364.2423</v>
      </c>
      <c r="AD26" s="5">
        <v>52229.2341</v>
      </c>
      <c r="AE26" s="5">
        <v>53023.1995</v>
      </c>
      <c r="AF26" s="5">
        <v>54006.7592</v>
      </c>
      <c r="AG26" s="5">
        <v>53895.5168</v>
      </c>
      <c r="AH26" s="5">
        <v>54649.6097</v>
      </c>
      <c r="AI26" s="5">
        <v>54544.1868</v>
      </c>
      <c r="AJ26" s="5">
        <v>55214.5654</v>
      </c>
      <c r="AK26" s="5">
        <v>55161.3323</v>
      </c>
      <c r="AL26" s="5">
        <v>55502.3406</v>
      </c>
      <c r="AM26" s="5">
        <v>55890.1245</v>
      </c>
      <c r="AN26" s="5">
        <v>56291.5031</v>
      </c>
      <c r="AO26" s="5">
        <v>55979.2953</v>
      </c>
      <c r="AP26" s="5">
        <v>55232.4569</v>
      </c>
      <c r="AQ26" s="5">
        <v>55871.1675</v>
      </c>
      <c r="AR26" s="5">
        <v>55825.655</v>
      </c>
      <c r="AS26" s="5">
        <v>55293.6747</v>
      </c>
      <c r="AT26" s="5">
        <v>53885.1189</v>
      </c>
      <c r="AU26" s="5">
        <v>54075.7652</v>
      </c>
      <c r="AV26" s="5">
        <v>53683.3587</v>
      </c>
      <c r="AW26" s="5">
        <v>53158.8685</v>
      </c>
      <c r="AX26" s="5">
        <v>52039.8699</v>
      </c>
      <c r="AY26" s="5">
        <v>51989.739</v>
      </c>
      <c r="AZ26" s="5">
        <v>51425.4186</v>
      </c>
      <c r="BA26" s="5">
        <v>51173.6018</v>
      </c>
      <c r="BB26" s="5">
        <v>51151.0128</v>
      </c>
      <c r="BC26" s="5">
        <v>51038.3916</v>
      </c>
      <c r="BD26" s="5">
        <v>50941.7744</v>
      </c>
      <c r="BE26" s="5">
        <v>50380.1721</v>
      </c>
      <c r="BF26" s="5">
        <v>50446.0583</v>
      </c>
      <c r="BG26" s="5">
        <v>50156.0209</v>
      </c>
      <c r="BH26" s="5">
        <v>50736.0886</v>
      </c>
      <c r="BI26" s="5">
        <v>50466.4556</v>
      </c>
      <c r="BJ26" s="5">
        <v>50565.8463</v>
      </c>
      <c r="BK26" s="5">
        <v>50290.4454</v>
      </c>
      <c r="BL26" s="5">
        <v>51825.8204</v>
      </c>
      <c r="BM26" s="5">
        <v>52400.0368</v>
      </c>
      <c r="BN26" s="5">
        <v>52929.7013</v>
      </c>
      <c r="BO26" s="5">
        <v>53162.5641</v>
      </c>
      <c r="BP26" s="5">
        <v>53761.2336</v>
      </c>
      <c r="BQ26" s="5">
        <v>54005.1439</v>
      </c>
      <c r="BR26" s="5">
        <v>54409.3492</v>
      </c>
      <c r="BS26" s="5">
        <v>54776.3218</v>
      </c>
      <c r="BT26" s="5">
        <v>55243.0454</v>
      </c>
      <c r="BU26" s="5">
        <v>54763.9132</v>
      </c>
      <c r="BV26" s="5">
        <v>54284.5881</v>
      </c>
      <c r="BW26" s="5">
        <v>54026.1713</v>
      </c>
      <c r="BX26" s="5">
        <v>53607.8022</v>
      </c>
      <c r="BY26" s="5">
        <v>53228.2078</v>
      </c>
      <c r="BZ26" s="5">
        <v>53416.159</v>
      </c>
      <c r="CA26" s="5">
        <v>53465.9647</v>
      </c>
      <c r="CB26" s="5">
        <v>54167.6686</v>
      </c>
      <c r="CC26" s="5">
        <v>54425.9275</v>
      </c>
      <c r="CD26" s="5">
        <v>54014.6316</v>
      </c>
      <c r="CE26" s="5">
        <v>54334.0718</v>
      </c>
      <c r="CF26" s="5">
        <v>55318.2041</v>
      </c>
      <c r="CG26" s="5">
        <v>55307.234</v>
      </c>
      <c r="CH26" s="5">
        <v>56060.7282</v>
      </c>
      <c r="CI26" s="5">
        <v>56758.5823</v>
      </c>
      <c r="CJ26" s="5">
        <v>57821.5163</v>
      </c>
      <c r="CK26" s="5">
        <v>57769.1968</v>
      </c>
      <c r="CL26" s="5">
        <v>57515.6436</v>
      </c>
      <c r="CM26" s="5">
        <v>57372.2042</v>
      </c>
      <c r="CN26" s="5">
        <v>57387.5739</v>
      </c>
      <c r="CO26" s="5">
        <v>57706.4174</v>
      </c>
      <c r="CP26" s="5">
        <v>56519.5824</v>
      </c>
      <c r="CQ26" s="5">
        <v>56724.2544</v>
      </c>
      <c r="CR26" s="5">
        <v>57242.7491</v>
      </c>
      <c r="CS26" s="5">
        <v>57432.6352</v>
      </c>
      <c r="CT26" s="5">
        <v>56030.4941</v>
      </c>
      <c r="CU26" s="5">
        <v>55705.3136</v>
      </c>
      <c r="CV26" s="5">
        <v>56609.2555</v>
      </c>
      <c r="CW26" s="5">
        <v>56875.8969</v>
      </c>
      <c r="CX26" s="5">
        <v>56049.1234</v>
      </c>
      <c r="CY26" s="5">
        <v>56063.5644</v>
      </c>
      <c r="CZ26" s="5">
        <v>56162.4871</v>
      </c>
      <c r="DA26" s="5">
        <v>56500.0235</v>
      </c>
    </row>
    <row r="27" spans="1:105" ht="12.75" customHeight="1">
      <c r="A27" s="3" t="s">
        <v>45</v>
      </c>
      <c r="B27" s="3" t="s">
        <v>46</v>
      </c>
      <c r="C27" s="4" t="s">
        <v>47</v>
      </c>
      <c r="D27" s="5">
        <v>25759.2114</v>
      </c>
      <c r="E27" s="5">
        <v>25818.7305</v>
      </c>
      <c r="F27" s="5">
        <v>25852.6377</v>
      </c>
      <c r="G27" s="5">
        <v>26080.5512</v>
      </c>
      <c r="H27" s="5">
        <v>25890.0914</v>
      </c>
      <c r="I27" s="5">
        <v>25444.9605</v>
      </c>
      <c r="J27" s="5">
        <v>25216.8834</v>
      </c>
      <c r="K27" s="5">
        <v>25346.8638</v>
      </c>
      <c r="L27" s="5">
        <v>25270.3496</v>
      </c>
      <c r="M27" s="5">
        <v>25141.5761</v>
      </c>
      <c r="N27" s="5">
        <v>25163.2032</v>
      </c>
      <c r="O27" s="5">
        <v>25179.123</v>
      </c>
      <c r="P27" s="5">
        <v>25187.8936</v>
      </c>
      <c r="Q27" s="5">
        <v>25258.3521</v>
      </c>
      <c r="R27" s="5">
        <v>25332.1367</v>
      </c>
      <c r="S27" s="5">
        <v>25226.3195</v>
      </c>
      <c r="T27" s="5">
        <v>24975.0755</v>
      </c>
      <c r="U27" s="5">
        <v>24877.4976</v>
      </c>
      <c r="V27" s="5">
        <v>24746.4026</v>
      </c>
      <c r="W27" s="5">
        <v>24571.6686</v>
      </c>
      <c r="X27" s="5">
        <v>25081.5508</v>
      </c>
      <c r="Y27" s="5">
        <v>24543.6208</v>
      </c>
      <c r="Z27" s="5">
        <v>24433.4663</v>
      </c>
      <c r="AA27" s="5">
        <v>24517.1547</v>
      </c>
      <c r="AB27" s="5">
        <v>24649.6643</v>
      </c>
      <c r="AC27" s="5">
        <v>24502.9909</v>
      </c>
      <c r="AD27" s="5">
        <v>25046.2543</v>
      </c>
      <c r="AE27" s="5">
        <v>25243.2666</v>
      </c>
      <c r="AF27" s="5">
        <v>24807.6312</v>
      </c>
      <c r="AG27" s="5">
        <v>24618.2995</v>
      </c>
      <c r="AH27" s="5">
        <v>24621.7454</v>
      </c>
      <c r="AI27" s="5">
        <v>26356.0053</v>
      </c>
      <c r="AJ27" s="5">
        <v>26709.0395</v>
      </c>
      <c r="AK27" s="5">
        <v>25266.1968</v>
      </c>
      <c r="AL27" s="5">
        <v>24958.7198</v>
      </c>
      <c r="AM27" s="5">
        <v>24762.6219</v>
      </c>
      <c r="AN27" s="5">
        <v>24771.3277</v>
      </c>
      <c r="AO27" s="5">
        <v>24712.3206</v>
      </c>
      <c r="AP27" s="5">
        <v>24465.3599</v>
      </c>
      <c r="AQ27" s="5">
        <v>23758.8595</v>
      </c>
      <c r="AR27" s="5">
        <v>24126.5257</v>
      </c>
      <c r="AS27" s="5">
        <v>24047.6163</v>
      </c>
      <c r="AT27" s="5">
        <v>24534.1581</v>
      </c>
      <c r="AU27" s="5">
        <v>23680.5596</v>
      </c>
      <c r="AV27" s="5">
        <v>24129.2856</v>
      </c>
      <c r="AW27" s="5">
        <v>24183.7178</v>
      </c>
      <c r="AX27" s="5">
        <v>25431.8032</v>
      </c>
      <c r="AY27" s="5">
        <v>25159.4261</v>
      </c>
      <c r="AZ27" s="5">
        <v>24772.847</v>
      </c>
      <c r="BA27" s="5">
        <v>24765.482</v>
      </c>
      <c r="BB27" s="5">
        <v>25095.6235</v>
      </c>
      <c r="BC27" s="5">
        <v>25553.2138</v>
      </c>
      <c r="BD27" s="5">
        <v>25879.9024</v>
      </c>
      <c r="BE27" s="5">
        <v>25615.427</v>
      </c>
      <c r="BF27" s="5">
        <v>25132.067</v>
      </c>
      <c r="BG27" s="5">
        <v>24492.482</v>
      </c>
      <c r="BH27" s="5">
        <v>24802.3457</v>
      </c>
      <c r="BI27" s="5">
        <v>24770.1388</v>
      </c>
      <c r="BJ27" s="5">
        <v>24215.9533</v>
      </c>
      <c r="BK27" s="5">
        <v>24599.3543</v>
      </c>
      <c r="BL27" s="5">
        <v>25325.0527</v>
      </c>
      <c r="BM27" s="5">
        <v>24968.1703</v>
      </c>
      <c r="BN27" s="5">
        <v>25328.1397</v>
      </c>
      <c r="BO27" s="5">
        <v>25806.7056</v>
      </c>
      <c r="BP27" s="5">
        <v>25901.2816</v>
      </c>
      <c r="BQ27" s="5">
        <v>25700.7483</v>
      </c>
      <c r="BR27" s="5">
        <v>25592.1575</v>
      </c>
      <c r="BS27" s="5">
        <v>25517.8377</v>
      </c>
      <c r="BT27" s="5">
        <v>25602.0742</v>
      </c>
      <c r="BU27" s="5">
        <v>25645.3909</v>
      </c>
      <c r="BV27" s="5">
        <v>25750.1158</v>
      </c>
      <c r="BW27" s="5">
        <v>26110.4094</v>
      </c>
      <c r="BX27" s="5">
        <v>26790.8931</v>
      </c>
      <c r="BY27" s="5">
        <v>27003.3038</v>
      </c>
      <c r="BZ27" s="5">
        <v>27277.6898</v>
      </c>
      <c r="CA27" s="5">
        <v>27884.5488</v>
      </c>
      <c r="CB27" s="5">
        <v>28087.0989</v>
      </c>
      <c r="CC27" s="5">
        <v>28259.9451</v>
      </c>
      <c r="CD27" s="5">
        <v>28339.087</v>
      </c>
      <c r="CE27" s="5">
        <v>28559.5417</v>
      </c>
      <c r="CF27" s="5">
        <v>28773.9503</v>
      </c>
      <c r="CG27" s="5">
        <v>28556.3735</v>
      </c>
      <c r="CH27" s="5">
        <v>28454.6647</v>
      </c>
      <c r="CI27" s="5">
        <v>28352.7995</v>
      </c>
      <c r="CJ27" s="5">
        <v>28136.4791</v>
      </c>
      <c r="CK27" s="5">
        <v>27698.2763</v>
      </c>
      <c r="CL27" s="5">
        <v>27821.533</v>
      </c>
      <c r="CM27" s="5">
        <v>27933.2198</v>
      </c>
      <c r="CN27" s="5">
        <v>28175.589</v>
      </c>
      <c r="CO27" s="5">
        <v>28273.4826</v>
      </c>
      <c r="CP27" s="5">
        <v>28595.7155</v>
      </c>
      <c r="CQ27" s="5">
        <v>28739.4944</v>
      </c>
      <c r="CR27" s="5">
        <v>29222.3866</v>
      </c>
      <c r="CS27" s="5">
        <v>28975.2474</v>
      </c>
      <c r="CT27" s="5">
        <v>29256.7207</v>
      </c>
      <c r="CU27" s="5">
        <v>29579.3137</v>
      </c>
      <c r="CV27" s="5">
        <v>29967.0003</v>
      </c>
      <c r="CW27" s="5">
        <v>29697.526</v>
      </c>
      <c r="CX27" s="5">
        <v>29461.069</v>
      </c>
      <c r="CY27" s="5">
        <v>29607.8557</v>
      </c>
      <c r="CZ27" s="5">
        <v>29784.1505</v>
      </c>
      <c r="DA27" s="5">
        <v>29654.9382</v>
      </c>
    </row>
    <row r="28" spans="1:105" ht="12.75" customHeight="1">
      <c r="A28" s="3" t="s">
        <v>48</v>
      </c>
      <c r="B28" s="3" t="s">
        <v>49</v>
      </c>
      <c r="C28" s="4" t="s">
        <v>50</v>
      </c>
      <c r="D28" s="5">
        <v>16241.9362</v>
      </c>
      <c r="E28" s="5">
        <v>16293.7693</v>
      </c>
      <c r="F28" s="5">
        <v>16414.9256</v>
      </c>
      <c r="G28" s="5">
        <v>16719.7891</v>
      </c>
      <c r="H28" s="5">
        <v>16320.5517</v>
      </c>
      <c r="I28" s="5">
        <v>16107.1611</v>
      </c>
      <c r="J28" s="5">
        <v>15895.4183</v>
      </c>
      <c r="K28" s="5">
        <v>16018.845</v>
      </c>
      <c r="L28" s="5">
        <v>16306.4194</v>
      </c>
      <c r="M28" s="5">
        <v>16140.1884</v>
      </c>
      <c r="N28" s="5">
        <v>16106.5813</v>
      </c>
      <c r="O28" s="5">
        <v>16112.5663</v>
      </c>
      <c r="P28" s="5">
        <v>16386.9259</v>
      </c>
      <c r="Q28" s="5">
        <v>16607.2831</v>
      </c>
      <c r="R28" s="5">
        <v>16059.8665</v>
      </c>
      <c r="S28" s="5">
        <v>16606.5991</v>
      </c>
      <c r="T28" s="5">
        <v>16477.023</v>
      </c>
      <c r="U28" s="5">
        <v>16211.9604</v>
      </c>
      <c r="V28" s="5">
        <v>16113.4121</v>
      </c>
      <c r="W28" s="5">
        <v>15974.725</v>
      </c>
      <c r="X28" s="5">
        <v>15829.8443</v>
      </c>
      <c r="Y28" s="5">
        <v>15608.0225</v>
      </c>
      <c r="Z28" s="5">
        <v>15474.496</v>
      </c>
      <c r="AA28" s="5">
        <v>15398.3641</v>
      </c>
      <c r="AB28" s="5">
        <v>15186.3659</v>
      </c>
      <c r="AC28" s="5">
        <v>14798.6464</v>
      </c>
      <c r="AD28" s="5">
        <v>14820.1434</v>
      </c>
      <c r="AE28" s="5">
        <v>14990.2202</v>
      </c>
      <c r="AF28" s="5">
        <v>14943.8272</v>
      </c>
      <c r="AG28" s="5">
        <v>14738.4812</v>
      </c>
      <c r="AH28" s="5">
        <v>14819.3035</v>
      </c>
      <c r="AI28" s="5">
        <v>15062.9624</v>
      </c>
      <c r="AJ28" s="5">
        <v>15208.8826</v>
      </c>
      <c r="AK28" s="5">
        <v>15063.3114</v>
      </c>
      <c r="AL28" s="5">
        <v>15227.4434</v>
      </c>
      <c r="AM28" s="5">
        <v>15252.0133</v>
      </c>
      <c r="AN28" s="5">
        <v>15117.3404</v>
      </c>
      <c r="AO28" s="5">
        <v>15112.9213</v>
      </c>
      <c r="AP28" s="5">
        <v>15203.776</v>
      </c>
      <c r="AQ28" s="5">
        <v>15580.6483</v>
      </c>
      <c r="AR28" s="5">
        <v>15493.7028</v>
      </c>
      <c r="AS28" s="5">
        <v>15406.2529</v>
      </c>
      <c r="AT28" s="5">
        <v>15591.9545</v>
      </c>
      <c r="AU28" s="5">
        <v>15494.7402</v>
      </c>
      <c r="AV28" s="5">
        <v>15634.6668</v>
      </c>
      <c r="AW28" s="5">
        <v>15386.5454</v>
      </c>
      <c r="AX28" s="5">
        <v>15456.9458</v>
      </c>
      <c r="AY28" s="5">
        <v>15523.9019</v>
      </c>
      <c r="AZ28" s="5">
        <v>15421.5623</v>
      </c>
      <c r="BA28" s="5">
        <v>15372.4971</v>
      </c>
      <c r="BB28" s="5">
        <v>15488.3313</v>
      </c>
      <c r="BC28" s="5">
        <v>15444.2747</v>
      </c>
      <c r="BD28" s="5">
        <v>15407.9667</v>
      </c>
      <c r="BE28" s="5">
        <v>15315.5065</v>
      </c>
      <c r="BF28" s="5">
        <v>15192.7296</v>
      </c>
      <c r="BG28" s="5">
        <v>15123.2763</v>
      </c>
      <c r="BH28" s="5">
        <v>15152.9708</v>
      </c>
      <c r="BI28" s="5">
        <v>15175.1641</v>
      </c>
      <c r="BJ28" s="5">
        <v>15177.9268</v>
      </c>
      <c r="BK28" s="5">
        <v>15172.7536</v>
      </c>
      <c r="BL28" s="5">
        <v>15541.4502</v>
      </c>
      <c r="BM28" s="5">
        <v>15443.1281</v>
      </c>
      <c r="BN28" s="5">
        <v>15668.9376</v>
      </c>
      <c r="BO28" s="5">
        <v>15925.6938</v>
      </c>
      <c r="BP28" s="5">
        <v>16090.951</v>
      </c>
      <c r="BQ28" s="5">
        <v>16286.0525</v>
      </c>
      <c r="BR28" s="5">
        <v>16281.0549</v>
      </c>
      <c r="BS28" s="5">
        <v>16298.4449</v>
      </c>
      <c r="BT28" s="5">
        <v>16345.5644</v>
      </c>
      <c r="BU28" s="5">
        <v>16195.4773</v>
      </c>
      <c r="BV28" s="5">
        <v>15983.5807</v>
      </c>
      <c r="BW28" s="5">
        <v>16015.346</v>
      </c>
      <c r="BX28" s="5">
        <v>16182.4403</v>
      </c>
      <c r="BY28" s="5">
        <v>15923.6722</v>
      </c>
      <c r="BZ28" s="5">
        <v>15914.7089</v>
      </c>
      <c r="CA28" s="5">
        <v>15850.833</v>
      </c>
      <c r="CB28" s="5">
        <v>16132.8478</v>
      </c>
      <c r="CC28" s="5">
        <v>16247.8301</v>
      </c>
      <c r="CD28" s="5">
        <v>16243.2885</v>
      </c>
      <c r="CE28" s="5">
        <v>16374.4123</v>
      </c>
      <c r="CF28" s="5">
        <v>16508.4083</v>
      </c>
      <c r="CG28" s="5">
        <v>16619.3821</v>
      </c>
      <c r="CH28" s="5">
        <v>16798.9356</v>
      </c>
      <c r="CI28" s="5">
        <v>16531.7755</v>
      </c>
      <c r="CJ28" s="5">
        <v>17196.7237</v>
      </c>
      <c r="CK28" s="5">
        <v>17016.7343</v>
      </c>
      <c r="CL28" s="5">
        <v>17179.344</v>
      </c>
      <c r="CM28" s="5">
        <v>17146.7984</v>
      </c>
      <c r="CN28" s="5">
        <v>17224.735</v>
      </c>
      <c r="CO28" s="5">
        <v>17262.6472</v>
      </c>
      <c r="CP28" s="5">
        <v>17324.3881</v>
      </c>
      <c r="CQ28" s="5">
        <v>17661.5525</v>
      </c>
      <c r="CR28" s="5">
        <v>18249.3347</v>
      </c>
      <c r="CS28" s="5">
        <v>18282.4415</v>
      </c>
      <c r="CT28" s="5">
        <v>18209.5513</v>
      </c>
      <c r="CU28" s="5">
        <v>18154.2171</v>
      </c>
      <c r="CV28" s="5">
        <v>18324.9284</v>
      </c>
      <c r="CW28" s="5">
        <v>18305.2429</v>
      </c>
      <c r="CX28" s="5">
        <v>18365.6538</v>
      </c>
      <c r="CY28" s="5">
        <v>18656.0367</v>
      </c>
      <c r="CZ28" s="5">
        <v>18975.9048</v>
      </c>
      <c r="DA28" s="5">
        <v>18578.2328</v>
      </c>
    </row>
    <row r="29" spans="1:105" ht="12.75" customHeight="1">
      <c r="A29" s="3" t="s">
        <v>51</v>
      </c>
      <c r="B29" s="3" t="s">
        <v>52</v>
      </c>
      <c r="C29" s="4" t="s">
        <v>53</v>
      </c>
      <c r="D29" s="5">
        <v>394802.4331</v>
      </c>
      <c r="E29" s="5">
        <v>332895.9299</v>
      </c>
      <c r="F29" s="5">
        <v>356902.1743</v>
      </c>
      <c r="G29" s="5">
        <v>376496.4356</v>
      </c>
      <c r="H29" s="5">
        <v>375522.7205</v>
      </c>
      <c r="I29" s="5">
        <v>334886.4786</v>
      </c>
      <c r="J29" s="5">
        <v>331134.4781</v>
      </c>
      <c r="K29" s="5">
        <v>350377.8143</v>
      </c>
      <c r="L29" s="5">
        <v>354348.7005</v>
      </c>
      <c r="M29" s="5">
        <v>329400.1461</v>
      </c>
      <c r="N29" s="5">
        <v>333539.27</v>
      </c>
      <c r="O29" s="5">
        <v>348800.0319</v>
      </c>
      <c r="P29" s="5">
        <v>358065.4545</v>
      </c>
      <c r="Q29" s="5">
        <v>334684.4561</v>
      </c>
      <c r="R29" s="5">
        <v>335493.065</v>
      </c>
      <c r="S29" s="5">
        <v>344647.2336</v>
      </c>
      <c r="T29" s="5">
        <v>351598.6206</v>
      </c>
      <c r="U29" s="5">
        <v>326820.8559</v>
      </c>
      <c r="V29" s="5">
        <v>319159.7227</v>
      </c>
      <c r="W29" s="5">
        <v>327903.4604</v>
      </c>
      <c r="X29" s="5">
        <v>327554.5965</v>
      </c>
      <c r="Y29" s="5">
        <v>305486.1132</v>
      </c>
      <c r="Z29" s="5">
        <v>301574.985</v>
      </c>
      <c r="AA29" s="5">
        <v>311162.2153</v>
      </c>
      <c r="AB29" s="5">
        <v>307890.6304</v>
      </c>
      <c r="AC29" s="5">
        <v>291877.8844</v>
      </c>
      <c r="AD29" s="5">
        <v>291228.0257</v>
      </c>
      <c r="AE29" s="5">
        <v>302940.1017</v>
      </c>
      <c r="AF29" s="5">
        <v>304971.3039</v>
      </c>
      <c r="AG29" s="5">
        <v>284264.6465</v>
      </c>
      <c r="AH29" s="5">
        <v>284391.7699</v>
      </c>
      <c r="AI29" s="5">
        <v>297937.9077</v>
      </c>
      <c r="AJ29" s="5">
        <v>299013.1798</v>
      </c>
      <c r="AK29" s="5">
        <v>287652.8131</v>
      </c>
      <c r="AL29" s="5">
        <v>291037.1579</v>
      </c>
      <c r="AM29" s="5">
        <v>297157.0036</v>
      </c>
      <c r="AN29" s="5">
        <v>303477.4142</v>
      </c>
      <c r="AO29" s="5">
        <v>290730.9447</v>
      </c>
      <c r="AP29" s="5">
        <v>292125.3947</v>
      </c>
      <c r="AQ29" s="5">
        <v>304968.4148</v>
      </c>
      <c r="AR29" s="5">
        <v>308220.4146</v>
      </c>
      <c r="AS29" s="5">
        <v>290681.6962</v>
      </c>
      <c r="AT29" s="5">
        <v>292084.3942</v>
      </c>
      <c r="AU29" s="5">
        <v>302558.3857</v>
      </c>
      <c r="AV29" s="5">
        <v>307316.6594</v>
      </c>
      <c r="AW29" s="5">
        <v>295273.2688</v>
      </c>
      <c r="AX29" s="5">
        <v>292585.4446</v>
      </c>
      <c r="AY29" s="5">
        <v>303630.7262</v>
      </c>
      <c r="AZ29" s="5">
        <v>305474.7778</v>
      </c>
      <c r="BA29" s="5">
        <v>297695.7751</v>
      </c>
      <c r="BB29" s="5">
        <v>294128.2236</v>
      </c>
      <c r="BC29" s="5">
        <v>299066.7294</v>
      </c>
      <c r="BD29" s="5">
        <v>308208.9439</v>
      </c>
      <c r="BE29" s="5">
        <v>298120.8322</v>
      </c>
      <c r="BF29" s="5">
        <v>292294.8352</v>
      </c>
      <c r="BG29" s="5">
        <v>306305.446</v>
      </c>
      <c r="BH29" s="5">
        <v>313952.9535</v>
      </c>
      <c r="BI29" s="5">
        <v>303809.8269</v>
      </c>
      <c r="BJ29" s="5">
        <v>300086.7898</v>
      </c>
      <c r="BK29" s="5">
        <v>312018.4468</v>
      </c>
      <c r="BL29" s="5">
        <v>319144.7705</v>
      </c>
      <c r="BM29" s="5">
        <v>310959.0728</v>
      </c>
      <c r="BN29" s="5">
        <v>311383.9596</v>
      </c>
      <c r="BO29" s="5">
        <v>321143.6759</v>
      </c>
      <c r="BP29" s="5">
        <v>328794.5225</v>
      </c>
      <c r="BQ29" s="5">
        <v>324380.298</v>
      </c>
      <c r="BR29" s="5">
        <v>322364.4922</v>
      </c>
      <c r="BS29" s="5">
        <v>326893.4784</v>
      </c>
      <c r="BT29" s="5">
        <v>332040.0529</v>
      </c>
      <c r="BU29" s="5">
        <v>320263.3489</v>
      </c>
      <c r="BV29" s="5">
        <v>318724.6035</v>
      </c>
      <c r="BW29" s="5">
        <v>325721.0515</v>
      </c>
      <c r="BX29" s="5">
        <v>333087.2117</v>
      </c>
      <c r="BY29" s="5">
        <v>324400.5286</v>
      </c>
      <c r="BZ29" s="5">
        <v>324211.741</v>
      </c>
      <c r="CA29" s="5">
        <v>333358.3276</v>
      </c>
      <c r="CB29" s="5">
        <v>338458.5044</v>
      </c>
      <c r="CC29" s="5">
        <v>331912.0727</v>
      </c>
      <c r="CD29" s="5">
        <v>327633.6594</v>
      </c>
      <c r="CE29" s="5">
        <v>335111.2528</v>
      </c>
      <c r="CF29" s="5">
        <v>341345.4365</v>
      </c>
      <c r="CG29" s="5">
        <v>333537.8487</v>
      </c>
      <c r="CH29" s="5">
        <v>332843.9305</v>
      </c>
      <c r="CI29" s="5">
        <v>340479.9904</v>
      </c>
      <c r="CJ29" s="5">
        <v>348930.2064</v>
      </c>
      <c r="CK29" s="5">
        <v>339617.9059</v>
      </c>
      <c r="CL29" s="5">
        <v>338174.8984</v>
      </c>
      <c r="CM29" s="5">
        <v>347142.1152</v>
      </c>
      <c r="CN29" s="5">
        <v>353102.4983</v>
      </c>
      <c r="CO29" s="5">
        <v>344004.0579</v>
      </c>
      <c r="CP29" s="5">
        <v>342894.9432</v>
      </c>
      <c r="CQ29" s="5">
        <v>352010.8975</v>
      </c>
      <c r="CR29" s="5">
        <v>354985.9621</v>
      </c>
      <c r="CS29" s="5">
        <v>344593.9503</v>
      </c>
      <c r="CT29" s="5">
        <v>345098.3694</v>
      </c>
      <c r="CU29" s="5">
        <v>351657.8633</v>
      </c>
      <c r="CV29" s="5">
        <v>354611.0959</v>
      </c>
      <c r="CW29" s="5">
        <v>344687.475</v>
      </c>
      <c r="CX29" s="5">
        <v>341015.252</v>
      </c>
      <c r="CY29" s="5">
        <v>349183.6676</v>
      </c>
      <c r="CZ29" s="5">
        <v>348506.0314</v>
      </c>
      <c r="DA29" s="5">
        <v>340967.0003</v>
      </c>
    </row>
    <row r="30" spans="1:105" ht="12.75" customHeight="1">
      <c r="A30" s="3" t="s">
        <v>5</v>
      </c>
      <c r="B30" s="3" t="s">
        <v>54</v>
      </c>
      <c r="C30" s="4" t="s">
        <v>55</v>
      </c>
      <c r="D30" s="5">
        <v>162190.3393</v>
      </c>
      <c r="E30" s="5">
        <v>136737.7153</v>
      </c>
      <c r="F30" s="5">
        <v>146612.0092</v>
      </c>
      <c r="G30" s="5">
        <v>154667.614</v>
      </c>
      <c r="H30" s="5">
        <v>154296.9154</v>
      </c>
      <c r="I30" s="5">
        <v>137579.7355</v>
      </c>
      <c r="J30" s="5">
        <v>136026.6018</v>
      </c>
      <c r="K30" s="5">
        <v>143958.1428</v>
      </c>
      <c r="L30" s="5">
        <v>145600.931</v>
      </c>
      <c r="M30" s="5">
        <v>135355.0151</v>
      </c>
      <c r="N30" s="5">
        <v>137058.8617</v>
      </c>
      <c r="O30" s="5">
        <v>143335.1614</v>
      </c>
      <c r="P30" s="5">
        <v>147137.9122</v>
      </c>
      <c r="Q30" s="5">
        <v>137536.5127</v>
      </c>
      <c r="R30" s="5">
        <v>137863.0984</v>
      </c>
      <c r="S30" s="5">
        <v>141645.0473</v>
      </c>
      <c r="T30" s="5">
        <v>144502.9981</v>
      </c>
      <c r="U30" s="5">
        <v>132820.9314</v>
      </c>
      <c r="V30" s="5">
        <v>128278.7252</v>
      </c>
      <c r="W30" s="5">
        <v>130301.1878</v>
      </c>
      <c r="X30" s="5">
        <v>128678.8551</v>
      </c>
      <c r="Y30" s="5">
        <v>118615.1663</v>
      </c>
      <c r="Z30" s="5">
        <v>115738.2502</v>
      </c>
      <c r="AA30" s="5">
        <v>117984.4253</v>
      </c>
      <c r="AB30" s="5">
        <v>115389.626</v>
      </c>
      <c r="AC30" s="5">
        <v>108045.6507</v>
      </c>
      <c r="AD30" s="5">
        <v>106476.7366</v>
      </c>
      <c r="AE30" s="5">
        <v>109411.725</v>
      </c>
      <c r="AF30" s="5">
        <v>108752.7335</v>
      </c>
      <c r="AG30" s="5">
        <v>101411.5806</v>
      </c>
      <c r="AH30" s="5">
        <v>101512.1098</v>
      </c>
      <c r="AI30" s="5">
        <v>106408.7771</v>
      </c>
      <c r="AJ30" s="5">
        <v>106849.8595</v>
      </c>
      <c r="AK30" s="5">
        <v>102835.1863</v>
      </c>
      <c r="AL30" s="5">
        <v>104105.7301</v>
      </c>
      <c r="AM30" s="5">
        <v>106346.618</v>
      </c>
      <c r="AN30" s="5">
        <v>108645.7807</v>
      </c>
      <c r="AO30" s="5">
        <v>104110.8297</v>
      </c>
      <c r="AP30" s="5">
        <v>104652.7534</v>
      </c>
      <c r="AQ30" s="5">
        <v>109300.9343</v>
      </c>
      <c r="AR30" s="5">
        <v>110512.1585</v>
      </c>
      <c r="AS30" s="5">
        <v>103976.7749</v>
      </c>
      <c r="AT30" s="5">
        <v>104221.1406</v>
      </c>
      <c r="AU30" s="5">
        <v>107717.3037</v>
      </c>
      <c r="AV30" s="5">
        <v>109141.1308</v>
      </c>
      <c r="AW30" s="5">
        <v>104604.2593</v>
      </c>
      <c r="AX30" s="5">
        <v>103409.371</v>
      </c>
      <c r="AY30" s="5">
        <v>107038.8189</v>
      </c>
      <c r="AZ30" s="5">
        <v>107416.2845</v>
      </c>
      <c r="BA30" s="5">
        <v>104426.5316</v>
      </c>
      <c r="BB30" s="5">
        <v>102912.2237</v>
      </c>
      <c r="BC30" s="5">
        <v>104377.9296</v>
      </c>
      <c r="BD30" s="5">
        <v>107286.7855</v>
      </c>
      <c r="BE30" s="5">
        <v>103503.6924</v>
      </c>
      <c r="BF30" s="5">
        <v>101223.15</v>
      </c>
      <c r="BG30" s="5">
        <v>105784.495</v>
      </c>
      <c r="BH30" s="5">
        <v>107870.3218</v>
      </c>
      <c r="BI30" s="5">
        <v>104426.7363</v>
      </c>
      <c r="BJ30" s="5">
        <v>102929.626</v>
      </c>
      <c r="BK30" s="5">
        <v>106764.2774</v>
      </c>
      <c r="BL30" s="5">
        <v>108984.0207</v>
      </c>
      <c r="BM30" s="5">
        <v>105975.7332</v>
      </c>
      <c r="BN30" s="5">
        <v>105890.6967</v>
      </c>
      <c r="BO30" s="5">
        <v>108960.897</v>
      </c>
      <c r="BP30" s="5">
        <v>111304.6706</v>
      </c>
      <c r="BQ30" s="5">
        <v>109579.5267</v>
      </c>
      <c r="BR30" s="5">
        <v>108666.7369</v>
      </c>
      <c r="BS30" s="5">
        <v>109962.0087</v>
      </c>
      <c r="BT30" s="5">
        <v>111198.6656</v>
      </c>
      <c r="BU30" s="5">
        <v>107332.5744</v>
      </c>
      <c r="BV30" s="5">
        <v>106990.7272</v>
      </c>
      <c r="BW30" s="5">
        <v>109708.5015</v>
      </c>
      <c r="BX30" s="5">
        <v>112334.5799</v>
      </c>
      <c r="BY30" s="5">
        <v>109496.2352</v>
      </c>
      <c r="BZ30" s="5">
        <v>109647.7091</v>
      </c>
      <c r="CA30" s="5">
        <v>113120.9695</v>
      </c>
      <c r="CB30" s="5">
        <v>114456.969</v>
      </c>
      <c r="CC30" s="5">
        <v>109600.2713</v>
      </c>
      <c r="CD30" s="5">
        <v>108768.4852</v>
      </c>
      <c r="CE30" s="5">
        <v>113065.2999</v>
      </c>
      <c r="CF30" s="5">
        <v>114262.5087</v>
      </c>
      <c r="CG30" s="5">
        <v>108200.8612</v>
      </c>
      <c r="CH30" s="5">
        <v>109146.0772</v>
      </c>
      <c r="CI30" s="5">
        <v>114016.3267</v>
      </c>
      <c r="CJ30" s="5">
        <v>115748.8035</v>
      </c>
      <c r="CK30" s="5">
        <v>109781.2131</v>
      </c>
      <c r="CL30" s="5">
        <v>111879.2139</v>
      </c>
      <c r="CM30" s="5">
        <v>117360.7694</v>
      </c>
      <c r="CN30" s="5">
        <v>119220.998</v>
      </c>
      <c r="CO30" s="5">
        <v>112678.4229</v>
      </c>
      <c r="CP30" s="5">
        <v>112796.2091</v>
      </c>
      <c r="CQ30" s="5">
        <v>120457.9291</v>
      </c>
      <c r="CR30" s="5">
        <v>119719.5631</v>
      </c>
      <c r="CS30" s="5">
        <v>112474.5875</v>
      </c>
      <c r="CT30" s="5">
        <v>112997.9205</v>
      </c>
      <c r="CU30" s="5">
        <v>116943.6562</v>
      </c>
      <c r="CV30" s="5">
        <v>115702.3619</v>
      </c>
      <c r="CW30" s="5">
        <v>110858.7163</v>
      </c>
      <c r="CX30" s="5">
        <v>110820.2775</v>
      </c>
      <c r="CY30" s="5">
        <v>114878.2473</v>
      </c>
      <c r="CZ30" s="5">
        <v>115170.9443</v>
      </c>
      <c r="DA30" s="5">
        <v>109442.1316</v>
      </c>
    </row>
    <row r="31" spans="1:105" ht="12.75" customHeight="1">
      <c r="A31" s="3" t="s">
        <v>5</v>
      </c>
      <c r="B31" s="3" t="s">
        <v>56</v>
      </c>
      <c r="C31" s="4" t="s">
        <v>57</v>
      </c>
      <c r="D31" s="5">
        <v>232612.0938</v>
      </c>
      <c r="E31" s="5">
        <v>196158.2146</v>
      </c>
      <c r="F31" s="5">
        <v>210290.165</v>
      </c>
      <c r="G31" s="5">
        <v>221828.8216</v>
      </c>
      <c r="H31" s="5">
        <v>221225.8051</v>
      </c>
      <c r="I31" s="5">
        <v>197306.7431</v>
      </c>
      <c r="J31" s="5">
        <v>195107.8763</v>
      </c>
      <c r="K31" s="5">
        <v>206419.6715</v>
      </c>
      <c r="L31" s="5">
        <v>208747.7695</v>
      </c>
      <c r="M31" s="5">
        <v>194045.131</v>
      </c>
      <c r="N31" s="5">
        <v>196480.4083</v>
      </c>
      <c r="O31" s="5">
        <v>205464.8705</v>
      </c>
      <c r="P31" s="5">
        <v>210927.5424</v>
      </c>
      <c r="Q31" s="5">
        <v>197147.9434</v>
      </c>
      <c r="R31" s="5">
        <v>197629.9666</v>
      </c>
      <c r="S31" s="5">
        <v>203002.1863</v>
      </c>
      <c r="T31" s="5">
        <v>207095.6225</v>
      </c>
      <c r="U31" s="5">
        <v>193999.9245</v>
      </c>
      <c r="V31" s="5">
        <v>190880.9975</v>
      </c>
      <c r="W31" s="5">
        <v>197602.2726</v>
      </c>
      <c r="X31" s="5">
        <v>198875.7415</v>
      </c>
      <c r="Y31" s="5">
        <v>186870.9469</v>
      </c>
      <c r="Z31" s="5">
        <v>185836.7348</v>
      </c>
      <c r="AA31" s="5">
        <v>193177.79</v>
      </c>
      <c r="AB31" s="5">
        <v>192501.0044</v>
      </c>
      <c r="AC31" s="5">
        <v>183832.2337</v>
      </c>
      <c r="AD31" s="5">
        <v>184751.2891</v>
      </c>
      <c r="AE31" s="5">
        <v>193528.3767</v>
      </c>
      <c r="AF31" s="5">
        <v>196218.5704</v>
      </c>
      <c r="AG31" s="5">
        <v>182853.0659</v>
      </c>
      <c r="AH31" s="5">
        <v>182879.6601</v>
      </c>
      <c r="AI31" s="5">
        <v>191529.1306</v>
      </c>
      <c r="AJ31" s="5">
        <v>192163.3203</v>
      </c>
      <c r="AK31" s="5">
        <v>184817.6269</v>
      </c>
      <c r="AL31" s="5">
        <v>186931.4278</v>
      </c>
      <c r="AM31" s="5">
        <v>190810.3856</v>
      </c>
      <c r="AN31" s="5">
        <v>194831.6335</v>
      </c>
      <c r="AO31" s="5">
        <v>186620.115</v>
      </c>
      <c r="AP31" s="5">
        <v>187472.6413</v>
      </c>
      <c r="AQ31" s="5">
        <v>195667.4805</v>
      </c>
      <c r="AR31" s="5">
        <v>197708.2561</v>
      </c>
      <c r="AS31" s="5">
        <v>186704.9212</v>
      </c>
      <c r="AT31" s="5">
        <v>187863.2535</v>
      </c>
      <c r="AU31" s="5">
        <v>194841.082</v>
      </c>
      <c r="AV31" s="5">
        <v>198175.5286</v>
      </c>
      <c r="AW31" s="5">
        <v>190669.0095</v>
      </c>
      <c r="AX31" s="5">
        <v>189176.0737</v>
      </c>
      <c r="AY31" s="5">
        <v>196591.9073</v>
      </c>
      <c r="AZ31" s="5">
        <v>198058.4933</v>
      </c>
      <c r="BA31" s="5">
        <v>193269.2435</v>
      </c>
      <c r="BB31" s="5">
        <v>191215.9999</v>
      </c>
      <c r="BC31" s="5">
        <v>194688.7998</v>
      </c>
      <c r="BD31" s="5">
        <v>200922.1584</v>
      </c>
      <c r="BE31" s="5">
        <v>194617.1399</v>
      </c>
      <c r="BF31" s="5">
        <v>191071.6852</v>
      </c>
      <c r="BG31" s="5">
        <v>200520.9511</v>
      </c>
      <c r="BH31" s="5">
        <v>206082.6317</v>
      </c>
      <c r="BI31" s="5">
        <v>199383.0906</v>
      </c>
      <c r="BJ31" s="5">
        <v>197157.1638</v>
      </c>
      <c r="BK31" s="5">
        <v>205254.1693</v>
      </c>
      <c r="BL31" s="5">
        <v>210160.7498</v>
      </c>
      <c r="BM31" s="5">
        <v>204983.3396</v>
      </c>
      <c r="BN31" s="5">
        <v>205493.2629</v>
      </c>
      <c r="BO31" s="5">
        <v>212182.7789</v>
      </c>
      <c r="BP31" s="5">
        <v>217489.8519</v>
      </c>
      <c r="BQ31" s="5">
        <v>214800.7713</v>
      </c>
      <c r="BR31" s="5">
        <v>213697.7552</v>
      </c>
      <c r="BS31" s="5">
        <v>216931.4697</v>
      </c>
      <c r="BT31" s="5">
        <v>220841.3874</v>
      </c>
      <c r="BU31" s="5">
        <v>212930.7745</v>
      </c>
      <c r="BV31" s="5">
        <v>211733.8763</v>
      </c>
      <c r="BW31" s="5">
        <v>216012.55</v>
      </c>
      <c r="BX31" s="5">
        <v>220752.6318</v>
      </c>
      <c r="BY31" s="5">
        <v>214904.2934</v>
      </c>
      <c r="BZ31" s="5">
        <v>214564.0319</v>
      </c>
      <c r="CA31" s="5">
        <v>220237.3582</v>
      </c>
      <c r="CB31" s="5">
        <v>224001.5354</v>
      </c>
      <c r="CC31" s="5">
        <v>222311.8015</v>
      </c>
      <c r="CD31" s="5">
        <v>218865.1742</v>
      </c>
      <c r="CE31" s="5">
        <v>222045.9529</v>
      </c>
      <c r="CF31" s="5">
        <v>227082.9278</v>
      </c>
      <c r="CG31" s="5">
        <v>225336.9875</v>
      </c>
      <c r="CH31" s="5">
        <v>223697.8533</v>
      </c>
      <c r="CI31" s="5">
        <v>226463.6637</v>
      </c>
      <c r="CJ31" s="5">
        <v>233181.403</v>
      </c>
      <c r="CK31" s="5">
        <v>229836.6929</v>
      </c>
      <c r="CL31" s="5">
        <v>226295.6845</v>
      </c>
      <c r="CM31" s="5">
        <v>229781.3458</v>
      </c>
      <c r="CN31" s="5">
        <v>233881.5003</v>
      </c>
      <c r="CO31" s="5">
        <v>231325.6351</v>
      </c>
      <c r="CP31" s="5">
        <v>230098.7341</v>
      </c>
      <c r="CQ31" s="5">
        <v>231552.9684</v>
      </c>
      <c r="CR31" s="5">
        <v>235266.3991</v>
      </c>
      <c r="CS31" s="5">
        <v>232119.3627</v>
      </c>
      <c r="CT31" s="5">
        <v>232100.449</v>
      </c>
      <c r="CU31" s="5">
        <v>234714.2072</v>
      </c>
      <c r="CV31" s="5">
        <v>238908.734</v>
      </c>
      <c r="CW31" s="5">
        <v>233828.7588</v>
      </c>
      <c r="CX31" s="5">
        <v>230194.9745</v>
      </c>
      <c r="CY31" s="5">
        <v>234305.4203</v>
      </c>
      <c r="CZ31" s="5">
        <v>233335.0871</v>
      </c>
      <c r="DA31" s="5">
        <v>231524.8688</v>
      </c>
    </row>
    <row r="32" spans="1:105" ht="12.75" customHeight="1">
      <c r="A32" s="3" t="s">
        <v>5</v>
      </c>
      <c r="B32" s="3" t="s">
        <v>5</v>
      </c>
      <c r="C32" s="4" t="s">
        <v>5</v>
      </c>
      <c r="D32" s="5" t="s">
        <v>5</v>
      </c>
      <c r="E32" s="5" t="s">
        <v>5</v>
      </c>
      <c r="F32" s="5" t="s">
        <v>5</v>
      </c>
      <c r="G32" s="5" t="s">
        <v>5</v>
      </c>
      <c r="H32" s="5" t="s">
        <v>5</v>
      </c>
      <c r="I32" s="5" t="s">
        <v>5</v>
      </c>
      <c r="J32" s="5" t="s">
        <v>5</v>
      </c>
      <c r="K32" s="5" t="s">
        <v>5</v>
      </c>
      <c r="L32" s="5" t="s">
        <v>5</v>
      </c>
      <c r="M32" s="5" t="s">
        <v>5</v>
      </c>
      <c r="N32" s="5" t="s">
        <v>5</v>
      </c>
      <c r="O32" s="5" t="s">
        <v>5</v>
      </c>
      <c r="P32" s="5" t="s">
        <v>5</v>
      </c>
      <c r="Q32" s="5" t="s">
        <v>5</v>
      </c>
      <c r="R32" s="5" t="s">
        <v>5</v>
      </c>
      <c r="S32" s="5" t="s">
        <v>5</v>
      </c>
      <c r="T32" s="5" t="s">
        <v>5</v>
      </c>
      <c r="U32" s="5" t="s">
        <v>5</v>
      </c>
      <c r="V32" s="5" t="s">
        <v>5</v>
      </c>
      <c r="W32" s="5" t="s">
        <v>5</v>
      </c>
      <c r="X32" s="5" t="s">
        <v>5</v>
      </c>
      <c r="Y32" s="5" t="s">
        <v>5</v>
      </c>
      <c r="Z32" s="5" t="s">
        <v>5</v>
      </c>
      <c r="AA32" s="5" t="s">
        <v>5</v>
      </c>
      <c r="AB32" s="5" t="s">
        <v>5</v>
      </c>
      <c r="AC32" s="5" t="s">
        <v>5</v>
      </c>
      <c r="AD32" s="5" t="s">
        <v>5</v>
      </c>
      <c r="AE32" s="5" t="s">
        <v>5</v>
      </c>
      <c r="AF32" s="5" t="s">
        <v>5</v>
      </c>
      <c r="AG32" s="5" t="s">
        <v>5</v>
      </c>
      <c r="AH32" s="5" t="s">
        <v>5</v>
      </c>
      <c r="AI32" s="5" t="s">
        <v>5</v>
      </c>
      <c r="AJ32" s="5" t="s">
        <v>5</v>
      </c>
      <c r="AK32" s="5" t="s">
        <v>5</v>
      </c>
      <c r="AL32" s="5" t="s">
        <v>5</v>
      </c>
      <c r="AM32" s="5" t="s">
        <v>5</v>
      </c>
      <c r="AN32" s="5" t="s">
        <v>5</v>
      </c>
      <c r="AO32" s="5" t="s">
        <v>5</v>
      </c>
      <c r="AP32" s="5" t="s">
        <v>5</v>
      </c>
      <c r="AQ32" s="5" t="s">
        <v>5</v>
      </c>
      <c r="AR32" s="5" t="s">
        <v>5</v>
      </c>
      <c r="AS32" s="5" t="s">
        <v>5</v>
      </c>
      <c r="AT32" s="5" t="s">
        <v>5</v>
      </c>
      <c r="AU32" s="5" t="s">
        <v>5</v>
      </c>
      <c r="AV32" s="5" t="s">
        <v>5</v>
      </c>
      <c r="AW32" s="5" t="s">
        <v>5</v>
      </c>
      <c r="AX32" s="5" t="s">
        <v>5</v>
      </c>
      <c r="AY32" s="5" t="s">
        <v>5</v>
      </c>
      <c r="AZ32" s="5" t="s">
        <v>5</v>
      </c>
      <c r="BA32" s="5" t="s">
        <v>5</v>
      </c>
      <c r="BB32" s="5" t="s">
        <v>5</v>
      </c>
      <c r="BC32" s="5" t="s">
        <v>5</v>
      </c>
      <c r="BD32" s="5" t="s">
        <v>5</v>
      </c>
      <c r="BE32" s="5" t="s">
        <v>5</v>
      </c>
      <c r="BF32" s="5" t="s">
        <v>5</v>
      </c>
      <c r="BG32" s="5" t="s">
        <v>5</v>
      </c>
      <c r="BH32" s="5" t="s">
        <v>5</v>
      </c>
      <c r="BI32" s="5" t="s">
        <v>5</v>
      </c>
      <c r="BJ32" s="5" t="s">
        <v>5</v>
      </c>
      <c r="BK32" s="5" t="s">
        <v>5</v>
      </c>
      <c r="BL32" s="5" t="s">
        <v>5</v>
      </c>
      <c r="BM32" s="5" t="s">
        <v>5</v>
      </c>
      <c r="BN32" s="5" t="s">
        <v>5</v>
      </c>
      <c r="BO32" s="5" t="s">
        <v>5</v>
      </c>
      <c r="BP32" s="5" t="s">
        <v>5</v>
      </c>
      <c r="BQ32" s="5" t="s">
        <v>5</v>
      </c>
      <c r="BR32" s="5" t="s">
        <v>5</v>
      </c>
      <c r="BS32" s="5" t="s">
        <v>5</v>
      </c>
      <c r="BT32" s="5" t="s">
        <v>5</v>
      </c>
      <c r="BU32" s="5" t="s">
        <v>5</v>
      </c>
      <c r="BV32" s="5" t="s">
        <v>5</v>
      </c>
      <c r="BW32" s="5" t="s">
        <v>5</v>
      </c>
      <c r="BX32" s="5" t="s">
        <v>5</v>
      </c>
      <c r="BY32" s="5" t="s">
        <v>5</v>
      </c>
      <c r="BZ32" s="5" t="s">
        <v>5</v>
      </c>
      <c r="CA32" s="5" t="s">
        <v>5</v>
      </c>
      <c r="CB32" s="5" t="s">
        <v>5</v>
      </c>
      <c r="CC32" s="5" t="s">
        <v>5</v>
      </c>
      <c r="CD32" s="5" t="s">
        <v>5</v>
      </c>
      <c r="CE32" s="5" t="s">
        <v>5</v>
      </c>
      <c r="CF32" s="5" t="s">
        <v>5</v>
      </c>
      <c r="CG32" s="5" t="s">
        <v>5</v>
      </c>
      <c r="CH32" s="5" t="s">
        <v>5</v>
      </c>
      <c r="CI32" s="5" t="s">
        <v>5</v>
      </c>
      <c r="CJ32" s="5" t="s">
        <v>5</v>
      </c>
      <c r="CK32" s="5" t="s">
        <v>5</v>
      </c>
      <c r="CL32" s="5" t="s">
        <v>5</v>
      </c>
      <c r="CM32" s="5" t="s">
        <v>5</v>
      </c>
      <c r="CN32" s="5" t="s">
        <v>5</v>
      </c>
      <c r="CO32" s="5" t="s">
        <v>5</v>
      </c>
      <c r="CP32" s="5" t="s">
        <v>5</v>
      </c>
      <c r="CQ32" s="5" t="s">
        <v>5</v>
      </c>
      <c r="CR32" s="5" t="s">
        <v>5</v>
      </c>
      <c r="CS32" s="5" t="s">
        <v>5</v>
      </c>
      <c r="CT32" s="5" t="s">
        <v>5</v>
      </c>
      <c r="CU32" s="5" t="s">
        <v>5</v>
      </c>
      <c r="CV32" s="5" t="s">
        <v>5</v>
      </c>
      <c r="CW32" s="5" t="s">
        <v>5</v>
      </c>
      <c r="CX32" s="5" t="s">
        <v>5</v>
      </c>
      <c r="CY32" s="5" t="s">
        <v>5</v>
      </c>
      <c r="CZ32" s="5" t="s">
        <v>5</v>
      </c>
      <c r="DA32" s="5" t="s">
        <v>5</v>
      </c>
    </row>
    <row r="33" spans="1:105" ht="12.75" customHeight="1">
      <c r="A33" s="6" t="s">
        <v>58</v>
      </c>
      <c r="B33" s="6" t="s">
        <v>59</v>
      </c>
      <c r="C33" s="7" t="s">
        <v>159</v>
      </c>
      <c r="D33" s="8">
        <v>2883001.3527</v>
      </c>
      <c r="E33" s="8">
        <v>2876240.4956</v>
      </c>
      <c r="F33" s="8">
        <v>2872495.7448</v>
      </c>
      <c r="G33" s="8">
        <v>2875876.0122</v>
      </c>
      <c r="H33" s="8">
        <v>2841212.9348</v>
      </c>
      <c r="I33" s="8">
        <v>2796265.947</v>
      </c>
      <c r="J33" s="8">
        <v>2774438.9626</v>
      </c>
      <c r="K33" s="8">
        <v>2820619.0194</v>
      </c>
      <c r="L33" s="8">
        <v>2806479.6347</v>
      </c>
      <c r="M33" s="8">
        <v>2792411.7605</v>
      </c>
      <c r="N33" s="8">
        <v>2778416.0328</v>
      </c>
      <c r="O33" s="8">
        <v>2770517.3919</v>
      </c>
      <c r="P33" s="8">
        <v>2806257.9894</v>
      </c>
      <c r="Q33" s="8">
        <v>2796591.1742</v>
      </c>
      <c r="R33" s="8">
        <v>2814860.2615</v>
      </c>
      <c r="S33" s="8">
        <v>2801098.5072</v>
      </c>
      <c r="T33" s="8">
        <v>2805075.0472</v>
      </c>
      <c r="U33" s="8">
        <v>2797623.9977</v>
      </c>
      <c r="V33" s="8">
        <v>2798110.5338</v>
      </c>
      <c r="W33" s="8">
        <v>2812969.1103</v>
      </c>
      <c r="X33" s="8">
        <v>2805014.7938</v>
      </c>
      <c r="Y33" s="8">
        <v>2801830.552</v>
      </c>
      <c r="Z33" s="8">
        <v>2801065.5641</v>
      </c>
      <c r="AA33" s="8">
        <v>2798227.7064</v>
      </c>
      <c r="AB33" s="8">
        <v>2824154.5453</v>
      </c>
      <c r="AC33" s="8">
        <v>2823948.7778</v>
      </c>
      <c r="AD33" s="8">
        <v>2837028.4847</v>
      </c>
      <c r="AE33" s="8">
        <v>2855555.8395</v>
      </c>
      <c r="AF33" s="8">
        <v>2865456.7592</v>
      </c>
      <c r="AG33" s="8">
        <v>2878003.5207</v>
      </c>
      <c r="AH33" s="8">
        <v>2900184.2513</v>
      </c>
      <c r="AI33" s="8">
        <v>2924954.8273</v>
      </c>
      <c r="AJ33" s="8">
        <v>2952625.9544</v>
      </c>
      <c r="AK33" s="8">
        <v>2981034.7778</v>
      </c>
      <c r="AL33" s="8">
        <v>3006566.0123</v>
      </c>
      <c r="AM33" s="8">
        <v>3030954.1936</v>
      </c>
      <c r="AN33" s="8">
        <v>3033385.6866</v>
      </c>
      <c r="AO33" s="8">
        <v>3062435.2868</v>
      </c>
      <c r="AP33" s="8">
        <v>3085623.4326</v>
      </c>
      <c r="AQ33" s="8">
        <v>3080830.8101</v>
      </c>
      <c r="AR33" s="8">
        <v>3097177.6589</v>
      </c>
      <c r="AS33" s="8">
        <v>3107818.52</v>
      </c>
      <c r="AT33" s="8">
        <v>3116138.2985</v>
      </c>
      <c r="AU33" s="8">
        <v>3111810.5742</v>
      </c>
      <c r="AV33" s="8">
        <v>3142179.1113</v>
      </c>
      <c r="AW33" s="8">
        <v>3116673.6549</v>
      </c>
      <c r="AX33" s="8">
        <v>3114868.6599</v>
      </c>
      <c r="AY33" s="8">
        <v>3110851.2078</v>
      </c>
      <c r="AZ33" s="8">
        <v>3127279.4474</v>
      </c>
      <c r="BA33" s="8">
        <v>3136033.9668</v>
      </c>
      <c r="BB33" s="8">
        <v>3145316.5327</v>
      </c>
      <c r="BC33" s="8">
        <v>3150928.9806</v>
      </c>
      <c r="BD33" s="8">
        <v>3149351.4963</v>
      </c>
      <c r="BE33" s="8">
        <v>3154475.9052</v>
      </c>
      <c r="BF33" s="8">
        <v>3150060.4037</v>
      </c>
      <c r="BG33" s="8">
        <v>3157432.8141</v>
      </c>
      <c r="BH33" s="8">
        <v>3178199.4837</v>
      </c>
      <c r="BI33" s="8">
        <v>3174224.7459</v>
      </c>
      <c r="BJ33" s="8">
        <v>3201541.8459</v>
      </c>
      <c r="BK33" s="8">
        <v>3198765.2208</v>
      </c>
      <c r="BL33" s="8">
        <v>3244383.3454</v>
      </c>
      <c r="BM33" s="8">
        <v>3266662.6028</v>
      </c>
      <c r="BN33" s="8">
        <v>3288270.0584</v>
      </c>
      <c r="BO33" s="8">
        <v>3319931.5387</v>
      </c>
      <c r="BP33" s="8">
        <v>3360260.4488</v>
      </c>
      <c r="BQ33" s="8">
        <v>3386789.9058</v>
      </c>
      <c r="BR33" s="8">
        <v>3414873.3424</v>
      </c>
      <c r="BS33" s="8">
        <v>3442039.863</v>
      </c>
      <c r="BT33" s="8">
        <v>3468584.5268</v>
      </c>
      <c r="BU33" s="8">
        <v>3455603.1914</v>
      </c>
      <c r="BV33" s="8">
        <v>3459646.8654</v>
      </c>
      <c r="BW33" s="8">
        <v>3448998.0446</v>
      </c>
      <c r="BX33" s="8">
        <v>3466311.2685</v>
      </c>
      <c r="BY33" s="8">
        <v>3472162.9234</v>
      </c>
      <c r="BZ33" s="8">
        <v>3478756.0101</v>
      </c>
      <c r="CA33" s="8">
        <v>3476083.1982</v>
      </c>
      <c r="CB33" s="8">
        <v>3495282.4576</v>
      </c>
      <c r="CC33" s="8">
        <v>3504434.1451</v>
      </c>
      <c r="CD33" s="8">
        <v>3491914.2636</v>
      </c>
      <c r="CE33" s="8">
        <v>3518894.0606</v>
      </c>
      <c r="CF33" s="8">
        <v>3543245.8396</v>
      </c>
      <c r="CG33" s="8">
        <v>3553741.7202</v>
      </c>
      <c r="CH33" s="8">
        <v>3567795.237</v>
      </c>
      <c r="CI33" s="8">
        <v>3596026.5306</v>
      </c>
      <c r="CJ33" s="8">
        <v>3643258.2692</v>
      </c>
      <c r="CK33" s="8">
        <v>3664251.4222</v>
      </c>
      <c r="CL33" s="8">
        <v>3673707.492</v>
      </c>
      <c r="CM33" s="8">
        <v>3696643.6423</v>
      </c>
      <c r="CN33" s="8">
        <v>3726311.478</v>
      </c>
      <c r="CO33" s="8">
        <v>3716139.8634</v>
      </c>
      <c r="CP33" s="8">
        <v>3719400.0743</v>
      </c>
      <c r="CQ33" s="8">
        <v>3718491.2581</v>
      </c>
      <c r="CR33" s="8">
        <v>3743905.5197</v>
      </c>
      <c r="CS33" s="8">
        <v>3761617.1291</v>
      </c>
      <c r="CT33" s="8">
        <v>3758535.1861</v>
      </c>
      <c r="CU33" s="8">
        <v>3780292.9978</v>
      </c>
      <c r="CV33" s="8">
        <v>3808487.3086</v>
      </c>
      <c r="CW33" s="8">
        <v>3813628.5495</v>
      </c>
      <c r="CX33" s="8">
        <v>3806986.6933</v>
      </c>
      <c r="CY33" s="8">
        <v>3820616.4992</v>
      </c>
      <c r="CZ33" s="8">
        <v>3836135.4833</v>
      </c>
      <c r="DA33" s="8">
        <v>3843020.5343</v>
      </c>
    </row>
    <row r="34" spans="1:105" ht="12.75" customHeight="1">
      <c r="A34" s="3" t="s">
        <v>5</v>
      </c>
      <c r="B34" s="3" t="s">
        <v>5</v>
      </c>
      <c r="C34" s="4" t="s">
        <v>5</v>
      </c>
      <c r="D34" s="5" t="s">
        <v>5</v>
      </c>
      <c r="E34" s="5" t="s">
        <v>5</v>
      </c>
      <c r="F34" s="5" t="s">
        <v>5</v>
      </c>
      <c r="G34" s="5" t="s">
        <v>5</v>
      </c>
      <c r="H34" s="5" t="s">
        <v>5</v>
      </c>
      <c r="I34" s="5" t="s">
        <v>5</v>
      </c>
      <c r="J34" s="5" t="s">
        <v>5</v>
      </c>
      <c r="K34" s="5" t="s">
        <v>5</v>
      </c>
      <c r="L34" s="5" t="s">
        <v>5</v>
      </c>
      <c r="M34" s="5" t="s">
        <v>5</v>
      </c>
      <c r="N34" s="5" t="s">
        <v>5</v>
      </c>
      <c r="O34" s="5" t="s">
        <v>5</v>
      </c>
      <c r="P34" s="5" t="s">
        <v>5</v>
      </c>
      <c r="Q34" s="5" t="s">
        <v>5</v>
      </c>
      <c r="R34" s="5" t="s">
        <v>5</v>
      </c>
      <c r="S34" s="5" t="s">
        <v>5</v>
      </c>
      <c r="T34" s="5" t="s">
        <v>5</v>
      </c>
      <c r="U34" s="5" t="s">
        <v>5</v>
      </c>
      <c r="V34" s="5" t="s">
        <v>5</v>
      </c>
      <c r="W34" s="5" t="s">
        <v>5</v>
      </c>
      <c r="X34" s="5" t="s">
        <v>5</v>
      </c>
      <c r="Y34" s="5" t="s">
        <v>5</v>
      </c>
      <c r="Z34" s="5" t="s">
        <v>5</v>
      </c>
      <c r="AA34" s="5" t="s">
        <v>5</v>
      </c>
      <c r="AB34" s="5" t="s">
        <v>5</v>
      </c>
      <c r="AC34" s="5" t="s">
        <v>5</v>
      </c>
      <c r="AD34" s="5" t="s">
        <v>5</v>
      </c>
      <c r="AE34" s="5" t="s">
        <v>5</v>
      </c>
      <c r="AF34" s="5" t="s">
        <v>5</v>
      </c>
      <c r="AG34" s="5" t="s">
        <v>5</v>
      </c>
      <c r="AH34" s="5" t="s">
        <v>5</v>
      </c>
      <c r="AI34" s="5" t="s">
        <v>5</v>
      </c>
      <c r="AJ34" s="5" t="s">
        <v>5</v>
      </c>
      <c r="AK34" s="5" t="s">
        <v>5</v>
      </c>
      <c r="AL34" s="5" t="s">
        <v>5</v>
      </c>
      <c r="AM34" s="5" t="s">
        <v>5</v>
      </c>
      <c r="AN34" s="5" t="s">
        <v>5</v>
      </c>
      <c r="AO34" s="5" t="s">
        <v>5</v>
      </c>
      <c r="AP34" s="5" t="s">
        <v>5</v>
      </c>
      <c r="AQ34" s="5" t="s">
        <v>5</v>
      </c>
      <c r="AR34" s="5" t="s">
        <v>5</v>
      </c>
      <c r="AS34" s="5" t="s">
        <v>5</v>
      </c>
      <c r="AT34" s="5" t="s">
        <v>5</v>
      </c>
      <c r="AU34" s="5" t="s">
        <v>5</v>
      </c>
      <c r="AV34" s="5" t="s">
        <v>5</v>
      </c>
      <c r="AW34" s="5" t="s">
        <v>5</v>
      </c>
      <c r="AX34" s="5" t="s">
        <v>5</v>
      </c>
      <c r="AY34" s="5" t="s">
        <v>5</v>
      </c>
      <c r="AZ34" s="5" t="s">
        <v>5</v>
      </c>
      <c r="BA34" s="5" t="s">
        <v>5</v>
      </c>
      <c r="BB34" s="5" t="s">
        <v>5</v>
      </c>
      <c r="BC34" s="5" t="s">
        <v>5</v>
      </c>
      <c r="BD34" s="5" t="s">
        <v>5</v>
      </c>
      <c r="BE34" s="5" t="s">
        <v>5</v>
      </c>
      <c r="BF34" s="5" t="s">
        <v>5</v>
      </c>
      <c r="BG34" s="5" t="s">
        <v>5</v>
      </c>
      <c r="BH34" s="5" t="s">
        <v>5</v>
      </c>
      <c r="BI34" s="5" t="s">
        <v>5</v>
      </c>
      <c r="BJ34" s="5" t="s">
        <v>5</v>
      </c>
      <c r="BK34" s="5" t="s">
        <v>5</v>
      </c>
      <c r="BL34" s="5" t="s">
        <v>5</v>
      </c>
      <c r="BM34" s="5" t="s">
        <v>5</v>
      </c>
      <c r="BN34" s="5" t="s">
        <v>5</v>
      </c>
      <c r="BO34" s="5" t="s">
        <v>5</v>
      </c>
      <c r="BP34" s="5" t="s">
        <v>5</v>
      </c>
      <c r="BQ34" s="5" t="s">
        <v>5</v>
      </c>
      <c r="BR34" s="5" t="s">
        <v>5</v>
      </c>
      <c r="BS34" s="5" t="s">
        <v>5</v>
      </c>
      <c r="BT34" s="5" t="s">
        <v>5</v>
      </c>
      <c r="BU34" s="5" t="s">
        <v>5</v>
      </c>
      <c r="BV34" s="5" t="s">
        <v>5</v>
      </c>
      <c r="BW34" s="5" t="s">
        <v>5</v>
      </c>
      <c r="BX34" s="5" t="s">
        <v>5</v>
      </c>
      <c r="BY34" s="5" t="s">
        <v>5</v>
      </c>
      <c r="BZ34" s="5" t="s">
        <v>5</v>
      </c>
      <c r="CA34" s="5" t="s">
        <v>5</v>
      </c>
      <c r="CB34" s="5" t="s">
        <v>5</v>
      </c>
      <c r="CC34" s="5" t="s">
        <v>5</v>
      </c>
      <c r="CD34" s="5" t="s">
        <v>5</v>
      </c>
      <c r="CE34" s="5" t="s">
        <v>5</v>
      </c>
      <c r="CF34" s="5" t="s">
        <v>5</v>
      </c>
      <c r="CG34" s="5" t="s">
        <v>5</v>
      </c>
      <c r="CH34" s="5" t="s">
        <v>5</v>
      </c>
      <c r="CI34" s="5" t="s">
        <v>5</v>
      </c>
      <c r="CJ34" s="5" t="s">
        <v>5</v>
      </c>
      <c r="CK34" s="5" t="s">
        <v>5</v>
      </c>
      <c r="CL34" s="5" t="s">
        <v>5</v>
      </c>
      <c r="CM34" s="5" t="s">
        <v>5</v>
      </c>
      <c r="CN34" s="5" t="s">
        <v>5</v>
      </c>
      <c r="CO34" s="5" t="s">
        <v>5</v>
      </c>
      <c r="CP34" s="5" t="s">
        <v>5</v>
      </c>
      <c r="CQ34" s="5" t="s">
        <v>5</v>
      </c>
      <c r="CR34" s="5" t="s">
        <v>5</v>
      </c>
      <c r="CS34" s="5" t="s">
        <v>5</v>
      </c>
      <c r="CT34" s="5" t="s">
        <v>5</v>
      </c>
      <c r="CU34" s="5" t="s">
        <v>5</v>
      </c>
      <c r="CV34" s="5" t="s">
        <v>5</v>
      </c>
      <c r="CW34" s="5" t="s">
        <v>5</v>
      </c>
      <c r="CX34" s="5" t="s">
        <v>5</v>
      </c>
      <c r="CY34" s="5" t="s">
        <v>5</v>
      </c>
      <c r="CZ34" s="5" t="s">
        <v>5</v>
      </c>
      <c r="DA34" s="5" t="s">
        <v>5</v>
      </c>
    </row>
    <row r="35" spans="1:105" ht="12.75" customHeight="1">
      <c r="A35" s="3" t="s">
        <v>60</v>
      </c>
      <c r="B35" s="3" t="s">
        <v>61</v>
      </c>
      <c r="C35" s="4" t="s">
        <v>62</v>
      </c>
      <c r="D35" s="5">
        <v>697419.8781</v>
      </c>
      <c r="E35" s="5">
        <v>694078.9519</v>
      </c>
      <c r="F35" s="5">
        <v>687382.9788</v>
      </c>
      <c r="G35" s="5">
        <v>686237.2935</v>
      </c>
      <c r="H35" s="5">
        <v>688576.6047</v>
      </c>
      <c r="I35" s="5">
        <v>685225.9882</v>
      </c>
      <c r="J35" s="5">
        <v>667152.7081</v>
      </c>
      <c r="K35" s="5">
        <v>673716.6069</v>
      </c>
      <c r="L35" s="5">
        <v>670574.4011</v>
      </c>
      <c r="M35" s="5">
        <v>654261.846</v>
      </c>
      <c r="N35" s="5">
        <v>648959.2755</v>
      </c>
      <c r="O35" s="5">
        <v>646194.4413</v>
      </c>
      <c r="P35" s="5">
        <v>655725.6292</v>
      </c>
      <c r="Q35" s="5">
        <v>644286.3614</v>
      </c>
      <c r="R35" s="5">
        <v>643747.5409</v>
      </c>
      <c r="S35" s="5">
        <v>635358.4139</v>
      </c>
      <c r="T35" s="5">
        <v>636916.7466</v>
      </c>
      <c r="U35" s="5">
        <v>628996.4358</v>
      </c>
      <c r="V35" s="5">
        <v>636573.0408</v>
      </c>
      <c r="W35" s="5">
        <v>636205.1359</v>
      </c>
      <c r="X35" s="5">
        <v>632026.4047</v>
      </c>
      <c r="Y35" s="5">
        <v>634812.4546</v>
      </c>
      <c r="Z35" s="5">
        <v>630555.7895</v>
      </c>
      <c r="AA35" s="5">
        <v>617026.6393</v>
      </c>
      <c r="AB35" s="5">
        <v>623791.3194</v>
      </c>
      <c r="AC35" s="5">
        <v>620889.6063</v>
      </c>
      <c r="AD35" s="5">
        <v>625805.584</v>
      </c>
      <c r="AE35" s="5">
        <v>627485.9264</v>
      </c>
      <c r="AF35" s="5">
        <v>628381.3501</v>
      </c>
      <c r="AG35" s="5">
        <v>626665.8551</v>
      </c>
      <c r="AH35" s="5">
        <v>630639.1246</v>
      </c>
      <c r="AI35" s="5">
        <v>626682.1039</v>
      </c>
      <c r="AJ35" s="5">
        <v>623879.6368</v>
      </c>
      <c r="AK35" s="5">
        <v>627762.3169</v>
      </c>
      <c r="AL35" s="5">
        <v>624840.4338</v>
      </c>
      <c r="AM35" s="5">
        <v>623583.8102</v>
      </c>
      <c r="AN35" s="5">
        <v>624145.5491</v>
      </c>
      <c r="AO35" s="5">
        <v>624332.9521</v>
      </c>
      <c r="AP35" s="5">
        <v>622108.6285</v>
      </c>
      <c r="AQ35" s="5">
        <v>624357.6495</v>
      </c>
      <c r="AR35" s="5">
        <v>624829.8305</v>
      </c>
      <c r="AS35" s="5">
        <v>622414.1358</v>
      </c>
      <c r="AT35" s="5">
        <v>624384.9374</v>
      </c>
      <c r="AU35" s="5">
        <v>617422.1328</v>
      </c>
      <c r="AV35" s="5">
        <v>625279.5197</v>
      </c>
      <c r="AW35" s="5">
        <v>628251.4297</v>
      </c>
      <c r="AX35" s="5">
        <v>618071.0262</v>
      </c>
      <c r="AY35" s="5">
        <v>620524.5393</v>
      </c>
      <c r="AZ35" s="5">
        <v>620310.4821</v>
      </c>
      <c r="BA35" s="5">
        <v>621903.3686</v>
      </c>
      <c r="BB35" s="5">
        <v>626112.1986</v>
      </c>
      <c r="BC35" s="5">
        <v>622728.9028</v>
      </c>
      <c r="BD35" s="5">
        <v>617828.6151</v>
      </c>
      <c r="BE35" s="5">
        <v>619534.7311</v>
      </c>
      <c r="BF35" s="5">
        <v>615446.3246</v>
      </c>
      <c r="BG35" s="5">
        <v>615441.5024</v>
      </c>
      <c r="BH35" s="5">
        <v>614443.931</v>
      </c>
      <c r="BI35" s="5">
        <v>612929.0565</v>
      </c>
      <c r="BJ35" s="5">
        <v>610288.5716</v>
      </c>
      <c r="BK35" s="5">
        <v>610060.8805</v>
      </c>
      <c r="BL35" s="5">
        <v>614603.2496</v>
      </c>
      <c r="BM35" s="5">
        <v>624063.9877</v>
      </c>
      <c r="BN35" s="5">
        <v>621985.0634</v>
      </c>
      <c r="BO35" s="5">
        <v>627388.4898</v>
      </c>
      <c r="BP35" s="5">
        <v>635169.4156</v>
      </c>
      <c r="BQ35" s="5">
        <v>642750.3779</v>
      </c>
      <c r="BR35" s="5">
        <v>639695.2981</v>
      </c>
      <c r="BS35" s="5">
        <v>637413.0137</v>
      </c>
      <c r="BT35" s="5">
        <v>645418.8218</v>
      </c>
      <c r="BU35" s="5">
        <v>644480.9921</v>
      </c>
      <c r="BV35" s="5">
        <v>638319.3398</v>
      </c>
      <c r="BW35" s="5">
        <v>631349.9777</v>
      </c>
      <c r="BX35" s="5">
        <v>634471.0636</v>
      </c>
      <c r="BY35" s="5">
        <v>640267.5735</v>
      </c>
      <c r="BZ35" s="5">
        <v>638926.0249</v>
      </c>
      <c r="CA35" s="5">
        <v>638888.6631</v>
      </c>
      <c r="CB35" s="5">
        <v>642828.7912</v>
      </c>
      <c r="CC35" s="5">
        <v>646541.3123</v>
      </c>
      <c r="CD35" s="5">
        <v>639552.7509</v>
      </c>
      <c r="CE35" s="5">
        <v>638628.5516</v>
      </c>
      <c r="CF35" s="5">
        <v>641411.1146</v>
      </c>
      <c r="CG35" s="5">
        <v>646953.834</v>
      </c>
      <c r="CH35" s="5">
        <v>640105.3697</v>
      </c>
      <c r="CI35" s="5">
        <v>639988.4737</v>
      </c>
      <c r="CJ35" s="5">
        <v>649585.9302</v>
      </c>
      <c r="CK35" s="5">
        <v>655091.3764</v>
      </c>
      <c r="CL35" s="5">
        <v>651932.7751</v>
      </c>
      <c r="CM35" s="5">
        <v>649783.4473</v>
      </c>
      <c r="CN35" s="5">
        <v>651981.0568</v>
      </c>
      <c r="CO35" s="5">
        <v>655222.8895</v>
      </c>
      <c r="CP35" s="5">
        <v>655708.6942</v>
      </c>
      <c r="CQ35" s="5">
        <v>647755.5221</v>
      </c>
      <c r="CR35" s="5">
        <v>649592.1421</v>
      </c>
      <c r="CS35" s="5">
        <v>654753.5154</v>
      </c>
      <c r="CT35" s="5">
        <v>648215.6693</v>
      </c>
      <c r="CU35" s="5">
        <v>652966.8927</v>
      </c>
      <c r="CV35" s="5">
        <v>650660.9699</v>
      </c>
      <c r="CW35" s="5">
        <v>647756.8571</v>
      </c>
      <c r="CX35" s="5">
        <v>647183.6328</v>
      </c>
      <c r="CY35" s="5">
        <v>647662.1831</v>
      </c>
      <c r="CZ35" s="5">
        <v>653493.42</v>
      </c>
      <c r="DA35" s="5">
        <v>655915.9993</v>
      </c>
    </row>
    <row r="36" spans="1:105" ht="12.75" customHeight="1">
      <c r="A36" s="3" t="s">
        <v>5</v>
      </c>
      <c r="B36" s="3" t="s">
        <v>63</v>
      </c>
      <c r="C36" s="4" t="s">
        <v>64</v>
      </c>
      <c r="D36" s="5">
        <v>85032.1</v>
      </c>
      <c r="E36" s="5">
        <v>84686.6419</v>
      </c>
      <c r="F36" s="5">
        <v>84643.4105</v>
      </c>
      <c r="G36" s="5">
        <v>83734.75</v>
      </c>
      <c r="H36" s="5">
        <v>84126.6745</v>
      </c>
      <c r="I36" s="5">
        <v>83603.024</v>
      </c>
      <c r="J36" s="5">
        <v>82027.9314</v>
      </c>
      <c r="K36" s="5">
        <v>82690.601</v>
      </c>
      <c r="L36" s="5">
        <v>82488.3904</v>
      </c>
      <c r="M36" s="5">
        <v>81970.7748</v>
      </c>
      <c r="N36" s="5">
        <v>80575.4821</v>
      </c>
      <c r="O36" s="5">
        <v>81035.8874</v>
      </c>
      <c r="P36" s="5">
        <v>81026.901</v>
      </c>
      <c r="Q36" s="5">
        <v>81137.9966</v>
      </c>
      <c r="R36" s="5">
        <v>80946.6118</v>
      </c>
      <c r="S36" s="5">
        <v>80053.6489</v>
      </c>
      <c r="T36" s="5">
        <v>80587.8928</v>
      </c>
      <c r="U36" s="5">
        <v>80254.0525</v>
      </c>
      <c r="V36" s="5">
        <v>79612.9801</v>
      </c>
      <c r="W36" s="5">
        <v>79704.2209</v>
      </c>
      <c r="X36" s="5">
        <v>79562.4291</v>
      </c>
      <c r="Y36" s="5">
        <v>79301.1825</v>
      </c>
      <c r="Z36" s="5">
        <v>78977.809</v>
      </c>
      <c r="AA36" s="5">
        <v>78662.6896</v>
      </c>
      <c r="AB36" s="5">
        <v>78887.0329</v>
      </c>
      <c r="AC36" s="5">
        <v>78955.0888</v>
      </c>
      <c r="AD36" s="5">
        <v>79665.7177</v>
      </c>
      <c r="AE36" s="5">
        <v>79518.9781</v>
      </c>
      <c r="AF36" s="5">
        <v>79246.7748</v>
      </c>
      <c r="AG36" s="5">
        <v>78224.9984</v>
      </c>
      <c r="AH36" s="5">
        <v>79269.3731</v>
      </c>
      <c r="AI36" s="5">
        <v>78034.0717</v>
      </c>
      <c r="AJ36" s="5">
        <v>78343.7056</v>
      </c>
      <c r="AK36" s="5">
        <v>80020.6093</v>
      </c>
      <c r="AL36" s="5">
        <v>80014.6978</v>
      </c>
      <c r="AM36" s="5">
        <v>80402.8037</v>
      </c>
      <c r="AN36" s="5">
        <v>79953.6397</v>
      </c>
      <c r="AO36" s="5">
        <v>80688.3775</v>
      </c>
      <c r="AP36" s="5">
        <v>81139.8281</v>
      </c>
      <c r="AQ36" s="5">
        <v>79851.1058</v>
      </c>
      <c r="AR36" s="5">
        <v>80730.5636</v>
      </c>
      <c r="AS36" s="5">
        <v>80995.352</v>
      </c>
      <c r="AT36" s="5">
        <v>80380.9836</v>
      </c>
      <c r="AU36" s="5">
        <v>79874.9667</v>
      </c>
      <c r="AV36" s="5">
        <v>82340.8882</v>
      </c>
      <c r="AW36" s="5">
        <v>82591.4291</v>
      </c>
      <c r="AX36" s="5">
        <v>80686.4868</v>
      </c>
      <c r="AY36" s="5">
        <v>81030.932</v>
      </c>
      <c r="AZ36" s="5">
        <v>81123.9716</v>
      </c>
      <c r="BA36" s="5">
        <v>81525.8447</v>
      </c>
      <c r="BB36" s="5">
        <v>82469.2896</v>
      </c>
      <c r="BC36" s="5">
        <v>82046.3844</v>
      </c>
      <c r="BD36" s="5">
        <v>83427.3966</v>
      </c>
      <c r="BE36" s="5">
        <v>83156.9838</v>
      </c>
      <c r="BF36" s="5">
        <v>83273.8937</v>
      </c>
      <c r="BG36" s="5">
        <v>83811.5907</v>
      </c>
      <c r="BH36" s="5">
        <v>84986.8652</v>
      </c>
      <c r="BI36" s="5">
        <v>84916.7409</v>
      </c>
      <c r="BJ36" s="5">
        <v>85864.0902</v>
      </c>
      <c r="BK36" s="5">
        <v>85242.6393</v>
      </c>
      <c r="BL36" s="5">
        <v>85131.5056</v>
      </c>
      <c r="BM36" s="5">
        <v>85009.0364</v>
      </c>
      <c r="BN36" s="5">
        <v>84334.2907</v>
      </c>
      <c r="BO36" s="5">
        <v>84161.1134</v>
      </c>
      <c r="BP36" s="5">
        <v>84951.5755</v>
      </c>
      <c r="BQ36" s="5">
        <v>84215.654</v>
      </c>
      <c r="BR36" s="5">
        <v>84344.8692</v>
      </c>
      <c r="BS36" s="5">
        <v>84997.2576</v>
      </c>
      <c r="BT36" s="5">
        <v>87116.1739</v>
      </c>
      <c r="BU36" s="5">
        <v>85479.7026</v>
      </c>
      <c r="BV36" s="5">
        <v>85162.9421</v>
      </c>
      <c r="BW36" s="5">
        <v>84733.852</v>
      </c>
      <c r="BX36" s="5">
        <v>85576.4759</v>
      </c>
      <c r="BY36" s="5">
        <v>86496.2294</v>
      </c>
      <c r="BZ36" s="5">
        <v>86118.4412</v>
      </c>
      <c r="CA36" s="5">
        <v>86511.7623</v>
      </c>
      <c r="CB36" s="5">
        <v>87776.3605</v>
      </c>
      <c r="CC36" s="5">
        <v>87195.016</v>
      </c>
      <c r="CD36" s="5">
        <v>86559.2472</v>
      </c>
      <c r="CE36" s="5">
        <v>86623.9879</v>
      </c>
      <c r="CF36" s="5">
        <v>87678.4623</v>
      </c>
      <c r="CG36" s="5">
        <v>88488.3666</v>
      </c>
      <c r="CH36" s="5">
        <v>87682.4507</v>
      </c>
      <c r="CI36" s="5">
        <v>87261.1193</v>
      </c>
      <c r="CJ36" s="5">
        <v>89376.071</v>
      </c>
      <c r="CK36" s="5">
        <v>89903.4939</v>
      </c>
      <c r="CL36" s="5">
        <v>90682.5437</v>
      </c>
      <c r="CM36" s="5">
        <v>90023.8452</v>
      </c>
      <c r="CN36" s="5">
        <v>90795.8556</v>
      </c>
      <c r="CO36" s="5">
        <v>89363.4181</v>
      </c>
      <c r="CP36" s="5">
        <v>89629.7157</v>
      </c>
      <c r="CQ36" s="5">
        <v>88795.3811</v>
      </c>
      <c r="CR36" s="5">
        <v>90308.8836</v>
      </c>
      <c r="CS36" s="5">
        <v>89244.9714</v>
      </c>
      <c r="CT36" s="5">
        <v>90539.5656</v>
      </c>
      <c r="CU36" s="5">
        <v>90457.445</v>
      </c>
      <c r="CV36" s="5">
        <v>91131.0924</v>
      </c>
      <c r="CW36" s="5">
        <v>89995.1601</v>
      </c>
      <c r="CX36" s="5">
        <v>90425.5496</v>
      </c>
      <c r="CY36" s="5">
        <v>91010.2817</v>
      </c>
      <c r="CZ36" s="5">
        <v>92393.779</v>
      </c>
      <c r="DA36" s="5">
        <v>92295.3829</v>
      </c>
    </row>
    <row r="37" spans="1:105" ht="12.75" customHeight="1">
      <c r="A37" s="3" t="s">
        <v>5</v>
      </c>
      <c r="B37" s="3" t="s">
        <v>65</v>
      </c>
      <c r="C37" s="4" t="s">
        <v>66</v>
      </c>
      <c r="D37" s="5">
        <v>225228.0019</v>
      </c>
      <c r="E37" s="5">
        <v>222839.6106</v>
      </c>
      <c r="F37" s="5">
        <v>219947.1932</v>
      </c>
      <c r="G37" s="5">
        <v>218886.878</v>
      </c>
      <c r="H37" s="5">
        <v>220671.4221</v>
      </c>
      <c r="I37" s="5">
        <v>220348.7245</v>
      </c>
      <c r="J37" s="5">
        <v>216698.0217</v>
      </c>
      <c r="K37" s="5">
        <v>220705.3964</v>
      </c>
      <c r="L37" s="5">
        <v>219220.7852</v>
      </c>
      <c r="M37" s="5">
        <v>208205.9434</v>
      </c>
      <c r="N37" s="5">
        <v>204538.272</v>
      </c>
      <c r="O37" s="5">
        <v>209747.6183</v>
      </c>
      <c r="P37" s="5">
        <v>211381.3403</v>
      </c>
      <c r="Q37" s="5">
        <v>203827.5859</v>
      </c>
      <c r="R37" s="5">
        <v>204548.9088</v>
      </c>
      <c r="S37" s="5">
        <v>203591.8033</v>
      </c>
      <c r="T37" s="5">
        <v>204793.0413</v>
      </c>
      <c r="U37" s="5">
        <v>198688.8898</v>
      </c>
      <c r="V37" s="5">
        <v>205817.6734</v>
      </c>
      <c r="W37" s="5">
        <v>203744.6246</v>
      </c>
      <c r="X37" s="5">
        <v>204837.6993</v>
      </c>
      <c r="Y37" s="5">
        <v>203510.6826</v>
      </c>
      <c r="Z37" s="5">
        <v>203218.2227</v>
      </c>
      <c r="AA37" s="5">
        <v>201835.7636</v>
      </c>
      <c r="AB37" s="5">
        <v>207142.797</v>
      </c>
      <c r="AC37" s="5">
        <v>205188.5136</v>
      </c>
      <c r="AD37" s="5">
        <v>206848.6721</v>
      </c>
      <c r="AE37" s="5">
        <v>208323.2605</v>
      </c>
      <c r="AF37" s="5">
        <v>210198.3713</v>
      </c>
      <c r="AG37" s="5">
        <v>207405.4225</v>
      </c>
      <c r="AH37" s="5">
        <v>207227.3624</v>
      </c>
      <c r="AI37" s="5">
        <v>206395.6446</v>
      </c>
      <c r="AJ37" s="5">
        <v>205672.3787</v>
      </c>
      <c r="AK37" s="5">
        <v>204985.4579</v>
      </c>
      <c r="AL37" s="5">
        <v>203205.1703</v>
      </c>
      <c r="AM37" s="5">
        <v>203978.5711</v>
      </c>
      <c r="AN37" s="5">
        <v>204669.5983</v>
      </c>
      <c r="AO37" s="5">
        <v>203474.4525</v>
      </c>
      <c r="AP37" s="5">
        <v>205221.2574</v>
      </c>
      <c r="AQ37" s="5">
        <v>206389.5911</v>
      </c>
      <c r="AR37" s="5">
        <v>205557.9216</v>
      </c>
      <c r="AS37" s="5">
        <v>202731.4484</v>
      </c>
      <c r="AT37" s="5">
        <v>205989.823</v>
      </c>
      <c r="AU37" s="5">
        <v>204415.8778</v>
      </c>
      <c r="AV37" s="5">
        <v>208095.2504</v>
      </c>
      <c r="AW37" s="5">
        <v>205299.0668</v>
      </c>
      <c r="AX37" s="5">
        <v>204406.9211</v>
      </c>
      <c r="AY37" s="5">
        <v>204521.7316</v>
      </c>
      <c r="AZ37" s="5">
        <v>201493.7793</v>
      </c>
      <c r="BA37" s="5">
        <v>201535.1421</v>
      </c>
      <c r="BB37" s="5">
        <v>205136.1881</v>
      </c>
      <c r="BC37" s="5">
        <v>205466.0112</v>
      </c>
      <c r="BD37" s="5">
        <v>203145.8323</v>
      </c>
      <c r="BE37" s="5">
        <v>202671.6141</v>
      </c>
      <c r="BF37" s="5">
        <v>204250.7959</v>
      </c>
      <c r="BG37" s="5">
        <v>204884.7971</v>
      </c>
      <c r="BH37" s="5">
        <v>205929.4615</v>
      </c>
      <c r="BI37" s="5">
        <v>202714.4717</v>
      </c>
      <c r="BJ37" s="5">
        <v>204237.9131</v>
      </c>
      <c r="BK37" s="5">
        <v>206433.5155</v>
      </c>
      <c r="BL37" s="5">
        <v>208273.2029</v>
      </c>
      <c r="BM37" s="5">
        <v>209456.5598</v>
      </c>
      <c r="BN37" s="5">
        <v>209658.9034</v>
      </c>
      <c r="BO37" s="5">
        <v>215141.2897</v>
      </c>
      <c r="BP37" s="5">
        <v>217250.3392</v>
      </c>
      <c r="BQ37" s="5">
        <v>219373.2007</v>
      </c>
      <c r="BR37" s="5">
        <v>218895.3469</v>
      </c>
      <c r="BS37" s="5">
        <v>220102.2895</v>
      </c>
      <c r="BT37" s="5">
        <v>220746.6226</v>
      </c>
      <c r="BU37" s="5">
        <v>218628.9734</v>
      </c>
      <c r="BV37" s="5">
        <v>219125.5562</v>
      </c>
      <c r="BW37" s="5">
        <v>216052.9983</v>
      </c>
      <c r="BX37" s="5">
        <v>216328.5025</v>
      </c>
      <c r="BY37" s="5">
        <v>216564.9008</v>
      </c>
      <c r="BZ37" s="5">
        <v>219120.5276</v>
      </c>
      <c r="CA37" s="5">
        <v>221745.382</v>
      </c>
      <c r="CB37" s="5">
        <v>223484.155</v>
      </c>
      <c r="CC37" s="5">
        <v>225429.3208</v>
      </c>
      <c r="CD37" s="5">
        <v>226222.2994</v>
      </c>
      <c r="CE37" s="5">
        <v>228429.1916</v>
      </c>
      <c r="CF37" s="5">
        <v>228762.5344</v>
      </c>
      <c r="CG37" s="5">
        <v>229208.5678</v>
      </c>
      <c r="CH37" s="5">
        <v>228611.5673</v>
      </c>
      <c r="CI37" s="5">
        <v>231449.3262</v>
      </c>
      <c r="CJ37" s="5">
        <v>235151.7676</v>
      </c>
      <c r="CK37" s="5">
        <v>234608.5062</v>
      </c>
      <c r="CL37" s="5">
        <v>236982.833</v>
      </c>
      <c r="CM37" s="5">
        <v>237585.1012</v>
      </c>
      <c r="CN37" s="5">
        <v>237553.6769</v>
      </c>
      <c r="CO37" s="5">
        <v>235176.3767</v>
      </c>
      <c r="CP37" s="5">
        <v>238176.5194</v>
      </c>
      <c r="CQ37" s="5">
        <v>236674.8019</v>
      </c>
      <c r="CR37" s="5">
        <v>237011.4159</v>
      </c>
      <c r="CS37" s="5">
        <v>236906.0205</v>
      </c>
      <c r="CT37" s="5">
        <v>235866.1947</v>
      </c>
      <c r="CU37" s="5">
        <v>239266.7495</v>
      </c>
      <c r="CV37" s="5">
        <v>237119.4511</v>
      </c>
      <c r="CW37" s="5">
        <v>234677.0697</v>
      </c>
      <c r="CX37" s="5">
        <v>233676.6481</v>
      </c>
      <c r="CY37" s="5">
        <v>236718.2566</v>
      </c>
      <c r="CZ37" s="5">
        <v>236865.4953</v>
      </c>
      <c r="DA37" s="5">
        <v>234940.269</v>
      </c>
    </row>
    <row r="38" spans="1:105" ht="12.75" customHeight="1">
      <c r="A38" s="3" t="s">
        <v>5</v>
      </c>
      <c r="B38" s="3" t="s">
        <v>67</v>
      </c>
      <c r="C38" s="4" t="s">
        <v>68</v>
      </c>
      <c r="D38" s="5">
        <v>387159.7761</v>
      </c>
      <c r="E38" s="5">
        <v>386552.6994</v>
      </c>
      <c r="F38" s="5">
        <v>382792.3751</v>
      </c>
      <c r="G38" s="5">
        <v>383615.6655</v>
      </c>
      <c r="H38" s="5">
        <v>383778.5081</v>
      </c>
      <c r="I38" s="5">
        <v>381274.2398</v>
      </c>
      <c r="J38" s="5">
        <v>368426.7549</v>
      </c>
      <c r="K38" s="5">
        <v>370320.6096</v>
      </c>
      <c r="L38" s="5">
        <v>368865.2255</v>
      </c>
      <c r="M38" s="5">
        <v>364085.1278</v>
      </c>
      <c r="N38" s="5">
        <v>363845.5214</v>
      </c>
      <c r="O38" s="5">
        <v>355410.9355</v>
      </c>
      <c r="P38" s="5">
        <v>363317.388</v>
      </c>
      <c r="Q38" s="5">
        <v>359320.7789</v>
      </c>
      <c r="R38" s="5">
        <v>358252.0204</v>
      </c>
      <c r="S38" s="5">
        <v>351712.9616</v>
      </c>
      <c r="T38" s="5">
        <v>351535.8125</v>
      </c>
      <c r="U38" s="5">
        <v>350053.4935</v>
      </c>
      <c r="V38" s="5">
        <v>351142.3873</v>
      </c>
      <c r="W38" s="5">
        <v>352756.2904</v>
      </c>
      <c r="X38" s="5">
        <v>347626.2763</v>
      </c>
      <c r="Y38" s="5">
        <v>352000.5895</v>
      </c>
      <c r="Z38" s="5">
        <v>348359.7579</v>
      </c>
      <c r="AA38" s="5">
        <v>336528.1862</v>
      </c>
      <c r="AB38" s="5">
        <v>337761.4895</v>
      </c>
      <c r="AC38" s="5">
        <v>336746.0039</v>
      </c>
      <c r="AD38" s="5">
        <v>339291.1942</v>
      </c>
      <c r="AE38" s="5">
        <v>339643.6878</v>
      </c>
      <c r="AF38" s="5">
        <v>338936.204</v>
      </c>
      <c r="AG38" s="5">
        <v>341035.4342</v>
      </c>
      <c r="AH38" s="5">
        <v>344142.3891</v>
      </c>
      <c r="AI38" s="5">
        <v>342252.3875</v>
      </c>
      <c r="AJ38" s="5">
        <v>339863.5524</v>
      </c>
      <c r="AK38" s="5">
        <v>342756.2498</v>
      </c>
      <c r="AL38" s="5">
        <v>341620.5657</v>
      </c>
      <c r="AM38" s="5">
        <v>339202.4353</v>
      </c>
      <c r="AN38" s="5">
        <v>339522.3111</v>
      </c>
      <c r="AO38" s="5">
        <v>340170.1222</v>
      </c>
      <c r="AP38" s="5">
        <v>335747.543</v>
      </c>
      <c r="AQ38" s="5">
        <v>338116.9527</v>
      </c>
      <c r="AR38" s="5">
        <v>338541.3452</v>
      </c>
      <c r="AS38" s="5">
        <v>338687.3354</v>
      </c>
      <c r="AT38" s="5">
        <v>338014.1308</v>
      </c>
      <c r="AU38" s="5">
        <v>333131.2883</v>
      </c>
      <c r="AV38" s="5">
        <v>334843.381</v>
      </c>
      <c r="AW38" s="5">
        <v>340360.9339</v>
      </c>
      <c r="AX38" s="5">
        <v>332977.6183</v>
      </c>
      <c r="AY38" s="5">
        <v>334971.8756</v>
      </c>
      <c r="AZ38" s="5">
        <v>337692.7312</v>
      </c>
      <c r="BA38" s="5">
        <v>338842.3818</v>
      </c>
      <c r="BB38" s="5">
        <v>338506.7208</v>
      </c>
      <c r="BC38" s="5">
        <v>335216.5072</v>
      </c>
      <c r="BD38" s="5">
        <v>331255.3862</v>
      </c>
      <c r="BE38" s="5">
        <v>333706.1332</v>
      </c>
      <c r="BF38" s="5">
        <v>327921.635</v>
      </c>
      <c r="BG38" s="5">
        <v>326745.1147</v>
      </c>
      <c r="BH38" s="5">
        <v>323527.6042</v>
      </c>
      <c r="BI38" s="5">
        <v>325297.8439</v>
      </c>
      <c r="BJ38" s="5">
        <v>320186.5683</v>
      </c>
      <c r="BK38" s="5">
        <v>318384.7257</v>
      </c>
      <c r="BL38" s="5">
        <v>321198.541</v>
      </c>
      <c r="BM38" s="5">
        <v>329598.3915</v>
      </c>
      <c r="BN38" s="5">
        <v>327991.8692</v>
      </c>
      <c r="BO38" s="5">
        <v>328086.0867</v>
      </c>
      <c r="BP38" s="5">
        <v>332967.501</v>
      </c>
      <c r="BQ38" s="5">
        <v>339161.5231</v>
      </c>
      <c r="BR38" s="5">
        <v>336455.082</v>
      </c>
      <c r="BS38" s="5">
        <v>332313.4667</v>
      </c>
      <c r="BT38" s="5">
        <v>337556.0253</v>
      </c>
      <c r="BU38" s="5">
        <v>340372.3161</v>
      </c>
      <c r="BV38" s="5">
        <v>334030.8415</v>
      </c>
      <c r="BW38" s="5">
        <v>330563.1274</v>
      </c>
      <c r="BX38" s="5">
        <v>332566.0852</v>
      </c>
      <c r="BY38" s="5">
        <v>337206.4433</v>
      </c>
      <c r="BZ38" s="5">
        <v>333687.0561</v>
      </c>
      <c r="CA38" s="5">
        <v>330631.5189</v>
      </c>
      <c r="CB38" s="5">
        <v>331568.2757</v>
      </c>
      <c r="CC38" s="5">
        <v>333916.9756</v>
      </c>
      <c r="CD38" s="5">
        <v>326771.2043</v>
      </c>
      <c r="CE38" s="5">
        <v>323575.3721</v>
      </c>
      <c r="CF38" s="5">
        <v>324970.1179</v>
      </c>
      <c r="CG38" s="5">
        <v>329256.8996</v>
      </c>
      <c r="CH38" s="5">
        <v>323811.3517</v>
      </c>
      <c r="CI38" s="5">
        <v>321278.0281</v>
      </c>
      <c r="CJ38" s="5">
        <v>325058.0917</v>
      </c>
      <c r="CK38" s="5">
        <v>330579.3762</v>
      </c>
      <c r="CL38" s="5">
        <v>324267.3984</v>
      </c>
      <c r="CM38" s="5">
        <v>322174.5009</v>
      </c>
      <c r="CN38" s="5">
        <v>323631.5243</v>
      </c>
      <c r="CO38" s="5">
        <v>330683.0947</v>
      </c>
      <c r="CP38" s="5">
        <v>327902.4591</v>
      </c>
      <c r="CQ38" s="5">
        <v>322285.339</v>
      </c>
      <c r="CR38" s="5">
        <v>322271.8426</v>
      </c>
      <c r="CS38" s="5">
        <v>328602.5235</v>
      </c>
      <c r="CT38" s="5">
        <v>321809.909</v>
      </c>
      <c r="CU38" s="5">
        <v>323242.6982</v>
      </c>
      <c r="CV38" s="5">
        <v>322410.4264</v>
      </c>
      <c r="CW38" s="5">
        <v>323084.6273</v>
      </c>
      <c r="CX38" s="5">
        <v>323081.4352</v>
      </c>
      <c r="CY38" s="5">
        <v>319933.6448</v>
      </c>
      <c r="CZ38" s="5">
        <v>324234.1457</v>
      </c>
      <c r="DA38" s="5">
        <v>328680.3474</v>
      </c>
    </row>
    <row r="39" spans="1:105" ht="12.75" customHeight="1">
      <c r="A39" s="3" t="s">
        <v>69</v>
      </c>
      <c r="B39" s="3" t="s">
        <v>70</v>
      </c>
      <c r="C39" s="4" t="s">
        <v>71</v>
      </c>
      <c r="D39" s="5">
        <v>235328.2112</v>
      </c>
      <c r="E39" s="5">
        <v>235534.1127</v>
      </c>
      <c r="F39" s="5">
        <v>234924.6795</v>
      </c>
      <c r="G39" s="5">
        <v>235194.1631</v>
      </c>
      <c r="H39" s="5">
        <v>229030.7</v>
      </c>
      <c r="I39" s="5">
        <v>227737.5169</v>
      </c>
      <c r="J39" s="5">
        <v>230417.2091</v>
      </c>
      <c r="K39" s="5">
        <v>227295.053</v>
      </c>
      <c r="L39" s="5">
        <v>222821.7074</v>
      </c>
      <c r="M39" s="5">
        <v>224563.04</v>
      </c>
      <c r="N39" s="5">
        <v>220987.6839</v>
      </c>
      <c r="O39" s="5">
        <v>216847.0613</v>
      </c>
      <c r="P39" s="5">
        <v>219124.8806</v>
      </c>
      <c r="Q39" s="5">
        <v>220684.0861</v>
      </c>
      <c r="R39" s="5">
        <v>222648.6077</v>
      </c>
      <c r="S39" s="5">
        <v>222686.4729</v>
      </c>
      <c r="T39" s="5">
        <v>222596.1113</v>
      </c>
      <c r="U39" s="5">
        <v>223448.8177</v>
      </c>
      <c r="V39" s="5">
        <v>221696.8649</v>
      </c>
      <c r="W39" s="5">
        <v>221864.2491</v>
      </c>
      <c r="X39" s="5">
        <v>218021.2534</v>
      </c>
      <c r="Y39" s="5">
        <v>218443.413</v>
      </c>
      <c r="Z39" s="5">
        <v>217767.2982</v>
      </c>
      <c r="AA39" s="5">
        <v>217263.7085</v>
      </c>
      <c r="AB39" s="5">
        <v>211809.9155</v>
      </c>
      <c r="AC39" s="5">
        <v>213960.5263</v>
      </c>
      <c r="AD39" s="5">
        <v>213187.7505</v>
      </c>
      <c r="AE39" s="5">
        <v>213585.2593</v>
      </c>
      <c r="AF39" s="5">
        <v>213915.8146</v>
      </c>
      <c r="AG39" s="5">
        <v>215706.0744</v>
      </c>
      <c r="AH39" s="5">
        <v>218059.7037</v>
      </c>
      <c r="AI39" s="5">
        <v>219842.1255</v>
      </c>
      <c r="AJ39" s="5">
        <v>224502.2322</v>
      </c>
      <c r="AK39" s="5">
        <v>228630.2517</v>
      </c>
      <c r="AL39" s="5">
        <v>232322.7548</v>
      </c>
      <c r="AM39" s="5">
        <v>232210.1499</v>
      </c>
      <c r="AN39" s="5">
        <v>233220.1426</v>
      </c>
      <c r="AO39" s="5">
        <v>238722.0696</v>
      </c>
      <c r="AP39" s="5">
        <v>238999.2908</v>
      </c>
      <c r="AQ39" s="5">
        <v>237019.3743</v>
      </c>
      <c r="AR39" s="5">
        <v>238723.9924</v>
      </c>
      <c r="AS39" s="5">
        <v>241159.5797</v>
      </c>
      <c r="AT39" s="5">
        <v>234515.0166</v>
      </c>
      <c r="AU39" s="5">
        <v>234392.0695</v>
      </c>
      <c r="AV39" s="5">
        <v>236362.8343</v>
      </c>
      <c r="AW39" s="5">
        <v>234383.7634</v>
      </c>
      <c r="AX39" s="5">
        <v>232468.4147</v>
      </c>
      <c r="AY39" s="5">
        <v>229659.1066</v>
      </c>
      <c r="AZ39" s="5">
        <v>231074.1125</v>
      </c>
      <c r="BA39" s="5">
        <v>230449.0276</v>
      </c>
      <c r="BB39" s="5">
        <v>233598.1532</v>
      </c>
      <c r="BC39" s="5">
        <v>229005.153</v>
      </c>
      <c r="BD39" s="5">
        <v>229609.5432</v>
      </c>
      <c r="BE39" s="5">
        <v>232113.3334</v>
      </c>
      <c r="BF39" s="5">
        <v>231293.0305</v>
      </c>
      <c r="BG39" s="5">
        <v>227087.9276</v>
      </c>
      <c r="BH39" s="5">
        <v>229069.7106</v>
      </c>
      <c r="BI39" s="5">
        <v>230993.4167</v>
      </c>
      <c r="BJ39" s="5">
        <v>230786.2956</v>
      </c>
      <c r="BK39" s="5">
        <v>227623.149</v>
      </c>
      <c r="BL39" s="5">
        <v>230378.3181</v>
      </c>
      <c r="BM39" s="5">
        <v>234665.1463</v>
      </c>
      <c r="BN39" s="5">
        <v>234986.2051</v>
      </c>
      <c r="BO39" s="5">
        <v>232521.3482</v>
      </c>
      <c r="BP39" s="5">
        <v>234530.3889</v>
      </c>
      <c r="BQ39" s="5">
        <v>237682.6958</v>
      </c>
      <c r="BR39" s="5">
        <v>240389.0414</v>
      </c>
      <c r="BS39" s="5">
        <v>238900.9432</v>
      </c>
      <c r="BT39" s="5">
        <v>240543.2074</v>
      </c>
      <c r="BU39" s="5">
        <v>241309.8373</v>
      </c>
      <c r="BV39" s="5">
        <v>240292.6545</v>
      </c>
      <c r="BW39" s="5">
        <v>233866.026</v>
      </c>
      <c r="BX39" s="5">
        <v>232742.3345</v>
      </c>
      <c r="BY39" s="5">
        <v>232798.4496</v>
      </c>
      <c r="BZ39" s="5">
        <v>233646.5398</v>
      </c>
      <c r="CA39" s="5">
        <v>230728.0773</v>
      </c>
      <c r="CB39" s="5">
        <v>232079.5983</v>
      </c>
      <c r="CC39" s="5">
        <v>235107.7852</v>
      </c>
      <c r="CD39" s="5">
        <v>238608.7327</v>
      </c>
      <c r="CE39" s="5">
        <v>232702.7373</v>
      </c>
      <c r="CF39" s="5">
        <v>234967.4428</v>
      </c>
      <c r="CG39" s="5">
        <v>236469.4474</v>
      </c>
      <c r="CH39" s="5">
        <v>235866.8505</v>
      </c>
      <c r="CI39" s="5">
        <v>234079.6037</v>
      </c>
      <c r="CJ39" s="5">
        <v>236961.6397</v>
      </c>
      <c r="CK39" s="5">
        <v>240623.0135</v>
      </c>
      <c r="CL39" s="5">
        <v>240700.7302</v>
      </c>
      <c r="CM39" s="5">
        <v>238076.5924</v>
      </c>
      <c r="CN39" s="5">
        <v>238670.4332</v>
      </c>
      <c r="CO39" s="5">
        <v>240814.2773</v>
      </c>
      <c r="CP39" s="5">
        <v>243069.5506</v>
      </c>
      <c r="CQ39" s="5">
        <v>239592.4094</v>
      </c>
      <c r="CR39" s="5">
        <v>240561.565</v>
      </c>
      <c r="CS39" s="5">
        <v>242553.2444</v>
      </c>
      <c r="CT39" s="5">
        <v>244555.2688</v>
      </c>
      <c r="CU39" s="5">
        <v>239452.5854</v>
      </c>
      <c r="CV39" s="5">
        <v>241106.5232</v>
      </c>
      <c r="CW39" s="5">
        <v>241579.6569</v>
      </c>
      <c r="CX39" s="5">
        <v>240815.4471</v>
      </c>
      <c r="CY39" s="5">
        <v>236992.9226</v>
      </c>
      <c r="CZ39" s="5">
        <v>240082.0575</v>
      </c>
      <c r="DA39" s="5">
        <v>242381.4745</v>
      </c>
    </row>
    <row r="40" spans="1:105" ht="12.75" customHeight="1">
      <c r="A40" s="3" t="s">
        <v>5</v>
      </c>
      <c r="B40" s="3" t="s">
        <v>72</v>
      </c>
      <c r="C40" s="4" t="s">
        <v>73</v>
      </c>
      <c r="D40" s="5">
        <v>110806.5955</v>
      </c>
      <c r="E40" s="5">
        <v>109663.6849</v>
      </c>
      <c r="F40" s="5">
        <v>109414.3467</v>
      </c>
      <c r="G40" s="5">
        <v>108894.2867</v>
      </c>
      <c r="H40" s="5">
        <v>108313.4738</v>
      </c>
      <c r="I40" s="5">
        <v>108712.5512</v>
      </c>
      <c r="J40" s="5">
        <v>105729.989</v>
      </c>
      <c r="K40" s="5">
        <v>102935.4042</v>
      </c>
      <c r="L40" s="5">
        <v>102542.5164</v>
      </c>
      <c r="M40" s="5">
        <v>103888.8595</v>
      </c>
      <c r="N40" s="5">
        <v>101470.8137</v>
      </c>
      <c r="O40" s="5">
        <v>97185.3893</v>
      </c>
      <c r="P40" s="5">
        <v>97253.992</v>
      </c>
      <c r="Q40" s="5">
        <v>97842.6862</v>
      </c>
      <c r="R40" s="5">
        <v>99389.6077</v>
      </c>
      <c r="S40" s="5">
        <v>97455.0849</v>
      </c>
      <c r="T40" s="5">
        <v>95225.5018</v>
      </c>
      <c r="U40" s="5">
        <v>96551.252</v>
      </c>
      <c r="V40" s="5">
        <v>95875.7867</v>
      </c>
      <c r="W40" s="5">
        <v>93560.7042</v>
      </c>
      <c r="X40" s="5">
        <v>91338.8443</v>
      </c>
      <c r="Y40" s="5">
        <v>93203.2996</v>
      </c>
      <c r="Z40" s="5">
        <v>92656.0856</v>
      </c>
      <c r="AA40" s="5">
        <v>91214.8595</v>
      </c>
      <c r="AB40" s="5">
        <v>90136.0324</v>
      </c>
      <c r="AC40" s="5">
        <v>91701.61</v>
      </c>
      <c r="AD40" s="5">
        <v>91376.2611</v>
      </c>
      <c r="AE40" s="5">
        <v>91458.468</v>
      </c>
      <c r="AF40" s="5">
        <v>90954.1879</v>
      </c>
      <c r="AG40" s="5">
        <v>92110.0483</v>
      </c>
      <c r="AH40" s="5">
        <v>91662.4819</v>
      </c>
      <c r="AI40" s="5">
        <v>90958.2839</v>
      </c>
      <c r="AJ40" s="5">
        <v>91926.5428</v>
      </c>
      <c r="AK40" s="5">
        <v>93491.9224</v>
      </c>
      <c r="AL40" s="5">
        <v>93605.0964</v>
      </c>
      <c r="AM40" s="5">
        <v>92334.095</v>
      </c>
      <c r="AN40" s="5">
        <v>94656.906</v>
      </c>
      <c r="AO40" s="5">
        <v>97399.6068</v>
      </c>
      <c r="AP40" s="5">
        <v>99125.1145</v>
      </c>
      <c r="AQ40" s="5">
        <v>97337.3817</v>
      </c>
      <c r="AR40" s="5">
        <v>98765.553</v>
      </c>
      <c r="AS40" s="5">
        <v>101818.3816</v>
      </c>
      <c r="AT40" s="5">
        <v>98336.2724</v>
      </c>
      <c r="AU40" s="5">
        <v>98506.2833</v>
      </c>
      <c r="AV40" s="5">
        <v>100024.7036</v>
      </c>
      <c r="AW40" s="5">
        <v>100981.1326</v>
      </c>
      <c r="AX40" s="5">
        <v>100822.0767</v>
      </c>
      <c r="AY40" s="5">
        <v>98583.9737</v>
      </c>
      <c r="AZ40" s="5">
        <v>99017.928</v>
      </c>
      <c r="BA40" s="5">
        <v>102020.3894</v>
      </c>
      <c r="BB40" s="5">
        <v>101488.3279</v>
      </c>
      <c r="BC40" s="5">
        <v>98466.7904</v>
      </c>
      <c r="BD40" s="5">
        <v>99330.4508</v>
      </c>
      <c r="BE40" s="5">
        <v>102541.5239</v>
      </c>
      <c r="BF40" s="5">
        <v>104512.6247</v>
      </c>
      <c r="BG40" s="5">
        <v>100764.2091</v>
      </c>
      <c r="BH40" s="5">
        <v>102041.3014</v>
      </c>
      <c r="BI40" s="5">
        <v>106680.7682</v>
      </c>
      <c r="BJ40" s="5">
        <v>106903.4476</v>
      </c>
      <c r="BK40" s="5">
        <v>103372.1598</v>
      </c>
      <c r="BL40" s="5">
        <v>104633.2131</v>
      </c>
      <c r="BM40" s="5">
        <v>108213.8527</v>
      </c>
      <c r="BN40" s="5">
        <v>109126.4306</v>
      </c>
      <c r="BO40" s="5">
        <v>106596.858</v>
      </c>
      <c r="BP40" s="5">
        <v>107076.3705</v>
      </c>
      <c r="BQ40" s="5">
        <v>110360.165</v>
      </c>
      <c r="BR40" s="5">
        <v>112179.3409</v>
      </c>
      <c r="BS40" s="5">
        <v>109213.6774</v>
      </c>
      <c r="BT40" s="5">
        <v>109841.476</v>
      </c>
      <c r="BU40" s="5">
        <v>111910.6225</v>
      </c>
      <c r="BV40" s="5">
        <v>112207.5868</v>
      </c>
      <c r="BW40" s="5">
        <v>109108.1581</v>
      </c>
      <c r="BX40" s="5">
        <v>109065.8507</v>
      </c>
      <c r="BY40" s="5">
        <v>111526.2089</v>
      </c>
      <c r="BZ40" s="5">
        <v>113072.0198</v>
      </c>
      <c r="CA40" s="5">
        <v>109716.6682</v>
      </c>
      <c r="CB40" s="5">
        <v>110335.5974</v>
      </c>
      <c r="CC40" s="5">
        <v>114500.7829</v>
      </c>
      <c r="CD40" s="5">
        <v>113223.6304</v>
      </c>
      <c r="CE40" s="5">
        <v>111707.8856</v>
      </c>
      <c r="CF40" s="5">
        <v>112924.1415</v>
      </c>
      <c r="CG40" s="5">
        <v>115667.0018</v>
      </c>
      <c r="CH40" s="5">
        <v>115900.7631</v>
      </c>
      <c r="CI40" s="5">
        <v>114395.2894</v>
      </c>
      <c r="CJ40" s="5">
        <v>115996.8643</v>
      </c>
      <c r="CK40" s="5">
        <v>120390.1678</v>
      </c>
      <c r="CL40" s="5">
        <v>120185.4722</v>
      </c>
      <c r="CM40" s="5">
        <v>117013.3018</v>
      </c>
      <c r="CN40" s="5">
        <v>118130.2789</v>
      </c>
      <c r="CO40" s="5">
        <v>120546.734</v>
      </c>
      <c r="CP40" s="5">
        <v>121679.4993</v>
      </c>
      <c r="CQ40" s="5">
        <v>118372.8826</v>
      </c>
      <c r="CR40" s="5">
        <v>119691.4099</v>
      </c>
      <c r="CS40" s="5">
        <v>122252.7344</v>
      </c>
      <c r="CT40" s="5">
        <v>123318.7803</v>
      </c>
      <c r="CU40" s="5">
        <v>119981.3261</v>
      </c>
      <c r="CV40" s="5">
        <v>119391.8421</v>
      </c>
      <c r="CW40" s="5">
        <v>122086.2149</v>
      </c>
      <c r="CX40" s="5">
        <v>121996.8817</v>
      </c>
      <c r="CY40" s="5">
        <v>118839.1825</v>
      </c>
      <c r="CZ40" s="5">
        <v>119513.2802</v>
      </c>
      <c r="DA40" s="5">
        <v>123499.7602</v>
      </c>
    </row>
    <row r="41" spans="1:105" ht="12.75" customHeight="1">
      <c r="A41" s="3" t="s">
        <v>5</v>
      </c>
      <c r="B41" s="3" t="s">
        <v>74</v>
      </c>
      <c r="C41" s="4" t="s">
        <v>75</v>
      </c>
      <c r="D41" s="5">
        <v>27569.714</v>
      </c>
      <c r="E41" s="5">
        <v>28469.3664</v>
      </c>
      <c r="F41" s="5">
        <v>28197.3173</v>
      </c>
      <c r="G41" s="5">
        <v>28199.1532</v>
      </c>
      <c r="H41" s="5">
        <v>26137.7766</v>
      </c>
      <c r="I41" s="5">
        <v>25561.6775</v>
      </c>
      <c r="J41" s="5">
        <v>23214.0439</v>
      </c>
      <c r="K41" s="5">
        <v>22939.7384</v>
      </c>
      <c r="L41" s="5">
        <v>22707.9013</v>
      </c>
      <c r="M41" s="5">
        <v>22615.263</v>
      </c>
      <c r="N41" s="5">
        <v>22001.2279</v>
      </c>
      <c r="O41" s="5">
        <v>22083.738</v>
      </c>
      <c r="P41" s="5">
        <v>22111.1896</v>
      </c>
      <c r="Q41" s="5">
        <v>21852.0065</v>
      </c>
      <c r="R41" s="5">
        <v>21772.8974</v>
      </c>
      <c r="S41" s="5">
        <v>22094.1445</v>
      </c>
      <c r="T41" s="5">
        <v>21784.8245</v>
      </c>
      <c r="U41" s="5">
        <v>21677.5627</v>
      </c>
      <c r="V41" s="5">
        <v>21814.3557</v>
      </c>
      <c r="W41" s="5">
        <v>22119.6013</v>
      </c>
      <c r="X41" s="5">
        <v>20525.3901</v>
      </c>
      <c r="Y41" s="5">
        <v>19716.7656</v>
      </c>
      <c r="Z41" s="5">
        <v>19576.9865</v>
      </c>
      <c r="AA41" s="5">
        <v>19774.009</v>
      </c>
      <c r="AB41" s="5">
        <v>14200.637</v>
      </c>
      <c r="AC41" s="5">
        <v>13765.8655</v>
      </c>
      <c r="AD41" s="5">
        <v>13767.2151</v>
      </c>
      <c r="AE41" s="5">
        <v>14403.4309</v>
      </c>
      <c r="AF41" s="5">
        <v>14436.6505</v>
      </c>
      <c r="AG41" s="5">
        <v>14055.8578</v>
      </c>
      <c r="AH41" s="5">
        <v>14519.861</v>
      </c>
      <c r="AI41" s="5">
        <v>13937.0379</v>
      </c>
      <c r="AJ41" s="5">
        <v>14322.9333</v>
      </c>
      <c r="AK41" s="5">
        <v>13882.8134</v>
      </c>
      <c r="AL41" s="5">
        <v>14260.9615</v>
      </c>
      <c r="AM41" s="5">
        <v>14286.7083</v>
      </c>
      <c r="AN41" s="5">
        <v>14439.3788</v>
      </c>
      <c r="AO41" s="5">
        <v>14250.6035</v>
      </c>
      <c r="AP41" s="5">
        <v>13421.7292</v>
      </c>
      <c r="AQ41" s="5">
        <v>16158.8032</v>
      </c>
      <c r="AR41" s="5">
        <v>16601.0395</v>
      </c>
      <c r="AS41" s="5">
        <v>14401.1407</v>
      </c>
      <c r="AT41" s="5">
        <v>13995.7809</v>
      </c>
      <c r="AU41" s="5">
        <v>14635.6411</v>
      </c>
      <c r="AV41" s="5">
        <v>15171.5508</v>
      </c>
      <c r="AW41" s="5">
        <v>15590.3197</v>
      </c>
      <c r="AX41" s="5">
        <v>15228.8517</v>
      </c>
      <c r="AY41" s="5">
        <v>15560.4613</v>
      </c>
      <c r="AZ41" s="5">
        <v>15510.0436</v>
      </c>
      <c r="BA41" s="5">
        <v>13073.1576</v>
      </c>
      <c r="BB41" s="5">
        <v>14441.4541</v>
      </c>
      <c r="BC41" s="5">
        <v>13858.1745</v>
      </c>
      <c r="BD41" s="5">
        <v>13194.2351</v>
      </c>
      <c r="BE41" s="5">
        <v>11763.6179</v>
      </c>
      <c r="BF41" s="5">
        <v>11817.2444</v>
      </c>
      <c r="BG41" s="5">
        <v>12070.6018</v>
      </c>
      <c r="BH41" s="5">
        <v>11933.1242</v>
      </c>
      <c r="BI41" s="5">
        <v>11036.4411</v>
      </c>
      <c r="BJ41" s="5">
        <v>10947.5361</v>
      </c>
      <c r="BK41" s="5">
        <v>11294.9861</v>
      </c>
      <c r="BL41" s="5">
        <v>11429.6678</v>
      </c>
      <c r="BM41" s="5">
        <v>11432.948</v>
      </c>
      <c r="BN41" s="5">
        <v>11361.4535</v>
      </c>
      <c r="BO41" s="5">
        <v>11795.0137</v>
      </c>
      <c r="BP41" s="5">
        <v>11820.4823</v>
      </c>
      <c r="BQ41" s="5">
        <v>11847.028</v>
      </c>
      <c r="BR41" s="5">
        <v>12030.0112</v>
      </c>
      <c r="BS41" s="5">
        <v>12709.2142</v>
      </c>
      <c r="BT41" s="5">
        <v>13278.5101</v>
      </c>
      <c r="BU41" s="5">
        <v>12987.8624</v>
      </c>
      <c r="BV41" s="5">
        <v>12903.8809</v>
      </c>
      <c r="BW41" s="5">
        <v>12915.4437</v>
      </c>
      <c r="BX41" s="5">
        <v>12596.5955</v>
      </c>
      <c r="BY41" s="5">
        <v>12269.6754</v>
      </c>
      <c r="BZ41" s="5">
        <v>12480.1915</v>
      </c>
      <c r="CA41" s="5">
        <v>13046.8282</v>
      </c>
      <c r="CB41" s="5">
        <v>12893.7616</v>
      </c>
      <c r="CC41" s="5">
        <v>12614.4013</v>
      </c>
      <c r="CD41" s="5">
        <v>14301.2169</v>
      </c>
      <c r="CE41" s="5">
        <v>13634.3115</v>
      </c>
      <c r="CF41" s="5">
        <v>13977.8861</v>
      </c>
      <c r="CG41" s="5">
        <v>13873.4125</v>
      </c>
      <c r="CH41" s="5">
        <v>14455.4369</v>
      </c>
      <c r="CI41" s="5">
        <v>14418.1993</v>
      </c>
      <c r="CJ41" s="5">
        <v>15351.0913</v>
      </c>
      <c r="CK41" s="5">
        <v>14841.4848</v>
      </c>
      <c r="CL41" s="5">
        <v>15141.3875</v>
      </c>
      <c r="CM41" s="5">
        <v>16156.2755</v>
      </c>
      <c r="CN41" s="5">
        <v>15918.2599</v>
      </c>
      <c r="CO41" s="5">
        <v>15484.2366</v>
      </c>
      <c r="CP41" s="5">
        <v>15565.2347</v>
      </c>
      <c r="CQ41" s="5">
        <v>16081.9272</v>
      </c>
      <c r="CR41" s="5">
        <v>16049.7395</v>
      </c>
      <c r="CS41" s="5">
        <v>15239.6845</v>
      </c>
      <c r="CT41" s="5">
        <v>15303.9214</v>
      </c>
      <c r="CU41" s="5">
        <v>15641.763</v>
      </c>
      <c r="CV41" s="5">
        <v>16133.2604</v>
      </c>
      <c r="CW41" s="5">
        <v>15132.9465</v>
      </c>
      <c r="CX41" s="5">
        <v>15512.4536</v>
      </c>
      <c r="CY41" s="5">
        <v>16260.8007</v>
      </c>
      <c r="CZ41" s="5">
        <v>16232.1063</v>
      </c>
      <c r="DA41" s="5">
        <v>16079.8337</v>
      </c>
    </row>
    <row r="42" spans="1:105" ht="12.75" customHeight="1">
      <c r="A42" s="3" t="s">
        <v>5</v>
      </c>
      <c r="B42" s="3" t="s">
        <v>76</v>
      </c>
      <c r="C42" s="4" t="s">
        <v>77</v>
      </c>
      <c r="D42" s="5">
        <v>30553.8453</v>
      </c>
      <c r="E42" s="5">
        <v>31474.6599</v>
      </c>
      <c r="F42" s="5">
        <v>31803.1622</v>
      </c>
      <c r="G42" s="5">
        <v>32578.4808</v>
      </c>
      <c r="H42" s="5">
        <v>32708.6131</v>
      </c>
      <c r="I42" s="5">
        <v>32970.9741</v>
      </c>
      <c r="J42" s="5">
        <v>33291.6868</v>
      </c>
      <c r="K42" s="5">
        <v>33989.0682</v>
      </c>
      <c r="L42" s="5">
        <v>34818.5219</v>
      </c>
      <c r="M42" s="5">
        <v>35444.0937</v>
      </c>
      <c r="N42" s="5">
        <v>35785.7571</v>
      </c>
      <c r="O42" s="5">
        <v>36252.4496</v>
      </c>
      <c r="P42" s="5">
        <v>37564.8641</v>
      </c>
      <c r="Q42" s="5">
        <v>38791.4004</v>
      </c>
      <c r="R42" s="5">
        <v>39734.2301</v>
      </c>
      <c r="S42" s="5">
        <v>41124.6905</v>
      </c>
      <c r="T42" s="5">
        <v>42224.1833</v>
      </c>
      <c r="U42" s="5">
        <v>42662.5585</v>
      </c>
      <c r="V42" s="5">
        <v>43761.6359</v>
      </c>
      <c r="W42" s="5">
        <v>43836.3947</v>
      </c>
      <c r="X42" s="5">
        <v>43755.471</v>
      </c>
      <c r="Y42" s="5">
        <v>43653.0486</v>
      </c>
      <c r="Z42" s="5">
        <v>43750.6033</v>
      </c>
      <c r="AA42" s="5">
        <v>44136.6239</v>
      </c>
      <c r="AB42" s="5">
        <v>45761.1012</v>
      </c>
      <c r="AC42" s="5">
        <v>46708.1185</v>
      </c>
      <c r="AD42" s="5">
        <v>46184.4592</v>
      </c>
      <c r="AE42" s="5">
        <v>45774.8266</v>
      </c>
      <c r="AF42" s="5">
        <v>46479.1973</v>
      </c>
      <c r="AG42" s="5">
        <v>45828.2143</v>
      </c>
      <c r="AH42" s="5">
        <v>46437.302</v>
      </c>
      <c r="AI42" s="5">
        <v>47708.6222</v>
      </c>
      <c r="AJ42" s="5">
        <v>49131.619</v>
      </c>
      <c r="AK42" s="5">
        <v>49925.912</v>
      </c>
      <c r="AL42" s="5">
        <v>52211.8265</v>
      </c>
      <c r="AM42" s="5">
        <v>52258.1824</v>
      </c>
      <c r="AN42" s="5">
        <v>51751.3029</v>
      </c>
      <c r="AO42" s="5">
        <v>52023.9687</v>
      </c>
      <c r="AP42" s="5">
        <v>52216.6486</v>
      </c>
      <c r="AQ42" s="5">
        <v>51235.7668</v>
      </c>
      <c r="AR42" s="5">
        <v>51211.6265</v>
      </c>
      <c r="AS42" s="5">
        <v>51479.868</v>
      </c>
      <c r="AT42" s="5">
        <v>49817.3208</v>
      </c>
      <c r="AU42" s="5">
        <v>49362.0876</v>
      </c>
      <c r="AV42" s="5">
        <v>50678.516</v>
      </c>
      <c r="AW42" s="5">
        <v>50231.0228</v>
      </c>
      <c r="AX42" s="5">
        <v>50260.5676</v>
      </c>
      <c r="AY42" s="5">
        <v>49770.5264</v>
      </c>
      <c r="AZ42" s="5">
        <v>49545.1091</v>
      </c>
      <c r="BA42" s="5">
        <v>49467.6766</v>
      </c>
      <c r="BB42" s="5">
        <v>50817.936</v>
      </c>
      <c r="BC42" s="5">
        <v>51311.4509</v>
      </c>
      <c r="BD42" s="5">
        <v>52350.4661</v>
      </c>
      <c r="BE42" s="5">
        <v>52486.9986</v>
      </c>
      <c r="BF42" s="5">
        <v>51845.4717</v>
      </c>
      <c r="BG42" s="5">
        <v>52362.4016</v>
      </c>
      <c r="BH42" s="5">
        <v>51850.0971</v>
      </c>
      <c r="BI42" s="5">
        <v>50812.3326</v>
      </c>
      <c r="BJ42" s="5">
        <v>50745.1331</v>
      </c>
      <c r="BK42" s="5">
        <v>50805.2262</v>
      </c>
      <c r="BL42" s="5">
        <v>51514.2293</v>
      </c>
      <c r="BM42" s="5">
        <v>52299.7042</v>
      </c>
      <c r="BN42" s="5">
        <v>52173.0665</v>
      </c>
      <c r="BO42" s="5">
        <v>52451.2328</v>
      </c>
      <c r="BP42" s="5">
        <v>53331.3934</v>
      </c>
      <c r="BQ42" s="5">
        <v>53904.7364</v>
      </c>
      <c r="BR42" s="5">
        <v>54593.0954</v>
      </c>
      <c r="BS42" s="5">
        <v>55355.8563</v>
      </c>
      <c r="BT42" s="5">
        <v>55592.9358</v>
      </c>
      <c r="BU42" s="5">
        <v>55173.575</v>
      </c>
      <c r="BV42" s="5">
        <v>55359.1855</v>
      </c>
      <c r="BW42" s="5">
        <v>54888.0427</v>
      </c>
      <c r="BX42" s="5">
        <v>54269.7538</v>
      </c>
      <c r="BY42" s="5">
        <v>53812.2801</v>
      </c>
      <c r="BZ42" s="5">
        <v>53681.6522</v>
      </c>
      <c r="CA42" s="5">
        <v>53609.1281</v>
      </c>
      <c r="CB42" s="5">
        <v>54331.5754</v>
      </c>
      <c r="CC42" s="5">
        <v>54486.4029</v>
      </c>
      <c r="CD42" s="5">
        <v>56954.9822</v>
      </c>
      <c r="CE42" s="5">
        <v>55559.5029</v>
      </c>
      <c r="CF42" s="5">
        <v>55925.4226</v>
      </c>
      <c r="CG42" s="5">
        <v>55266.1905</v>
      </c>
      <c r="CH42" s="5">
        <v>55440.4027</v>
      </c>
      <c r="CI42" s="5">
        <v>55700.8266</v>
      </c>
      <c r="CJ42" s="5">
        <v>55574.7258</v>
      </c>
      <c r="CK42" s="5">
        <v>55303.8651</v>
      </c>
      <c r="CL42" s="5">
        <v>55068.0084</v>
      </c>
      <c r="CM42" s="5">
        <v>55404.1247</v>
      </c>
      <c r="CN42" s="5">
        <v>56102.7788</v>
      </c>
      <c r="CO42" s="5">
        <v>55423.8331</v>
      </c>
      <c r="CP42" s="5">
        <v>55927.8321</v>
      </c>
      <c r="CQ42" s="5">
        <v>55709.6567</v>
      </c>
      <c r="CR42" s="5">
        <v>55407.8124</v>
      </c>
      <c r="CS42" s="5">
        <v>55668.6928</v>
      </c>
      <c r="CT42" s="5">
        <v>56569.2852</v>
      </c>
      <c r="CU42" s="5">
        <v>56246.8607</v>
      </c>
      <c r="CV42" s="5">
        <v>56908.7569</v>
      </c>
      <c r="CW42" s="5">
        <v>56087.2745</v>
      </c>
      <c r="CX42" s="5">
        <v>55252.3532</v>
      </c>
      <c r="CY42" s="5">
        <v>56521.8582</v>
      </c>
      <c r="CZ42" s="5">
        <v>56949.3628</v>
      </c>
      <c r="DA42" s="5">
        <v>56129.6895</v>
      </c>
    </row>
    <row r="43" spans="1:105" ht="12.75" customHeight="1">
      <c r="A43" s="3" t="s">
        <v>5</v>
      </c>
      <c r="B43" s="3" t="s">
        <v>78</v>
      </c>
      <c r="C43" s="4" t="s">
        <v>79</v>
      </c>
      <c r="D43" s="5">
        <v>66398.0563</v>
      </c>
      <c r="E43" s="5">
        <v>65926.4016</v>
      </c>
      <c r="F43" s="5">
        <v>65509.8532</v>
      </c>
      <c r="G43" s="5">
        <v>65522.2424</v>
      </c>
      <c r="H43" s="5">
        <v>61870.8366</v>
      </c>
      <c r="I43" s="5">
        <v>60492.3141</v>
      </c>
      <c r="J43" s="5">
        <v>68181.4894</v>
      </c>
      <c r="K43" s="5">
        <v>67430.8422</v>
      </c>
      <c r="L43" s="5">
        <v>62752.7678</v>
      </c>
      <c r="M43" s="5">
        <v>62614.8238</v>
      </c>
      <c r="N43" s="5">
        <v>61729.8851</v>
      </c>
      <c r="O43" s="5">
        <v>61325.4844</v>
      </c>
      <c r="P43" s="5">
        <v>62194.8348</v>
      </c>
      <c r="Q43" s="5">
        <v>62197.993</v>
      </c>
      <c r="R43" s="5">
        <v>61751.8725</v>
      </c>
      <c r="S43" s="5">
        <v>62012.553</v>
      </c>
      <c r="T43" s="5">
        <v>63361.6016</v>
      </c>
      <c r="U43" s="5">
        <v>62557.4445</v>
      </c>
      <c r="V43" s="5">
        <v>60245.0866</v>
      </c>
      <c r="W43" s="5">
        <v>62347.5489</v>
      </c>
      <c r="X43" s="5">
        <v>62401.5479</v>
      </c>
      <c r="Y43" s="5">
        <v>61870.2992</v>
      </c>
      <c r="Z43" s="5">
        <v>61783.6228</v>
      </c>
      <c r="AA43" s="5">
        <v>62138.2161</v>
      </c>
      <c r="AB43" s="5">
        <v>61712.1448</v>
      </c>
      <c r="AC43" s="5">
        <v>61784.9322</v>
      </c>
      <c r="AD43" s="5">
        <v>61859.8151</v>
      </c>
      <c r="AE43" s="5">
        <v>61948.5338</v>
      </c>
      <c r="AF43" s="5">
        <v>62045.7789</v>
      </c>
      <c r="AG43" s="5">
        <v>63711.954</v>
      </c>
      <c r="AH43" s="5">
        <v>65440.0587</v>
      </c>
      <c r="AI43" s="5">
        <v>67238.1815</v>
      </c>
      <c r="AJ43" s="5">
        <v>69121.1372</v>
      </c>
      <c r="AK43" s="5">
        <v>71329.6038</v>
      </c>
      <c r="AL43" s="5">
        <v>72244.8705</v>
      </c>
      <c r="AM43" s="5">
        <v>73331.1641</v>
      </c>
      <c r="AN43" s="5">
        <v>72372.5549</v>
      </c>
      <c r="AO43" s="5">
        <v>75047.8905</v>
      </c>
      <c r="AP43" s="5">
        <v>74235.7985</v>
      </c>
      <c r="AQ43" s="5">
        <v>72287.4226</v>
      </c>
      <c r="AR43" s="5">
        <v>72145.7734</v>
      </c>
      <c r="AS43" s="5">
        <v>73460.1894</v>
      </c>
      <c r="AT43" s="5">
        <v>72365.6425</v>
      </c>
      <c r="AU43" s="5">
        <v>71888.0574</v>
      </c>
      <c r="AV43" s="5">
        <v>70488.064</v>
      </c>
      <c r="AW43" s="5">
        <v>67581.2884</v>
      </c>
      <c r="AX43" s="5">
        <v>66156.9188</v>
      </c>
      <c r="AY43" s="5">
        <v>65744.1452</v>
      </c>
      <c r="AZ43" s="5">
        <v>67001.0318</v>
      </c>
      <c r="BA43" s="5">
        <v>65887.804</v>
      </c>
      <c r="BB43" s="5">
        <v>66850.4351</v>
      </c>
      <c r="BC43" s="5">
        <v>65368.7372</v>
      </c>
      <c r="BD43" s="5">
        <v>64734.3912</v>
      </c>
      <c r="BE43" s="5">
        <v>65321.1929</v>
      </c>
      <c r="BF43" s="5">
        <v>63117.6896</v>
      </c>
      <c r="BG43" s="5">
        <v>61890.715</v>
      </c>
      <c r="BH43" s="5">
        <v>63245.1879</v>
      </c>
      <c r="BI43" s="5">
        <v>62463.8749</v>
      </c>
      <c r="BJ43" s="5">
        <v>62190.1787</v>
      </c>
      <c r="BK43" s="5">
        <v>62150.7769</v>
      </c>
      <c r="BL43" s="5">
        <v>62801.2079</v>
      </c>
      <c r="BM43" s="5">
        <v>62718.6415</v>
      </c>
      <c r="BN43" s="5">
        <v>62325.2545</v>
      </c>
      <c r="BO43" s="5">
        <v>61678.2436</v>
      </c>
      <c r="BP43" s="5">
        <v>62302.1427</v>
      </c>
      <c r="BQ43" s="5">
        <v>61570.7665</v>
      </c>
      <c r="BR43" s="5">
        <v>61586.5939</v>
      </c>
      <c r="BS43" s="5">
        <v>61622.1953</v>
      </c>
      <c r="BT43" s="5">
        <v>61830.2855</v>
      </c>
      <c r="BU43" s="5">
        <v>61237.7774</v>
      </c>
      <c r="BV43" s="5">
        <v>59822.0013</v>
      </c>
      <c r="BW43" s="5">
        <v>56954.3815</v>
      </c>
      <c r="BX43" s="5">
        <v>56810.1346</v>
      </c>
      <c r="BY43" s="5">
        <v>55190.2853</v>
      </c>
      <c r="BZ43" s="5">
        <v>54412.6764</v>
      </c>
      <c r="CA43" s="5">
        <v>54355.4527</v>
      </c>
      <c r="CB43" s="5">
        <v>54518.6639</v>
      </c>
      <c r="CC43" s="5">
        <v>53506.1982</v>
      </c>
      <c r="CD43" s="5">
        <v>54128.9032</v>
      </c>
      <c r="CE43" s="5">
        <v>51801.0373</v>
      </c>
      <c r="CF43" s="5">
        <v>52139.9926</v>
      </c>
      <c r="CG43" s="5">
        <v>51662.8425</v>
      </c>
      <c r="CH43" s="5">
        <v>50070.2479</v>
      </c>
      <c r="CI43" s="5">
        <v>49565.2884</v>
      </c>
      <c r="CJ43" s="5">
        <v>50038.9582</v>
      </c>
      <c r="CK43" s="5">
        <v>50087.4958</v>
      </c>
      <c r="CL43" s="5">
        <v>50305.8621</v>
      </c>
      <c r="CM43" s="5">
        <v>49502.8904</v>
      </c>
      <c r="CN43" s="5">
        <v>48519.1155</v>
      </c>
      <c r="CO43" s="5">
        <v>49359.4736</v>
      </c>
      <c r="CP43" s="5">
        <v>49896.9845</v>
      </c>
      <c r="CQ43" s="5">
        <v>49427.9428</v>
      </c>
      <c r="CR43" s="5">
        <v>49412.6032</v>
      </c>
      <c r="CS43" s="5">
        <v>49392.1327</v>
      </c>
      <c r="CT43" s="5">
        <v>49363.2819</v>
      </c>
      <c r="CU43" s="5">
        <v>47582.6356</v>
      </c>
      <c r="CV43" s="5">
        <v>48672.6637</v>
      </c>
      <c r="CW43" s="5">
        <v>48273.221</v>
      </c>
      <c r="CX43" s="5">
        <v>48053.7586</v>
      </c>
      <c r="CY43" s="5">
        <v>45371.0812</v>
      </c>
      <c r="CZ43" s="5">
        <v>47387.3082</v>
      </c>
      <c r="DA43" s="5">
        <v>46672.191</v>
      </c>
    </row>
    <row r="44" spans="1:105" ht="12.75" customHeight="1">
      <c r="A44" s="3" t="s">
        <v>8</v>
      </c>
      <c r="B44" s="3" t="s">
        <v>80</v>
      </c>
      <c r="C44" s="4" t="s">
        <v>81</v>
      </c>
      <c r="D44" s="5">
        <v>295904.6144</v>
      </c>
      <c r="E44" s="5">
        <v>285748.8641</v>
      </c>
      <c r="F44" s="5">
        <v>285093.0731</v>
      </c>
      <c r="G44" s="5">
        <v>287257.9846</v>
      </c>
      <c r="H44" s="5">
        <v>290171.1953</v>
      </c>
      <c r="I44" s="5">
        <v>274536.7786</v>
      </c>
      <c r="J44" s="5">
        <v>272017.0377</v>
      </c>
      <c r="K44" s="5">
        <v>278998.5113</v>
      </c>
      <c r="L44" s="5">
        <v>270833.733</v>
      </c>
      <c r="M44" s="5">
        <v>265433.4693</v>
      </c>
      <c r="N44" s="5">
        <v>268756.3271</v>
      </c>
      <c r="O44" s="5">
        <v>272297.7553</v>
      </c>
      <c r="P44" s="5">
        <v>273092.698</v>
      </c>
      <c r="Q44" s="5">
        <v>268917.1719</v>
      </c>
      <c r="R44" s="5">
        <v>285610.4474</v>
      </c>
      <c r="S44" s="5">
        <v>285395.4472</v>
      </c>
      <c r="T44" s="5">
        <v>279029.5208</v>
      </c>
      <c r="U44" s="5">
        <v>277206.9129</v>
      </c>
      <c r="V44" s="5">
        <v>272405.9954</v>
      </c>
      <c r="W44" s="5">
        <v>281891.8001</v>
      </c>
      <c r="X44" s="5">
        <v>274892.3615</v>
      </c>
      <c r="Y44" s="5">
        <v>263678.4504</v>
      </c>
      <c r="Z44" s="5">
        <v>261790.9704</v>
      </c>
      <c r="AA44" s="5">
        <v>264785.9651</v>
      </c>
      <c r="AB44" s="5">
        <v>268413.4516</v>
      </c>
      <c r="AC44" s="5">
        <v>267552.9833</v>
      </c>
      <c r="AD44" s="5">
        <v>268154.18</v>
      </c>
      <c r="AE44" s="5">
        <v>275069.6892</v>
      </c>
      <c r="AF44" s="5">
        <v>275388.176</v>
      </c>
      <c r="AG44" s="5">
        <v>275913.0056</v>
      </c>
      <c r="AH44" s="5">
        <v>276495.1003</v>
      </c>
      <c r="AI44" s="5">
        <v>279520.9463</v>
      </c>
      <c r="AJ44" s="5">
        <v>281712.5677</v>
      </c>
      <c r="AK44" s="5">
        <v>282985.3887</v>
      </c>
      <c r="AL44" s="5">
        <v>281411.1324</v>
      </c>
      <c r="AM44" s="5">
        <v>290539.1816</v>
      </c>
      <c r="AN44" s="5">
        <v>280268.1948</v>
      </c>
      <c r="AO44" s="5">
        <v>280236.6538</v>
      </c>
      <c r="AP44" s="5">
        <v>282087.2847</v>
      </c>
      <c r="AQ44" s="5">
        <v>281045.4096</v>
      </c>
      <c r="AR44" s="5">
        <v>281534.4813</v>
      </c>
      <c r="AS44" s="5">
        <v>278896.0384</v>
      </c>
      <c r="AT44" s="5">
        <v>278314.7523</v>
      </c>
      <c r="AU44" s="5">
        <v>276327.069</v>
      </c>
      <c r="AV44" s="5">
        <v>274004.6855</v>
      </c>
      <c r="AW44" s="5">
        <v>268418.8805</v>
      </c>
      <c r="AX44" s="5">
        <v>268699.2542</v>
      </c>
      <c r="AY44" s="5">
        <v>266217.8568</v>
      </c>
      <c r="AZ44" s="5">
        <v>264918.6047</v>
      </c>
      <c r="BA44" s="5">
        <v>262499.1738</v>
      </c>
      <c r="BB44" s="5">
        <v>268333.0053</v>
      </c>
      <c r="BC44" s="5">
        <v>269689.5639</v>
      </c>
      <c r="BD44" s="5">
        <v>264312.7029</v>
      </c>
      <c r="BE44" s="5">
        <v>263842.0925</v>
      </c>
      <c r="BF44" s="5">
        <v>264347.4297</v>
      </c>
      <c r="BG44" s="5">
        <v>262329.5044</v>
      </c>
      <c r="BH44" s="5">
        <v>265901.5721</v>
      </c>
      <c r="BI44" s="5">
        <v>266032.0054</v>
      </c>
      <c r="BJ44" s="5">
        <v>271146.0709</v>
      </c>
      <c r="BK44" s="5">
        <v>267904.3396</v>
      </c>
      <c r="BL44" s="5">
        <v>264018.1808</v>
      </c>
      <c r="BM44" s="5">
        <v>261809.4533</v>
      </c>
      <c r="BN44" s="5">
        <v>261137.357</v>
      </c>
      <c r="BO44" s="5">
        <v>271441.7116</v>
      </c>
      <c r="BP44" s="5">
        <v>274468.9569</v>
      </c>
      <c r="BQ44" s="5">
        <v>276572.1132</v>
      </c>
      <c r="BR44" s="5">
        <v>277234.1637</v>
      </c>
      <c r="BS44" s="5">
        <v>282741.2116</v>
      </c>
      <c r="BT44" s="5">
        <v>280667.1873</v>
      </c>
      <c r="BU44" s="5">
        <v>277392.8109</v>
      </c>
      <c r="BV44" s="5">
        <v>272945.1106</v>
      </c>
      <c r="BW44" s="5">
        <v>271772.6103</v>
      </c>
      <c r="BX44" s="5">
        <v>273164.4135</v>
      </c>
      <c r="BY44" s="5">
        <v>273136.8464</v>
      </c>
      <c r="BZ44" s="5">
        <v>273952.2923</v>
      </c>
      <c r="CA44" s="5">
        <v>272848.5653</v>
      </c>
      <c r="CB44" s="5">
        <v>269481.6329</v>
      </c>
      <c r="CC44" s="5">
        <v>266152.5935</v>
      </c>
      <c r="CD44" s="5">
        <v>263785.9907</v>
      </c>
      <c r="CE44" s="5">
        <v>264821.304</v>
      </c>
      <c r="CF44" s="5">
        <v>255987.9714</v>
      </c>
      <c r="CG44" s="5">
        <v>252756.1921</v>
      </c>
      <c r="CH44" s="5">
        <v>251238.3132</v>
      </c>
      <c r="CI44" s="5">
        <v>254269.1842</v>
      </c>
      <c r="CJ44" s="5">
        <v>252625.8413</v>
      </c>
      <c r="CK44" s="5">
        <v>250969.9973</v>
      </c>
      <c r="CL44" s="5">
        <v>247388.6728</v>
      </c>
      <c r="CM44" s="5">
        <v>248298.8967</v>
      </c>
      <c r="CN44" s="5">
        <v>251018.801</v>
      </c>
      <c r="CO44" s="5">
        <v>249227.2252</v>
      </c>
      <c r="CP44" s="5">
        <v>249181.9349</v>
      </c>
      <c r="CQ44" s="5">
        <v>251774.9004</v>
      </c>
      <c r="CR44" s="5">
        <v>252814.9246</v>
      </c>
      <c r="CS44" s="5">
        <v>251170.2486</v>
      </c>
      <c r="CT44" s="5">
        <v>247573.9677</v>
      </c>
      <c r="CU44" s="5">
        <v>250043.8235</v>
      </c>
      <c r="CV44" s="5">
        <v>252071.0631</v>
      </c>
      <c r="CW44" s="5">
        <v>256258.4905</v>
      </c>
      <c r="CX44" s="5">
        <v>253158.0235</v>
      </c>
      <c r="CY44" s="5">
        <v>249833.0948</v>
      </c>
      <c r="CZ44" s="5">
        <v>248270.3238</v>
      </c>
      <c r="DA44" s="5">
        <v>251056.1258</v>
      </c>
    </row>
    <row r="45" spans="1:105" ht="12.75" customHeight="1">
      <c r="A45" s="3" t="s">
        <v>5</v>
      </c>
      <c r="B45" s="3" t="s">
        <v>82</v>
      </c>
      <c r="C45" s="4" t="s">
        <v>83</v>
      </c>
      <c r="D45" s="5">
        <v>94189.7711</v>
      </c>
      <c r="E45" s="5">
        <v>90954.8134</v>
      </c>
      <c r="F45" s="5">
        <v>90753.2365</v>
      </c>
      <c r="G45" s="5">
        <v>91454.8541</v>
      </c>
      <c r="H45" s="5">
        <v>92398.5432</v>
      </c>
      <c r="I45" s="5">
        <v>87419.1375</v>
      </c>
      <c r="J45" s="5">
        <v>86578.4534</v>
      </c>
      <c r="K45" s="5">
        <v>88825.6902</v>
      </c>
      <c r="L45" s="5">
        <v>86227.4316</v>
      </c>
      <c r="M45" s="5">
        <v>84500.4191</v>
      </c>
      <c r="N45" s="5">
        <v>85567.1735</v>
      </c>
      <c r="O45" s="5">
        <v>86697.7238</v>
      </c>
      <c r="P45" s="5">
        <v>86941.4806</v>
      </c>
      <c r="Q45" s="5">
        <v>85622.4707</v>
      </c>
      <c r="R45" s="5">
        <v>90967.2962</v>
      </c>
      <c r="S45" s="5">
        <v>90902.5571</v>
      </c>
      <c r="T45" s="5">
        <v>88850.6766</v>
      </c>
      <c r="U45" s="5">
        <v>88761.8229</v>
      </c>
      <c r="V45" s="5">
        <v>87691.7336</v>
      </c>
      <c r="W45" s="5">
        <v>91180.4822</v>
      </c>
      <c r="X45" s="5">
        <v>89420.2343</v>
      </c>
      <c r="Y45" s="5">
        <v>86134.4456</v>
      </c>
      <c r="Z45" s="5">
        <v>85948.2002</v>
      </c>
      <c r="AA45" s="5">
        <v>87348.5963</v>
      </c>
      <c r="AB45" s="5">
        <v>88985.5463</v>
      </c>
      <c r="AC45" s="5">
        <v>89142.8425</v>
      </c>
      <c r="AD45" s="5">
        <v>89767.3607</v>
      </c>
      <c r="AE45" s="5">
        <v>92552.3711</v>
      </c>
      <c r="AF45" s="5">
        <v>93083.0646</v>
      </c>
      <c r="AG45" s="5">
        <v>93061.4966</v>
      </c>
      <c r="AH45" s="5">
        <v>93077.7612</v>
      </c>
      <c r="AI45" s="5">
        <v>93887.1069</v>
      </c>
      <c r="AJ45" s="5">
        <v>94444.5847</v>
      </c>
      <c r="AK45" s="5">
        <v>94689.4274</v>
      </c>
      <c r="AL45" s="5">
        <v>93983.8622</v>
      </c>
      <c r="AM45" s="5">
        <v>96838.9744</v>
      </c>
      <c r="AN45" s="5">
        <v>93225.2814</v>
      </c>
      <c r="AO45" s="5">
        <v>93045.6173</v>
      </c>
      <c r="AP45" s="5">
        <v>93471.9029</v>
      </c>
      <c r="AQ45" s="5">
        <v>92938.7102</v>
      </c>
      <c r="AR45" s="5">
        <v>92923.6964</v>
      </c>
      <c r="AS45" s="5">
        <v>91637.6438</v>
      </c>
      <c r="AT45" s="5">
        <v>91078.8916</v>
      </c>
      <c r="AU45" s="5">
        <v>90033.0911</v>
      </c>
      <c r="AV45" s="5">
        <v>88916.8774</v>
      </c>
      <c r="AW45" s="5">
        <v>86701.1747</v>
      </c>
      <c r="AX45" s="5">
        <v>86430.3636</v>
      </c>
      <c r="AY45" s="5">
        <v>85284.3832</v>
      </c>
      <c r="AZ45" s="5">
        <v>84500.2534</v>
      </c>
      <c r="BA45" s="5">
        <v>83365.0588</v>
      </c>
      <c r="BB45" s="5">
        <v>84818.0387</v>
      </c>
      <c r="BC45" s="5">
        <v>84906.0328</v>
      </c>
      <c r="BD45" s="5">
        <v>82831.5979</v>
      </c>
      <c r="BE45" s="5">
        <v>82312.5703</v>
      </c>
      <c r="BF45" s="5">
        <v>82085.6394</v>
      </c>
      <c r="BG45" s="5">
        <v>81125.5953</v>
      </c>
      <c r="BH45" s="5">
        <v>81834.0855</v>
      </c>
      <c r="BI45" s="5">
        <v>81934.4245</v>
      </c>
      <c r="BJ45" s="5">
        <v>83560.5485</v>
      </c>
      <c r="BK45" s="5">
        <v>82617.1327</v>
      </c>
      <c r="BL45" s="5">
        <v>81468.7932</v>
      </c>
      <c r="BM45" s="5">
        <v>80841.498</v>
      </c>
      <c r="BN45" s="5">
        <v>80680.0725</v>
      </c>
      <c r="BO45" s="5">
        <v>83931.5324</v>
      </c>
      <c r="BP45" s="5">
        <v>84926.8374</v>
      </c>
      <c r="BQ45" s="5">
        <v>85636.1748</v>
      </c>
      <c r="BR45" s="5">
        <v>85887.1803</v>
      </c>
      <c r="BS45" s="5">
        <v>87673.1313</v>
      </c>
      <c r="BT45" s="5">
        <v>86751.1966</v>
      </c>
      <c r="BU45" s="5">
        <v>86484.3443</v>
      </c>
      <c r="BV45" s="5">
        <v>85689.1794</v>
      </c>
      <c r="BW45" s="5">
        <v>84999.6777</v>
      </c>
      <c r="BX45" s="5">
        <v>86212.9173</v>
      </c>
      <c r="BY45" s="5">
        <v>86566.8815</v>
      </c>
      <c r="BZ45" s="5">
        <v>86855.1962</v>
      </c>
      <c r="CA45" s="5">
        <v>87418.4203</v>
      </c>
      <c r="CB45" s="5">
        <v>84668.2118</v>
      </c>
      <c r="CC45" s="5">
        <v>85601.7112</v>
      </c>
      <c r="CD45" s="5">
        <v>84049.4024</v>
      </c>
      <c r="CE45" s="5">
        <v>83339.3563</v>
      </c>
      <c r="CF45" s="5">
        <v>81555.6122</v>
      </c>
      <c r="CG45" s="5">
        <v>81797.6026</v>
      </c>
      <c r="CH45" s="5">
        <v>79559.0246</v>
      </c>
      <c r="CI45" s="5">
        <v>79991.0411</v>
      </c>
      <c r="CJ45" s="5">
        <v>79510.3307</v>
      </c>
      <c r="CK45" s="5">
        <v>80855.5706</v>
      </c>
      <c r="CL45" s="5">
        <v>79178.7118</v>
      </c>
      <c r="CM45" s="5">
        <v>79050.1706</v>
      </c>
      <c r="CN45" s="5">
        <v>80198.9636</v>
      </c>
      <c r="CO45" s="5">
        <v>80400.1236</v>
      </c>
      <c r="CP45" s="5">
        <v>79617.1456</v>
      </c>
      <c r="CQ45" s="5">
        <v>78807.4617</v>
      </c>
      <c r="CR45" s="5">
        <v>78648.3679</v>
      </c>
      <c r="CS45" s="5">
        <v>79489.66</v>
      </c>
      <c r="CT45" s="5">
        <v>78081.7651</v>
      </c>
      <c r="CU45" s="5">
        <v>77702.9864</v>
      </c>
      <c r="CV45" s="5">
        <v>76988.4388</v>
      </c>
      <c r="CW45" s="5">
        <v>78221.639</v>
      </c>
      <c r="CX45" s="5">
        <v>78224.8226</v>
      </c>
      <c r="CY45" s="5">
        <v>75898.575</v>
      </c>
      <c r="CZ45" s="5">
        <v>77502.7021</v>
      </c>
      <c r="DA45" s="5">
        <v>79315.3173</v>
      </c>
    </row>
    <row r="46" spans="1:105" ht="12.75" customHeight="1">
      <c r="A46" s="3" t="s">
        <v>5</v>
      </c>
      <c r="B46" s="3" t="s">
        <v>84</v>
      </c>
      <c r="C46" s="4" t="s">
        <v>85</v>
      </c>
      <c r="D46" s="5">
        <v>201714.8434</v>
      </c>
      <c r="E46" s="5">
        <v>194794.0506</v>
      </c>
      <c r="F46" s="5">
        <v>194339.8366</v>
      </c>
      <c r="G46" s="5">
        <v>195803.1304</v>
      </c>
      <c r="H46" s="5">
        <v>197772.6521</v>
      </c>
      <c r="I46" s="5">
        <v>187117.6411</v>
      </c>
      <c r="J46" s="5">
        <v>185438.5843</v>
      </c>
      <c r="K46" s="5">
        <v>190172.8211</v>
      </c>
      <c r="L46" s="5">
        <v>184606.3014</v>
      </c>
      <c r="M46" s="5">
        <v>180933.0501</v>
      </c>
      <c r="N46" s="5">
        <v>183189.1536</v>
      </c>
      <c r="O46" s="5">
        <v>185600.0315</v>
      </c>
      <c r="P46" s="5">
        <v>186151.2173</v>
      </c>
      <c r="Q46" s="5">
        <v>183294.7012</v>
      </c>
      <c r="R46" s="5">
        <v>194643.1512</v>
      </c>
      <c r="S46" s="5">
        <v>194492.8901</v>
      </c>
      <c r="T46" s="5">
        <v>190178.8441</v>
      </c>
      <c r="U46" s="5">
        <v>188445.09</v>
      </c>
      <c r="V46" s="5">
        <v>184714.2618</v>
      </c>
      <c r="W46" s="5">
        <v>190711.3178</v>
      </c>
      <c r="X46" s="5">
        <v>185472.1272</v>
      </c>
      <c r="Y46" s="5">
        <v>177544.0048</v>
      </c>
      <c r="Z46" s="5">
        <v>175842.7703</v>
      </c>
      <c r="AA46" s="5">
        <v>177437.3688</v>
      </c>
      <c r="AB46" s="5">
        <v>179427.9053</v>
      </c>
      <c r="AC46" s="5">
        <v>178410.1408</v>
      </c>
      <c r="AD46" s="5">
        <v>178386.8193</v>
      </c>
      <c r="AE46" s="5">
        <v>182517.3181</v>
      </c>
      <c r="AF46" s="5">
        <v>182305.1115</v>
      </c>
      <c r="AG46" s="5">
        <v>182851.509</v>
      </c>
      <c r="AH46" s="5">
        <v>183417.3391</v>
      </c>
      <c r="AI46" s="5">
        <v>185633.8394</v>
      </c>
      <c r="AJ46" s="5">
        <v>187267.983</v>
      </c>
      <c r="AK46" s="5">
        <v>188295.9613</v>
      </c>
      <c r="AL46" s="5">
        <v>187427.2702</v>
      </c>
      <c r="AM46" s="5">
        <v>193700.2071</v>
      </c>
      <c r="AN46" s="5">
        <v>187042.9135</v>
      </c>
      <c r="AO46" s="5">
        <v>187191.0365</v>
      </c>
      <c r="AP46" s="5">
        <v>188615.3818</v>
      </c>
      <c r="AQ46" s="5">
        <v>188106.6995</v>
      </c>
      <c r="AR46" s="5">
        <v>188610.7849</v>
      </c>
      <c r="AS46" s="5">
        <v>187258.3946</v>
      </c>
      <c r="AT46" s="5">
        <v>187235.8607</v>
      </c>
      <c r="AU46" s="5">
        <v>186293.978</v>
      </c>
      <c r="AV46" s="5">
        <v>185087.8081</v>
      </c>
      <c r="AW46" s="5">
        <v>181717.7058</v>
      </c>
      <c r="AX46" s="5">
        <v>182268.8906</v>
      </c>
      <c r="AY46" s="5">
        <v>180933.4736</v>
      </c>
      <c r="AZ46" s="5">
        <v>180418.3512</v>
      </c>
      <c r="BA46" s="5">
        <v>179134.1149</v>
      </c>
      <c r="BB46" s="5">
        <v>183514.9666</v>
      </c>
      <c r="BC46" s="5">
        <v>184783.5311</v>
      </c>
      <c r="BD46" s="5">
        <v>181481.105</v>
      </c>
      <c r="BE46" s="5">
        <v>181529.5222</v>
      </c>
      <c r="BF46" s="5">
        <v>182261.7903</v>
      </c>
      <c r="BG46" s="5">
        <v>181203.9091</v>
      </c>
      <c r="BH46" s="5">
        <v>184067.4865</v>
      </c>
      <c r="BI46" s="5">
        <v>184097.581</v>
      </c>
      <c r="BJ46" s="5">
        <v>187585.5224</v>
      </c>
      <c r="BK46" s="5">
        <v>185287.2069</v>
      </c>
      <c r="BL46" s="5">
        <v>182549.3876</v>
      </c>
      <c r="BM46" s="5">
        <v>180967.9552</v>
      </c>
      <c r="BN46" s="5">
        <v>180457.2845</v>
      </c>
      <c r="BO46" s="5">
        <v>187510.1792</v>
      </c>
      <c r="BP46" s="5">
        <v>189542.1195</v>
      </c>
      <c r="BQ46" s="5">
        <v>190935.9384</v>
      </c>
      <c r="BR46" s="5">
        <v>191346.9835</v>
      </c>
      <c r="BS46" s="5">
        <v>195068.0803</v>
      </c>
      <c r="BT46" s="5">
        <v>193915.9907</v>
      </c>
      <c r="BU46" s="5">
        <v>190908.4667</v>
      </c>
      <c r="BV46" s="5">
        <v>187255.9312</v>
      </c>
      <c r="BW46" s="5">
        <v>186772.9326</v>
      </c>
      <c r="BX46" s="5">
        <v>186951.4961</v>
      </c>
      <c r="BY46" s="5">
        <v>186569.965</v>
      </c>
      <c r="BZ46" s="5">
        <v>187097.0961</v>
      </c>
      <c r="CA46" s="5">
        <v>185430.145</v>
      </c>
      <c r="CB46" s="5">
        <v>184813.4211</v>
      </c>
      <c r="CC46" s="5">
        <v>180550.8823</v>
      </c>
      <c r="CD46" s="5">
        <v>179736.5883</v>
      </c>
      <c r="CE46" s="5">
        <v>181481.9477</v>
      </c>
      <c r="CF46" s="5">
        <v>174432.3593</v>
      </c>
      <c r="CG46" s="5">
        <v>170958.5895</v>
      </c>
      <c r="CH46" s="5">
        <v>171679.2886</v>
      </c>
      <c r="CI46" s="5">
        <v>174278.1431</v>
      </c>
      <c r="CJ46" s="5">
        <v>173115.5105</v>
      </c>
      <c r="CK46" s="5">
        <v>170114.4268</v>
      </c>
      <c r="CL46" s="5">
        <v>168209.961</v>
      </c>
      <c r="CM46" s="5">
        <v>169248.7261</v>
      </c>
      <c r="CN46" s="5">
        <v>170819.8374</v>
      </c>
      <c r="CO46" s="5">
        <v>168827.1016</v>
      </c>
      <c r="CP46" s="5">
        <v>169564.7894</v>
      </c>
      <c r="CQ46" s="5">
        <v>172967.4387</v>
      </c>
      <c r="CR46" s="5">
        <v>174166.5567</v>
      </c>
      <c r="CS46" s="5">
        <v>171680.5886</v>
      </c>
      <c r="CT46" s="5">
        <v>169492.2026</v>
      </c>
      <c r="CU46" s="5">
        <v>172340.8371</v>
      </c>
      <c r="CV46" s="5">
        <v>175082.6243</v>
      </c>
      <c r="CW46" s="5">
        <v>178036.8515</v>
      </c>
      <c r="CX46" s="5">
        <v>174933.2009</v>
      </c>
      <c r="CY46" s="5">
        <v>173934.5198</v>
      </c>
      <c r="CZ46" s="5">
        <v>170767.6217</v>
      </c>
      <c r="DA46" s="5">
        <v>171740.8085</v>
      </c>
    </row>
    <row r="47" spans="1:105" ht="12.75" customHeight="1">
      <c r="A47" s="3" t="s">
        <v>86</v>
      </c>
      <c r="B47" s="3" t="s">
        <v>87</v>
      </c>
      <c r="C47" s="4" t="s">
        <v>88</v>
      </c>
      <c r="D47" s="5">
        <v>93976.9992</v>
      </c>
      <c r="E47" s="5">
        <v>93760.5628</v>
      </c>
      <c r="F47" s="5">
        <v>93450.5948</v>
      </c>
      <c r="G47" s="5">
        <v>93071.1907</v>
      </c>
      <c r="H47" s="5">
        <v>89927.2967</v>
      </c>
      <c r="I47" s="5">
        <v>88065.4906</v>
      </c>
      <c r="J47" s="5">
        <v>90276.692</v>
      </c>
      <c r="K47" s="5">
        <v>91796.392</v>
      </c>
      <c r="L47" s="5">
        <v>90325.4197</v>
      </c>
      <c r="M47" s="5">
        <v>90818.0071</v>
      </c>
      <c r="N47" s="5">
        <v>89291.9135</v>
      </c>
      <c r="O47" s="5">
        <v>89195.5209</v>
      </c>
      <c r="P47" s="5">
        <v>90139.2801</v>
      </c>
      <c r="Q47" s="5">
        <v>90465.9287</v>
      </c>
      <c r="R47" s="5">
        <v>90934.0406</v>
      </c>
      <c r="S47" s="5">
        <v>90766.9179</v>
      </c>
      <c r="T47" s="5">
        <v>91747.4452</v>
      </c>
      <c r="U47" s="5">
        <v>92579.7842</v>
      </c>
      <c r="V47" s="5">
        <v>92798.9504</v>
      </c>
      <c r="W47" s="5">
        <v>95302.047</v>
      </c>
      <c r="X47" s="5">
        <v>96186.3031</v>
      </c>
      <c r="Y47" s="5">
        <v>97491.1937</v>
      </c>
      <c r="Z47" s="5">
        <v>98795.7126</v>
      </c>
      <c r="AA47" s="5">
        <v>99726.2484</v>
      </c>
      <c r="AB47" s="5">
        <v>103116.6745</v>
      </c>
      <c r="AC47" s="5">
        <v>104058.2346</v>
      </c>
      <c r="AD47" s="5">
        <v>106652.4942</v>
      </c>
      <c r="AE47" s="5">
        <v>108597.8343</v>
      </c>
      <c r="AF47" s="5">
        <v>111114.7383</v>
      </c>
      <c r="AG47" s="5">
        <v>113384.3793</v>
      </c>
      <c r="AH47" s="5">
        <v>115167.0684</v>
      </c>
      <c r="AI47" s="5">
        <v>120028.8516</v>
      </c>
      <c r="AJ47" s="5">
        <v>123130.5025</v>
      </c>
      <c r="AK47" s="5">
        <v>125795.1842</v>
      </c>
      <c r="AL47" s="5">
        <v>129599.6934</v>
      </c>
      <c r="AM47" s="5">
        <v>131587.4478</v>
      </c>
      <c r="AN47" s="5">
        <v>134349.8093</v>
      </c>
      <c r="AO47" s="5">
        <v>135687.1563</v>
      </c>
      <c r="AP47" s="5">
        <v>139409.342</v>
      </c>
      <c r="AQ47" s="5">
        <v>138169.2027</v>
      </c>
      <c r="AR47" s="5">
        <v>137972.4305</v>
      </c>
      <c r="AS47" s="5">
        <v>137108.165</v>
      </c>
      <c r="AT47" s="5">
        <v>136100.054</v>
      </c>
      <c r="AU47" s="5">
        <v>135434.7736</v>
      </c>
      <c r="AV47" s="5">
        <v>135964.4155</v>
      </c>
      <c r="AW47" s="5">
        <v>133789.3825</v>
      </c>
      <c r="AX47" s="5">
        <v>132788.5905</v>
      </c>
      <c r="AY47" s="5">
        <v>131826.8436</v>
      </c>
      <c r="AZ47" s="5">
        <v>129617.1117</v>
      </c>
      <c r="BA47" s="5">
        <v>129311.5875</v>
      </c>
      <c r="BB47" s="5">
        <v>129311.7173</v>
      </c>
      <c r="BC47" s="5">
        <v>129081.4378</v>
      </c>
      <c r="BD47" s="5">
        <v>130514.9519</v>
      </c>
      <c r="BE47" s="5">
        <v>129940.3545</v>
      </c>
      <c r="BF47" s="5">
        <v>130116.1503</v>
      </c>
      <c r="BG47" s="5">
        <v>130301.1467</v>
      </c>
      <c r="BH47" s="5">
        <v>131768.3847</v>
      </c>
      <c r="BI47" s="5">
        <v>130356.4989</v>
      </c>
      <c r="BJ47" s="5">
        <v>133277.9891</v>
      </c>
      <c r="BK47" s="5">
        <v>133447.5867</v>
      </c>
      <c r="BL47" s="5">
        <v>134127.8303</v>
      </c>
      <c r="BM47" s="5">
        <v>135106.0991</v>
      </c>
      <c r="BN47" s="5">
        <v>135406.5013</v>
      </c>
      <c r="BO47" s="5">
        <v>136527.211</v>
      </c>
      <c r="BP47" s="5">
        <v>137782.4572</v>
      </c>
      <c r="BQ47" s="5">
        <v>138096.0959</v>
      </c>
      <c r="BR47" s="5">
        <v>139497.4922</v>
      </c>
      <c r="BS47" s="5">
        <v>140538.194</v>
      </c>
      <c r="BT47" s="5">
        <v>140933.0864</v>
      </c>
      <c r="BU47" s="5">
        <v>139333.1672</v>
      </c>
      <c r="BV47" s="5">
        <v>139633.5596</v>
      </c>
      <c r="BW47" s="5">
        <v>139303.2246</v>
      </c>
      <c r="BX47" s="5">
        <v>140647.8715</v>
      </c>
      <c r="BY47" s="5">
        <v>138713.8639</v>
      </c>
      <c r="BZ47" s="5">
        <v>139076.091</v>
      </c>
      <c r="CA47" s="5">
        <v>138541.7335</v>
      </c>
      <c r="CB47" s="5">
        <v>140647.9673</v>
      </c>
      <c r="CC47" s="5">
        <v>141669.0412</v>
      </c>
      <c r="CD47" s="5">
        <v>141219.0286</v>
      </c>
      <c r="CE47" s="5">
        <v>143176.6717</v>
      </c>
      <c r="CF47" s="5">
        <v>145591.4272</v>
      </c>
      <c r="CG47" s="5">
        <v>146310.86</v>
      </c>
      <c r="CH47" s="5">
        <v>145722.6555</v>
      </c>
      <c r="CI47" s="5">
        <v>145861.1644</v>
      </c>
      <c r="CJ47" s="5">
        <v>151592.0251</v>
      </c>
      <c r="CK47" s="5">
        <v>153483.7079</v>
      </c>
      <c r="CL47" s="5">
        <v>155326.1126</v>
      </c>
      <c r="CM47" s="5">
        <v>155970.3178</v>
      </c>
      <c r="CN47" s="5">
        <v>156250.354</v>
      </c>
      <c r="CO47" s="5">
        <v>156613.4942</v>
      </c>
      <c r="CP47" s="5">
        <v>161424.4186</v>
      </c>
      <c r="CQ47" s="5">
        <v>162568.4997</v>
      </c>
      <c r="CR47" s="5">
        <v>162573.4104</v>
      </c>
      <c r="CS47" s="5">
        <v>160976.1386</v>
      </c>
      <c r="CT47" s="5">
        <v>162707.0851</v>
      </c>
      <c r="CU47" s="5">
        <v>161463.7501</v>
      </c>
      <c r="CV47" s="5">
        <v>160117.5791</v>
      </c>
      <c r="CW47" s="5">
        <v>160700.7328</v>
      </c>
      <c r="CX47" s="5">
        <v>162749.9834</v>
      </c>
      <c r="CY47" s="5">
        <v>162354.3748</v>
      </c>
      <c r="CZ47" s="5">
        <v>159572.5326</v>
      </c>
      <c r="DA47" s="5">
        <v>160977.1271</v>
      </c>
    </row>
    <row r="48" spans="1:105" ht="12.75" customHeight="1">
      <c r="A48" s="3" t="s">
        <v>5</v>
      </c>
      <c r="B48" s="3" t="s">
        <v>89</v>
      </c>
      <c r="C48" s="4" t="s">
        <v>90</v>
      </c>
      <c r="D48" s="5">
        <v>40688.1823</v>
      </c>
      <c r="E48" s="5">
        <v>40539.3947</v>
      </c>
      <c r="F48" s="5">
        <v>40075.0739</v>
      </c>
      <c r="G48" s="5">
        <v>39745.2453</v>
      </c>
      <c r="H48" s="5">
        <v>38172.9204</v>
      </c>
      <c r="I48" s="5">
        <v>37238.4556</v>
      </c>
      <c r="J48" s="5">
        <v>37002.6428</v>
      </c>
      <c r="K48" s="5">
        <v>37220.9494</v>
      </c>
      <c r="L48" s="5">
        <v>36900.4058</v>
      </c>
      <c r="M48" s="5">
        <v>37152.3383</v>
      </c>
      <c r="N48" s="5">
        <v>36037.0572</v>
      </c>
      <c r="O48" s="5">
        <v>35961.9794</v>
      </c>
      <c r="P48" s="5">
        <v>36054.9634</v>
      </c>
      <c r="Q48" s="5">
        <v>36058.5162</v>
      </c>
      <c r="R48" s="5">
        <v>36255.5444</v>
      </c>
      <c r="S48" s="5">
        <v>35886.4246</v>
      </c>
      <c r="T48" s="5">
        <v>35946.1915</v>
      </c>
      <c r="U48" s="5">
        <v>36316.9976</v>
      </c>
      <c r="V48" s="5">
        <v>36543.8108</v>
      </c>
      <c r="W48" s="5">
        <v>36937.0213</v>
      </c>
      <c r="X48" s="5">
        <v>36784.6625</v>
      </c>
      <c r="Y48" s="5">
        <v>37203.4336</v>
      </c>
      <c r="Z48" s="5">
        <v>37338.9219</v>
      </c>
      <c r="AA48" s="5">
        <v>37158.0658</v>
      </c>
      <c r="AB48" s="5">
        <v>38187.8964</v>
      </c>
      <c r="AC48" s="5">
        <v>37106.3543</v>
      </c>
      <c r="AD48" s="5">
        <v>37882.3646</v>
      </c>
      <c r="AE48" s="5">
        <v>37897.3679</v>
      </c>
      <c r="AF48" s="5">
        <v>38007.5511</v>
      </c>
      <c r="AG48" s="5">
        <v>37923.5485</v>
      </c>
      <c r="AH48" s="5">
        <v>37948.3229</v>
      </c>
      <c r="AI48" s="5">
        <v>38400.038</v>
      </c>
      <c r="AJ48" s="5">
        <v>38418.633</v>
      </c>
      <c r="AK48" s="5">
        <v>38674.0885</v>
      </c>
      <c r="AL48" s="5">
        <v>38754.8863</v>
      </c>
      <c r="AM48" s="5">
        <v>38850.203</v>
      </c>
      <c r="AN48" s="5">
        <v>39239.7349</v>
      </c>
      <c r="AO48" s="5">
        <v>39367.5059</v>
      </c>
      <c r="AP48" s="5">
        <v>40072.9421</v>
      </c>
      <c r="AQ48" s="5">
        <v>39228.8804</v>
      </c>
      <c r="AR48" s="5">
        <v>39286.5267</v>
      </c>
      <c r="AS48" s="5">
        <v>39467.4082</v>
      </c>
      <c r="AT48" s="5">
        <v>39253.0182</v>
      </c>
      <c r="AU48" s="5">
        <v>38754.4404</v>
      </c>
      <c r="AV48" s="5">
        <v>37963.8017</v>
      </c>
      <c r="AW48" s="5">
        <v>37479.1587</v>
      </c>
      <c r="AX48" s="5">
        <v>37941.1499</v>
      </c>
      <c r="AY48" s="5">
        <v>37677.1666</v>
      </c>
      <c r="AZ48" s="5">
        <v>37612.0162</v>
      </c>
      <c r="BA48" s="5">
        <v>38076.3843</v>
      </c>
      <c r="BB48" s="5">
        <v>37800.1022</v>
      </c>
      <c r="BC48" s="5">
        <v>37561.6341</v>
      </c>
      <c r="BD48" s="5">
        <v>37418.2185</v>
      </c>
      <c r="BE48" s="5">
        <v>37690.7131</v>
      </c>
      <c r="BF48" s="5">
        <v>38048.4055</v>
      </c>
      <c r="BG48" s="5">
        <v>37379.1883</v>
      </c>
      <c r="BH48" s="5">
        <v>37478.1496</v>
      </c>
      <c r="BI48" s="5">
        <v>37392.6034</v>
      </c>
      <c r="BJ48" s="5">
        <v>38252.1413</v>
      </c>
      <c r="BK48" s="5">
        <v>37766.2008</v>
      </c>
      <c r="BL48" s="5">
        <v>37922.0057</v>
      </c>
      <c r="BM48" s="5">
        <v>37636.311</v>
      </c>
      <c r="BN48" s="5">
        <v>38471.8275</v>
      </c>
      <c r="BO48" s="5">
        <v>38017.7616</v>
      </c>
      <c r="BP48" s="5">
        <v>38172.146</v>
      </c>
      <c r="BQ48" s="5">
        <v>37954.4887</v>
      </c>
      <c r="BR48" s="5">
        <v>38161.4671</v>
      </c>
      <c r="BS48" s="5">
        <v>38117.8398</v>
      </c>
      <c r="BT48" s="5">
        <v>38453.3294</v>
      </c>
      <c r="BU48" s="5">
        <v>38008.9568</v>
      </c>
      <c r="BV48" s="5">
        <v>37490.9841</v>
      </c>
      <c r="BW48" s="5">
        <v>37385.2148</v>
      </c>
      <c r="BX48" s="5">
        <v>36921.5902</v>
      </c>
      <c r="BY48" s="5">
        <v>36504.3258</v>
      </c>
      <c r="BZ48" s="5">
        <v>36056.9941</v>
      </c>
      <c r="CA48" s="5">
        <v>35961.9404</v>
      </c>
      <c r="CB48" s="5">
        <v>35915.2173</v>
      </c>
      <c r="CC48" s="5">
        <v>35667.8618</v>
      </c>
      <c r="CD48" s="5">
        <v>34417.4356</v>
      </c>
      <c r="CE48" s="5">
        <v>34642.3175</v>
      </c>
      <c r="CF48" s="5">
        <v>34803.2731</v>
      </c>
      <c r="CG48" s="5">
        <v>34764.9612</v>
      </c>
      <c r="CH48" s="5">
        <v>34594.7251</v>
      </c>
      <c r="CI48" s="5">
        <v>34740.5851</v>
      </c>
      <c r="CJ48" s="5">
        <v>35360.3512</v>
      </c>
      <c r="CK48" s="5">
        <v>35173.7037</v>
      </c>
      <c r="CL48" s="5">
        <v>35048.4961</v>
      </c>
      <c r="CM48" s="5">
        <v>35150.7785</v>
      </c>
      <c r="CN48" s="5">
        <v>34268.3888</v>
      </c>
      <c r="CO48" s="5">
        <v>34554.4345</v>
      </c>
      <c r="CP48" s="5">
        <v>35821.4128</v>
      </c>
      <c r="CQ48" s="5">
        <v>36168.4191</v>
      </c>
      <c r="CR48" s="5">
        <v>36231.6636</v>
      </c>
      <c r="CS48" s="5">
        <v>35676.6959</v>
      </c>
      <c r="CT48" s="5">
        <v>35667.7756</v>
      </c>
      <c r="CU48" s="5">
        <v>34292.1951</v>
      </c>
      <c r="CV48" s="5">
        <v>33777.538</v>
      </c>
      <c r="CW48" s="5">
        <v>33648.9907</v>
      </c>
      <c r="CX48" s="5">
        <v>33224.3848</v>
      </c>
      <c r="CY48" s="5">
        <v>33404.1015</v>
      </c>
      <c r="CZ48" s="5">
        <v>32661.1463</v>
      </c>
      <c r="DA48" s="5">
        <v>32890.7326</v>
      </c>
    </row>
    <row r="49" spans="1:105" ht="12.75" customHeight="1">
      <c r="A49" s="3" t="s">
        <v>5</v>
      </c>
      <c r="B49" s="3" t="s">
        <v>91</v>
      </c>
      <c r="C49" s="4" t="s">
        <v>92</v>
      </c>
      <c r="D49" s="5">
        <v>22887.9544</v>
      </c>
      <c r="E49" s="5">
        <v>22713.1527</v>
      </c>
      <c r="F49" s="5">
        <v>22581.6853</v>
      </c>
      <c r="G49" s="5">
        <v>22585.9735</v>
      </c>
      <c r="H49" s="5">
        <v>21393.522</v>
      </c>
      <c r="I49" s="5">
        <v>20972.3923</v>
      </c>
      <c r="J49" s="5">
        <v>23484.809</v>
      </c>
      <c r="K49" s="5">
        <v>23248.2495</v>
      </c>
      <c r="L49" s="5">
        <v>21703.7321</v>
      </c>
      <c r="M49" s="5">
        <v>21652.547</v>
      </c>
      <c r="N49" s="5">
        <v>21346.0369</v>
      </c>
      <c r="O49" s="5">
        <v>21205.067</v>
      </c>
      <c r="P49" s="5">
        <v>21505.0771</v>
      </c>
      <c r="Q49" s="5">
        <v>21504.4906</v>
      </c>
      <c r="R49" s="5">
        <v>21355.8164</v>
      </c>
      <c r="S49" s="5">
        <v>21450.3419</v>
      </c>
      <c r="T49" s="5">
        <v>21925.8757</v>
      </c>
      <c r="U49" s="5">
        <v>22158.3281</v>
      </c>
      <c r="V49" s="5">
        <v>21888.6379</v>
      </c>
      <c r="W49" s="5">
        <v>23202.8462</v>
      </c>
      <c r="X49" s="5">
        <v>23774.9285</v>
      </c>
      <c r="Y49" s="5">
        <v>24115.9932</v>
      </c>
      <c r="Z49" s="5">
        <v>24641.4942</v>
      </c>
      <c r="AA49" s="5">
        <v>25360.2245</v>
      </c>
      <c r="AB49" s="5">
        <v>25802.442</v>
      </c>
      <c r="AC49" s="5">
        <v>26416.5365</v>
      </c>
      <c r="AD49" s="5">
        <v>27047.3372</v>
      </c>
      <c r="AE49" s="5">
        <v>27696.1217</v>
      </c>
      <c r="AF49" s="5">
        <v>28363.0324</v>
      </c>
      <c r="AG49" s="5">
        <v>28730.7977</v>
      </c>
      <c r="AH49" s="5">
        <v>29112.7842</v>
      </c>
      <c r="AI49" s="5">
        <v>29517.626</v>
      </c>
      <c r="AJ49" s="5">
        <v>29934.7564</v>
      </c>
      <c r="AK49" s="5">
        <v>30446.7957</v>
      </c>
      <c r="AL49" s="5">
        <v>30471.4015</v>
      </c>
      <c r="AM49" s="5">
        <v>30515.5968</v>
      </c>
      <c r="AN49" s="5">
        <v>29703.7863</v>
      </c>
      <c r="AO49" s="5">
        <v>30363.8678</v>
      </c>
      <c r="AP49" s="5">
        <v>29652.6554</v>
      </c>
      <c r="AQ49" s="5">
        <v>28510.5489</v>
      </c>
      <c r="AR49" s="5">
        <v>28062.2317</v>
      </c>
      <c r="AS49" s="5">
        <v>28609.0174</v>
      </c>
      <c r="AT49" s="5">
        <v>28278.4479</v>
      </c>
      <c r="AU49" s="5">
        <v>28163.2326</v>
      </c>
      <c r="AV49" s="5">
        <v>27681.4651</v>
      </c>
      <c r="AW49" s="5">
        <v>26593.3457</v>
      </c>
      <c r="AX49" s="5">
        <v>26112.2987</v>
      </c>
      <c r="AY49" s="5">
        <v>26012.9889</v>
      </c>
      <c r="AZ49" s="5">
        <v>26555.4827</v>
      </c>
      <c r="BA49" s="5">
        <v>26172.9197</v>
      </c>
      <c r="BB49" s="5">
        <v>26635.859</v>
      </c>
      <c r="BC49" s="5">
        <v>26109.2978</v>
      </c>
      <c r="BD49" s="5">
        <v>25920.1604</v>
      </c>
      <c r="BE49" s="5">
        <v>26187.0061</v>
      </c>
      <c r="BF49" s="5">
        <v>25396.9784</v>
      </c>
      <c r="BG49" s="5">
        <v>24954.2741</v>
      </c>
      <c r="BH49" s="5">
        <v>25533.1545</v>
      </c>
      <c r="BI49" s="5">
        <v>25111.5113</v>
      </c>
      <c r="BJ49" s="5">
        <v>24877.8163</v>
      </c>
      <c r="BK49" s="5">
        <v>24749.1774</v>
      </c>
      <c r="BL49" s="5">
        <v>24872.4966</v>
      </c>
      <c r="BM49" s="5">
        <v>24710.9402</v>
      </c>
      <c r="BN49" s="5">
        <v>24445.976</v>
      </c>
      <c r="BO49" s="5">
        <v>24071.8331</v>
      </c>
      <c r="BP49" s="5">
        <v>24184.7728</v>
      </c>
      <c r="BQ49" s="5">
        <v>23770.4236</v>
      </c>
      <c r="BR49" s="5">
        <v>23667.837</v>
      </c>
      <c r="BS49" s="5">
        <v>23555.9618</v>
      </c>
      <c r="BT49" s="5">
        <v>23494.4517</v>
      </c>
      <c r="BU49" s="5">
        <v>23445.8272</v>
      </c>
      <c r="BV49" s="5">
        <v>23242.9225</v>
      </c>
      <c r="BW49" s="5">
        <v>23051.8925</v>
      </c>
      <c r="BX49" s="5">
        <v>23216.8588</v>
      </c>
      <c r="BY49" s="5">
        <v>22789.5739</v>
      </c>
      <c r="BZ49" s="5">
        <v>22559.3437</v>
      </c>
      <c r="CA49" s="5">
        <v>22470.7019</v>
      </c>
      <c r="CB49" s="5">
        <v>23093.3273</v>
      </c>
      <c r="CC49" s="5">
        <v>23748.8982</v>
      </c>
      <c r="CD49" s="5">
        <v>24478.3545</v>
      </c>
      <c r="CE49" s="5">
        <v>25475.4642</v>
      </c>
      <c r="CF49" s="5">
        <v>26028.0083</v>
      </c>
      <c r="CG49" s="5">
        <v>26358.3095</v>
      </c>
      <c r="CH49" s="5">
        <v>26370.2815</v>
      </c>
      <c r="CI49" s="5">
        <v>27002.3507</v>
      </c>
      <c r="CJ49" s="5">
        <v>27625.9686</v>
      </c>
      <c r="CK49" s="5">
        <v>26891.3339</v>
      </c>
      <c r="CL49" s="5">
        <v>27027.1085</v>
      </c>
      <c r="CM49" s="5">
        <v>26640.4549</v>
      </c>
      <c r="CN49" s="5">
        <v>27289.1431</v>
      </c>
      <c r="CO49" s="5">
        <v>26489.2832</v>
      </c>
      <c r="CP49" s="5">
        <v>27124.1644</v>
      </c>
      <c r="CQ49" s="5">
        <v>26670.8346</v>
      </c>
      <c r="CR49" s="5">
        <v>26764.4261</v>
      </c>
      <c r="CS49" s="5">
        <v>26895.6619</v>
      </c>
      <c r="CT49" s="5">
        <v>29049.1204</v>
      </c>
      <c r="CU49" s="5">
        <v>29143.1738</v>
      </c>
      <c r="CV49" s="5">
        <v>29050.5707</v>
      </c>
      <c r="CW49" s="5">
        <v>29093.3981</v>
      </c>
      <c r="CX49" s="5">
        <v>29414.3692</v>
      </c>
      <c r="CY49" s="5">
        <v>29293.0949</v>
      </c>
      <c r="CZ49" s="5">
        <v>29135.9955</v>
      </c>
      <c r="DA49" s="5">
        <v>28894.615</v>
      </c>
    </row>
    <row r="50" spans="1:105" ht="12.75" customHeight="1">
      <c r="A50" s="3" t="s">
        <v>5</v>
      </c>
      <c r="B50" s="3" t="s">
        <v>93</v>
      </c>
      <c r="C50" s="4" t="s">
        <v>94</v>
      </c>
      <c r="D50" s="5">
        <v>30400.8625</v>
      </c>
      <c r="E50" s="5">
        <v>30508.0153</v>
      </c>
      <c r="F50" s="5">
        <v>30793.8356</v>
      </c>
      <c r="G50" s="5">
        <v>30739.9718</v>
      </c>
      <c r="H50" s="5">
        <v>30360.8543</v>
      </c>
      <c r="I50" s="5">
        <v>29854.6426</v>
      </c>
      <c r="J50" s="5">
        <v>29789.2401</v>
      </c>
      <c r="K50" s="5">
        <v>31327.1931</v>
      </c>
      <c r="L50" s="5">
        <v>31721.2818</v>
      </c>
      <c r="M50" s="5">
        <v>32013.1219</v>
      </c>
      <c r="N50" s="5">
        <v>31908.8195</v>
      </c>
      <c r="O50" s="5">
        <v>32028.4745</v>
      </c>
      <c r="P50" s="5">
        <v>32579.2396</v>
      </c>
      <c r="Q50" s="5">
        <v>32902.9218</v>
      </c>
      <c r="R50" s="5">
        <v>33322.6798</v>
      </c>
      <c r="S50" s="5">
        <v>33430.1514</v>
      </c>
      <c r="T50" s="5">
        <v>33875.378</v>
      </c>
      <c r="U50" s="5">
        <v>34104.4585</v>
      </c>
      <c r="V50" s="5">
        <v>34366.5017</v>
      </c>
      <c r="W50" s="5">
        <v>35162.1795</v>
      </c>
      <c r="X50" s="5">
        <v>35626.7121</v>
      </c>
      <c r="Y50" s="5">
        <v>36171.7669</v>
      </c>
      <c r="Z50" s="5">
        <v>36815.2965</v>
      </c>
      <c r="AA50" s="5">
        <v>37207.9582</v>
      </c>
      <c r="AB50" s="5">
        <v>39126.3361</v>
      </c>
      <c r="AC50" s="5">
        <v>40535.3439</v>
      </c>
      <c r="AD50" s="5">
        <v>41722.7924</v>
      </c>
      <c r="AE50" s="5">
        <v>43004.3447</v>
      </c>
      <c r="AF50" s="5">
        <v>44744.1548</v>
      </c>
      <c r="AG50" s="5">
        <v>46730.0331</v>
      </c>
      <c r="AH50" s="5">
        <v>48105.9614</v>
      </c>
      <c r="AI50" s="5">
        <v>52111.1876</v>
      </c>
      <c r="AJ50" s="5">
        <v>54777.1132</v>
      </c>
      <c r="AK50" s="5">
        <v>56674.2999</v>
      </c>
      <c r="AL50" s="5">
        <v>60373.4056</v>
      </c>
      <c r="AM50" s="5">
        <v>62221.648</v>
      </c>
      <c r="AN50" s="5">
        <v>65406.2881</v>
      </c>
      <c r="AO50" s="5">
        <v>65955.7826</v>
      </c>
      <c r="AP50" s="5">
        <v>69683.7445</v>
      </c>
      <c r="AQ50" s="5">
        <v>70429.7735</v>
      </c>
      <c r="AR50" s="5">
        <v>70623.6721</v>
      </c>
      <c r="AS50" s="5">
        <v>69031.7394</v>
      </c>
      <c r="AT50" s="5">
        <v>68568.5878</v>
      </c>
      <c r="AU50" s="5">
        <v>68517.1006</v>
      </c>
      <c r="AV50" s="5">
        <v>70319.1487</v>
      </c>
      <c r="AW50" s="5">
        <v>69716.8781</v>
      </c>
      <c r="AX50" s="5">
        <v>68735.1419</v>
      </c>
      <c r="AY50" s="5">
        <v>68136.6881</v>
      </c>
      <c r="AZ50" s="5">
        <v>65449.6129</v>
      </c>
      <c r="BA50" s="5">
        <v>65062.2835</v>
      </c>
      <c r="BB50" s="5">
        <v>64875.756</v>
      </c>
      <c r="BC50" s="5">
        <v>65410.5059</v>
      </c>
      <c r="BD50" s="5">
        <v>67176.573</v>
      </c>
      <c r="BE50" s="5">
        <v>66062.6354</v>
      </c>
      <c r="BF50" s="5">
        <v>66670.7664</v>
      </c>
      <c r="BG50" s="5">
        <v>67967.6842</v>
      </c>
      <c r="BH50" s="5">
        <v>68757.0806</v>
      </c>
      <c r="BI50" s="5">
        <v>67852.3842</v>
      </c>
      <c r="BJ50" s="5">
        <v>70148.0315</v>
      </c>
      <c r="BK50" s="5">
        <v>70932.2085</v>
      </c>
      <c r="BL50" s="5">
        <v>71333.328</v>
      </c>
      <c r="BM50" s="5">
        <v>72758.848</v>
      </c>
      <c r="BN50" s="5">
        <v>72488.6979</v>
      </c>
      <c r="BO50" s="5">
        <v>74437.6162</v>
      </c>
      <c r="BP50" s="5">
        <v>75425.5384</v>
      </c>
      <c r="BQ50" s="5">
        <v>76371.1836</v>
      </c>
      <c r="BR50" s="5">
        <v>77668.1882</v>
      </c>
      <c r="BS50" s="5">
        <v>78864.3925</v>
      </c>
      <c r="BT50" s="5">
        <v>78985.3053</v>
      </c>
      <c r="BU50" s="5">
        <v>77878.3833</v>
      </c>
      <c r="BV50" s="5">
        <v>78899.653</v>
      </c>
      <c r="BW50" s="5">
        <v>78866.1174</v>
      </c>
      <c r="BX50" s="5">
        <v>80509.4225</v>
      </c>
      <c r="BY50" s="5">
        <v>79419.9641</v>
      </c>
      <c r="BZ50" s="5">
        <v>80459.7532</v>
      </c>
      <c r="CA50" s="5">
        <v>80109.0912</v>
      </c>
      <c r="CB50" s="5">
        <v>81639.4227</v>
      </c>
      <c r="CC50" s="5">
        <v>82252.2812</v>
      </c>
      <c r="CD50" s="5">
        <v>82323.2385</v>
      </c>
      <c r="CE50" s="5">
        <v>83058.8899</v>
      </c>
      <c r="CF50" s="5">
        <v>84760.1459</v>
      </c>
      <c r="CG50" s="5">
        <v>85187.5892</v>
      </c>
      <c r="CH50" s="5">
        <v>84757.649</v>
      </c>
      <c r="CI50" s="5">
        <v>84118.2286</v>
      </c>
      <c r="CJ50" s="5">
        <v>88605.7053</v>
      </c>
      <c r="CK50" s="5">
        <v>91418.6703</v>
      </c>
      <c r="CL50" s="5">
        <v>93250.5081</v>
      </c>
      <c r="CM50" s="5">
        <v>94179.0844</v>
      </c>
      <c r="CN50" s="5">
        <v>94692.8221</v>
      </c>
      <c r="CO50" s="5">
        <v>95569.7764</v>
      </c>
      <c r="CP50" s="5">
        <v>98478.8413</v>
      </c>
      <c r="CQ50" s="5">
        <v>99729.2461</v>
      </c>
      <c r="CR50" s="5">
        <v>99577.3206</v>
      </c>
      <c r="CS50" s="5">
        <v>98403.7808</v>
      </c>
      <c r="CT50" s="5">
        <v>97990.1892</v>
      </c>
      <c r="CU50" s="5">
        <v>98028.3811</v>
      </c>
      <c r="CV50" s="5">
        <v>97289.4704</v>
      </c>
      <c r="CW50" s="5">
        <v>97958.3441</v>
      </c>
      <c r="CX50" s="5">
        <v>100111.2294</v>
      </c>
      <c r="CY50" s="5">
        <v>99657.1784</v>
      </c>
      <c r="CZ50" s="5">
        <v>97775.3908</v>
      </c>
      <c r="DA50" s="5">
        <v>99191.7794</v>
      </c>
    </row>
    <row r="51" spans="1:105" ht="12.75" customHeight="1">
      <c r="A51" s="3" t="s">
        <v>95</v>
      </c>
      <c r="B51" s="3" t="s">
        <v>96</v>
      </c>
      <c r="C51" s="4" t="s">
        <v>97</v>
      </c>
      <c r="D51" s="5">
        <v>205842.0162</v>
      </c>
      <c r="E51" s="5">
        <v>204365.1856</v>
      </c>
      <c r="F51" s="5">
        <v>203113.6509</v>
      </c>
      <c r="G51" s="5">
        <v>202046.3286</v>
      </c>
      <c r="H51" s="5">
        <v>199796.3885</v>
      </c>
      <c r="I51" s="5">
        <v>198337.8694</v>
      </c>
      <c r="J51" s="5">
        <v>199430.5295</v>
      </c>
      <c r="K51" s="5">
        <v>201215.9569</v>
      </c>
      <c r="L51" s="5">
        <v>200548.2309</v>
      </c>
      <c r="M51" s="5">
        <v>200059.1936</v>
      </c>
      <c r="N51" s="5">
        <v>199273.5574</v>
      </c>
      <c r="O51" s="5">
        <v>199004.7011</v>
      </c>
      <c r="P51" s="5">
        <v>200097.0517</v>
      </c>
      <c r="Q51" s="5">
        <v>200046.7784</v>
      </c>
      <c r="R51" s="5">
        <v>198197.7999</v>
      </c>
      <c r="S51" s="5">
        <v>197140.7835</v>
      </c>
      <c r="T51" s="5">
        <v>197089.1256</v>
      </c>
      <c r="U51" s="5">
        <v>196902.9331</v>
      </c>
      <c r="V51" s="5">
        <v>197485.9509</v>
      </c>
      <c r="W51" s="5">
        <v>196612.9758</v>
      </c>
      <c r="X51" s="5">
        <v>195149.3053</v>
      </c>
      <c r="Y51" s="5">
        <v>195541.0561</v>
      </c>
      <c r="Z51" s="5">
        <v>196309.1751</v>
      </c>
      <c r="AA51" s="5">
        <v>196241.0466</v>
      </c>
      <c r="AB51" s="5">
        <v>196934.3267</v>
      </c>
      <c r="AC51" s="5">
        <v>197352.2902</v>
      </c>
      <c r="AD51" s="5">
        <v>197161.8063</v>
      </c>
      <c r="AE51" s="5">
        <v>197067.5139</v>
      </c>
      <c r="AF51" s="5">
        <v>198268.8534</v>
      </c>
      <c r="AG51" s="5">
        <v>198182.8127</v>
      </c>
      <c r="AH51" s="5">
        <v>198704.767</v>
      </c>
      <c r="AI51" s="5">
        <v>199160.0725</v>
      </c>
      <c r="AJ51" s="5">
        <v>199003.6326</v>
      </c>
      <c r="AK51" s="5">
        <v>198385.4118</v>
      </c>
      <c r="AL51" s="5">
        <v>199873.6728</v>
      </c>
      <c r="AM51" s="5">
        <v>201093.6977</v>
      </c>
      <c r="AN51" s="5">
        <v>203788.8303</v>
      </c>
      <c r="AO51" s="5">
        <v>207553.7791</v>
      </c>
      <c r="AP51" s="5">
        <v>207694.8565</v>
      </c>
      <c r="AQ51" s="5">
        <v>213311.9537</v>
      </c>
      <c r="AR51" s="5">
        <v>219213.127</v>
      </c>
      <c r="AS51" s="5">
        <v>219243.4723</v>
      </c>
      <c r="AT51" s="5">
        <v>221363.8712</v>
      </c>
      <c r="AU51" s="5">
        <v>220768.377</v>
      </c>
      <c r="AV51" s="5">
        <v>222006.6348</v>
      </c>
      <c r="AW51" s="5">
        <v>220457.7959</v>
      </c>
      <c r="AX51" s="5">
        <v>216373.7033</v>
      </c>
      <c r="AY51" s="5">
        <v>214347.7873</v>
      </c>
      <c r="AZ51" s="5">
        <v>215509.0866</v>
      </c>
      <c r="BA51" s="5">
        <v>213652.5165</v>
      </c>
      <c r="BB51" s="5">
        <v>214037.8053</v>
      </c>
      <c r="BC51" s="5">
        <v>213050.2773</v>
      </c>
      <c r="BD51" s="5">
        <v>213984.5644</v>
      </c>
      <c r="BE51" s="5">
        <v>214586.3069</v>
      </c>
      <c r="BF51" s="5">
        <v>211423.5505</v>
      </c>
      <c r="BG51" s="5">
        <v>208897.8598</v>
      </c>
      <c r="BH51" s="5">
        <v>211563.3327</v>
      </c>
      <c r="BI51" s="5">
        <v>211182.7924</v>
      </c>
      <c r="BJ51" s="5">
        <v>210071.1071</v>
      </c>
      <c r="BK51" s="5">
        <v>212911.7874</v>
      </c>
      <c r="BL51" s="5">
        <v>217610.6049</v>
      </c>
      <c r="BM51" s="5">
        <v>220296.2113</v>
      </c>
      <c r="BN51" s="5">
        <v>225441.908</v>
      </c>
      <c r="BO51" s="5">
        <v>225852.687</v>
      </c>
      <c r="BP51" s="5">
        <v>229740.366</v>
      </c>
      <c r="BQ51" s="5">
        <v>230665.3533</v>
      </c>
      <c r="BR51" s="5">
        <v>233209.9892</v>
      </c>
      <c r="BS51" s="5">
        <v>234031.4948</v>
      </c>
      <c r="BT51" s="5">
        <v>236527.2955</v>
      </c>
      <c r="BU51" s="5">
        <v>237008.595</v>
      </c>
      <c r="BV51" s="5">
        <v>239747.6445</v>
      </c>
      <c r="BW51" s="5">
        <v>237997.8754</v>
      </c>
      <c r="BX51" s="5">
        <v>240168.5986</v>
      </c>
      <c r="BY51" s="5">
        <v>238796.5126</v>
      </c>
      <c r="BZ51" s="5">
        <v>237262.1487</v>
      </c>
      <c r="CA51" s="5">
        <v>236557.0482</v>
      </c>
      <c r="CB51" s="5">
        <v>239469.0774</v>
      </c>
      <c r="CC51" s="5">
        <v>240075.9543</v>
      </c>
      <c r="CD51" s="5">
        <v>239150.7254</v>
      </c>
      <c r="CE51" s="5">
        <v>239203.3627</v>
      </c>
      <c r="CF51" s="5">
        <v>241703.8787</v>
      </c>
      <c r="CG51" s="5">
        <v>240264.1043</v>
      </c>
      <c r="CH51" s="5">
        <v>239819.6033</v>
      </c>
      <c r="CI51" s="5">
        <v>240931.6066</v>
      </c>
      <c r="CJ51" s="5">
        <v>242943.723</v>
      </c>
      <c r="CK51" s="5">
        <v>240864.1152</v>
      </c>
      <c r="CL51" s="5">
        <v>240756.2281</v>
      </c>
      <c r="CM51" s="5">
        <v>239408.1611</v>
      </c>
      <c r="CN51" s="5">
        <v>241130.3613</v>
      </c>
      <c r="CO51" s="5">
        <v>240299.1626</v>
      </c>
      <c r="CP51" s="5">
        <v>240377.8457</v>
      </c>
      <c r="CQ51" s="5">
        <v>240433.7896</v>
      </c>
      <c r="CR51" s="5">
        <v>240888.7512</v>
      </c>
      <c r="CS51" s="5">
        <v>240300.2023</v>
      </c>
      <c r="CT51" s="5">
        <v>240905.8844</v>
      </c>
      <c r="CU51" s="5">
        <v>241050.9506</v>
      </c>
      <c r="CV51" s="5">
        <v>244553.5173</v>
      </c>
      <c r="CW51" s="5">
        <v>242822.0974</v>
      </c>
      <c r="CX51" s="5">
        <v>241829.6603</v>
      </c>
      <c r="CY51" s="5">
        <v>240421.9361</v>
      </c>
      <c r="CZ51" s="5">
        <v>242111.0652</v>
      </c>
      <c r="DA51" s="5">
        <v>241361.5178</v>
      </c>
    </row>
    <row r="52" spans="1:105" ht="12.75" customHeight="1">
      <c r="A52" s="3" t="s">
        <v>5</v>
      </c>
      <c r="B52" s="3" t="s">
        <v>98</v>
      </c>
      <c r="C52" s="4" t="s">
        <v>99</v>
      </c>
      <c r="D52" s="5">
        <v>135898.3142</v>
      </c>
      <c r="E52" s="5">
        <v>134482.4197</v>
      </c>
      <c r="F52" s="5">
        <v>133213.5564</v>
      </c>
      <c r="G52" s="5">
        <v>132014.7196</v>
      </c>
      <c r="H52" s="5">
        <v>129887.0033</v>
      </c>
      <c r="I52" s="5">
        <v>128733.9839</v>
      </c>
      <c r="J52" s="5">
        <v>129487.3252</v>
      </c>
      <c r="K52" s="5">
        <v>131177.1035</v>
      </c>
      <c r="L52" s="5">
        <v>131587.4511</v>
      </c>
      <c r="M52" s="5">
        <v>131547.6895</v>
      </c>
      <c r="N52" s="5">
        <v>130503.8384</v>
      </c>
      <c r="O52" s="5">
        <v>129951.6364</v>
      </c>
      <c r="P52" s="5">
        <v>130355.3469</v>
      </c>
      <c r="Q52" s="5">
        <v>129365.3626</v>
      </c>
      <c r="R52" s="5">
        <v>128375.2186</v>
      </c>
      <c r="S52" s="5">
        <v>127495.6404</v>
      </c>
      <c r="T52" s="5">
        <v>126604.3952</v>
      </c>
      <c r="U52" s="5">
        <v>126467.0736</v>
      </c>
      <c r="V52" s="5">
        <v>126674.1001</v>
      </c>
      <c r="W52" s="5">
        <v>126329.6355</v>
      </c>
      <c r="X52" s="5">
        <v>123062.9403</v>
      </c>
      <c r="Y52" s="5">
        <v>123389.5962</v>
      </c>
      <c r="Z52" s="5">
        <v>123252.4986</v>
      </c>
      <c r="AA52" s="5">
        <v>122616.7113</v>
      </c>
      <c r="AB52" s="5">
        <v>121453.1327</v>
      </c>
      <c r="AC52" s="5">
        <v>122101.2786</v>
      </c>
      <c r="AD52" s="5">
        <v>120557.3723</v>
      </c>
      <c r="AE52" s="5">
        <v>120956.1977</v>
      </c>
      <c r="AF52" s="5">
        <v>120516.0285</v>
      </c>
      <c r="AG52" s="5">
        <v>119427.7185</v>
      </c>
      <c r="AH52" s="5">
        <v>119937.6121</v>
      </c>
      <c r="AI52" s="5">
        <v>120593.7846</v>
      </c>
      <c r="AJ52" s="5">
        <v>118785.528</v>
      </c>
      <c r="AK52" s="5">
        <v>119062.6747</v>
      </c>
      <c r="AL52" s="5">
        <v>120300.3517</v>
      </c>
      <c r="AM52" s="5">
        <v>121117.2695</v>
      </c>
      <c r="AN52" s="5">
        <v>123911.1556</v>
      </c>
      <c r="AO52" s="5">
        <v>126219.9992</v>
      </c>
      <c r="AP52" s="5">
        <v>125379.0085</v>
      </c>
      <c r="AQ52" s="5">
        <v>127167.7387</v>
      </c>
      <c r="AR52" s="5">
        <v>128840.3816</v>
      </c>
      <c r="AS52" s="5">
        <v>128780.9277</v>
      </c>
      <c r="AT52" s="5">
        <v>130215.3473</v>
      </c>
      <c r="AU52" s="5">
        <v>131836.4594</v>
      </c>
      <c r="AV52" s="5">
        <v>133154.1983</v>
      </c>
      <c r="AW52" s="5">
        <v>130009.0924</v>
      </c>
      <c r="AX52" s="5">
        <v>128988.6833</v>
      </c>
      <c r="AY52" s="5">
        <v>126793.5559</v>
      </c>
      <c r="AZ52" s="5">
        <v>126788.7217</v>
      </c>
      <c r="BA52" s="5">
        <v>124473.8517</v>
      </c>
      <c r="BB52" s="5">
        <v>123837.3796</v>
      </c>
      <c r="BC52" s="5">
        <v>123374.635</v>
      </c>
      <c r="BD52" s="5">
        <v>124533.5517</v>
      </c>
      <c r="BE52" s="5">
        <v>124798.4065</v>
      </c>
      <c r="BF52" s="5">
        <v>123068.3114</v>
      </c>
      <c r="BG52" s="5">
        <v>119753.5518</v>
      </c>
      <c r="BH52" s="5">
        <v>120257.5779</v>
      </c>
      <c r="BI52" s="5">
        <v>120451.2146</v>
      </c>
      <c r="BJ52" s="5">
        <v>120030.2211</v>
      </c>
      <c r="BK52" s="5">
        <v>122313.169</v>
      </c>
      <c r="BL52" s="5">
        <v>125501.0841</v>
      </c>
      <c r="BM52" s="5">
        <v>127163.167</v>
      </c>
      <c r="BN52" s="5">
        <v>130496.6793</v>
      </c>
      <c r="BO52" s="5">
        <v>130600.8073</v>
      </c>
      <c r="BP52" s="5">
        <v>131910.0066</v>
      </c>
      <c r="BQ52" s="5">
        <v>131878.034</v>
      </c>
      <c r="BR52" s="5">
        <v>132822.1447</v>
      </c>
      <c r="BS52" s="5">
        <v>133883.9347</v>
      </c>
      <c r="BT52" s="5">
        <v>135647.1468</v>
      </c>
      <c r="BU52" s="5">
        <v>136116.2474</v>
      </c>
      <c r="BV52" s="5">
        <v>137317.5552</v>
      </c>
      <c r="BW52" s="5">
        <v>134896.9011</v>
      </c>
      <c r="BX52" s="5">
        <v>136195.2914</v>
      </c>
      <c r="BY52" s="5">
        <v>135827.5779</v>
      </c>
      <c r="BZ52" s="5">
        <v>135289.2308</v>
      </c>
      <c r="CA52" s="5">
        <v>134999.5109</v>
      </c>
      <c r="CB52" s="5">
        <v>136483.539</v>
      </c>
      <c r="CC52" s="5">
        <v>136421.7618</v>
      </c>
      <c r="CD52" s="5">
        <v>136046.6946</v>
      </c>
      <c r="CE52" s="5">
        <v>135688.0579</v>
      </c>
      <c r="CF52" s="5">
        <v>136620.3876</v>
      </c>
      <c r="CG52" s="5">
        <v>136087.3999</v>
      </c>
      <c r="CH52" s="5">
        <v>134764.3821</v>
      </c>
      <c r="CI52" s="5">
        <v>134940.3422</v>
      </c>
      <c r="CJ52" s="5">
        <v>135338.7893</v>
      </c>
      <c r="CK52" s="5">
        <v>133956.5539</v>
      </c>
      <c r="CL52" s="5">
        <v>133067.8618</v>
      </c>
      <c r="CM52" s="5">
        <v>132048.3678</v>
      </c>
      <c r="CN52" s="5">
        <v>133110.452</v>
      </c>
      <c r="CO52" s="5">
        <v>131338.6135</v>
      </c>
      <c r="CP52" s="5">
        <v>131350.0524</v>
      </c>
      <c r="CQ52" s="5">
        <v>130387.1891</v>
      </c>
      <c r="CR52" s="5">
        <v>130910.0232</v>
      </c>
      <c r="CS52" s="5">
        <v>130586.2035</v>
      </c>
      <c r="CT52" s="5">
        <v>130621.9274</v>
      </c>
      <c r="CU52" s="5">
        <v>130024.9629</v>
      </c>
      <c r="CV52" s="5">
        <v>131545.9422</v>
      </c>
      <c r="CW52" s="5">
        <v>128959.1634</v>
      </c>
      <c r="CX52" s="5">
        <v>130216.3575</v>
      </c>
      <c r="CY52" s="5">
        <v>130625.4414</v>
      </c>
      <c r="CZ52" s="5">
        <v>130544.2148</v>
      </c>
      <c r="DA52" s="5">
        <v>129078.5317</v>
      </c>
    </row>
    <row r="53" spans="1:105" ht="12.75" customHeight="1">
      <c r="A53" s="3" t="s">
        <v>5</v>
      </c>
      <c r="B53" s="3" t="s">
        <v>100</v>
      </c>
      <c r="C53" s="4" t="s">
        <v>101</v>
      </c>
      <c r="D53" s="5">
        <v>55570.0015</v>
      </c>
      <c r="E53" s="5">
        <v>55245.8008</v>
      </c>
      <c r="F53" s="5">
        <v>54961.6965</v>
      </c>
      <c r="G53" s="5">
        <v>54786.5382</v>
      </c>
      <c r="H53" s="5">
        <v>54492.5943</v>
      </c>
      <c r="I53" s="5">
        <v>54036.4017</v>
      </c>
      <c r="J53" s="5">
        <v>53918.2146</v>
      </c>
      <c r="K53" s="5">
        <v>53443.7742</v>
      </c>
      <c r="L53" s="5">
        <v>52002.175</v>
      </c>
      <c r="M53" s="5">
        <v>51195.4377</v>
      </c>
      <c r="N53" s="5">
        <v>51085.0904</v>
      </c>
      <c r="O53" s="5">
        <v>50891.3445</v>
      </c>
      <c r="P53" s="5">
        <v>51018.6963</v>
      </c>
      <c r="Q53" s="5">
        <v>51421.9385</v>
      </c>
      <c r="R53" s="5">
        <v>50194.5881</v>
      </c>
      <c r="S53" s="5">
        <v>49611.6103</v>
      </c>
      <c r="T53" s="5">
        <v>49839.1332</v>
      </c>
      <c r="U53" s="5">
        <v>50116.1806</v>
      </c>
      <c r="V53" s="5">
        <v>50754.4804</v>
      </c>
      <c r="W53" s="5">
        <v>50562.4884</v>
      </c>
      <c r="X53" s="5">
        <v>52609.6174</v>
      </c>
      <c r="Y53" s="5">
        <v>52890.7627</v>
      </c>
      <c r="Z53" s="5">
        <v>53279.1474</v>
      </c>
      <c r="AA53" s="5">
        <v>53766.6295</v>
      </c>
      <c r="AB53" s="5">
        <v>55279.1346</v>
      </c>
      <c r="AC53" s="5">
        <v>55199.8186</v>
      </c>
      <c r="AD53" s="5">
        <v>55682.3827</v>
      </c>
      <c r="AE53" s="5">
        <v>55391.8758</v>
      </c>
      <c r="AF53" s="5">
        <v>56874.619</v>
      </c>
      <c r="AG53" s="5">
        <v>57719.3229</v>
      </c>
      <c r="AH53" s="5">
        <v>57299.8287</v>
      </c>
      <c r="AI53" s="5">
        <v>56726.4426</v>
      </c>
      <c r="AJ53" s="5">
        <v>57329.1151</v>
      </c>
      <c r="AK53" s="5">
        <v>56413.4301</v>
      </c>
      <c r="AL53" s="5">
        <v>55849.1887</v>
      </c>
      <c r="AM53" s="5">
        <v>55609.8098</v>
      </c>
      <c r="AN53" s="5">
        <v>54559.0134</v>
      </c>
      <c r="AO53" s="5">
        <v>54602.6867</v>
      </c>
      <c r="AP53" s="5">
        <v>53419.6141</v>
      </c>
      <c r="AQ53" s="5">
        <v>53666.2823</v>
      </c>
      <c r="AR53" s="5">
        <v>54351.4376</v>
      </c>
      <c r="AS53" s="5">
        <v>54338.316</v>
      </c>
      <c r="AT53" s="5">
        <v>53401.5718</v>
      </c>
      <c r="AU53" s="5">
        <v>52933.7221</v>
      </c>
      <c r="AV53" s="5">
        <v>52797.3519</v>
      </c>
      <c r="AW53" s="5">
        <v>52535.3346</v>
      </c>
      <c r="AX53" s="5">
        <v>51094.6998</v>
      </c>
      <c r="AY53" s="5">
        <v>51821.1365</v>
      </c>
      <c r="AZ53" s="5">
        <v>52484.903</v>
      </c>
      <c r="BA53" s="5">
        <v>50938.6337</v>
      </c>
      <c r="BB53" s="5">
        <v>51705.8872</v>
      </c>
      <c r="BC53" s="5">
        <v>51446.1675</v>
      </c>
      <c r="BD53" s="5">
        <v>51729.3408</v>
      </c>
      <c r="BE53" s="5">
        <v>50743.6353</v>
      </c>
      <c r="BF53" s="5">
        <v>49736.6823</v>
      </c>
      <c r="BG53" s="5">
        <v>48925.6074</v>
      </c>
      <c r="BH53" s="5">
        <v>50496.9403</v>
      </c>
      <c r="BI53" s="5">
        <v>49801.1577</v>
      </c>
      <c r="BJ53" s="5">
        <v>48352.7119</v>
      </c>
      <c r="BK53" s="5">
        <v>48467.1989</v>
      </c>
      <c r="BL53" s="5">
        <v>48991.9535</v>
      </c>
      <c r="BM53" s="5">
        <v>49080.5372</v>
      </c>
      <c r="BN53" s="5">
        <v>49743.3231</v>
      </c>
      <c r="BO53" s="5">
        <v>48257.3127</v>
      </c>
      <c r="BP53" s="5">
        <v>48512.2804</v>
      </c>
      <c r="BQ53" s="5">
        <v>48530.5606</v>
      </c>
      <c r="BR53" s="5">
        <v>48363.2297</v>
      </c>
      <c r="BS53" s="5">
        <v>48497.1106</v>
      </c>
      <c r="BT53" s="5">
        <v>48796.2083</v>
      </c>
      <c r="BU53" s="5">
        <v>48678.1839</v>
      </c>
      <c r="BV53" s="5">
        <v>48817.0193</v>
      </c>
      <c r="BW53" s="5">
        <v>48534.4082</v>
      </c>
      <c r="BX53" s="5">
        <v>49040.0149</v>
      </c>
      <c r="BY53" s="5">
        <v>48666.2645</v>
      </c>
      <c r="BZ53" s="5">
        <v>48088.7857</v>
      </c>
      <c r="CA53" s="5">
        <v>47674.9857</v>
      </c>
      <c r="CB53" s="5">
        <v>47588.6421</v>
      </c>
      <c r="CC53" s="5">
        <v>47233.7223</v>
      </c>
      <c r="CD53" s="5">
        <v>46440.6185</v>
      </c>
      <c r="CE53" s="5">
        <v>46386.6915</v>
      </c>
      <c r="CF53" s="5">
        <v>47258.18</v>
      </c>
      <c r="CG53" s="5">
        <v>47000.0874</v>
      </c>
      <c r="CH53" s="5">
        <v>47184.2796</v>
      </c>
      <c r="CI53" s="5">
        <v>47249.3634</v>
      </c>
      <c r="CJ53" s="5">
        <v>47959.8094</v>
      </c>
      <c r="CK53" s="5">
        <v>47819.068</v>
      </c>
      <c r="CL53" s="5">
        <v>48207.1873</v>
      </c>
      <c r="CM53" s="5">
        <v>48164.6475</v>
      </c>
      <c r="CN53" s="5">
        <v>48718.198</v>
      </c>
      <c r="CO53" s="5">
        <v>48561.1357</v>
      </c>
      <c r="CP53" s="5">
        <v>48745.4081</v>
      </c>
      <c r="CQ53" s="5">
        <v>48186.5212</v>
      </c>
      <c r="CR53" s="5">
        <v>48773.58</v>
      </c>
      <c r="CS53" s="5">
        <v>48432.3452</v>
      </c>
      <c r="CT53" s="5">
        <v>48427.5851</v>
      </c>
      <c r="CU53" s="5">
        <v>48515.3643</v>
      </c>
      <c r="CV53" s="5">
        <v>49320.2662</v>
      </c>
      <c r="CW53" s="5">
        <v>49563.9839</v>
      </c>
      <c r="CX53" s="5">
        <v>48765.3024</v>
      </c>
      <c r="CY53" s="5">
        <v>47222.2492</v>
      </c>
      <c r="CZ53" s="5">
        <v>48352.701</v>
      </c>
      <c r="DA53" s="5">
        <v>48727.2933</v>
      </c>
    </row>
    <row r="54" spans="1:105" ht="12.75" customHeight="1">
      <c r="A54" s="3" t="s">
        <v>5</v>
      </c>
      <c r="B54" s="3" t="s">
        <v>102</v>
      </c>
      <c r="C54" s="4" t="s">
        <v>103</v>
      </c>
      <c r="D54" s="5">
        <v>14373.7006</v>
      </c>
      <c r="E54" s="5">
        <v>14636.965</v>
      </c>
      <c r="F54" s="5">
        <v>14938.398</v>
      </c>
      <c r="G54" s="5">
        <v>15245.0708</v>
      </c>
      <c r="H54" s="5">
        <v>15416.7908</v>
      </c>
      <c r="I54" s="5">
        <v>15567.4838</v>
      </c>
      <c r="J54" s="5">
        <v>16024.9896</v>
      </c>
      <c r="K54" s="5">
        <v>16595.0791</v>
      </c>
      <c r="L54" s="5">
        <v>16958.6048</v>
      </c>
      <c r="M54" s="5">
        <v>17316.0664</v>
      </c>
      <c r="N54" s="5">
        <v>17684.6286</v>
      </c>
      <c r="O54" s="5">
        <v>18161.7202</v>
      </c>
      <c r="P54" s="5">
        <v>18723.0085</v>
      </c>
      <c r="Q54" s="5">
        <v>19259.4772</v>
      </c>
      <c r="R54" s="5">
        <v>19627.9931</v>
      </c>
      <c r="S54" s="5">
        <v>20033.5328</v>
      </c>
      <c r="T54" s="5">
        <v>20645.5972</v>
      </c>
      <c r="U54" s="5">
        <v>20319.679</v>
      </c>
      <c r="V54" s="5">
        <v>20057.3704</v>
      </c>
      <c r="W54" s="5">
        <v>19720.8519</v>
      </c>
      <c r="X54" s="5">
        <v>19476.7475</v>
      </c>
      <c r="Y54" s="5">
        <v>19260.6972</v>
      </c>
      <c r="Z54" s="5">
        <v>19777.5292</v>
      </c>
      <c r="AA54" s="5">
        <v>19857.7059</v>
      </c>
      <c r="AB54" s="5">
        <v>20202.0594</v>
      </c>
      <c r="AC54" s="5">
        <v>20051.1931</v>
      </c>
      <c r="AD54" s="5">
        <v>20922.0512</v>
      </c>
      <c r="AE54" s="5">
        <v>20719.4404</v>
      </c>
      <c r="AF54" s="5">
        <v>20878.2059</v>
      </c>
      <c r="AG54" s="5">
        <v>21035.7714</v>
      </c>
      <c r="AH54" s="5">
        <v>21467.3262</v>
      </c>
      <c r="AI54" s="5">
        <v>21839.8454</v>
      </c>
      <c r="AJ54" s="5">
        <v>22888.9895</v>
      </c>
      <c r="AK54" s="5">
        <v>22909.307</v>
      </c>
      <c r="AL54" s="5">
        <v>23724.1324</v>
      </c>
      <c r="AM54" s="5">
        <v>24366.6184</v>
      </c>
      <c r="AN54" s="5">
        <v>25318.6612</v>
      </c>
      <c r="AO54" s="5">
        <v>26731.0932</v>
      </c>
      <c r="AP54" s="5">
        <v>28896.2339</v>
      </c>
      <c r="AQ54" s="5">
        <v>32477.9327</v>
      </c>
      <c r="AR54" s="5">
        <v>36021.3078</v>
      </c>
      <c r="AS54" s="5">
        <v>36124.2285</v>
      </c>
      <c r="AT54" s="5">
        <v>37746.9521</v>
      </c>
      <c r="AU54" s="5">
        <v>35998.1954</v>
      </c>
      <c r="AV54" s="5">
        <v>36055.0847</v>
      </c>
      <c r="AW54" s="5">
        <v>37913.3688</v>
      </c>
      <c r="AX54" s="5">
        <v>36290.3202</v>
      </c>
      <c r="AY54" s="5">
        <v>35733.0948</v>
      </c>
      <c r="AZ54" s="5">
        <v>36235.462</v>
      </c>
      <c r="BA54" s="5">
        <v>38240.0311</v>
      </c>
      <c r="BB54" s="5">
        <v>38494.5385</v>
      </c>
      <c r="BC54" s="5">
        <v>38229.4748</v>
      </c>
      <c r="BD54" s="5">
        <v>37721.6719</v>
      </c>
      <c r="BE54" s="5">
        <v>39044.265</v>
      </c>
      <c r="BF54" s="5">
        <v>38618.5568</v>
      </c>
      <c r="BG54" s="5">
        <v>40218.7007</v>
      </c>
      <c r="BH54" s="5">
        <v>40808.8146</v>
      </c>
      <c r="BI54" s="5">
        <v>40930.4201</v>
      </c>
      <c r="BJ54" s="5">
        <v>41688.1741</v>
      </c>
      <c r="BK54" s="5">
        <v>42131.4195</v>
      </c>
      <c r="BL54" s="5">
        <v>43117.5672</v>
      </c>
      <c r="BM54" s="5">
        <v>44052.5072</v>
      </c>
      <c r="BN54" s="5">
        <v>45201.9056</v>
      </c>
      <c r="BO54" s="5">
        <v>46994.567</v>
      </c>
      <c r="BP54" s="5">
        <v>49318.079</v>
      </c>
      <c r="BQ54" s="5">
        <v>50256.7588</v>
      </c>
      <c r="BR54" s="5">
        <v>52024.6148</v>
      </c>
      <c r="BS54" s="5">
        <v>51650.4495</v>
      </c>
      <c r="BT54" s="5">
        <v>52083.9404</v>
      </c>
      <c r="BU54" s="5">
        <v>52214.1637</v>
      </c>
      <c r="BV54" s="5">
        <v>53613.07</v>
      </c>
      <c r="BW54" s="5">
        <v>54566.5661</v>
      </c>
      <c r="BX54" s="5">
        <v>54933.2922</v>
      </c>
      <c r="BY54" s="5">
        <v>54302.6701</v>
      </c>
      <c r="BZ54" s="5">
        <v>53884.1321</v>
      </c>
      <c r="CA54" s="5">
        <v>53882.5516</v>
      </c>
      <c r="CB54" s="5">
        <v>55396.8962</v>
      </c>
      <c r="CC54" s="5">
        <v>56420.4703</v>
      </c>
      <c r="CD54" s="5">
        <v>56663.4123</v>
      </c>
      <c r="CE54" s="5">
        <v>57128.6133</v>
      </c>
      <c r="CF54" s="5">
        <v>57825.3111</v>
      </c>
      <c r="CG54" s="5">
        <v>57176.6169</v>
      </c>
      <c r="CH54" s="5">
        <v>57870.9417</v>
      </c>
      <c r="CI54" s="5">
        <v>58741.901</v>
      </c>
      <c r="CJ54" s="5">
        <v>59645.1244</v>
      </c>
      <c r="CK54" s="5">
        <v>59088.4933</v>
      </c>
      <c r="CL54" s="5">
        <v>59481.1791</v>
      </c>
      <c r="CM54" s="5">
        <v>59195.1457</v>
      </c>
      <c r="CN54" s="5">
        <v>59301.7113</v>
      </c>
      <c r="CO54" s="5">
        <v>60399.4135</v>
      </c>
      <c r="CP54" s="5">
        <v>60282.3852</v>
      </c>
      <c r="CQ54" s="5">
        <v>61860.0794</v>
      </c>
      <c r="CR54" s="5">
        <v>61205.1479</v>
      </c>
      <c r="CS54" s="5">
        <v>61281.6537</v>
      </c>
      <c r="CT54" s="5">
        <v>61856.3719</v>
      </c>
      <c r="CU54" s="5">
        <v>62510.6234</v>
      </c>
      <c r="CV54" s="5">
        <v>63687.309</v>
      </c>
      <c r="CW54" s="5">
        <v>64298.95</v>
      </c>
      <c r="CX54" s="5">
        <v>62848.0004</v>
      </c>
      <c r="CY54" s="5">
        <v>62574.2456</v>
      </c>
      <c r="CZ54" s="5">
        <v>63214.1494</v>
      </c>
      <c r="DA54" s="5">
        <v>63555.6928</v>
      </c>
    </row>
    <row r="55" spans="1:105" ht="12.75" customHeight="1">
      <c r="A55" s="3" t="s">
        <v>104</v>
      </c>
      <c r="B55" s="3" t="s">
        <v>105</v>
      </c>
      <c r="C55" s="4" t="s">
        <v>106</v>
      </c>
      <c r="D55" s="5">
        <v>32406.2451</v>
      </c>
      <c r="E55" s="5">
        <v>31815.5446</v>
      </c>
      <c r="F55" s="5">
        <v>31391.6591</v>
      </c>
      <c r="G55" s="5">
        <v>30989.5541</v>
      </c>
      <c r="H55" s="5">
        <v>29978.1764</v>
      </c>
      <c r="I55" s="5">
        <v>28271.4537</v>
      </c>
      <c r="J55" s="5">
        <v>27686.3139</v>
      </c>
      <c r="K55" s="5">
        <v>29868.5396</v>
      </c>
      <c r="L55" s="5">
        <v>30285.4192</v>
      </c>
      <c r="M55" s="5">
        <v>29002.7348</v>
      </c>
      <c r="N55" s="5">
        <v>29145.5864</v>
      </c>
      <c r="O55" s="5">
        <v>28274.6307</v>
      </c>
      <c r="P55" s="5">
        <v>28149.5355</v>
      </c>
      <c r="Q55" s="5">
        <v>27898.7788</v>
      </c>
      <c r="R55" s="5">
        <v>28485.6039</v>
      </c>
      <c r="S55" s="5">
        <v>28875.4753</v>
      </c>
      <c r="T55" s="5">
        <v>29669.2351</v>
      </c>
      <c r="U55" s="5">
        <v>29329.0363</v>
      </c>
      <c r="V55" s="5">
        <v>29355.1613</v>
      </c>
      <c r="W55" s="5">
        <v>28744.8209</v>
      </c>
      <c r="X55" s="5">
        <v>29191.5826</v>
      </c>
      <c r="Y55" s="5">
        <v>29003.3947</v>
      </c>
      <c r="Z55" s="5">
        <v>29277.4254</v>
      </c>
      <c r="AA55" s="5">
        <v>29224.2726</v>
      </c>
      <c r="AB55" s="5">
        <v>29694.4836</v>
      </c>
      <c r="AC55" s="5">
        <v>30182.0306</v>
      </c>
      <c r="AD55" s="5">
        <v>30741.4119</v>
      </c>
      <c r="AE55" s="5">
        <v>30843.8818</v>
      </c>
      <c r="AF55" s="5">
        <v>31408.6397</v>
      </c>
      <c r="AG55" s="5">
        <v>31986.0962</v>
      </c>
      <c r="AH55" s="5">
        <v>33380.1619</v>
      </c>
      <c r="AI55" s="5">
        <v>33106.2927</v>
      </c>
      <c r="AJ55" s="5">
        <v>33982.1</v>
      </c>
      <c r="AK55" s="5">
        <v>33636.8666</v>
      </c>
      <c r="AL55" s="5">
        <v>33323.8959</v>
      </c>
      <c r="AM55" s="5">
        <v>33487.8667</v>
      </c>
      <c r="AN55" s="5">
        <v>34144.377</v>
      </c>
      <c r="AO55" s="5">
        <v>34312.3492</v>
      </c>
      <c r="AP55" s="5">
        <v>35324.3005</v>
      </c>
      <c r="AQ55" s="5">
        <v>35594.6498</v>
      </c>
      <c r="AR55" s="5">
        <v>35958.028</v>
      </c>
      <c r="AS55" s="5">
        <v>36078.6429</v>
      </c>
      <c r="AT55" s="5">
        <v>36645.8065</v>
      </c>
      <c r="AU55" s="5">
        <v>36897.8155</v>
      </c>
      <c r="AV55" s="5">
        <v>37637.52</v>
      </c>
      <c r="AW55" s="5">
        <v>36438.5366</v>
      </c>
      <c r="AX55" s="5">
        <v>36713.1215</v>
      </c>
      <c r="AY55" s="5">
        <v>37063.5767</v>
      </c>
      <c r="AZ55" s="5">
        <v>37362.069</v>
      </c>
      <c r="BA55" s="5">
        <v>38471.0545</v>
      </c>
      <c r="BB55" s="5">
        <v>38005.1691</v>
      </c>
      <c r="BC55" s="5">
        <v>38158.0936</v>
      </c>
      <c r="BD55" s="5">
        <v>38648.6786</v>
      </c>
      <c r="BE55" s="5">
        <v>38141.1688</v>
      </c>
      <c r="BF55" s="5">
        <v>38108.1626</v>
      </c>
      <c r="BG55" s="5">
        <v>38581.1702</v>
      </c>
      <c r="BH55" s="5">
        <v>37939.566</v>
      </c>
      <c r="BI55" s="5">
        <v>38274.1922</v>
      </c>
      <c r="BJ55" s="5">
        <v>39332.2224</v>
      </c>
      <c r="BK55" s="5">
        <v>40536.2243</v>
      </c>
      <c r="BL55" s="5">
        <v>41254.3737</v>
      </c>
      <c r="BM55" s="5">
        <v>42074.6089</v>
      </c>
      <c r="BN55" s="5">
        <v>42439.6151</v>
      </c>
      <c r="BO55" s="5">
        <v>43773.2084</v>
      </c>
      <c r="BP55" s="5">
        <v>44226.6257</v>
      </c>
      <c r="BQ55" s="5">
        <v>45860.7182</v>
      </c>
      <c r="BR55" s="5">
        <v>46263.8172</v>
      </c>
      <c r="BS55" s="5">
        <v>47803.5939</v>
      </c>
      <c r="BT55" s="5">
        <v>49843.7508</v>
      </c>
      <c r="BU55" s="5">
        <v>50062.5175</v>
      </c>
      <c r="BV55" s="5">
        <v>50674.8014</v>
      </c>
      <c r="BW55" s="5">
        <v>50479.4263</v>
      </c>
      <c r="BX55" s="5">
        <v>50946.1097</v>
      </c>
      <c r="BY55" s="5">
        <v>50276.6581</v>
      </c>
      <c r="BZ55" s="5">
        <v>49994.3698</v>
      </c>
      <c r="CA55" s="5">
        <v>50282.6224</v>
      </c>
      <c r="CB55" s="5">
        <v>51312.9576</v>
      </c>
      <c r="CC55" s="5">
        <v>51520.6662</v>
      </c>
      <c r="CD55" s="5">
        <v>49959.5748</v>
      </c>
      <c r="CE55" s="5">
        <v>50526.7255</v>
      </c>
      <c r="CF55" s="5">
        <v>50725.0774</v>
      </c>
      <c r="CG55" s="5">
        <v>51652.9085</v>
      </c>
      <c r="CH55" s="5">
        <v>54026.5178</v>
      </c>
      <c r="CI55" s="5">
        <v>54731.7847</v>
      </c>
      <c r="CJ55" s="5">
        <v>55480.4583</v>
      </c>
      <c r="CK55" s="5">
        <v>56344.3139</v>
      </c>
      <c r="CL55" s="5">
        <v>55386.4085</v>
      </c>
      <c r="CM55" s="5">
        <v>56321.1827</v>
      </c>
      <c r="CN55" s="5">
        <v>56754.6739</v>
      </c>
      <c r="CO55" s="5">
        <v>56442.0598</v>
      </c>
      <c r="CP55" s="5">
        <v>57055.683</v>
      </c>
      <c r="CQ55" s="5">
        <v>57394.56</v>
      </c>
      <c r="CR55" s="5">
        <v>56792.2315</v>
      </c>
      <c r="CS55" s="5">
        <v>57992.4527</v>
      </c>
      <c r="CT55" s="5">
        <v>56088.7837</v>
      </c>
      <c r="CU55" s="5">
        <v>57336.365</v>
      </c>
      <c r="CV55" s="5">
        <v>56611.9285</v>
      </c>
      <c r="CW55" s="5">
        <v>58782</v>
      </c>
      <c r="CX55" s="5">
        <v>59402.3833</v>
      </c>
      <c r="CY55" s="5">
        <v>60557.6892</v>
      </c>
      <c r="CZ55" s="5">
        <v>59826.5712</v>
      </c>
      <c r="DA55" s="5">
        <v>60200.109</v>
      </c>
    </row>
    <row r="56" spans="1:105" ht="12.75" customHeight="1">
      <c r="A56" s="3" t="s">
        <v>107</v>
      </c>
      <c r="B56" s="3" t="s">
        <v>108</v>
      </c>
      <c r="C56" s="4" t="s">
        <v>109</v>
      </c>
      <c r="D56" s="5">
        <v>247053.2969</v>
      </c>
      <c r="E56" s="5">
        <v>247014.2208</v>
      </c>
      <c r="F56" s="5">
        <v>247785.8374</v>
      </c>
      <c r="G56" s="5">
        <v>246301.5157</v>
      </c>
      <c r="H56" s="5">
        <v>239588.9502</v>
      </c>
      <c r="I56" s="5">
        <v>233050.3851</v>
      </c>
      <c r="J56" s="5">
        <v>230244.4143</v>
      </c>
      <c r="K56" s="5">
        <v>242060.5697</v>
      </c>
      <c r="L56" s="5">
        <v>243577.7915</v>
      </c>
      <c r="M56" s="5">
        <v>242356.1855</v>
      </c>
      <c r="N56" s="5">
        <v>240056.1753</v>
      </c>
      <c r="O56" s="5">
        <v>240570.9419</v>
      </c>
      <c r="P56" s="5">
        <v>242982.5589</v>
      </c>
      <c r="Q56" s="5">
        <v>243389.7286</v>
      </c>
      <c r="R56" s="5">
        <v>244287.8092</v>
      </c>
      <c r="S56" s="5">
        <v>244776.2327</v>
      </c>
      <c r="T56" s="5">
        <v>246397.4249</v>
      </c>
      <c r="U56" s="5">
        <v>243932.4127</v>
      </c>
      <c r="V56" s="5">
        <v>242798.2244</v>
      </c>
      <c r="W56" s="5">
        <v>245270.3969</v>
      </c>
      <c r="X56" s="5">
        <v>243834.976</v>
      </c>
      <c r="Y56" s="5">
        <v>242781.2628</v>
      </c>
      <c r="Z56" s="5">
        <v>242923.7923</v>
      </c>
      <c r="AA56" s="5">
        <v>245557.2578</v>
      </c>
      <c r="AB56" s="5">
        <v>246850.6609</v>
      </c>
      <c r="AC56" s="5">
        <v>246525.5392</v>
      </c>
      <c r="AD56" s="5">
        <v>248481.023</v>
      </c>
      <c r="AE56" s="5">
        <v>250280.5326</v>
      </c>
      <c r="AF56" s="5">
        <v>249046.8854</v>
      </c>
      <c r="AG56" s="5">
        <v>252495.3238</v>
      </c>
      <c r="AH56" s="5">
        <v>257615.8383</v>
      </c>
      <c r="AI56" s="5">
        <v>260957.1427</v>
      </c>
      <c r="AJ56" s="5">
        <v>267470.6309</v>
      </c>
      <c r="AK56" s="5">
        <v>270680.9384</v>
      </c>
      <c r="AL56" s="5">
        <v>276299.2604</v>
      </c>
      <c r="AM56" s="5">
        <v>279730.3649</v>
      </c>
      <c r="AN56" s="5">
        <v>280919.8106</v>
      </c>
      <c r="AO56" s="5">
        <v>287640.0159</v>
      </c>
      <c r="AP56" s="5">
        <v>290723.4072</v>
      </c>
      <c r="AQ56" s="5">
        <v>299009.0087</v>
      </c>
      <c r="AR56" s="5">
        <v>301376.809</v>
      </c>
      <c r="AS56" s="5">
        <v>303684.9272</v>
      </c>
      <c r="AT56" s="5">
        <v>307607.7648</v>
      </c>
      <c r="AU56" s="5">
        <v>306362.3539</v>
      </c>
      <c r="AV56" s="5">
        <v>311221.5225</v>
      </c>
      <c r="AW56" s="5">
        <v>300441.3042</v>
      </c>
      <c r="AX56" s="5">
        <v>305391.3096</v>
      </c>
      <c r="AY56" s="5">
        <v>303336.8211</v>
      </c>
      <c r="AZ56" s="5">
        <v>301542.5594</v>
      </c>
      <c r="BA56" s="5">
        <v>305987.0925</v>
      </c>
      <c r="BB56" s="5">
        <v>306656.4788</v>
      </c>
      <c r="BC56" s="5">
        <v>306139.5885</v>
      </c>
      <c r="BD56" s="5">
        <v>305626.9256</v>
      </c>
      <c r="BE56" s="5">
        <v>305370.515</v>
      </c>
      <c r="BF56" s="5">
        <v>302136.2932</v>
      </c>
      <c r="BG56" s="5">
        <v>308784.9153</v>
      </c>
      <c r="BH56" s="5">
        <v>311430.1578</v>
      </c>
      <c r="BI56" s="5">
        <v>307235.0854</v>
      </c>
      <c r="BJ56" s="5">
        <v>316341.7304</v>
      </c>
      <c r="BK56" s="5">
        <v>315150.0341</v>
      </c>
      <c r="BL56" s="5">
        <v>325944.5185</v>
      </c>
      <c r="BM56" s="5">
        <v>323591.2336</v>
      </c>
      <c r="BN56" s="5">
        <v>328781.0597</v>
      </c>
      <c r="BO56" s="5">
        <v>332290.4983</v>
      </c>
      <c r="BP56" s="5">
        <v>339092.8282</v>
      </c>
      <c r="BQ56" s="5">
        <v>339629.7493</v>
      </c>
      <c r="BR56" s="5">
        <v>344474.3932</v>
      </c>
      <c r="BS56" s="5">
        <v>351834.9661</v>
      </c>
      <c r="BT56" s="5">
        <v>354568.2959</v>
      </c>
      <c r="BU56" s="5">
        <v>351497.6366</v>
      </c>
      <c r="BV56" s="5">
        <v>353167.8892</v>
      </c>
      <c r="BW56" s="5">
        <v>355723.0028</v>
      </c>
      <c r="BX56" s="5">
        <v>356932.2847</v>
      </c>
      <c r="BY56" s="5">
        <v>356053.8063</v>
      </c>
      <c r="BZ56" s="5">
        <v>358379.0404</v>
      </c>
      <c r="CA56" s="5">
        <v>359581.226</v>
      </c>
      <c r="CB56" s="5">
        <v>360405.5545</v>
      </c>
      <c r="CC56" s="5">
        <v>360471.0482</v>
      </c>
      <c r="CD56" s="5">
        <v>360346.2784</v>
      </c>
      <c r="CE56" s="5">
        <v>364238.8081</v>
      </c>
      <c r="CF56" s="5">
        <v>369156.4334</v>
      </c>
      <c r="CG56" s="5">
        <v>372857.5597</v>
      </c>
      <c r="CH56" s="5">
        <v>378637.8629</v>
      </c>
      <c r="CI56" s="5">
        <v>381000.0129</v>
      </c>
      <c r="CJ56" s="5">
        <v>386060.5946</v>
      </c>
      <c r="CK56" s="5">
        <v>388246.475</v>
      </c>
      <c r="CL56" s="5">
        <v>391034.7714</v>
      </c>
      <c r="CM56" s="5">
        <v>392540.5905</v>
      </c>
      <c r="CN56" s="5">
        <v>395950.0499</v>
      </c>
      <c r="CO56" s="5">
        <v>396521.6585</v>
      </c>
      <c r="CP56" s="5">
        <v>396311.5236</v>
      </c>
      <c r="CQ56" s="5">
        <v>396099.5022</v>
      </c>
      <c r="CR56" s="5">
        <v>400524.5075</v>
      </c>
      <c r="CS56" s="5">
        <v>402459.0393</v>
      </c>
      <c r="CT56" s="5">
        <v>403825.8921</v>
      </c>
      <c r="CU56" s="5">
        <v>405471.1737</v>
      </c>
      <c r="CV56" s="5">
        <v>408843.9436</v>
      </c>
      <c r="CW56" s="5">
        <v>408814.6842</v>
      </c>
      <c r="CX56" s="5">
        <v>405865.1187</v>
      </c>
      <c r="CY56" s="5">
        <v>412019.4084</v>
      </c>
      <c r="CZ56" s="5">
        <v>412404.1604</v>
      </c>
      <c r="DA56" s="5">
        <v>407472.564</v>
      </c>
    </row>
    <row r="57" spans="1:105" ht="12.75" customHeight="1">
      <c r="A57" s="3" t="s">
        <v>5</v>
      </c>
      <c r="B57" s="3" t="s">
        <v>110</v>
      </c>
      <c r="C57" s="4" t="s">
        <v>111</v>
      </c>
      <c r="D57" s="5">
        <v>56710.0958</v>
      </c>
      <c r="E57" s="5">
        <v>56716.6564</v>
      </c>
      <c r="F57" s="5">
        <v>56904.4221</v>
      </c>
      <c r="G57" s="5">
        <v>56599.072</v>
      </c>
      <c r="H57" s="5">
        <v>55176.2333</v>
      </c>
      <c r="I57" s="5">
        <v>53695.5504</v>
      </c>
      <c r="J57" s="5">
        <v>53035.5187</v>
      </c>
      <c r="K57" s="5">
        <v>55918.3567</v>
      </c>
      <c r="L57" s="5">
        <v>56349.1409</v>
      </c>
      <c r="M57" s="5">
        <v>56088.6226</v>
      </c>
      <c r="N57" s="5">
        <v>55628.477</v>
      </c>
      <c r="O57" s="5">
        <v>55703.067</v>
      </c>
      <c r="P57" s="5">
        <v>56320.9603</v>
      </c>
      <c r="Q57" s="5">
        <v>56503.2719</v>
      </c>
      <c r="R57" s="5">
        <v>56734.2593</v>
      </c>
      <c r="S57" s="5">
        <v>56822.606</v>
      </c>
      <c r="T57" s="5">
        <v>57230.1909</v>
      </c>
      <c r="U57" s="5">
        <v>57034.5752</v>
      </c>
      <c r="V57" s="5">
        <v>57086.4936</v>
      </c>
      <c r="W57" s="5">
        <v>58115.6646</v>
      </c>
      <c r="X57" s="5">
        <v>58134.7762</v>
      </c>
      <c r="Y57" s="5">
        <v>58279.5584</v>
      </c>
      <c r="Z57" s="5">
        <v>58649.6629</v>
      </c>
      <c r="AA57" s="5">
        <v>59715.0715</v>
      </c>
      <c r="AB57" s="5">
        <v>60416.4449</v>
      </c>
      <c r="AC57" s="5">
        <v>60773.0055</v>
      </c>
      <c r="AD57" s="5">
        <v>61594.6431</v>
      </c>
      <c r="AE57" s="5">
        <v>62457.6688</v>
      </c>
      <c r="AF57" s="5">
        <v>62565.3933</v>
      </c>
      <c r="AG57" s="5">
        <v>62955.0241</v>
      </c>
      <c r="AH57" s="5">
        <v>63725.0503</v>
      </c>
      <c r="AI57" s="5">
        <v>63882.8559</v>
      </c>
      <c r="AJ57" s="5">
        <v>65004.3952</v>
      </c>
      <c r="AK57" s="5">
        <v>65207.0482</v>
      </c>
      <c r="AL57" s="5">
        <v>65913.5243</v>
      </c>
      <c r="AM57" s="5">
        <v>66048.7755</v>
      </c>
      <c r="AN57" s="5">
        <v>65650.7602</v>
      </c>
      <c r="AO57" s="5">
        <v>66737.2797</v>
      </c>
      <c r="AP57" s="5">
        <v>66786.2081</v>
      </c>
      <c r="AQ57" s="5">
        <v>68202.2235</v>
      </c>
      <c r="AR57" s="5">
        <v>68105.1688</v>
      </c>
      <c r="AS57" s="5">
        <v>68651.8779</v>
      </c>
      <c r="AT57" s="5">
        <v>69493.8025</v>
      </c>
      <c r="AU57" s="5">
        <v>68996.8084</v>
      </c>
      <c r="AV57" s="5">
        <v>70192.6089</v>
      </c>
      <c r="AW57" s="5">
        <v>67544.4977</v>
      </c>
      <c r="AX57" s="5">
        <v>68654.0944</v>
      </c>
      <c r="AY57" s="5">
        <v>68313.3753</v>
      </c>
      <c r="AZ57" s="5">
        <v>67876.0574</v>
      </c>
      <c r="BA57" s="5">
        <v>68963.9154</v>
      </c>
      <c r="BB57" s="5">
        <v>69156.1224</v>
      </c>
      <c r="BC57" s="5">
        <v>69033.7928</v>
      </c>
      <c r="BD57" s="5">
        <v>68849.824</v>
      </c>
      <c r="BE57" s="5">
        <v>68851.0851</v>
      </c>
      <c r="BF57" s="5">
        <v>68080.7666</v>
      </c>
      <c r="BG57" s="5">
        <v>69702.809</v>
      </c>
      <c r="BH57" s="5">
        <v>70239.1088</v>
      </c>
      <c r="BI57" s="5">
        <v>69013.6282</v>
      </c>
      <c r="BJ57" s="5">
        <v>70809.3944</v>
      </c>
      <c r="BK57" s="5">
        <v>70127.834</v>
      </c>
      <c r="BL57" s="5">
        <v>72330.49</v>
      </c>
      <c r="BM57" s="5">
        <v>71612.5969</v>
      </c>
      <c r="BN57" s="5">
        <v>72508.8185</v>
      </c>
      <c r="BO57" s="5">
        <v>72950.9786</v>
      </c>
      <c r="BP57" s="5">
        <v>74539.1032</v>
      </c>
      <c r="BQ57" s="5">
        <v>74513.6218</v>
      </c>
      <c r="BR57" s="5">
        <v>75338.1305</v>
      </c>
      <c r="BS57" s="5">
        <v>76715.5601</v>
      </c>
      <c r="BT57" s="5">
        <v>76874.3944</v>
      </c>
      <c r="BU57" s="5">
        <v>76019.261</v>
      </c>
      <c r="BV57" s="5">
        <v>76390.7343</v>
      </c>
      <c r="BW57" s="5">
        <v>76734.832</v>
      </c>
      <c r="BX57" s="5">
        <v>77047.6605</v>
      </c>
      <c r="BY57" s="5">
        <v>76785.1941</v>
      </c>
      <c r="BZ57" s="5">
        <v>77287.0575</v>
      </c>
      <c r="CA57" s="5">
        <v>77538.2513</v>
      </c>
      <c r="CB57" s="5">
        <v>77000.0298</v>
      </c>
      <c r="CC57" s="5">
        <v>77141.5935</v>
      </c>
      <c r="CD57" s="5">
        <v>76651.9532</v>
      </c>
      <c r="CE57" s="5">
        <v>77166.975</v>
      </c>
      <c r="CF57" s="5">
        <v>77208.3468</v>
      </c>
      <c r="CG57" s="5">
        <v>78332.6274</v>
      </c>
      <c r="CH57" s="5">
        <v>78930.4405</v>
      </c>
      <c r="CI57" s="5">
        <v>79966.3287</v>
      </c>
      <c r="CJ57" s="5">
        <v>80309.8368</v>
      </c>
      <c r="CK57" s="5">
        <v>81070.4666</v>
      </c>
      <c r="CL57" s="5">
        <v>81702.42</v>
      </c>
      <c r="CM57" s="5">
        <v>82893.4428</v>
      </c>
      <c r="CN57" s="5">
        <v>81967.6825</v>
      </c>
      <c r="CO57" s="5">
        <v>82005.2544</v>
      </c>
      <c r="CP57" s="5">
        <v>81897.9715</v>
      </c>
      <c r="CQ57" s="5">
        <v>81083.9661</v>
      </c>
      <c r="CR57" s="5">
        <v>81378.9298</v>
      </c>
      <c r="CS57" s="5">
        <v>82268.7313</v>
      </c>
      <c r="CT57" s="5">
        <v>82485.5976</v>
      </c>
      <c r="CU57" s="5">
        <v>82108.3169</v>
      </c>
      <c r="CV57" s="5">
        <v>82459.1728</v>
      </c>
      <c r="CW57" s="5">
        <v>81946.0059</v>
      </c>
      <c r="CX57" s="5">
        <v>82241.1404</v>
      </c>
      <c r="CY57" s="5">
        <v>83789.2923</v>
      </c>
      <c r="CZ57" s="5">
        <v>83106.0779</v>
      </c>
      <c r="DA57" s="5">
        <v>84036.4388</v>
      </c>
    </row>
    <row r="58" spans="1:105" ht="12.75" customHeight="1">
      <c r="A58" s="3" t="s">
        <v>5</v>
      </c>
      <c r="B58" s="3" t="s">
        <v>112</v>
      </c>
      <c r="C58" s="4" t="s">
        <v>113</v>
      </c>
      <c r="D58" s="5">
        <v>38964.8264</v>
      </c>
      <c r="E58" s="5">
        <v>38941.0934</v>
      </c>
      <c r="F58" s="5">
        <v>39037.4916</v>
      </c>
      <c r="G58" s="5">
        <v>38815.0459</v>
      </c>
      <c r="H58" s="5">
        <v>37848.9439</v>
      </c>
      <c r="I58" s="5">
        <v>36812.2689</v>
      </c>
      <c r="J58" s="5">
        <v>36372.9315</v>
      </c>
      <c r="K58" s="5">
        <v>38262.6795</v>
      </c>
      <c r="L58" s="5">
        <v>38502.8313</v>
      </c>
      <c r="M58" s="5">
        <v>38301.3941</v>
      </c>
      <c r="N58" s="5">
        <v>37966.0815</v>
      </c>
      <c r="O58" s="5">
        <v>38008.0868</v>
      </c>
      <c r="P58" s="5">
        <v>38424.1608</v>
      </c>
      <c r="Q58" s="5">
        <v>38534.1549</v>
      </c>
      <c r="R58" s="5">
        <v>38672.2763</v>
      </c>
      <c r="S58" s="5">
        <v>38726.9652</v>
      </c>
      <c r="T58" s="5">
        <v>38999.3346</v>
      </c>
      <c r="U58" s="5">
        <v>38500.9453</v>
      </c>
      <c r="V58" s="5">
        <v>38173.1797</v>
      </c>
      <c r="W58" s="5">
        <v>38450.4923</v>
      </c>
      <c r="X58" s="5">
        <v>38098.1468</v>
      </c>
      <c r="Y58" s="5">
        <v>37806.5115</v>
      </c>
      <c r="Z58" s="5">
        <v>37668.4084</v>
      </c>
      <c r="AA58" s="5">
        <v>37968.4532</v>
      </c>
      <c r="AB58" s="5">
        <v>38043.6508</v>
      </c>
      <c r="AC58" s="5">
        <v>37854.3831</v>
      </c>
      <c r="AD58" s="5">
        <v>38015.5449</v>
      </c>
      <c r="AE58" s="5">
        <v>38176.8521</v>
      </c>
      <c r="AF58" s="5">
        <v>37890.247</v>
      </c>
      <c r="AG58" s="5">
        <v>39858.0053</v>
      </c>
      <c r="AH58" s="5">
        <v>42110.9363</v>
      </c>
      <c r="AI58" s="5">
        <v>44131.1274</v>
      </c>
      <c r="AJ58" s="5">
        <v>46833.6309</v>
      </c>
      <c r="AK58" s="5">
        <v>48954.0729</v>
      </c>
      <c r="AL58" s="5">
        <v>51538.8607</v>
      </c>
      <c r="AM58" s="5">
        <v>53751.3636</v>
      </c>
      <c r="AN58" s="5">
        <v>55569.2563</v>
      </c>
      <c r="AO58" s="5">
        <v>58617.9569</v>
      </c>
      <c r="AP58" s="5">
        <v>60893.0241</v>
      </c>
      <c r="AQ58" s="5">
        <v>64448.1896</v>
      </c>
      <c r="AR58" s="5">
        <v>66717.4784</v>
      </c>
      <c r="AS58" s="5">
        <v>67502.7819</v>
      </c>
      <c r="AT58" s="5">
        <v>68623.3472</v>
      </c>
      <c r="AU58" s="5">
        <v>68455.4441</v>
      </c>
      <c r="AV58" s="5">
        <v>69912.8261</v>
      </c>
      <c r="AW58" s="5">
        <v>67579.3518</v>
      </c>
      <c r="AX58" s="5">
        <v>68941.1127</v>
      </c>
      <c r="AY58" s="5">
        <v>68864.2492</v>
      </c>
      <c r="AZ58" s="5">
        <v>68691.7298</v>
      </c>
      <c r="BA58" s="5">
        <v>70061.48</v>
      </c>
      <c r="BB58" s="5">
        <v>70534.361</v>
      </c>
      <c r="BC58" s="5">
        <v>70681.4951</v>
      </c>
      <c r="BD58" s="5">
        <v>70790.3097</v>
      </c>
      <c r="BE58" s="5">
        <v>71074.6179</v>
      </c>
      <c r="BF58" s="5">
        <v>70548.9823</v>
      </c>
      <c r="BG58" s="5">
        <v>72521.8222</v>
      </c>
      <c r="BH58" s="5">
        <v>73399.1649</v>
      </c>
      <c r="BI58" s="5">
        <v>72925.0991</v>
      </c>
      <c r="BJ58" s="5">
        <v>75677.3599</v>
      </c>
      <c r="BK58" s="5">
        <v>75792.5047</v>
      </c>
      <c r="BL58" s="5">
        <v>79071.4072</v>
      </c>
      <c r="BM58" s="5">
        <v>79150.4758</v>
      </c>
      <c r="BN58" s="5">
        <v>81045.7363</v>
      </c>
      <c r="BO58" s="5">
        <v>82434.7439</v>
      </c>
      <c r="BP58" s="5">
        <v>85155.0492</v>
      </c>
      <c r="BQ58" s="5">
        <v>86043.5092</v>
      </c>
      <c r="BR58" s="5">
        <v>87943.7553</v>
      </c>
      <c r="BS58" s="5">
        <v>90516.0982</v>
      </c>
      <c r="BT58" s="5">
        <v>91446.684</v>
      </c>
      <c r="BU58" s="5">
        <v>90904.2405</v>
      </c>
      <c r="BV58" s="5">
        <v>91367.3627</v>
      </c>
      <c r="BW58" s="5">
        <v>92046.9481</v>
      </c>
      <c r="BX58" s="5">
        <v>92649.9962</v>
      </c>
      <c r="BY58" s="5">
        <v>92617.0152</v>
      </c>
      <c r="BZ58" s="5">
        <v>93305.8675</v>
      </c>
      <c r="CA58" s="5">
        <v>93956.3213</v>
      </c>
      <c r="CB58" s="5">
        <v>94446.7097</v>
      </c>
      <c r="CC58" s="5">
        <v>93005.7609</v>
      </c>
      <c r="CD58" s="5">
        <v>92551.1994</v>
      </c>
      <c r="CE58" s="5">
        <v>93871.3578</v>
      </c>
      <c r="CF58" s="5">
        <v>95749.0258</v>
      </c>
      <c r="CG58" s="5">
        <v>97006.093</v>
      </c>
      <c r="CH58" s="5">
        <v>99346.9987</v>
      </c>
      <c r="CI58" s="5">
        <v>99573.1551</v>
      </c>
      <c r="CJ58" s="5">
        <v>102041.8788</v>
      </c>
      <c r="CK58" s="5">
        <v>103468.1544</v>
      </c>
      <c r="CL58" s="5">
        <v>104527.9383</v>
      </c>
      <c r="CM58" s="5">
        <v>105712.3784</v>
      </c>
      <c r="CN58" s="5">
        <v>108071.565</v>
      </c>
      <c r="CO58" s="5">
        <v>106369.9832</v>
      </c>
      <c r="CP58" s="5">
        <v>107412.7549</v>
      </c>
      <c r="CQ58" s="5">
        <v>107017.638</v>
      </c>
      <c r="CR58" s="5">
        <v>107949.1628</v>
      </c>
      <c r="CS58" s="5">
        <v>109319.3369</v>
      </c>
      <c r="CT58" s="5">
        <v>109595.0123</v>
      </c>
      <c r="CU58" s="5">
        <v>111479.9137</v>
      </c>
      <c r="CV58" s="5">
        <v>111630.6919</v>
      </c>
      <c r="CW58" s="5">
        <v>111819.8715</v>
      </c>
      <c r="CX58" s="5">
        <v>112833.4542</v>
      </c>
      <c r="CY58" s="5">
        <v>114084.2162</v>
      </c>
      <c r="CZ58" s="5">
        <v>113818.0642</v>
      </c>
      <c r="DA58" s="5">
        <v>109369.9902</v>
      </c>
    </row>
    <row r="59" spans="1:105" ht="12.75" customHeight="1">
      <c r="A59" s="3" t="s">
        <v>5</v>
      </c>
      <c r="B59" s="3" t="s">
        <v>114</v>
      </c>
      <c r="C59" s="4" t="s">
        <v>115</v>
      </c>
      <c r="D59" s="5">
        <v>89559.9212</v>
      </c>
      <c r="E59" s="5">
        <v>89528.9258</v>
      </c>
      <c r="F59" s="5">
        <v>89818.7403</v>
      </c>
      <c r="G59" s="5">
        <v>89327.5897</v>
      </c>
      <c r="H59" s="5">
        <v>87062.8993</v>
      </c>
      <c r="I59" s="5">
        <v>84649.7026</v>
      </c>
      <c r="J59" s="5">
        <v>83660.2714</v>
      </c>
      <c r="K59" s="5">
        <v>88190.7557</v>
      </c>
      <c r="L59" s="5">
        <v>88763.6128</v>
      </c>
      <c r="M59" s="5">
        <v>88328.1095</v>
      </c>
      <c r="N59" s="5">
        <v>87585.6593</v>
      </c>
      <c r="O59" s="5">
        <v>87719.1822</v>
      </c>
      <c r="P59" s="5">
        <v>88695.6301</v>
      </c>
      <c r="Q59" s="5">
        <v>88972.809</v>
      </c>
      <c r="R59" s="5">
        <v>89322.8157</v>
      </c>
      <c r="S59" s="5">
        <v>89445.3047</v>
      </c>
      <c r="T59" s="5">
        <v>90103.2843</v>
      </c>
      <c r="U59" s="5">
        <v>88354.0826</v>
      </c>
      <c r="V59" s="5">
        <v>87019.767</v>
      </c>
      <c r="W59" s="5">
        <v>87136.4744</v>
      </c>
      <c r="X59" s="5">
        <v>85785.4882</v>
      </c>
      <c r="Y59" s="5">
        <v>84560.8721</v>
      </c>
      <c r="Z59" s="5">
        <v>83659.2549</v>
      </c>
      <c r="AA59" s="5">
        <v>83808.3568</v>
      </c>
      <c r="AB59" s="5">
        <v>83439.4235</v>
      </c>
      <c r="AC59" s="5">
        <v>82484.6937</v>
      </c>
      <c r="AD59" s="5">
        <v>82173.8525</v>
      </c>
      <c r="AE59" s="5">
        <v>81956.2824</v>
      </c>
      <c r="AF59" s="5">
        <v>80779.7423</v>
      </c>
      <c r="AG59" s="5">
        <v>81024.366</v>
      </c>
      <c r="AH59" s="5">
        <v>81829.3239</v>
      </c>
      <c r="AI59" s="5">
        <v>81931.9325</v>
      </c>
      <c r="AJ59" s="5">
        <v>83190.856</v>
      </c>
      <c r="AK59" s="5">
        <v>83257.3538</v>
      </c>
      <c r="AL59" s="5">
        <v>84015.1718</v>
      </c>
      <c r="AM59" s="5">
        <v>84061.63</v>
      </c>
      <c r="AN59" s="5">
        <v>83386.898</v>
      </c>
      <c r="AO59" s="5">
        <v>84573.6096</v>
      </c>
      <c r="AP59" s="5">
        <v>84449.1077</v>
      </c>
      <c r="AQ59" s="5">
        <v>86014.3793</v>
      </c>
      <c r="AR59" s="5">
        <v>85772.1962</v>
      </c>
      <c r="AS59" s="5">
        <v>86526.3516</v>
      </c>
      <c r="AT59" s="5">
        <v>87733.0414</v>
      </c>
      <c r="AU59" s="5">
        <v>87284.14</v>
      </c>
      <c r="AV59" s="5">
        <v>89002.8707</v>
      </c>
      <c r="AW59" s="5">
        <v>85788.248</v>
      </c>
      <c r="AX59" s="5">
        <v>87286.4982</v>
      </c>
      <c r="AY59" s="5">
        <v>87060.0367</v>
      </c>
      <c r="AZ59" s="5">
        <v>86629.2596</v>
      </c>
      <c r="BA59" s="5">
        <v>88186.2634</v>
      </c>
      <c r="BB59" s="5">
        <v>88593.7479</v>
      </c>
      <c r="BC59" s="5">
        <v>88536.3246</v>
      </c>
      <c r="BD59" s="5">
        <v>88482.7246</v>
      </c>
      <c r="BE59" s="5">
        <v>88656.269</v>
      </c>
      <c r="BF59" s="5">
        <v>87755.6746</v>
      </c>
      <c r="BG59" s="5">
        <v>90038.9098</v>
      </c>
      <c r="BH59" s="5">
        <v>90889.442</v>
      </c>
      <c r="BI59" s="5">
        <v>89556.8969</v>
      </c>
      <c r="BJ59" s="5">
        <v>92160.6607</v>
      </c>
      <c r="BK59" s="5">
        <v>91508.8788</v>
      </c>
      <c r="BL59" s="5">
        <v>94722.7981</v>
      </c>
      <c r="BM59" s="5">
        <v>93999.7688</v>
      </c>
      <c r="BN59" s="5">
        <v>95485.641</v>
      </c>
      <c r="BO59" s="5">
        <v>96315.3136</v>
      </c>
      <c r="BP59" s="5">
        <v>98686.4387</v>
      </c>
      <c r="BQ59" s="5">
        <v>98892.5744</v>
      </c>
      <c r="BR59" s="5">
        <v>100278.5395</v>
      </c>
      <c r="BS59" s="5">
        <v>102383.0636</v>
      </c>
      <c r="BT59" s="5">
        <v>102849.7377</v>
      </c>
      <c r="BU59" s="5">
        <v>102270.2891</v>
      </c>
      <c r="BV59" s="5">
        <v>103005.1889</v>
      </c>
      <c r="BW59" s="5">
        <v>104118.5498</v>
      </c>
      <c r="BX59" s="5">
        <v>104870.6163</v>
      </c>
      <c r="BY59" s="5">
        <v>105194.5376</v>
      </c>
      <c r="BZ59" s="5">
        <v>106292.9933</v>
      </c>
      <c r="CA59" s="5">
        <v>107382.3874</v>
      </c>
      <c r="CB59" s="5">
        <v>108485.638</v>
      </c>
      <c r="CC59" s="5">
        <v>109470.4187</v>
      </c>
      <c r="CD59" s="5">
        <v>108695.3832</v>
      </c>
      <c r="CE59" s="5">
        <v>109553.0167</v>
      </c>
      <c r="CF59" s="5">
        <v>111713.214</v>
      </c>
      <c r="CG59" s="5">
        <v>113281.8967</v>
      </c>
      <c r="CH59" s="5">
        <v>114197.5558</v>
      </c>
      <c r="CI59" s="5">
        <v>115023.085</v>
      </c>
      <c r="CJ59" s="5">
        <v>117259.7345</v>
      </c>
      <c r="CK59" s="5">
        <v>117803.9363</v>
      </c>
      <c r="CL59" s="5">
        <v>118878.8718</v>
      </c>
      <c r="CM59" s="5">
        <v>118680.7657</v>
      </c>
      <c r="CN59" s="5">
        <v>119547.7565</v>
      </c>
      <c r="CO59" s="5">
        <v>121699.7012</v>
      </c>
      <c r="CP59" s="5">
        <v>120963.8874</v>
      </c>
      <c r="CQ59" s="5">
        <v>120499.1447</v>
      </c>
      <c r="CR59" s="5">
        <v>123721.6958</v>
      </c>
      <c r="CS59" s="5">
        <v>123369.1454</v>
      </c>
      <c r="CT59" s="5">
        <v>124362.9893</v>
      </c>
      <c r="CU59" s="5">
        <v>124584.5722</v>
      </c>
      <c r="CV59" s="5">
        <v>126405.8922</v>
      </c>
      <c r="CW59" s="5">
        <v>127011.7115</v>
      </c>
      <c r="CX59" s="5">
        <v>124492.8784</v>
      </c>
      <c r="CY59" s="5">
        <v>126042.4287</v>
      </c>
      <c r="CZ59" s="5">
        <v>128012.8006</v>
      </c>
      <c r="DA59" s="5">
        <v>128472.9697</v>
      </c>
    </row>
    <row r="60" spans="1:105" ht="12.75" customHeight="1">
      <c r="A60" s="3" t="s">
        <v>5</v>
      </c>
      <c r="B60" s="3" t="s">
        <v>116</v>
      </c>
      <c r="C60" s="4" t="s">
        <v>117</v>
      </c>
      <c r="D60" s="5">
        <v>13448.5666</v>
      </c>
      <c r="E60" s="5">
        <v>13440.1518</v>
      </c>
      <c r="F60" s="5">
        <v>13459.1609</v>
      </c>
      <c r="G60" s="5">
        <v>13177.9708</v>
      </c>
      <c r="H60" s="5">
        <v>12273.0108</v>
      </c>
      <c r="I60" s="5">
        <v>11794.9774</v>
      </c>
      <c r="J60" s="5">
        <v>11627.2393</v>
      </c>
      <c r="K60" s="5">
        <v>11800.8208</v>
      </c>
      <c r="L60" s="5">
        <v>11659.8356</v>
      </c>
      <c r="M60" s="5">
        <v>11521.8386</v>
      </c>
      <c r="N60" s="5">
        <v>11106.0598</v>
      </c>
      <c r="O60" s="5">
        <v>11299.8719</v>
      </c>
      <c r="P60" s="5">
        <v>11108.6597</v>
      </c>
      <c r="Q60" s="5">
        <v>10809.6276</v>
      </c>
      <c r="R60" s="5">
        <v>10785.5454</v>
      </c>
      <c r="S60" s="5">
        <v>10926.3524</v>
      </c>
      <c r="T60" s="5">
        <v>10862.8036</v>
      </c>
      <c r="U60" s="5">
        <v>10768.0901</v>
      </c>
      <c r="V60" s="5">
        <v>10998.2257</v>
      </c>
      <c r="W60" s="5">
        <v>11031.5538</v>
      </c>
      <c r="X60" s="5">
        <v>11038.1991</v>
      </c>
      <c r="Y60" s="5">
        <v>11031.455</v>
      </c>
      <c r="Z60" s="5">
        <v>11335.9078</v>
      </c>
      <c r="AA60" s="5">
        <v>11477.824</v>
      </c>
      <c r="AB60" s="5">
        <v>11522.3305</v>
      </c>
      <c r="AC60" s="5">
        <v>11530.9258</v>
      </c>
      <c r="AD60" s="5">
        <v>11925.97</v>
      </c>
      <c r="AE60" s="5">
        <v>11988.2356</v>
      </c>
      <c r="AF60" s="5">
        <v>11791.0236</v>
      </c>
      <c r="AG60" s="5">
        <v>11889.3003</v>
      </c>
      <c r="AH60" s="5">
        <v>12098.3542</v>
      </c>
      <c r="AI60" s="5">
        <v>12561.7096</v>
      </c>
      <c r="AJ60" s="5">
        <v>12610.4115</v>
      </c>
      <c r="AK60" s="5">
        <v>12781.5312</v>
      </c>
      <c r="AL60" s="5">
        <v>13257.1263</v>
      </c>
      <c r="AM60" s="5">
        <v>13659.796</v>
      </c>
      <c r="AN60" s="5">
        <v>13916.5024</v>
      </c>
      <c r="AO60" s="5">
        <v>13968.0824</v>
      </c>
      <c r="AP60" s="5">
        <v>14201.5896</v>
      </c>
      <c r="AQ60" s="5">
        <v>14328.5657</v>
      </c>
      <c r="AR60" s="5">
        <v>14389.5111</v>
      </c>
      <c r="AS60" s="5">
        <v>14656.9328</v>
      </c>
      <c r="AT60" s="5">
        <v>15313.17</v>
      </c>
      <c r="AU60" s="5">
        <v>16132.6805</v>
      </c>
      <c r="AV60" s="5">
        <v>16129.3388</v>
      </c>
      <c r="AW60" s="5">
        <v>16319.0386</v>
      </c>
      <c r="AX60" s="5">
        <v>16844.0404</v>
      </c>
      <c r="AY60" s="5">
        <v>16289.6302</v>
      </c>
      <c r="AZ60" s="5">
        <v>16330.4603</v>
      </c>
      <c r="BA60" s="5">
        <v>16431.4828</v>
      </c>
      <c r="BB60" s="5">
        <v>16475.3435</v>
      </c>
      <c r="BC60" s="5">
        <v>16476.3077</v>
      </c>
      <c r="BD60" s="5">
        <v>16719.809</v>
      </c>
      <c r="BE60" s="5">
        <v>16581.7117</v>
      </c>
      <c r="BF60" s="5">
        <v>16607.2104</v>
      </c>
      <c r="BG60" s="5">
        <v>16667.1525</v>
      </c>
      <c r="BH60" s="5">
        <v>17187.9924</v>
      </c>
      <c r="BI60" s="5">
        <v>17146.5891</v>
      </c>
      <c r="BJ60" s="5">
        <v>17951.9117</v>
      </c>
      <c r="BK60" s="5">
        <v>18662.9915</v>
      </c>
      <c r="BL60" s="5">
        <v>19321.5851</v>
      </c>
      <c r="BM60" s="5">
        <v>19032.0449</v>
      </c>
      <c r="BN60" s="5">
        <v>19518.5256</v>
      </c>
      <c r="BO60" s="5">
        <v>20182.2048</v>
      </c>
      <c r="BP60" s="5">
        <v>19295.6606</v>
      </c>
      <c r="BQ60" s="5">
        <v>18925.2362</v>
      </c>
      <c r="BR60" s="5">
        <v>19223.0942</v>
      </c>
      <c r="BS60" s="5">
        <v>19640.8032</v>
      </c>
      <c r="BT60" s="5">
        <v>20404.3682</v>
      </c>
      <c r="BU60" s="5">
        <v>20722.7762</v>
      </c>
      <c r="BV60" s="5">
        <v>20960.6317</v>
      </c>
      <c r="BW60" s="5">
        <v>21804.98</v>
      </c>
      <c r="BX60" s="5">
        <v>21851.5509</v>
      </c>
      <c r="BY60" s="5">
        <v>21537.6333</v>
      </c>
      <c r="BZ60" s="5">
        <v>21850.5191</v>
      </c>
      <c r="CA60" s="5">
        <v>21351.7615</v>
      </c>
      <c r="CB60" s="5">
        <v>21858.4179</v>
      </c>
      <c r="CC60" s="5">
        <v>22134.6252</v>
      </c>
      <c r="CD60" s="5">
        <v>22903.7161</v>
      </c>
      <c r="CE60" s="5">
        <v>23543.5816</v>
      </c>
      <c r="CF60" s="5">
        <v>23366.0677</v>
      </c>
      <c r="CG60" s="5">
        <v>22788.9614</v>
      </c>
      <c r="CH60" s="5">
        <v>22362.0304</v>
      </c>
      <c r="CI60" s="5">
        <v>22511.2878</v>
      </c>
      <c r="CJ60" s="5">
        <v>22537.0544</v>
      </c>
      <c r="CK60" s="5">
        <v>22261.9674</v>
      </c>
      <c r="CL60" s="5">
        <v>21788.1069</v>
      </c>
      <c r="CM60" s="5">
        <v>22019.3056</v>
      </c>
      <c r="CN60" s="5">
        <v>21964.61</v>
      </c>
      <c r="CO60" s="5">
        <v>21621.7064</v>
      </c>
      <c r="CP60" s="5">
        <v>22128.7367</v>
      </c>
      <c r="CQ60" s="5">
        <v>22445.1096</v>
      </c>
      <c r="CR60" s="5">
        <v>22676.1577</v>
      </c>
      <c r="CS60" s="5">
        <v>22722.3245</v>
      </c>
      <c r="CT60" s="5">
        <v>22767.7259</v>
      </c>
      <c r="CU60" s="5">
        <v>23374.1145</v>
      </c>
      <c r="CV60" s="5">
        <v>23491.8587</v>
      </c>
      <c r="CW60" s="5">
        <v>23548.0967</v>
      </c>
      <c r="CX60" s="5">
        <v>23802.3977</v>
      </c>
      <c r="CY60" s="5">
        <v>24146.6131</v>
      </c>
      <c r="CZ60" s="5">
        <v>24000.0869</v>
      </c>
      <c r="DA60" s="5">
        <v>22509.1997</v>
      </c>
    </row>
    <row r="61" spans="1:105" ht="12.75" customHeight="1">
      <c r="A61" s="3" t="s">
        <v>5</v>
      </c>
      <c r="B61" s="3" t="s">
        <v>118</v>
      </c>
      <c r="C61" s="4" t="s">
        <v>119</v>
      </c>
      <c r="D61" s="5">
        <v>48369.887</v>
      </c>
      <c r="E61" s="5">
        <v>48387.3934</v>
      </c>
      <c r="F61" s="5">
        <v>48566.0225</v>
      </c>
      <c r="G61" s="5">
        <v>48381.8373</v>
      </c>
      <c r="H61" s="5">
        <v>47227.8629</v>
      </c>
      <c r="I61" s="5">
        <v>46097.8857</v>
      </c>
      <c r="J61" s="5">
        <v>45548.4534</v>
      </c>
      <c r="K61" s="5">
        <v>47887.957</v>
      </c>
      <c r="L61" s="5">
        <v>48302.3708</v>
      </c>
      <c r="M61" s="5">
        <v>48116.2208</v>
      </c>
      <c r="N61" s="5">
        <v>47769.8977</v>
      </c>
      <c r="O61" s="5">
        <v>47840.7341</v>
      </c>
      <c r="P61" s="5">
        <v>48433.1479</v>
      </c>
      <c r="Q61" s="5">
        <v>48569.8652</v>
      </c>
      <c r="R61" s="5">
        <v>48772.9125</v>
      </c>
      <c r="S61" s="5">
        <v>48855.0044</v>
      </c>
      <c r="T61" s="5">
        <v>49201.8114</v>
      </c>
      <c r="U61" s="5">
        <v>49274.7195</v>
      </c>
      <c r="V61" s="5">
        <v>49520.5584</v>
      </c>
      <c r="W61" s="5">
        <v>50536.2118</v>
      </c>
      <c r="X61" s="5">
        <v>50778.3657</v>
      </c>
      <c r="Y61" s="5">
        <v>51102.8658</v>
      </c>
      <c r="Z61" s="5">
        <v>51610.5582</v>
      </c>
      <c r="AA61" s="5">
        <v>52587.5523</v>
      </c>
      <c r="AB61" s="5">
        <v>53428.8112</v>
      </c>
      <c r="AC61" s="5">
        <v>53882.531</v>
      </c>
      <c r="AD61" s="5">
        <v>54771.0126</v>
      </c>
      <c r="AE61" s="5">
        <v>55701.4937</v>
      </c>
      <c r="AF61" s="5">
        <v>56020.4792</v>
      </c>
      <c r="AG61" s="5">
        <v>56768.6281</v>
      </c>
      <c r="AH61" s="5">
        <v>57852.1737</v>
      </c>
      <c r="AI61" s="5">
        <v>58449.5173</v>
      </c>
      <c r="AJ61" s="5">
        <v>59831.3373</v>
      </c>
      <c r="AK61" s="5">
        <v>60480.9324</v>
      </c>
      <c r="AL61" s="5">
        <v>61574.5773</v>
      </c>
      <c r="AM61" s="5">
        <v>62208.7999</v>
      </c>
      <c r="AN61" s="5">
        <v>62396.3937</v>
      </c>
      <c r="AO61" s="5">
        <v>63743.0872</v>
      </c>
      <c r="AP61" s="5">
        <v>64393.4776</v>
      </c>
      <c r="AQ61" s="5">
        <v>66015.6506</v>
      </c>
      <c r="AR61" s="5">
        <v>66392.4544</v>
      </c>
      <c r="AS61" s="5">
        <v>66346.983</v>
      </c>
      <c r="AT61" s="5">
        <v>66444.4036</v>
      </c>
      <c r="AU61" s="5">
        <v>65493.2809</v>
      </c>
      <c r="AV61" s="5">
        <v>65983.878</v>
      </c>
      <c r="AW61" s="5">
        <v>63210.1681</v>
      </c>
      <c r="AX61" s="5">
        <v>63665.5638</v>
      </c>
      <c r="AY61" s="5">
        <v>62809.5297</v>
      </c>
      <c r="AZ61" s="5">
        <v>62015.0523</v>
      </c>
      <c r="BA61" s="5">
        <v>62343.9509</v>
      </c>
      <c r="BB61" s="5">
        <v>61896.9041</v>
      </c>
      <c r="BC61" s="5">
        <v>61411.6683</v>
      </c>
      <c r="BD61" s="5">
        <v>60784.2584</v>
      </c>
      <c r="BE61" s="5">
        <v>60206.8312</v>
      </c>
      <c r="BF61" s="5">
        <v>59143.6592</v>
      </c>
      <c r="BG61" s="5">
        <v>59854.2218</v>
      </c>
      <c r="BH61" s="5">
        <v>59714.4497</v>
      </c>
      <c r="BI61" s="5">
        <v>58592.8721</v>
      </c>
      <c r="BJ61" s="5">
        <v>59742.4037</v>
      </c>
      <c r="BK61" s="5">
        <v>59057.8251</v>
      </c>
      <c r="BL61" s="5">
        <v>60498.2381</v>
      </c>
      <c r="BM61" s="5">
        <v>59796.3473</v>
      </c>
      <c r="BN61" s="5">
        <v>60222.3383</v>
      </c>
      <c r="BO61" s="5">
        <v>60407.2574</v>
      </c>
      <c r="BP61" s="5">
        <v>61416.5765</v>
      </c>
      <c r="BQ61" s="5">
        <v>61254.8076</v>
      </c>
      <c r="BR61" s="5">
        <v>61690.8737</v>
      </c>
      <c r="BS61" s="5">
        <v>62579.441</v>
      </c>
      <c r="BT61" s="5">
        <v>62993.1116</v>
      </c>
      <c r="BU61" s="5">
        <v>61581.0698</v>
      </c>
      <c r="BV61" s="5">
        <v>61443.9716</v>
      </c>
      <c r="BW61" s="5">
        <v>61017.6929</v>
      </c>
      <c r="BX61" s="5">
        <v>60512.4607</v>
      </c>
      <c r="BY61" s="5">
        <v>59919.4261</v>
      </c>
      <c r="BZ61" s="5">
        <v>59642.603</v>
      </c>
      <c r="CA61" s="5">
        <v>59352.5045</v>
      </c>
      <c r="CB61" s="5">
        <v>58614.7591</v>
      </c>
      <c r="CC61" s="5">
        <v>58718.6498</v>
      </c>
      <c r="CD61" s="5">
        <v>59544.0264</v>
      </c>
      <c r="CE61" s="5">
        <v>60103.877</v>
      </c>
      <c r="CF61" s="5">
        <v>61119.779</v>
      </c>
      <c r="CG61" s="5">
        <v>61447.9812</v>
      </c>
      <c r="CH61" s="5">
        <v>63800.8375</v>
      </c>
      <c r="CI61" s="5">
        <v>63926.1562</v>
      </c>
      <c r="CJ61" s="5">
        <v>63912.0901</v>
      </c>
      <c r="CK61" s="5">
        <v>63641.9504</v>
      </c>
      <c r="CL61" s="5">
        <v>64137.4344</v>
      </c>
      <c r="CM61" s="5">
        <v>63234.698</v>
      </c>
      <c r="CN61" s="5">
        <v>64398.4359</v>
      </c>
      <c r="CO61" s="5">
        <v>64825.0133</v>
      </c>
      <c r="CP61" s="5">
        <v>63908.1731</v>
      </c>
      <c r="CQ61" s="5">
        <v>65053.6439</v>
      </c>
      <c r="CR61" s="5">
        <v>64798.5615</v>
      </c>
      <c r="CS61" s="5">
        <v>64779.5013</v>
      </c>
      <c r="CT61" s="5">
        <v>64614.567</v>
      </c>
      <c r="CU61" s="5">
        <v>63924.2565</v>
      </c>
      <c r="CV61" s="5">
        <v>64856.328</v>
      </c>
      <c r="CW61" s="5">
        <v>64488.9986</v>
      </c>
      <c r="CX61" s="5">
        <v>62495.248</v>
      </c>
      <c r="CY61" s="5">
        <v>63956.8582</v>
      </c>
      <c r="CZ61" s="5">
        <v>63467.1308</v>
      </c>
      <c r="DA61" s="5">
        <v>63083.9655</v>
      </c>
    </row>
    <row r="62" spans="1:105" ht="12.75" customHeight="1">
      <c r="A62" s="3" t="s">
        <v>120</v>
      </c>
      <c r="B62" s="3" t="s">
        <v>121</v>
      </c>
      <c r="C62" s="4" t="s">
        <v>160</v>
      </c>
      <c r="D62" s="5">
        <v>151793.0092</v>
      </c>
      <c r="E62" s="5">
        <v>152247.174</v>
      </c>
      <c r="F62" s="5">
        <v>152931.9067</v>
      </c>
      <c r="G62" s="5">
        <v>153006.4211</v>
      </c>
      <c r="H62" s="5">
        <v>149673.2791</v>
      </c>
      <c r="I62" s="5">
        <v>146697.4432</v>
      </c>
      <c r="J62" s="5">
        <v>145789.8745</v>
      </c>
      <c r="K62" s="5">
        <v>151453.341</v>
      </c>
      <c r="L62" s="5">
        <v>152840.4137</v>
      </c>
      <c r="M62" s="5">
        <v>152525.9192</v>
      </c>
      <c r="N62" s="5">
        <v>151979.9681</v>
      </c>
      <c r="O62" s="5">
        <v>152562.3888</v>
      </c>
      <c r="P62" s="5">
        <v>154372.876</v>
      </c>
      <c r="Q62" s="5">
        <v>155323.0014</v>
      </c>
      <c r="R62" s="5">
        <v>155707.5284</v>
      </c>
      <c r="S62" s="5">
        <v>157001.0199</v>
      </c>
      <c r="T62" s="5">
        <v>158254.9531</v>
      </c>
      <c r="U62" s="5">
        <v>158513.4297</v>
      </c>
      <c r="V62" s="5">
        <v>159876.9365</v>
      </c>
      <c r="W62" s="5">
        <v>162646.0882</v>
      </c>
      <c r="X62" s="5">
        <v>163356.093</v>
      </c>
      <c r="Y62" s="5">
        <v>163851.4862</v>
      </c>
      <c r="Z62" s="5">
        <v>165457.4148</v>
      </c>
      <c r="AA62" s="5">
        <v>168506.3075</v>
      </c>
      <c r="AB62" s="5">
        <v>171175.5388</v>
      </c>
      <c r="AC62" s="5">
        <v>172483.4197</v>
      </c>
      <c r="AD62" s="5">
        <v>175003.0594</v>
      </c>
      <c r="AE62" s="5">
        <v>177350.4735</v>
      </c>
      <c r="AF62" s="5">
        <v>178523.5052</v>
      </c>
      <c r="AG62" s="5">
        <v>180524.0204</v>
      </c>
      <c r="AH62" s="5">
        <v>184317.3311</v>
      </c>
      <c r="AI62" s="5">
        <v>187451.6931</v>
      </c>
      <c r="AJ62" s="5">
        <v>192367.8543</v>
      </c>
      <c r="AK62" s="5">
        <v>194903.4968</v>
      </c>
      <c r="AL62" s="5">
        <v>199821.8154</v>
      </c>
      <c r="AM62" s="5">
        <v>202262.9143</v>
      </c>
      <c r="AN62" s="5">
        <v>203244.9669</v>
      </c>
      <c r="AO62" s="5">
        <v>207999.1393</v>
      </c>
      <c r="AP62" s="5">
        <v>210867.1101</v>
      </c>
      <c r="AQ62" s="5">
        <v>216641.3282</v>
      </c>
      <c r="AR62" s="5">
        <v>218920.0402</v>
      </c>
      <c r="AS62" s="5">
        <v>220770.1218</v>
      </c>
      <c r="AT62" s="5">
        <v>223275.3557</v>
      </c>
      <c r="AU62" s="5">
        <v>222979.6999</v>
      </c>
      <c r="AV62" s="5">
        <v>227464.3899</v>
      </c>
      <c r="AW62" s="5">
        <v>221687.963</v>
      </c>
      <c r="AX62" s="5">
        <v>225054.2732</v>
      </c>
      <c r="AY62" s="5">
        <v>225295.7223</v>
      </c>
      <c r="AZ62" s="5">
        <v>225312.679</v>
      </c>
      <c r="BA62" s="5">
        <v>228674.4686</v>
      </c>
      <c r="BB62" s="5">
        <v>231043.8181</v>
      </c>
      <c r="BC62" s="5">
        <v>231885.0501</v>
      </c>
      <c r="BD62" s="5">
        <v>232544.7705</v>
      </c>
      <c r="BE62" s="5">
        <v>233736.1982</v>
      </c>
      <c r="BF62" s="5">
        <v>232382.766</v>
      </c>
      <c r="BG62" s="5">
        <v>237696.1908</v>
      </c>
      <c r="BH62" s="5">
        <v>239630.484</v>
      </c>
      <c r="BI62" s="5">
        <v>238560.0517</v>
      </c>
      <c r="BJ62" s="5">
        <v>245544.3251</v>
      </c>
      <c r="BK62" s="5">
        <v>246749.1289</v>
      </c>
      <c r="BL62" s="5">
        <v>256067.2024</v>
      </c>
      <c r="BM62" s="5">
        <v>257285.7379</v>
      </c>
      <c r="BN62" s="5">
        <v>262567.9822</v>
      </c>
      <c r="BO62" s="5">
        <v>267404.4951</v>
      </c>
      <c r="BP62" s="5">
        <v>275075.1685</v>
      </c>
      <c r="BQ62" s="5">
        <v>278376.2248</v>
      </c>
      <c r="BR62" s="5">
        <v>283814.4566</v>
      </c>
      <c r="BS62" s="5">
        <v>291473.1791</v>
      </c>
      <c r="BT62" s="5">
        <v>296777.7227</v>
      </c>
      <c r="BU62" s="5">
        <v>292212.9621</v>
      </c>
      <c r="BV62" s="5">
        <v>293400.3005</v>
      </c>
      <c r="BW62" s="5">
        <v>292198.1873</v>
      </c>
      <c r="BX62" s="5">
        <v>290423.4135</v>
      </c>
      <c r="BY62" s="5">
        <v>287576.3649</v>
      </c>
      <c r="BZ62" s="5">
        <v>287280.0479</v>
      </c>
      <c r="CA62" s="5">
        <v>287056.2405</v>
      </c>
      <c r="CB62" s="5">
        <v>287426.5979</v>
      </c>
      <c r="CC62" s="5">
        <v>283222.3717</v>
      </c>
      <c r="CD62" s="5">
        <v>282429.5882</v>
      </c>
      <c r="CE62" s="5">
        <v>291423.8339</v>
      </c>
      <c r="CF62" s="5">
        <v>298640.9758</v>
      </c>
      <c r="CG62" s="5">
        <v>292497.0671</v>
      </c>
      <c r="CH62" s="5">
        <v>295864.9242</v>
      </c>
      <c r="CI62" s="5">
        <v>301186.8368</v>
      </c>
      <c r="CJ62" s="5">
        <v>308021.5057</v>
      </c>
      <c r="CK62" s="5">
        <v>307132.0211</v>
      </c>
      <c r="CL62" s="5">
        <v>308231.9978</v>
      </c>
      <c r="CM62" s="5">
        <v>325776.3991</v>
      </c>
      <c r="CN62" s="5">
        <v>340197.9127</v>
      </c>
      <c r="CO62" s="5">
        <v>321018.2578</v>
      </c>
      <c r="CP62" s="5">
        <v>316872.6765</v>
      </c>
      <c r="CQ62" s="5">
        <v>321462.5642</v>
      </c>
      <c r="CR62" s="5">
        <v>326074.6969</v>
      </c>
      <c r="CS62" s="5">
        <v>318569.7809</v>
      </c>
      <c r="CT62" s="5">
        <v>323422.6149</v>
      </c>
      <c r="CU62" s="5">
        <v>328718.4985</v>
      </c>
      <c r="CV62" s="5">
        <v>333983.4317</v>
      </c>
      <c r="CW62" s="5">
        <v>324085.7564</v>
      </c>
      <c r="CX62" s="5">
        <v>327772.5929</v>
      </c>
      <c r="CY62" s="5">
        <v>333538.1717</v>
      </c>
      <c r="CZ62" s="5">
        <v>338364.5305</v>
      </c>
      <c r="DA62" s="5">
        <v>329826.8658</v>
      </c>
    </row>
    <row r="63" spans="1:105" ht="12.75" customHeight="1">
      <c r="A63" s="3" t="s">
        <v>5</v>
      </c>
      <c r="B63" s="3" t="s">
        <v>122</v>
      </c>
      <c r="C63" s="4" t="s">
        <v>123</v>
      </c>
      <c r="D63" s="5">
        <v>118543.071</v>
      </c>
      <c r="E63" s="5">
        <v>119050.126</v>
      </c>
      <c r="F63" s="5">
        <v>119588.8824</v>
      </c>
      <c r="G63" s="5">
        <v>119798.0671</v>
      </c>
      <c r="H63" s="5">
        <v>117304.4545</v>
      </c>
      <c r="I63" s="5">
        <v>115119.8163</v>
      </c>
      <c r="J63" s="5">
        <v>114648.3042</v>
      </c>
      <c r="K63" s="5">
        <v>118691.5552</v>
      </c>
      <c r="L63" s="5">
        <v>119648.0925</v>
      </c>
      <c r="M63" s="5">
        <v>119508.2698</v>
      </c>
      <c r="N63" s="5">
        <v>119210.4838</v>
      </c>
      <c r="O63" s="5">
        <v>119741.7908</v>
      </c>
      <c r="P63" s="5">
        <v>121179.711</v>
      </c>
      <c r="Q63" s="5">
        <v>122078.0107</v>
      </c>
      <c r="R63" s="5">
        <v>122336.4479</v>
      </c>
      <c r="S63" s="5">
        <v>123527.772</v>
      </c>
      <c r="T63" s="5">
        <v>124617.1516</v>
      </c>
      <c r="U63" s="5">
        <v>124037.0422</v>
      </c>
      <c r="V63" s="5">
        <v>124454.0471</v>
      </c>
      <c r="W63" s="5">
        <v>125621.5567</v>
      </c>
      <c r="X63" s="5">
        <v>125430.7641</v>
      </c>
      <c r="Y63" s="5">
        <v>124977.0022</v>
      </c>
      <c r="Z63" s="5">
        <v>125404.8762</v>
      </c>
      <c r="AA63" s="5">
        <v>126924.326</v>
      </c>
      <c r="AB63" s="5">
        <v>128044.2171</v>
      </c>
      <c r="AC63" s="5">
        <v>128216.2334</v>
      </c>
      <c r="AD63" s="5">
        <v>129131.6937</v>
      </c>
      <c r="AE63" s="5">
        <v>129939.301</v>
      </c>
      <c r="AF63" s="5">
        <v>130117.7493</v>
      </c>
      <c r="AG63" s="5">
        <v>131010.1298</v>
      </c>
      <c r="AH63" s="5">
        <v>133278.2845</v>
      </c>
      <c r="AI63" s="5">
        <v>135349.6144</v>
      </c>
      <c r="AJ63" s="5">
        <v>138512.3586</v>
      </c>
      <c r="AK63" s="5">
        <v>139994.3524</v>
      </c>
      <c r="AL63" s="5">
        <v>143407.2116</v>
      </c>
      <c r="AM63" s="5">
        <v>144764.4069</v>
      </c>
      <c r="AN63" s="5">
        <v>145013.1235</v>
      </c>
      <c r="AO63" s="5">
        <v>147928.37</v>
      </c>
      <c r="AP63" s="5">
        <v>149666.6013</v>
      </c>
      <c r="AQ63" s="5">
        <v>152925.6564</v>
      </c>
      <c r="AR63" s="5">
        <v>154282.0166</v>
      </c>
      <c r="AS63" s="5">
        <v>155560.816</v>
      </c>
      <c r="AT63" s="5">
        <v>157428.1432</v>
      </c>
      <c r="AU63" s="5">
        <v>157587.6297</v>
      </c>
      <c r="AV63" s="5">
        <v>161082.2431</v>
      </c>
      <c r="AW63" s="5">
        <v>157631.8788</v>
      </c>
      <c r="AX63" s="5">
        <v>159772.9185</v>
      </c>
      <c r="AY63" s="5">
        <v>160422.6014</v>
      </c>
      <c r="AZ63" s="5">
        <v>160771.058</v>
      </c>
      <c r="BA63" s="5">
        <v>163195.3761</v>
      </c>
      <c r="BB63" s="5">
        <v>165295.1107</v>
      </c>
      <c r="BC63" s="5">
        <v>166037.065</v>
      </c>
      <c r="BD63" s="5">
        <v>166868.9694</v>
      </c>
      <c r="BE63" s="5">
        <v>168061.2687</v>
      </c>
      <c r="BF63" s="5">
        <v>167186.0386</v>
      </c>
      <c r="BG63" s="5">
        <v>170992.8278</v>
      </c>
      <c r="BH63" s="5">
        <v>172252.5765</v>
      </c>
      <c r="BI63" s="5">
        <v>170946.4132</v>
      </c>
      <c r="BJ63" s="5">
        <v>174577.1174</v>
      </c>
      <c r="BK63" s="5">
        <v>174856.937</v>
      </c>
      <c r="BL63" s="5">
        <v>180488.0728</v>
      </c>
      <c r="BM63" s="5">
        <v>180656.1108</v>
      </c>
      <c r="BN63" s="5">
        <v>183466.1594</v>
      </c>
      <c r="BO63" s="5">
        <v>186043.0358</v>
      </c>
      <c r="BP63" s="5">
        <v>190176.0354</v>
      </c>
      <c r="BQ63" s="5">
        <v>191673.6673</v>
      </c>
      <c r="BR63" s="5">
        <v>194384.7679</v>
      </c>
      <c r="BS63" s="5">
        <v>198521.6257</v>
      </c>
      <c r="BT63" s="5">
        <v>202340.2033</v>
      </c>
      <c r="BU63" s="5">
        <v>199744.9472</v>
      </c>
      <c r="BV63" s="5">
        <v>202036.8273</v>
      </c>
      <c r="BW63" s="5">
        <v>201622.6032</v>
      </c>
      <c r="BX63" s="5">
        <v>200836.2185</v>
      </c>
      <c r="BY63" s="5">
        <v>199358.4607</v>
      </c>
      <c r="BZ63" s="5">
        <v>199837.4426</v>
      </c>
      <c r="CA63" s="5">
        <v>200365.3175</v>
      </c>
      <c r="CB63" s="5">
        <v>200876.5288</v>
      </c>
      <c r="CC63" s="5">
        <v>199240.8234</v>
      </c>
      <c r="CD63" s="5">
        <v>199947.3147</v>
      </c>
      <c r="CE63" s="5">
        <v>202732.0606</v>
      </c>
      <c r="CF63" s="5">
        <v>206466.3146</v>
      </c>
      <c r="CG63" s="5">
        <v>199235.7163</v>
      </c>
      <c r="CH63" s="5">
        <v>201633.1635</v>
      </c>
      <c r="CI63" s="5">
        <v>202886.734</v>
      </c>
      <c r="CJ63" s="5">
        <v>205755.1596</v>
      </c>
      <c r="CK63" s="5">
        <v>201887.9787</v>
      </c>
      <c r="CL63" s="5">
        <v>204244.5596</v>
      </c>
      <c r="CM63" s="5">
        <v>207525.5564</v>
      </c>
      <c r="CN63" s="5">
        <v>211983.8852</v>
      </c>
      <c r="CO63" s="5">
        <v>206079.9307</v>
      </c>
      <c r="CP63" s="5">
        <v>203469.6613</v>
      </c>
      <c r="CQ63" s="5">
        <v>208463.5089</v>
      </c>
      <c r="CR63" s="5">
        <v>210649.4035</v>
      </c>
      <c r="CS63" s="5">
        <v>205264.2819</v>
      </c>
      <c r="CT63" s="5">
        <v>208733.0937</v>
      </c>
      <c r="CU63" s="5">
        <v>212074.5882</v>
      </c>
      <c r="CV63" s="5">
        <v>211499.0738</v>
      </c>
      <c r="CW63" s="5">
        <v>212037.0284</v>
      </c>
      <c r="CX63" s="5">
        <v>213083.0718</v>
      </c>
      <c r="CY63" s="5">
        <v>216894.2614</v>
      </c>
      <c r="CZ63" s="5">
        <v>215880.1726</v>
      </c>
      <c r="DA63" s="5">
        <v>217778.1378</v>
      </c>
    </row>
    <row r="64" spans="1:105" ht="12.75" customHeight="1">
      <c r="A64" s="3" t="s">
        <v>5</v>
      </c>
      <c r="B64" s="3" t="s">
        <v>124</v>
      </c>
      <c r="C64" s="4" t="s">
        <v>161</v>
      </c>
      <c r="D64" s="5">
        <v>33249.9382</v>
      </c>
      <c r="E64" s="5">
        <v>33197.048</v>
      </c>
      <c r="F64" s="5">
        <v>33343.0243</v>
      </c>
      <c r="G64" s="5">
        <v>33208.354</v>
      </c>
      <c r="H64" s="5">
        <v>32368.8245</v>
      </c>
      <c r="I64" s="5">
        <v>31577.6269</v>
      </c>
      <c r="J64" s="5">
        <v>31141.5703</v>
      </c>
      <c r="K64" s="5">
        <v>32761.7858</v>
      </c>
      <c r="L64" s="5">
        <v>33192.3212</v>
      </c>
      <c r="M64" s="5">
        <v>33017.6494</v>
      </c>
      <c r="N64" s="5">
        <v>32769.4843</v>
      </c>
      <c r="O64" s="5">
        <v>32820.5979</v>
      </c>
      <c r="P64" s="5">
        <v>33193.165</v>
      </c>
      <c r="Q64" s="5">
        <v>33244.9906</v>
      </c>
      <c r="R64" s="5">
        <v>33371.0806</v>
      </c>
      <c r="S64" s="5">
        <v>33473.2479</v>
      </c>
      <c r="T64" s="5">
        <v>33637.8015</v>
      </c>
      <c r="U64" s="5">
        <v>34476.3875</v>
      </c>
      <c r="V64" s="5">
        <v>35422.8893</v>
      </c>
      <c r="W64" s="5">
        <v>37024.5315</v>
      </c>
      <c r="X64" s="5">
        <v>37925.3289</v>
      </c>
      <c r="Y64" s="5">
        <v>38874.484</v>
      </c>
      <c r="Z64" s="5">
        <v>40052.5386</v>
      </c>
      <c r="AA64" s="5">
        <v>41581.9816</v>
      </c>
      <c r="AB64" s="5">
        <v>43131.3218</v>
      </c>
      <c r="AC64" s="5">
        <v>44267.1862</v>
      </c>
      <c r="AD64" s="5">
        <v>45871.3657</v>
      </c>
      <c r="AE64" s="5">
        <v>47411.1725</v>
      </c>
      <c r="AF64" s="5">
        <v>48405.7559</v>
      </c>
      <c r="AG64" s="5">
        <v>49513.8906</v>
      </c>
      <c r="AH64" s="5">
        <v>51039.0466</v>
      </c>
      <c r="AI64" s="5">
        <v>52102.0787</v>
      </c>
      <c r="AJ64" s="5">
        <v>53855.4956</v>
      </c>
      <c r="AK64" s="5">
        <v>54909.1444</v>
      </c>
      <c r="AL64" s="5">
        <v>56414.6037</v>
      </c>
      <c r="AM64" s="5">
        <v>57498.5073</v>
      </c>
      <c r="AN64" s="5">
        <v>58231.8434</v>
      </c>
      <c r="AO64" s="5">
        <v>60070.7692</v>
      </c>
      <c r="AP64" s="5">
        <v>61200.5088</v>
      </c>
      <c r="AQ64" s="5">
        <v>63715.6718</v>
      </c>
      <c r="AR64" s="5">
        <v>64638.0236</v>
      </c>
      <c r="AS64" s="5">
        <v>65209.3058</v>
      </c>
      <c r="AT64" s="5">
        <v>65847.2126</v>
      </c>
      <c r="AU64" s="5">
        <v>65392.0702</v>
      </c>
      <c r="AV64" s="5">
        <v>66382.1468</v>
      </c>
      <c r="AW64" s="5">
        <v>64056.0842</v>
      </c>
      <c r="AX64" s="5">
        <v>65281.3547</v>
      </c>
      <c r="AY64" s="5">
        <v>64873.1208</v>
      </c>
      <c r="AZ64" s="5">
        <v>64541.621</v>
      </c>
      <c r="BA64" s="5">
        <v>65479.0924</v>
      </c>
      <c r="BB64" s="5">
        <v>65748.7074</v>
      </c>
      <c r="BC64" s="5">
        <v>65847.9851</v>
      </c>
      <c r="BD64" s="5">
        <v>65675.8011</v>
      </c>
      <c r="BE64" s="5">
        <v>65674.9295</v>
      </c>
      <c r="BF64" s="5">
        <v>65196.7274</v>
      </c>
      <c r="BG64" s="5">
        <v>66703.363</v>
      </c>
      <c r="BH64" s="5">
        <v>67377.9075</v>
      </c>
      <c r="BI64" s="5">
        <v>67613.6385</v>
      </c>
      <c r="BJ64" s="5">
        <v>70967.2076</v>
      </c>
      <c r="BK64" s="5">
        <v>71892.1918</v>
      </c>
      <c r="BL64" s="5">
        <v>75579.1296</v>
      </c>
      <c r="BM64" s="5">
        <v>76629.627</v>
      </c>
      <c r="BN64" s="5">
        <v>79101.8228</v>
      </c>
      <c r="BO64" s="5">
        <v>81361.4593</v>
      </c>
      <c r="BP64" s="5">
        <v>84899.133</v>
      </c>
      <c r="BQ64" s="5">
        <v>86702.5575</v>
      </c>
      <c r="BR64" s="5">
        <v>89429.6888</v>
      </c>
      <c r="BS64" s="5">
        <v>92951.5534</v>
      </c>
      <c r="BT64" s="5">
        <v>94437.5194</v>
      </c>
      <c r="BU64" s="5">
        <v>92468.015</v>
      </c>
      <c r="BV64" s="5">
        <v>91363.4733</v>
      </c>
      <c r="BW64" s="5">
        <v>90575.5842</v>
      </c>
      <c r="BX64" s="5">
        <v>89587.195</v>
      </c>
      <c r="BY64" s="5">
        <v>88217.9041</v>
      </c>
      <c r="BZ64" s="5">
        <v>87442.6054</v>
      </c>
      <c r="CA64" s="5">
        <v>86690.923</v>
      </c>
      <c r="CB64" s="5">
        <v>86550.0691</v>
      </c>
      <c r="CC64" s="5">
        <v>83981.5483</v>
      </c>
      <c r="CD64" s="5">
        <v>82482.2734</v>
      </c>
      <c r="CE64" s="5">
        <v>88691.7733</v>
      </c>
      <c r="CF64" s="5">
        <v>92174.6612</v>
      </c>
      <c r="CG64" s="5">
        <v>93261.3508</v>
      </c>
      <c r="CH64" s="5">
        <v>94231.7607</v>
      </c>
      <c r="CI64" s="5">
        <v>98300.1028</v>
      </c>
      <c r="CJ64" s="5">
        <v>102266.3461</v>
      </c>
      <c r="CK64" s="5">
        <v>105244.0424</v>
      </c>
      <c r="CL64" s="5">
        <v>103987.4382</v>
      </c>
      <c r="CM64" s="5">
        <v>118250.8428</v>
      </c>
      <c r="CN64" s="5">
        <v>128214.0275</v>
      </c>
      <c r="CO64" s="5">
        <v>114938.3271</v>
      </c>
      <c r="CP64" s="5">
        <v>113403.0152</v>
      </c>
      <c r="CQ64" s="5">
        <v>112999.0553</v>
      </c>
      <c r="CR64" s="5">
        <v>115425.2934</v>
      </c>
      <c r="CS64" s="5">
        <v>113305.499</v>
      </c>
      <c r="CT64" s="5">
        <v>114689.5211</v>
      </c>
      <c r="CU64" s="5">
        <v>116643.9103</v>
      </c>
      <c r="CV64" s="5">
        <v>122484.3579</v>
      </c>
      <c r="CW64" s="5">
        <v>112048.728</v>
      </c>
      <c r="CX64" s="5">
        <v>114689.5211</v>
      </c>
      <c r="CY64" s="5">
        <v>116643.9103</v>
      </c>
      <c r="CZ64" s="5">
        <v>122484.3579</v>
      </c>
      <c r="DA64" s="5">
        <v>112048.728</v>
      </c>
    </row>
    <row r="65" spans="1:105" ht="12.75" customHeight="1">
      <c r="A65" s="3" t="s">
        <v>125</v>
      </c>
      <c r="B65" s="3" t="s">
        <v>126</v>
      </c>
      <c r="C65" s="4" t="s">
        <v>127</v>
      </c>
      <c r="D65" s="5">
        <v>142659.7745</v>
      </c>
      <c r="E65" s="5">
        <v>142971.9673</v>
      </c>
      <c r="F65" s="5">
        <v>143420.6152</v>
      </c>
      <c r="G65" s="5">
        <v>143526.2922</v>
      </c>
      <c r="H65" s="5">
        <v>141542.7212</v>
      </c>
      <c r="I65" s="5">
        <v>140019.8148</v>
      </c>
      <c r="J65" s="5">
        <v>139031.9726</v>
      </c>
      <c r="K65" s="5">
        <v>139076.7504</v>
      </c>
      <c r="L65" s="5">
        <v>139909.0227</v>
      </c>
      <c r="M65" s="5">
        <v>139485.3985</v>
      </c>
      <c r="N65" s="5">
        <v>138686.7784</v>
      </c>
      <c r="O65" s="5">
        <v>139044.7529</v>
      </c>
      <c r="P65" s="5">
        <v>139110.0503</v>
      </c>
      <c r="Q65" s="5">
        <v>139012.733</v>
      </c>
      <c r="R65" s="5">
        <v>138159.5108</v>
      </c>
      <c r="S65" s="5">
        <v>136179.3633</v>
      </c>
      <c r="T65" s="5">
        <v>137207.4151</v>
      </c>
      <c r="U65" s="5">
        <v>136633.628</v>
      </c>
      <c r="V65" s="5">
        <v>136826.5588</v>
      </c>
      <c r="W65" s="5">
        <v>137773.3639</v>
      </c>
      <c r="X65" s="5">
        <v>137232.1202</v>
      </c>
      <c r="Y65" s="5">
        <v>136903.1631</v>
      </c>
      <c r="Z65" s="5">
        <v>137180.3361</v>
      </c>
      <c r="AA65" s="5">
        <v>138067.3777</v>
      </c>
      <c r="AB65" s="5">
        <v>137865.0954</v>
      </c>
      <c r="AC65" s="5">
        <v>136798.7437</v>
      </c>
      <c r="AD65" s="5">
        <v>135987.0862</v>
      </c>
      <c r="AE65" s="5">
        <v>137144.2729</v>
      </c>
      <c r="AF65" s="5">
        <v>138106.4089</v>
      </c>
      <c r="AG65" s="5">
        <v>138392.7886</v>
      </c>
      <c r="AH65" s="5">
        <v>139184.6941</v>
      </c>
      <c r="AI65" s="5">
        <v>141001.7016</v>
      </c>
      <c r="AJ65" s="5">
        <v>142088.0093</v>
      </c>
      <c r="AK65" s="5">
        <v>144161.1886</v>
      </c>
      <c r="AL65" s="5">
        <v>146007.5896</v>
      </c>
      <c r="AM65" s="5">
        <v>148482.4527</v>
      </c>
      <c r="AN65" s="5">
        <v>149323.9795</v>
      </c>
      <c r="AO65" s="5">
        <v>151507.0745</v>
      </c>
      <c r="AP65" s="5">
        <v>154910.5951</v>
      </c>
      <c r="AQ65" s="5">
        <v>146875.2444</v>
      </c>
      <c r="AR65" s="5">
        <v>148585.1572</v>
      </c>
      <c r="AS65" s="5">
        <v>148820.127</v>
      </c>
      <c r="AT65" s="5">
        <v>151084.3098</v>
      </c>
      <c r="AU65" s="5">
        <v>151370.9089</v>
      </c>
      <c r="AV65" s="5">
        <v>155104.7942</v>
      </c>
      <c r="AW65" s="5">
        <v>154724.575</v>
      </c>
      <c r="AX65" s="5">
        <v>155008.5608</v>
      </c>
      <c r="AY65" s="5">
        <v>155910.2106</v>
      </c>
      <c r="AZ65" s="5">
        <v>158799.1675</v>
      </c>
      <c r="BA65" s="5">
        <v>159557.3229</v>
      </c>
      <c r="BB65" s="5">
        <v>160506.3658</v>
      </c>
      <c r="BC65" s="5">
        <v>160236.3136</v>
      </c>
      <c r="BD65" s="5">
        <v>160742.5381</v>
      </c>
      <c r="BE65" s="5">
        <v>162573.5065</v>
      </c>
      <c r="BF65" s="5">
        <v>164461.8252</v>
      </c>
      <c r="BG65" s="5">
        <v>164444.49</v>
      </c>
      <c r="BH65" s="5">
        <v>164424.9598</v>
      </c>
      <c r="BI65" s="5">
        <v>166154.0651</v>
      </c>
      <c r="BJ65" s="5">
        <v>167272.2904</v>
      </c>
      <c r="BK65" s="5">
        <v>165341.962</v>
      </c>
      <c r="BL65" s="5">
        <v>168438.1686</v>
      </c>
      <c r="BM65" s="5">
        <v>171333.9678</v>
      </c>
      <c r="BN65" s="5">
        <v>175021.496</v>
      </c>
      <c r="BO65" s="5">
        <v>176480.7396</v>
      </c>
      <c r="BP65" s="5">
        <v>173976.1556</v>
      </c>
      <c r="BQ65" s="5">
        <v>168958.502</v>
      </c>
      <c r="BR65" s="5">
        <v>171959.0367</v>
      </c>
      <c r="BS65" s="5">
        <v>171430.5029</v>
      </c>
      <c r="BT65" s="5">
        <v>169959.1831</v>
      </c>
      <c r="BU65" s="5">
        <v>167827.6097</v>
      </c>
      <c r="BV65" s="5">
        <v>170100.0432</v>
      </c>
      <c r="BW65" s="5">
        <v>171576.7892</v>
      </c>
      <c r="BX65" s="5">
        <v>174305.8325</v>
      </c>
      <c r="BY65" s="5">
        <v>176661.8132</v>
      </c>
      <c r="BZ65" s="5">
        <v>178227.422</v>
      </c>
      <c r="CA65" s="5">
        <v>179020.5756</v>
      </c>
      <c r="CB65" s="5">
        <v>181564.5853</v>
      </c>
      <c r="CC65" s="5">
        <v>182875.4992</v>
      </c>
      <c r="CD65" s="5">
        <v>182362.4594</v>
      </c>
      <c r="CE65" s="5">
        <v>185686.6124</v>
      </c>
      <c r="CF65" s="5">
        <v>187434.8353</v>
      </c>
      <c r="CG65" s="5">
        <v>187854.7412</v>
      </c>
      <c r="CH65" s="5">
        <v>189158.6572</v>
      </c>
      <c r="CI65" s="5">
        <v>191528.8575</v>
      </c>
      <c r="CJ65" s="5">
        <v>194572.4371</v>
      </c>
      <c r="CK65" s="5">
        <v>195031.6946</v>
      </c>
      <c r="CL65" s="5">
        <v>197174.1063</v>
      </c>
      <c r="CM65" s="5">
        <v>200454.5966</v>
      </c>
      <c r="CN65" s="5">
        <v>200391.8592</v>
      </c>
      <c r="CO65" s="5">
        <v>201534.6508</v>
      </c>
      <c r="CP65" s="5">
        <v>199149.7218</v>
      </c>
      <c r="CQ65" s="5">
        <v>199227.4477</v>
      </c>
      <c r="CR65" s="5">
        <v>200713.2068</v>
      </c>
      <c r="CS65" s="5">
        <v>202745.2013</v>
      </c>
      <c r="CT65" s="5">
        <v>200389.5514</v>
      </c>
      <c r="CU65" s="5">
        <v>200120.7116</v>
      </c>
      <c r="CV65" s="5">
        <v>202000.511</v>
      </c>
      <c r="CW65" s="5">
        <v>202939.8317</v>
      </c>
      <c r="CX65" s="5">
        <v>202735.6545</v>
      </c>
      <c r="CY65" s="5">
        <v>204254.7535</v>
      </c>
      <c r="CZ65" s="5">
        <v>203198.9427</v>
      </c>
      <c r="DA65" s="5">
        <v>199539.4437</v>
      </c>
    </row>
    <row r="66" spans="1:105" ht="12.75" customHeight="1">
      <c r="A66" s="3" t="s">
        <v>128</v>
      </c>
      <c r="B66" s="3" t="s">
        <v>129</v>
      </c>
      <c r="C66" s="4" t="s">
        <v>130</v>
      </c>
      <c r="D66" s="5">
        <v>224494.4138</v>
      </c>
      <c r="E66" s="5">
        <v>231544.964</v>
      </c>
      <c r="F66" s="5">
        <v>233942.2025</v>
      </c>
      <c r="G66" s="5">
        <v>234210.5584</v>
      </c>
      <c r="H66" s="5">
        <v>229373.5743</v>
      </c>
      <c r="I66" s="5">
        <v>226039.68</v>
      </c>
      <c r="J66" s="5">
        <v>227459.6618</v>
      </c>
      <c r="K66" s="5">
        <v>231363.4605</v>
      </c>
      <c r="L66" s="5">
        <v>230193.7052</v>
      </c>
      <c r="M66" s="5">
        <v>235306.0463</v>
      </c>
      <c r="N66" s="5">
        <v>236073.993</v>
      </c>
      <c r="O66" s="5">
        <v>227820.5433</v>
      </c>
      <c r="P66" s="5">
        <v>235469.5968</v>
      </c>
      <c r="Q66" s="5">
        <v>236440.076</v>
      </c>
      <c r="R66" s="5">
        <v>234001.2714</v>
      </c>
      <c r="S66" s="5">
        <v>232961.592</v>
      </c>
      <c r="T66" s="5">
        <v>232687.4915</v>
      </c>
      <c r="U66" s="5">
        <v>233648.5441</v>
      </c>
      <c r="V66" s="5">
        <v>233597.4713</v>
      </c>
      <c r="W66" s="5">
        <v>232819.6805</v>
      </c>
      <c r="X66" s="5">
        <v>234942.2425</v>
      </c>
      <c r="Y66" s="5">
        <v>234835.0447</v>
      </c>
      <c r="Z66" s="5">
        <v>235156.7966</v>
      </c>
      <c r="AA66" s="5">
        <v>235823.099</v>
      </c>
      <c r="AB66" s="5">
        <v>242517.5519</v>
      </c>
      <c r="AC66" s="5">
        <v>243578.5011</v>
      </c>
      <c r="AD66" s="5">
        <v>241515.3564</v>
      </c>
      <c r="AE66" s="5">
        <v>240501.6266</v>
      </c>
      <c r="AF66" s="5">
        <v>241455.6473</v>
      </c>
      <c r="AG66" s="5">
        <v>242916.4867</v>
      </c>
      <c r="AH66" s="5">
        <v>244866.5568</v>
      </c>
      <c r="AI66" s="5">
        <v>246362.2183</v>
      </c>
      <c r="AJ66" s="5">
        <v>247002.3355</v>
      </c>
      <c r="AK66" s="5">
        <v>251170.3643</v>
      </c>
      <c r="AL66" s="5">
        <v>253808.6123</v>
      </c>
      <c r="AM66" s="5">
        <v>251857.693</v>
      </c>
      <c r="AN66" s="5">
        <v>251467.5151</v>
      </c>
      <c r="AO66" s="5">
        <v>255435.374</v>
      </c>
      <c r="AP66" s="5">
        <v>254758.8096</v>
      </c>
      <c r="AQ66" s="5">
        <v>257249.3131</v>
      </c>
      <c r="AR66" s="5">
        <v>258615.3086</v>
      </c>
      <c r="AS66" s="5">
        <v>263345.192</v>
      </c>
      <c r="AT66" s="5">
        <v>268148.6</v>
      </c>
      <c r="AU66" s="5">
        <v>268589.339</v>
      </c>
      <c r="AV66" s="5">
        <v>268785.346</v>
      </c>
      <c r="AW66" s="5">
        <v>270936.5703</v>
      </c>
      <c r="AX66" s="5">
        <v>273921.8078</v>
      </c>
      <c r="AY66" s="5">
        <v>273779.4936</v>
      </c>
      <c r="AZ66" s="5">
        <v>277517.0725</v>
      </c>
      <c r="BA66" s="5">
        <v>277910.6813</v>
      </c>
      <c r="BB66" s="5">
        <v>272591.9567</v>
      </c>
      <c r="BC66" s="5">
        <v>276467.1933</v>
      </c>
      <c r="BD66" s="5">
        <v>274118.3282</v>
      </c>
      <c r="BE66" s="5">
        <v>274743.0425</v>
      </c>
      <c r="BF66" s="5">
        <v>275375.0457</v>
      </c>
      <c r="BG66" s="5">
        <v>275894.7494</v>
      </c>
      <c r="BH66" s="5">
        <v>274543.764</v>
      </c>
      <c r="BI66" s="5">
        <v>275470.2357</v>
      </c>
      <c r="BJ66" s="5">
        <v>276887.324</v>
      </c>
      <c r="BK66" s="5">
        <v>275307.2447</v>
      </c>
      <c r="BL66" s="5">
        <v>278537.9807</v>
      </c>
      <c r="BM66" s="5">
        <v>279710.36</v>
      </c>
      <c r="BN66" s="5">
        <v>278871.6428</v>
      </c>
      <c r="BO66" s="5">
        <v>278600.8211</v>
      </c>
      <c r="BP66" s="5">
        <v>281470.6934</v>
      </c>
      <c r="BQ66" s="5">
        <v>288607.1143</v>
      </c>
      <c r="BR66" s="5">
        <v>289896.3978</v>
      </c>
      <c r="BS66" s="5">
        <v>288419.9007</v>
      </c>
      <c r="BT66" s="5">
        <v>288176.3331</v>
      </c>
      <c r="BU66" s="5">
        <v>290350.4581</v>
      </c>
      <c r="BV66" s="5">
        <v>293808.4079</v>
      </c>
      <c r="BW66" s="5">
        <v>291320.9371</v>
      </c>
      <c r="BX66" s="5">
        <v>293635.964</v>
      </c>
      <c r="BY66" s="5">
        <v>297776.4931</v>
      </c>
      <c r="BZ66" s="5">
        <v>296042.8177</v>
      </c>
      <c r="CA66" s="5">
        <v>294173.8151</v>
      </c>
      <c r="CB66" s="5">
        <v>294969.8231</v>
      </c>
      <c r="CC66" s="5">
        <v>300140.8408</v>
      </c>
      <c r="CD66" s="5">
        <v>300065.6418</v>
      </c>
      <c r="CE66" s="5">
        <v>300484.4175</v>
      </c>
      <c r="CF66" s="5">
        <v>303654.3584</v>
      </c>
      <c r="CG66" s="5">
        <v>307970.3187</v>
      </c>
      <c r="CH66" s="5">
        <v>310013.8998</v>
      </c>
      <c r="CI66" s="5">
        <v>312485.8228</v>
      </c>
      <c r="CJ66" s="5">
        <v>315586.4902</v>
      </c>
      <c r="CK66" s="5">
        <v>321418.3746</v>
      </c>
      <c r="CL66" s="5">
        <v>324314.0791</v>
      </c>
      <c r="CM66" s="5">
        <v>321031.6128</v>
      </c>
      <c r="CN66" s="5">
        <v>327265.9654</v>
      </c>
      <c r="CO66" s="5">
        <v>330399.6648</v>
      </c>
      <c r="CP66" s="5">
        <v>330453.0924</v>
      </c>
      <c r="CQ66" s="5">
        <v>328601.5216</v>
      </c>
      <c r="CR66" s="5">
        <v>330926.236</v>
      </c>
      <c r="CS66" s="5">
        <v>336203.7792</v>
      </c>
      <c r="CT66" s="5">
        <v>332579.5979</v>
      </c>
      <c r="CU66" s="5">
        <v>335396.9095</v>
      </c>
      <c r="CV66" s="5">
        <v>336013.5347</v>
      </c>
      <c r="CW66" s="5">
        <v>339666.722</v>
      </c>
      <c r="CX66" s="5">
        <v>330609.3773</v>
      </c>
      <c r="CY66" s="5">
        <v>338075.8685</v>
      </c>
      <c r="CZ66" s="5">
        <v>334272.2635</v>
      </c>
      <c r="DA66" s="5">
        <v>347663.2502</v>
      </c>
    </row>
    <row r="67" spans="1:105" ht="12.75" customHeight="1">
      <c r="A67" s="3" t="s">
        <v>131</v>
      </c>
      <c r="B67" s="3" t="s">
        <v>132</v>
      </c>
      <c r="C67" s="4" t="s">
        <v>133</v>
      </c>
      <c r="D67" s="5">
        <v>358025.594</v>
      </c>
      <c r="E67" s="5">
        <v>359879.366</v>
      </c>
      <c r="F67" s="5">
        <v>362465.6137</v>
      </c>
      <c r="G67" s="5">
        <v>366746.9324</v>
      </c>
      <c r="H67" s="5">
        <v>361071.5921</v>
      </c>
      <c r="I67" s="5">
        <v>361668.177</v>
      </c>
      <c r="J67" s="5">
        <v>363237.5612</v>
      </c>
      <c r="K67" s="5">
        <v>368838.7758</v>
      </c>
      <c r="L67" s="5">
        <v>370845.6266</v>
      </c>
      <c r="M67" s="5">
        <v>372464.872</v>
      </c>
      <c r="N67" s="5">
        <v>373661.4669</v>
      </c>
      <c r="O67" s="5">
        <v>374948.7981</v>
      </c>
      <c r="P67" s="5">
        <v>385294.9594</v>
      </c>
      <c r="Q67" s="5">
        <v>386829.6856</v>
      </c>
      <c r="R67" s="5">
        <v>387143.107</v>
      </c>
      <c r="S67" s="5">
        <v>387467.5486</v>
      </c>
      <c r="T67" s="5">
        <v>392791.6604</v>
      </c>
      <c r="U67" s="5">
        <v>396067.957</v>
      </c>
      <c r="V67" s="5">
        <v>395916.3402</v>
      </c>
      <c r="W67" s="5">
        <v>396587.1253</v>
      </c>
      <c r="X67" s="5">
        <v>401846.6652</v>
      </c>
      <c r="Y67" s="5">
        <v>405713.0058</v>
      </c>
      <c r="Z67" s="5">
        <v>406772.4459</v>
      </c>
      <c r="AA67" s="5">
        <v>407902.5263</v>
      </c>
      <c r="AB67" s="5">
        <v>408922.1585</v>
      </c>
      <c r="AC67" s="5">
        <v>408428.1926</v>
      </c>
      <c r="AD67" s="5">
        <v>410645.5794</v>
      </c>
      <c r="AE67" s="5">
        <v>415249.3132</v>
      </c>
      <c r="AF67" s="5">
        <v>416717.783</v>
      </c>
      <c r="AG67" s="5">
        <v>419311.4641</v>
      </c>
      <c r="AH67" s="5">
        <v>418566.2594</v>
      </c>
      <c r="AI67" s="5">
        <v>426497.4527</v>
      </c>
      <c r="AJ67" s="5">
        <v>430486.4397</v>
      </c>
      <c r="AK67" s="5">
        <v>435569.2148</v>
      </c>
      <c r="AL67" s="5">
        <v>440716.3247</v>
      </c>
      <c r="AM67" s="5">
        <v>446662.5236</v>
      </c>
      <c r="AN67" s="5">
        <v>451155.1683</v>
      </c>
      <c r="AO67" s="5">
        <v>450359.0963</v>
      </c>
      <c r="AP67" s="5">
        <v>456664.2174</v>
      </c>
      <c r="AQ67" s="5">
        <v>444893.7216</v>
      </c>
      <c r="AR67" s="5">
        <v>446384.4302</v>
      </c>
      <c r="AS67" s="5">
        <v>449229.116</v>
      </c>
      <c r="AT67" s="5">
        <v>449886.4941</v>
      </c>
      <c r="AU67" s="5">
        <v>453537.6941</v>
      </c>
      <c r="AV67" s="5">
        <v>460486.3051</v>
      </c>
      <c r="AW67" s="5">
        <v>461273.1871</v>
      </c>
      <c r="AX67" s="5">
        <v>463563.2316</v>
      </c>
      <c r="AY67" s="5">
        <v>467130.2236</v>
      </c>
      <c r="AZ67" s="5">
        <v>477208.2139</v>
      </c>
      <c r="BA67" s="5">
        <v>477738.9025</v>
      </c>
      <c r="BB67" s="5">
        <v>472817.6229</v>
      </c>
      <c r="BC67" s="5">
        <v>480988.6059</v>
      </c>
      <c r="BD67" s="5">
        <v>487106.4227</v>
      </c>
      <c r="BE67" s="5">
        <v>484918.189</v>
      </c>
      <c r="BF67" s="5">
        <v>487565.9844</v>
      </c>
      <c r="BG67" s="5">
        <v>489195.5722</v>
      </c>
      <c r="BH67" s="5">
        <v>495940.748</v>
      </c>
      <c r="BI67" s="5">
        <v>495992.198</v>
      </c>
      <c r="BJ67" s="5">
        <v>495948.9176</v>
      </c>
      <c r="BK67" s="5">
        <v>499448.1978</v>
      </c>
      <c r="BL67" s="5">
        <v>505769.3236</v>
      </c>
      <c r="BM67" s="5">
        <v>507469.9562</v>
      </c>
      <c r="BN67" s="5">
        <v>508396.5576</v>
      </c>
      <c r="BO67" s="5">
        <v>514472.6369</v>
      </c>
      <c r="BP67" s="5">
        <v>519653.6178</v>
      </c>
      <c r="BQ67" s="5">
        <v>523535.9735</v>
      </c>
      <c r="BR67" s="5">
        <v>529078.4701</v>
      </c>
      <c r="BS67" s="5">
        <v>537234.2146</v>
      </c>
      <c r="BT67" s="5">
        <v>544201.4933</v>
      </c>
      <c r="BU67" s="5">
        <v>545542.9311</v>
      </c>
      <c r="BV67" s="5">
        <v>548254.2512</v>
      </c>
      <c r="BW67" s="5">
        <v>550512.7774</v>
      </c>
      <c r="BX67" s="5">
        <v>555698.7526</v>
      </c>
      <c r="BY67" s="5">
        <v>558674.2986</v>
      </c>
      <c r="BZ67" s="5">
        <v>562633.8485</v>
      </c>
      <c r="CA67" s="5">
        <v>565137.8885</v>
      </c>
      <c r="CB67" s="5">
        <v>571318.2779</v>
      </c>
      <c r="CC67" s="5">
        <v>576312.7277</v>
      </c>
      <c r="CD67" s="5">
        <v>577252.8131</v>
      </c>
      <c r="CE67" s="5">
        <v>586169.2365</v>
      </c>
      <c r="CF67" s="5">
        <v>592083.8697</v>
      </c>
      <c r="CG67" s="5">
        <v>596732.872</v>
      </c>
      <c r="CH67" s="5">
        <v>602967.2718</v>
      </c>
      <c r="CI67" s="5">
        <v>610584.2997</v>
      </c>
      <c r="CJ67" s="5">
        <v>619612.7993</v>
      </c>
      <c r="CK67" s="5">
        <v>624589.9345</v>
      </c>
      <c r="CL67" s="5">
        <v>629195.4049</v>
      </c>
      <c r="CM67" s="5">
        <v>633407.1769</v>
      </c>
      <c r="CN67" s="5">
        <v>633969.2316</v>
      </c>
      <c r="CO67" s="5">
        <v>633812.4613</v>
      </c>
      <c r="CP67" s="5">
        <v>636794.5143</v>
      </c>
      <c r="CQ67" s="5">
        <v>634325.3176</v>
      </c>
      <c r="CR67" s="5">
        <v>644132.1749</v>
      </c>
      <c r="CS67" s="5">
        <v>658047.8791</v>
      </c>
      <c r="CT67" s="5">
        <v>659668.9295</v>
      </c>
      <c r="CU67" s="5">
        <v>663971.6019</v>
      </c>
      <c r="CV67" s="5">
        <v>675861.6805</v>
      </c>
      <c r="CW67" s="5">
        <v>681368.4183</v>
      </c>
      <c r="CX67" s="5">
        <v>686411.4985</v>
      </c>
      <c r="CY67" s="5">
        <v>685984.2561</v>
      </c>
      <c r="CZ67" s="5">
        <v>693746.323</v>
      </c>
      <c r="DA67" s="5">
        <v>697837.053</v>
      </c>
    </row>
    <row r="68" spans="1:105" ht="12.75" customHeight="1">
      <c r="A68" s="3" t="s">
        <v>5</v>
      </c>
      <c r="B68" s="3" t="s">
        <v>134</v>
      </c>
      <c r="C68" s="4" t="s">
        <v>135</v>
      </c>
      <c r="D68" s="5">
        <v>221722.6767</v>
      </c>
      <c r="E68" s="5">
        <v>222858.2871</v>
      </c>
      <c r="F68" s="5">
        <v>224463.3467</v>
      </c>
      <c r="G68" s="5">
        <v>227150.2546</v>
      </c>
      <c r="H68" s="5">
        <v>223571.651</v>
      </c>
      <c r="I68" s="5">
        <v>223965.4126</v>
      </c>
      <c r="J68" s="5">
        <v>224952.9549</v>
      </c>
      <c r="K68" s="5">
        <v>228410.3942</v>
      </c>
      <c r="L68" s="5">
        <v>229663.4983</v>
      </c>
      <c r="M68" s="5">
        <v>230669.0798</v>
      </c>
      <c r="N68" s="5">
        <v>231416.2524</v>
      </c>
      <c r="O68" s="5">
        <v>232216.1156</v>
      </c>
      <c r="P68" s="5">
        <v>238621.5124</v>
      </c>
      <c r="Q68" s="5">
        <v>239574.527</v>
      </c>
      <c r="R68" s="5">
        <v>239767.7466</v>
      </c>
      <c r="S68" s="5">
        <v>239969.1442</v>
      </c>
      <c r="T68" s="5">
        <v>243272.7312</v>
      </c>
      <c r="U68" s="5">
        <v>244417.1365</v>
      </c>
      <c r="V68" s="5">
        <v>243446.551</v>
      </c>
      <c r="W68" s="5">
        <v>242973.0008</v>
      </c>
      <c r="X68" s="5">
        <v>245285.4663</v>
      </c>
      <c r="Y68" s="5">
        <v>246742.148</v>
      </c>
      <c r="Z68" s="5">
        <v>246487.5159</v>
      </c>
      <c r="AA68" s="5">
        <v>246290.2927</v>
      </c>
      <c r="AB68" s="5">
        <v>245953.5072</v>
      </c>
      <c r="AC68" s="5">
        <v>244723.2685</v>
      </c>
      <c r="AD68" s="5">
        <v>245147.2153</v>
      </c>
      <c r="AE68" s="5">
        <v>246974.814</v>
      </c>
      <c r="AF68" s="5">
        <v>246926.0981</v>
      </c>
      <c r="AG68" s="5">
        <v>248308.0085</v>
      </c>
      <c r="AH68" s="5">
        <v>247702.2805</v>
      </c>
      <c r="AI68" s="5">
        <v>252216.0163</v>
      </c>
      <c r="AJ68" s="5">
        <v>254358.715</v>
      </c>
      <c r="AK68" s="5">
        <v>257202.5148</v>
      </c>
      <c r="AL68" s="5">
        <v>260058.2504</v>
      </c>
      <c r="AM68" s="5">
        <v>263375.1074</v>
      </c>
      <c r="AN68" s="5">
        <v>265789.2979</v>
      </c>
      <c r="AO68" s="5">
        <v>265159.0521</v>
      </c>
      <c r="AP68" s="5">
        <v>268640.4905</v>
      </c>
      <c r="AQ68" s="5">
        <v>261571.0676</v>
      </c>
      <c r="AR68" s="5">
        <v>262250.6581</v>
      </c>
      <c r="AS68" s="5">
        <v>263493.4754</v>
      </c>
      <c r="AT68" s="5">
        <v>263410.3595</v>
      </c>
      <c r="AU68" s="5">
        <v>265143.9758</v>
      </c>
      <c r="AV68" s="5">
        <v>268766.0522</v>
      </c>
      <c r="AW68" s="5">
        <v>268767.6556</v>
      </c>
      <c r="AX68" s="5">
        <v>269619.7965</v>
      </c>
      <c r="AY68" s="5">
        <v>271212.3803</v>
      </c>
      <c r="AZ68" s="5">
        <v>276559.581</v>
      </c>
      <c r="BA68" s="5">
        <v>276420.1069</v>
      </c>
      <c r="BB68" s="5">
        <v>273125.5195</v>
      </c>
      <c r="BC68" s="5">
        <v>277348.1058</v>
      </c>
      <c r="BD68" s="5">
        <v>280386.7876</v>
      </c>
      <c r="BE68" s="5">
        <v>278664.2647</v>
      </c>
      <c r="BF68" s="5">
        <v>279697.7353</v>
      </c>
      <c r="BG68" s="5">
        <v>280147.0857</v>
      </c>
      <c r="BH68" s="5">
        <v>283548.8219</v>
      </c>
      <c r="BI68" s="5">
        <v>282850.4119</v>
      </c>
      <c r="BJ68" s="5">
        <v>282151.953</v>
      </c>
      <c r="BK68" s="5">
        <v>283463.0747</v>
      </c>
      <c r="BL68" s="5">
        <v>286336.387</v>
      </c>
      <c r="BM68" s="5">
        <v>286603.8464</v>
      </c>
      <c r="BN68" s="5">
        <v>286415.0162</v>
      </c>
      <c r="BO68" s="5">
        <v>289116.336</v>
      </c>
      <c r="BP68" s="5">
        <v>291292.7553</v>
      </c>
      <c r="BQ68" s="5">
        <v>292734.299</v>
      </c>
      <c r="BR68" s="5">
        <v>295096.9319</v>
      </c>
      <c r="BS68" s="5">
        <v>298910.1318</v>
      </c>
      <c r="BT68" s="5">
        <v>302260.531</v>
      </c>
      <c r="BU68" s="5">
        <v>303102.1271</v>
      </c>
      <c r="BV68" s="5">
        <v>304702.7503</v>
      </c>
      <c r="BW68" s="5">
        <v>306214.2963</v>
      </c>
      <c r="BX68" s="5">
        <v>309514.1763</v>
      </c>
      <c r="BY68" s="5">
        <v>311427.1771</v>
      </c>
      <c r="BZ68" s="5">
        <v>313534.8482</v>
      </c>
      <c r="CA68" s="5">
        <v>315145.0614</v>
      </c>
      <c r="CB68" s="5">
        <v>319712.3685</v>
      </c>
      <c r="CC68" s="5">
        <v>324658.2929</v>
      </c>
      <c r="CD68" s="5">
        <v>326847.2905</v>
      </c>
      <c r="CE68" s="5">
        <v>332481.4873</v>
      </c>
      <c r="CF68" s="5">
        <v>334462.6646</v>
      </c>
      <c r="CG68" s="5">
        <v>338315.2983</v>
      </c>
      <c r="CH68" s="5">
        <v>340870.2865</v>
      </c>
      <c r="CI68" s="5">
        <v>345060.7664</v>
      </c>
      <c r="CJ68" s="5">
        <v>350114.2332</v>
      </c>
      <c r="CK68" s="5">
        <v>352037.0086</v>
      </c>
      <c r="CL68" s="5">
        <v>354852.3967</v>
      </c>
      <c r="CM68" s="5">
        <v>355987.3224</v>
      </c>
      <c r="CN68" s="5">
        <v>356993.5685</v>
      </c>
      <c r="CO68" s="5">
        <v>356057.0211</v>
      </c>
      <c r="CP68" s="5">
        <v>357044.814</v>
      </c>
      <c r="CQ68" s="5">
        <v>353909.3836</v>
      </c>
      <c r="CR68" s="5">
        <v>361649.1354</v>
      </c>
      <c r="CS68" s="5">
        <v>370580.484</v>
      </c>
      <c r="CT68" s="5">
        <v>372686.8468</v>
      </c>
      <c r="CU68" s="5">
        <v>374962.6154</v>
      </c>
      <c r="CV68" s="5">
        <v>381975.1573</v>
      </c>
      <c r="CW68" s="5">
        <v>385847.9908</v>
      </c>
      <c r="CX68" s="5">
        <v>388616.4597</v>
      </c>
      <c r="CY68" s="5">
        <v>387222.9781</v>
      </c>
      <c r="CZ68" s="5">
        <v>392746.9142</v>
      </c>
      <c r="DA68" s="5">
        <v>393893.8278</v>
      </c>
    </row>
    <row r="69" spans="1:105" ht="12.75" customHeight="1">
      <c r="A69" s="3" t="s">
        <v>5</v>
      </c>
      <c r="B69" s="3" t="s">
        <v>136</v>
      </c>
      <c r="C69" s="4" t="s">
        <v>137</v>
      </c>
      <c r="D69" s="5">
        <v>88186.4613</v>
      </c>
      <c r="E69" s="5">
        <v>88644.7949</v>
      </c>
      <c r="F69" s="5">
        <v>89281.923</v>
      </c>
      <c r="G69" s="5">
        <v>90337.6369</v>
      </c>
      <c r="H69" s="5">
        <v>88954.3485</v>
      </c>
      <c r="I69" s="5">
        <v>89100.576</v>
      </c>
      <c r="J69" s="5">
        <v>89486.2299</v>
      </c>
      <c r="K69" s="5">
        <v>90867.8163</v>
      </c>
      <c r="L69" s="5">
        <v>91361.385</v>
      </c>
      <c r="M69" s="5">
        <v>91761.0302</v>
      </c>
      <c r="N69" s="5">
        <v>92058.1496</v>
      </c>
      <c r="O69" s="5">
        <v>92374.9276</v>
      </c>
      <c r="P69" s="5">
        <v>94924.6627</v>
      </c>
      <c r="Q69" s="5">
        <v>95303.1181</v>
      </c>
      <c r="R69" s="5">
        <v>95382.6524</v>
      </c>
      <c r="S69" s="5">
        <v>95462.8558</v>
      </c>
      <c r="T69" s="5">
        <v>96774.0323</v>
      </c>
      <c r="U69" s="5">
        <v>97906.9901</v>
      </c>
      <c r="V69" s="5">
        <v>98187.8315</v>
      </c>
      <c r="W69" s="5">
        <v>98679.0459</v>
      </c>
      <c r="X69" s="5">
        <v>100315.933</v>
      </c>
      <c r="Y69" s="5">
        <v>101611.9811</v>
      </c>
      <c r="Z69" s="5">
        <v>102205.3833</v>
      </c>
      <c r="AA69" s="5">
        <v>102816.6147</v>
      </c>
      <c r="AB69" s="5">
        <v>103412.2875</v>
      </c>
      <c r="AC69" s="5">
        <v>103623.2088</v>
      </c>
      <c r="AD69" s="5">
        <v>104517.8229</v>
      </c>
      <c r="AE69" s="5">
        <v>106028.7717</v>
      </c>
      <c r="AF69" s="5">
        <v>106737.5158</v>
      </c>
      <c r="AG69" s="5">
        <v>108157.5973</v>
      </c>
      <c r="AH69" s="5">
        <v>108719.5266</v>
      </c>
      <c r="AI69" s="5">
        <v>111550.283</v>
      </c>
      <c r="AJ69" s="5">
        <v>113372.6613</v>
      </c>
      <c r="AK69" s="5">
        <v>115500.4153</v>
      </c>
      <c r="AL69" s="5">
        <v>117664.4106</v>
      </c>
      <c r="AM69" s="5">
        <v>120064.2536</v>
      </c>
      <c r="AN69" s="5">
        <v>122096.0009</v>
      </c>
      <c r="AO69" s="5">
        <v>122694.0357</v>
      </c>
      <c r="AP69" s="5">
        <v>125248.3978</v>
      </c>
      <c r="AQ69" s="5">
        <v>122815.9269</v>
      </c>
      <c r="AR69" s="5">
        <v>124040.9429</v>
      </c>
      <c r="AS69" s="5">
        <v>125005.277</v>
      </c>
      <c r="AT69" s="5">
        <v>125367.6714</v>
      </c>
      <c r="AU69" s="5">
        <v>126557.6243</v>
      </c>
      <c r="AV69" s="5">
        <v>128681.5949</v>
      </c>
      <c r="AW69" s="5">
        <v>129084.245</v>
      </c>
      <c r="AX69" s="5">
        <v>129912.3819</v>
      </c>
      <c r="AY69" s="5">
        <v>131101.2084</v>
      </c>
      <c r="AZ69" s="5">
        <v>134128.465</v>
      </c>
      <c r="BA69" s="5">
        <v>134461.7043</v>
      </c>
      <c r="BB69" s="5">
        <v>133254.4015</v>
      </c>
      <c r="BC69" s="5">
        <v>135756.8176</v>
      </c>
      <c r="BD69" s="5">
        <v>137679.3376</v>
      </c>
      <c r="BE69" s="5">
        <v>137250.7519</v>
      </c>
      <c r="BF69" s="5">
        <v>138194.131</v>
      </c>
      <c r="BG69" s="5">
        <v>138856.1921</v>
      </c>
      <c r="BH69" s="5">
        <v>140955.3909</v>
      </c>
      <c r="BI69" s="5">
        <v>140919.3759</v>
      </c>
      <c r="BJ69" s="5">
        <v>140842.0504</v>
      </c>
      <c r="BK69" s="5">
        <v>141772.4137</v>
      </c>
      <c r="BL69" s="5">
        <v>143505.706</v>
      </c>
      <c r="BM69" s="5">
        <v>143917.9561</v>
      </c>
      <c r="BN69" s="5">
        <v>144117.309</v>
      </c>
      <c r="BO69" s="5">
        <v>145776.3975</v>
      </c>
      <c r="BP69" s="5">
        <v>147180.4417</v>
      </c>
      <c r="BQ69" s="5">
        <v>148215.048</v>
      </c>
      <c r="BR69" s="5">
        <v>149715.4648</v>
      </c>
      <c r="BS69" s="5">
        <v>151955.8021</v>
      </c>
      <c r="BT69" s="5">
        <v>153764.2252</v>
      </c>
      <c r="BU69" s="5">
        <v>153966.2559</v>
      </c>
      <c r="BV69" s="5">
        <v>154660.1893</v>
      </c>
      <c r="BW69" s="5">
        <v>155140.2257</v>
      </c>
      <c r="BX69" s="5">
        <v>156419.8178</v>
      </c>
      <c r="BY69" s="5">
        <v>157060.6064</v>
      </c>
      <c r="BZ69" s="5">
        <v>158311.5824</v>
      </c>
      <c r="CA69" s="5">
        <v>158899.5755</v>
      </c>
      <c r="CB69" s="5">
        <v>159689.2388</v>
      </c>
      <c r="CC69" s="5">
        <v>159606.8326</v>
      </c>
      <c r="CD69" s="5">
        <v>158602.2687</v>
      </c>
      <c r="CE69" s="5">
        <v>159261.9598</v>
      </c>
      <c r="CF69" s="5">
        <v>161770.8673</v>
      </c>
      <c r="CG69" s="5">
        <v>161986.7233</v>
      </c>
      <c r="CH69" s="5">
        <v>165288.985</v>
      </c>
      <c r="CI69" s="5">
        <v>168115.9305</v>
      </c>
      <c r="CJ69" s="5">
        <v>169803.6548</v>
      </c>
      <c r="CK69" s="5">
        <v>170476.9544</v>
      </c>
      <c r="CL69" s="5">
        <v>171957.4243</v>
      </c>
      <c r="CM69" s="5">
        <v>173754.0801</v>
      </c>
      <c r="CN69" s="5">
        <v>174563.9139</v>
      </c>
      <c r="CO69" s="5">
        <v>174891.3549</v>
      </c>
      <c r="CP69" s="5">
        <v>175466.8595</v>
      </c>
      <c r="CQ69" s="5">
        <v>176335.6313</v>
      </c>
      <c r="CR69" s="5">
        <v>178299.7892</v>
      </c>
      <c r="CS69" s="5">
        <v>179716.9311</v>
      </c>
      <c r="CT69" s="5">
        <v>180536.3567</v>
      </c>
      <c r="CU69" s="5">
        <v>181138.5503</v>
      </c>
      <c r="CV69" s="5">
        <v>184052.5661</v>
      </c>
      <c r="CW69" s="5">
        <v>184065.9333</v>
      </c>
      <c r="CX69" s="5">
        <v>185832.6285</v>
      </c>
      <c r="CY69" s="5">
        <v>185959.8452</v>
      </c>
      <c r="CZ69" s="5">
        <v>188771.9472</v>
      </c>
      <c r="DA69" s="5">
        <v>189890.338</v>
      </c>
    </row>
    <row r="70" spans="1:105" ht="12.75" customHeight="1">
      <c r="A70" s="3" t="s">
        <v>5</v>
      </c>
      <c r="B70" s="3" t="s">
        <v>138</v>
      </c>
      <c r="C70" s="4" t="s">
        <v>139</v>
      </c>
      <c r="D70" s="5">
        <v>48116.456</v>
      </c>
      <c r="E70" s="5">
        <v>48376.284</v>
      </c>
      <c r="F70" s="5">
        <v>48720.3441</v>
      </c>
      <c r="G70" s="5">
        <v>49259.0409</v>
      </c>
      <c r="H70" s="5">
        <v>48545.5926</v>
      </c>
      <c r="I70" s="5">
        <v>48602.1885</v>
      </c>
      <c r="J70" s="5">
        <v>48798.3765</v>
      </c>
      <c r="K70" s="5">
        <v>49560.5652</v>
      </c>
      <c r="L70" s="5">
        <v>49820.7434</v>
      </c>
      <c r="M70" s="5">
        <v>50034.762</v>
      </c>
      <c r="N70" s="5">
        <v>50187.0649</v>
      </c>
      <c r="O70" s="5">
        <v>50357.7549</v>
      </c>
      <c r="P70" s="5">
        <v>51748.7843</v>
      </c>
      <c r="Q70" s="5">
        <v>51952.0406</v>
      </c>
      <c r="R70" s="5">
        <v>51992.708</v>
      </c>
      <c r="S70" s="5">
        <v>52035.5486</v>
      </c>
      <c r="T70" s="5">
        <v>52744.8969</v>
      </c>
      <c r="U70" s="5">
        <v>53743.8304</v>
      </c>
      <c r="V70" s="5">
        <v>54281.9578</v>
      </c>
      <c r="W70" s="5">
        <v>54935.0786</v>
      </c>
      <c r="X70" s="5">
        <v>56245.2658</v>
      </c>
      <c r="Y70" s="5">
        <v>57358.8766</v>
      </c>
      <c r="Z70" s="5">
        <v>58079.5467</v>
      </c>
      <c r="AA70" s="5">
        <v>58795.6189</v>
      </c>
      <c r="AB70" s="5">
        <v>59556.3638</v>
      </c>
      <c r="AC70" s="5">
        <v>60081.7152</v>
      </c>
      <c r="AD70" s="5">
        <v>60980.5412</v>
      </c>
      <c r="AE70" s="5">
        <v>62245.7275</v>
      </c>
      <c r="AF70" s="5">
        <v>63054.169</v>
      </c>
      <c r="AG70" s="5">
        <v>62845.8583</v>
      </c>
      <c r="AH70" s="5">
        <v>62144.4523</v>
      </c>
      <c r="AI70" s="5">
        <v>62731.1534</v>
      </c>
      <c r="AJ70" s="5">
        <v>62755.0635</v>
      </c>
      <c r="AK70" s="5">
        <v>62866.2847</v>
      </c>
      <c r="AL70" s="5">
        <v>62993.6637</v>
      </c>
      <c r="AM70" s="5">
        <v>63223.1626</v>
      </c>
      <c r="AN70" s="5">
        <v>63269.8694</v>
      </c>
      <c r="AO70" s="5">
        <v>62506.0085</v>
      </c>
      <c r="AP70" s="5">
        <v>62775.3291</v>
      </c>
      <c r="AQ70" s="5">
        <v>60506.7271</v>
      </c>
      <c r="AR70" s="5">
        <v>60092.8292</v>
      </c>
      <c r="AS70" s="5">
        <v>60730.3635</v>
      </c>
      <c r="AT70" s="5">
        <v>61108.4632</v>
      </c>
      <c r="AU70" s="5">
        <v>61836.094</v>
      </c>
      <c r="AV70" s="5">
        <v>63038.6579</v>
      </c>
      <c r="AW70" s="5">
        <v>63421.2865</v>
      </c>
      <c r="AX70" s="5">
        <v>64031.0533</v>
      </c>
      <c r="AY70" s="5">
        <v>64816.6348</v>
      </c>
      <c r="AZ70" s="5">
        <v>66520.1679</v>
      </c>
      <c r="BA70" s="5">
        <v>66857.0914</v>
      </c>
      <c r="BB70" s="5">
        <v>66437.702</v>
      </c>
      <c r="BC70" s="5">
        <v>67883.6825</v>
      </c>
      <c r="BD70" s="5">
        <v>69040.2976</v>
      </c>
      <c r="BE70" s="5">
        <v>69003.1724</v>
      </c>
      <c r="BF70" s="5">
        <v>69674.1181</v>
      </c>
      <c r="BG70" s="5">
        <v>70192.2944</v>
      </c>
      <c r="BH70" s="5">
        <v>71436.5352</v>
      </c>
      <c r="BI70" s="5">
        <v>72222.4101</v>
      </c>
      <c r="BJ70" s="5">
        <v>72954.9143</v>
      </c>
      <c r="BK70" s="5">
        <v>74212.7094</v>
      </c>
      <c r="BL70" s="5">
        <v>75927.2305</v>
      </c>
      <c r="BM70" s="5">
        <v>76948.1537</v>
      </c>
      <c r="BN70" s="5">
        <v>77864.2324</v>
      </c>
      <c r="BO70" s="5">
        <v>79579.9034</v>
      </c>
      <c r="BP70" s="5">
        <v>81180.4209</v>
      </c>
      <c r="BQ70" s="5">
        <v>82586.6265</v>
      </c>
      <c r="BR70" s="5">
        <v>84266.0734</v>
      </c>
      <c r="BS70" s="5">
        <v>86368.2807</v>
      </c>
      <c r="BT70" s="5">
        <v>88176.7371</v>
      </c>
      <c r="BU70" s="5">
        <v>88474.548</v>
      </c>
      <c r="BV70" s="5">
        <v>88891.3115</v>
      </c>
      <c r="BW70" s="5">
        <v>89158.2554</v>
      </c>
      <c r="BX70" s="5">
        <v>89764.7585</v>
      </c>
      <c r="BY70" s="5">
        <v>90186.515</v>
      </c>
      <c r="BZ70" s="5">
        <v>90787.4179</v>
      </c>
      <c r="CA70" s="5">
        <v>91093.2515</v>
      </c>
      <c r="CB70" s="5">
        <v>91916.6706</v>
      </c>
      <c r="CC70" s="5">
        <v>92047.6022</v>
      </c>
      <c r="CD70" s="5">
        <v>91803.2539</v>
      </c>
      <c r="CE70" s="5">
        <v>94425.7893</v>
      </c>
      <c r="CF70" s="5">
        <v>95850.3378</v>
      </c>
      <c r="CG70" s="5">
        <v>96430.8504</v>
      </c>
      <c r="CH70" s="5">
        <v>96808.0003</v>
      </c>
      <c r="CI70" s="5">
        <v>97407.6028</v>
      </c>
      <c r="CJ70" s="5">
        <v>99694.9112</v>
      </c>
      <c r="CK70" s="5">
        <v>102075.9714</v>
      </c>
      <c r="CL70" s="5">
        <v>102385.584</v>
      </c>
      <c r="CM70" s="5">
        <v>103665.7744</v>
      </c>
      <c r="CN70" s="5">
        <v>102411.7492</v>
      </c>
      <c r="CO70" s="5">
        <v>102864.0853</v>
      </c>
      <c r="CP70" s="5">
        <v>104282.8408</v>
      </c>
      <c r="CQ70" s="5">
        <v>104080.3026</v>
      </c>
      <c r="CR70" s="5">
        <v>104183.2503</v>
      </c>
      <c r="CS70" s="5">
        <v>107750.464</v>
      </c>
      <c r="CT70" s="5">
        <v>106445.726</v>
      </c>
      <c r="CU70" s="5">
        <v>107870.4362</v>
      </c>
      <c r="CV70" s="5">
        <v>109833.9571</v>
      </c>
      <c r="CW70" s="5">
        <v>111454.4942</v>
      </c>
      <c r="CX70" s="5">
        <v>111962.4103</v>
      </c>
      <c r="CY70" s="5">
        <v>112801.4328</v>
      </c>
      <c r="CZ70" s="5">
        <v>112227.4617</v>
      </c>
      <c r="DA70" s="5">
        <v>114052.8872</v>
      </c>
    </row>
    <row r="71" spans="1:105" ht="12.75" customHeight="1">
      <c r="A71" s="3" t="s">
        <v>140</v>
      </c>
      <c r="B71" s="3" t="s">
        <v>141</v>
      </c>
      <c r="C71" s="4" t="s">
        <v>142</v>
      </c>
      <c r="D71" s="5">
        <v>58819.0806</v>
      </c>
      <c r="E71" s="5">
        <v>59066.3133</v>
      </c>
      <c r="F71" s="5">
        <v>58810.4014</v>
      </c>
      <c r="G71" s="5">
        <v>58599.3303</v>
      </c>
      <c r="H71" s="5">
        <v>56638.5815</v>
      </c>
      <c r="I71" s="5">
        <v>54850.7302</v>
      </c>
      <c r="J71" s="5">
        <v>53865.7761</v>
      </c>
      <c r="K71" s="5">
        <v>54986.0573</v>
      </c>
      <c r="L71" s="5">
        <v>54697.9272</v>
      </c>
      <c r="M71" s="5">
        <v>56728.5037</v>
      </c>
      <c r="N71" s="5">
        <v>55111.0668</v>
      </c>
      <c r="O71" s="5">
        <v>54780.3183</v>
      </c>
      <c r="P71" s="5">
        <v>54423.0892</v>
      </c>
      <c r="Q71" s="5">
        <v>54362.0242</v>
      </c>
      <c r="R71" s="5">
        <v>55977.9433</v>
      </c>
      <c r="S71" s="5">
        <v>54688.8808</v>
      </c>
      <c r="T71" s="5">
        <v>54334.2964</v>
      </c>
      <c r="U71" s="5">
        <v>55430.0964</v>
      </c>
      <c r="V71" s="5">
        <v>56120.4934</v>
      </c>
      <c r="W71" s="5">
        <v>55126.6962</v>
      </c>
      <c r="X71" s="5">
        <v>55936.8821</v>
      </c>
      <c r="Y71" s="5">
        <v>55874.8236</v>
      </c>
      <c r="Z71" s="5">
        <v>56072.7491</v>
      </c>
      <c r="AA71" s="5">
        <v>56390.2069</v>
      </c>
      <c r="AB71" s="5">
        <v>58651.1116</v>
      </c>
      <c r="AC71" s="5">
        <v>57626.5444</v>
      </c>
      <c r="AD71" s="5">
        <v>59982.918</v>
      </c>
      <c r="AE71" s="5">
        <v>59508.8713</v>
      </c>
      <c r="AF71" s="5">
        <v>59733.8434</v>
      </c>
      <c r="AG71" s="5">
        <v>60521.6061</v>
      </c>
      <c r="AH71" s="5">
        <v>62115.193</v>
      </c>
      <c r="AI71" s="5">
        <v>62923.4798</v>
      </c>
      <c r="AJ71" s="5">
        <v>64062.9018</v>
      </c>
      <c r="AK71" s="5">
        <v>64697.2659</v>
      </c>
      <c r="AL71" s="5">
        <v>65425.8802</v>
      </c>
      <c r="AM71" s="5">
        <v>66383.2883</v>
      </c>
      <c r="AN71" s="5">
        <v>66158.8775</v>
      </c>
      <c r="AO71" s="5">
        <v>66677.5723</v>
      </c>
      <c r="AP71" s="5">
        <v>70284.4184</v>
      </c>
      <c r="AQ71" s="5">
        <v>66250.7942</v>
      </c>
      <c r="AR71" s="5">
        <v>65705.7943</v>
      </c>
      <c r="AS71" s="5">
        <v>67308.1787</v>
      </c>
      <c r="AT71" s="5">
        <v>65824.6726</v>
      </c>
      <c r="AU71" s="5">
        <v>65874.0473</v>
      </c>
      <c r="AV71" s="5">
        <v>64120.8235</v>
      </c>
      <c r="AW71" s="5">
        <v>64480.9122</v>
      </c>
      <c r="AX71" s="5">
        <v>66215.9089</v>
      </c>
      <c r="AY71" s="5">
        <v>64955.0182</v>
      </c>
      <c r="AZ71" s="5">
        <v>65260.3506</v>
      </c>
      <c r="BA71" s="5">
        <v>68161.836</v>
      </c>
      <c r="BB71" s="5">
        <v>68242.2573</v>
      </c>
      <c r="BC71" s="5">
        <v>68953.8324</v>
      </c>
      <c r="BD71" s="5">
        <v>69131.8602</v>
      </c>
      <c r="BE71" s="5">
        <v>70334.1572</v>
      </c>
      <c r="BF71" s="5">
        <v>72259.791</v>
      </c>
      <c r="BG71" s="5">
        <v>70877.3864</v>
      </c>
      <c r="BH71" s="5">
        <v>72284.533</v>
      </c>
      <c r="BI71" s="5">
        <v>71529.1074</v>
      </c>
      <c r="BJ71" s="5">
        <v>75448.7675</v>
      </c>
      <c r="BK71" s="5">
        <v>73931.3562</v>
      </c>
      <c r="BL71" s="5">
        <v>74940.9177</v>
      </c>
      <c r="BM71" s="5">
        <v>75429.2961</v>
      </c>
      <c r="BN71" s="5">
        <v>77452.9693</v>
      </c>
      <c r="BO71" s="5">
        <v>76778.1045</v>
      </c>
      <c r="BP71" s="5">
        <v>78100.0998</v>
      </c>
      <c r="BQ71" s="5">
        <v>78451.8594</v>
      </c>
      <c r="BR71" s="5">
        <v>80672.1259</v>
      </c>
      <c r="BS71" s="5">
        <v>80888.2285</v>
      </c>
      <c r="BT71" s="5">
        <v>81477.7279</v>
      </c>
      <c r="BU71" s="5">
        <v>80696.8866</v>
      </c>
      <c r="BV71" s="5">
        <v>80564.9508</v>
      </c>
      <c r="BW71" s="5">
        <v>83068.5776</v>
      </c>
      <c r="BX71" s="5">
        <v>82672.6645</v>
      </c>
      <c r="BY71" s="5">
        <v>82723.5733</v>
      </c>
      <c r="BZ71" s="5">
        <v>82306.7158</v>
      </c>
      <c r="CA71" s="5">
        <v>83134.2456</v>
      </c>
      <c r="CB71" s="5">
        <v>82253.2932</v>
      </c>
      <c r="CC71" s="5">
        <v>79594.5391</v>
      </c>
      <c r="CD71" s="5">
        <v>78298.6594</v>
      </c>
      <c r="CE71" s="5">
        <v>80317.3946</v>
      </c>
      <c r="CF71" s="5">
        <v>80768.0109</v>
      </c>
      <c r="CG71" s="5">
        <v>77415.3952</v>
      </c>
      <c r="CH71" s="5">
        <v>79371.3565</v>
      </c>
      <c r="CI71" s="5">
        <v>83084.1167</v>
      </c>
      <c r="CJ71" s="5">
        <v>84793.8105</v>
      </c>
      <c r="CK71" s="5">
        <v>83419.2262</v>
      </c>
      <c r="CL71" s="5">
        <v>84689.5422</v>
      </c>
      <c r="CM71" s="5">
        <v>87194.15</v>
      </c>
      <c r="CN71" s="5">
        <v>86980.0287</v>
      </c>
      <c r="CO71" s="5">
        <v>86579.3737</v>
      </c>
      <c r="CP71" s="5">
        <v>86451.2839</v>
      </c>
      <c r="CQ71" s="5">
        <v>87828.0022</v>
      </c>
      <c r="CR71" s="5">
        <v>89493.8025</v>
      </c>
      <c r="CS71" s="5">
        <v>85927.0241</v>
      </c>
      <c r="CT71" s="5">
        <v>87955.2406</v>
      </c>
      <c r="CU71" s="5">
        <v>92085.9637</v>
      </c>
      <c r="CV71" s="5">
        <v>95833.9188</v>
      </c>
      <c r="CW71" s="5">
        <v>93527.2173</v>
      </c>
      <c r="CX71" s="5">
        <v>94923.4363</v>
      </c>
      <c r="CY71" s="5">
        <v>96654.6838</v>
      </c>
      <c r="CZ71" s="5">
        <v>96357.2727</v>
      </c>
      <c r="DA71" s="5">
        <v>93142.2148</v>
      </c>
    </row>
    <row r="72" spans="1:105" ht="12.75" customHeight="1">
      <c r="A72" s="3" t="s">
        <v>143</v>
      </c>
      <c r="B72" s="3" t="s">
        <v>144</v>
      </c>
      <c r="C72" s="4" t="s">
        <v>145</v>
      </c>
      <c r="D72" s="5">
        <v>139278.2194</v>
      </c>
      <c r="E72" s="5">
        <v>138213.2687</v>
      </c>
      <c r="F72" s="5">
        <v>137782.5319</v>
      </c>
      <c r="G72" s="5">
        <v>138688.4474</v>
      </c>
      <c r="H72" s="5">
        <v>135843.8748</v>
      </c>
      <c r="I72" s="5">
        <v>131764.6195</v>
      </c>
      <c r="J72" s="5">
        <v>127829.2118</v>
      </c>
      <c r="K72" s="5">
        <v>129949.005</v>
      </c>
      <c r="L72" s="5">
        <v>129026.2366</v>
      </c>
      <c r="M72" s="5">
        <v>129406.5443</v>
      </c>
      <c r="N72" s="5">
        <v>126432.2404</v>
      </c>
      <c r="O72" s="5">
        <v>128975.5378</v>
      </c>
      <c r="P72" s="5">
        <v>128275.7837</v>
      </c>
      <c r="Q72" s="5">
        <v>128934.8204</v>
      </c>
      <c r="R72" s="5">
        <v>129959.051</v>
      </c>
      <c r="S72" s="5">
        <v>127800.3593</v>
      </c>
      <c r="T72" s="5">
        <v>126353.6213</v>
      </c>
      <c r="U72" s="5">
        <v>124934.0099</v>
      </c>
      <c r="V72" s="5">
        <v>122658.5454</v>
      </c>
      <c r="W72" s="5">
        <v>122124.7304</v>
      </c>
      <c r="X72" s="5">
        <v>122398.6043</v>
      </c>
      <c r="Y72" s="5">
        <v>122901.8033</v>
      </c>
      <c r="Z72" s="5">
        <v>123005.6579</v>
      </c>
      <c r="AA72" s="5">
        <v>121713.0506</v>
      </c>
      <c r="AB72" s="5">
        <v>124412.257</v>
      </c>
      <c r="AC72" s="5">
        <v>124512.1657</v>
      </c>
      <c r="AD72" s="5">
        <v>123710.2354</v>
      </c>
      <c r="AE72" s="5">
        <v>122870.6446</v>
      </c>
      <c r="AF72" s="5">
        <v>123395.1138</v>
      </c>
      <c r="AG72" s="5">
        <v>122003.6076</v>
      </c>
      <c r="AH72" s="5">
        <v>121072.4528</v>
      </c>
      <c r="AI72" s="5">
        <v>121420.7466</v>
      </c>
      <c r="AJ72" s="5">
        <v>122937.111</v>
      </c>
      <c r="AK72" s="5">
        <v>122656.8892</v>
      </c>
      <c r="AL72" s="5">
        <v>123114.9467</v>
      </c>
      <c r="AM72" s="5">
        <v>123072.8031</v>
      </c>
      <c r="AN72" s="5">
        <v>121198.4657</v>
      </c>
      <c r="AO72" s="5">
        <v>121972.0544</v>
      </c>
      <c r="AP72" s="5">
        <v>121791.1718</v>
      </c>
      <c r="AQ72" s="5">
        <v>120413.1603</v>
      </c>
      <c r="AR72" s="5">
        <v>119358.2299</v>
      </c>
      <c r="AS72" s="5">
        <v>119760.8232</v>
      </c>
      <c r="AT72" s="5">
        <v>118986.6636</v>
      </c>
      <c r="AU72" s="5">
        <v>121854.2936</v>
      </c>
      <c r="AV72" s="5">
        <v>123740.3203</v>
      </c>
      <c r="AW72" s="5">
        <v>121389.3546</v>
      </c>
      <c r="AX72" s="5">
        <v>120599.4576</v>
      </c>
      <c r="AY72" s="5">
        <v>120804.0081</v>
      </c>
      <c r="AZ72" s="5">
        <v>122847.9379</v>
      </c>
      <c r="BA72" s="5">
        <v>121716.9346</v>
      </c>
      <c r="BB72" s="5">
        <v>124059.9843</v>
      </c>
      <c r="BC72" s="5">
        <v>124544.9684</v>
      </c>
      <c r="BD72" s="5">
        <v>125181.5949</v>
      </c>
      <c r="BE72" s="5">
        <v>124642.3096</v>
      </c>
      <c r="BF72" s="5">
        <v>125144.0501</v>
      </c>
      <c r="BG72" s="5">
        <v>127900.399</v>
      </c>
      <c r="BH72" s="5">
        <v>129258.34</v>
      </c>
      <c r="BI72" s="5">
        <v>129516.0406</v>
      </c>
      <c r="BJ72" s="5">
        <v>129196.2342</v>
      </c>
      <c r="BK72" s="5">
        <v>130353.3296</v>
      </c>
      <c r="BL72" s="5">
        <v>132692.6767</v>
      </c>
      <c r="BM72" s="5">
        <v>133826.5445</v>
      </c>
      <c r="BN72" s="5">
        <v>135781.701</v>
      </c>
      <c r="BO72" s="5">
        <v>136399.5871</v>
      </c>
      <c r="BP72" s="5">
        <v>136973.6752</v>
      </c>
      <c r="BQ72" s="5">
        <v>137603.1283</v>
      </c>
      <c r="BR72" s="5">
        <v>138688.6602</v>
      </c>
      <c r="BS72" s="5">
        <v>139330.42</v>
      </c>
      <c r="BT72" s="5">
        <v>139490.4217</v>
      </c>
      <c r="BU72" s="5">
        <v>137886.7873</v>
      </c>
      <c r="BV72" s="5">
        <v>138737.9122</v>
      </c>
      <c r="BW72" s="5">
        <v>139828.6329</v>
      </c>
      <c r="BX72" s="5">
        <v>140501.9655</v>
      </c>
      <c r="BY72" s="5">
        <v>138706.6699</v>
      </c>
      <c r="BZ72" s="5">
        <v>141028.6512</v>
      </c>
      <c r="CA72" s="5">
        <v>140132.4971</v>
      </c>
      <c r="CB72" s="5">
        <v>141524.3009</v>
      </c>
      <c r="CC72" s="5">
        <v>140749.7657</v>
      </c>
      <c r="CD72" s="5">
        <v>138882.0202</v>
      </c>
      <c r="CE72" s="5">
        <v>141514.4048</v>
      </c>
      <c r="CF72" s="5">
        <v>141120.4439</v>
      </c>
      <c r="CG72" s="5">
        <v>144006.4202</v>
      </c>
      <c r="CH72" s="5">
        <v>145001.9546</v>
      </c>
      <c r="CI72" s="5">
        <v>146294.767</v>
      </c>
      <c r="CJ72" s="5">
        <v>145421.0142</v>
      </c>
      <c r="CK72" s="5">
        <v>147037.172</v>
      </c>
      <c r="CL72" s="5">
        <v>147576.663</v>
      </c>
      <c r="CM72" s="5">
        <v>148380.5184</v>
      </c>
      <c r="CN72" s="5">
        <v>145750.7502</v>
      </c>
      <c r="CO72" s="5">
        <v>147654.6881</v>
      </c>
      <c r="CP72" s="5">
        <v>146549.1348</v>
      </c>
      <c r="CQ72" s="5">
        <v>151427.2215</v>
      </c>
      <c r="CR72" s="5">
        <v>148817.8702</v>
      </c>
      <c r="CS72" s="5">
        <v>149918.6233</v>
      </c>
      <c r="CT72" s="5">
        <v>150646.7009</v>
      </c>
      <c r="CU72" s="5">
        <v>152213.7716</v>
      </c>
      <c r="CV72" s="5">
        <v>150828.7073</v>
      </c>
      <c r="CW72" s="5">
        <v>155326.0849</v>
      </c>
      <c r="CX72" s="5">
        <v>153529.8848</v>
      </c>
      <c r="CY72" s="5">
        <v>152267.1566</v>
      </c>
      <c r="CZ72" s="5">
        <v>154436.0204</v>
      </c>
      <c r="DA72" s="5">
        <v>155646.7894</v>
      </c>
    </row>
    <row r="73" ht="12.75" customHeight="1"/>
    <row r="74" spans="1:106" ht="12.75" customHeight="1">
      <c r="A74" s="15" t="s">
        <v>146</v>
      </c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</row>
    <row r="75" spans="1:106" ht="12.75" customHeight="1">
      <c r="A75" s="15" t="s">
        <v>147</v>
      </c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</row>
    <row r="76" spans="1:106" ht="12.75" customHeight="1">
      <c r="A76" s="15" t="str">
        <f>"   058 467 23 70, diffusion.besta@bfs.admin.ch"</f>
        <v>   058 467 23 70, diffusion.besta@bfs.admin.ch</v>
      </c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</row>
    <row r="77" spans="1:106" ht="12.75" customHeight="1">
      <c r="A77" s="16" t="s">
        <v>5</v>
      </c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6"/>
      <c r="DB77" s="16"/>
    </row>
    <row r="78" spans="1:106" ht="12.75" customHeight="1">
      <c r="A78" s="15" t="s">
        <v>148</v>
      </c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</row>
    <row r="79" ht="12.75" customHeight="1"/>
  </sheetData>
  <sheetProtection/>
  <mergeCells count="38">
    <mergeCell ref="A5:CZ5"/>
    <mergeCell ref="A1:DA1"/>
    <mergeCell ref="A2:DA2"/>
    <mergeCell ref="A3:DA3"/>
    <mergeCell ref="A4:DA4"/>
    <mergeCell ref="A6:C6"/>
    <mergeCell ref="D6:E6"/>
    <mergeCell ref="F6:I6"/>
    <mergeCell ref="J6:M6"/>
    <mergeCell ref="N6:Q6"/>
    <mergeCell ref="R6:U6"/>
    <mergeCell ref="BN6:BQ6"/>
    <mergeCell ref="V6:Y6"/>
    <mergeCell ref="Z6:AC6"/>
    <mergeCell ref="AD6:AG6"/>
    <mergeCell ref="AH6:AK6"/>
    <mergeCell ref="AL6:AO6"/>
    <mergeCell ref="AP6:AS6"/>
    <mergeCell ref="BV6:BY6"/>
    <mergeCell ref="BZ6:CC6"/>
    <mergeCell ref="CD6:CG6"/>
    <mergeCell ref="CH6:CK6"/>
    <mergeCell ref="CL6:CO6"/>
    <mergeCell ref="AT6:AW6"/>
    <mergeCell ref="AX6:BA6"/>
    <mergeCell ref="BB6:BE6"/>
    <mergeCell ref="BF6:BI6"/>
    <mergeCell ref="BJ6:BM6"/>
    <mergeCell ref="A76:DB76"/>
    <mergeCell ref="A77:DB77"/>
    <mergeCell ref="A78:DB78"/>
    <mergeCell ref="CP6:CS6"/>
    <mergeCell ref="CT6:CW6"/>
    <mergeCell ref="CX6:DA6"/>
    <mergeCell ref="A7:C7"/>
    <mergeCell ref="A74:DB74"/>
    <mergeCell ref="A75:DB75"/>
    <mergeCell ref="BR6:BU6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dimension ref="A1:DB83"/>
  <sheetViews>
    <sheetView tabSelected="1" zoomScalePageLayoutView="0" workbookViewId="0" topLeftCell="A1">
      <pane xSplit="3" ySplit="7" topLeftCell="D35" activePane="bottomRight" state="frozen"/>
      <selection pane="topLeft" activeCell="A1" sqref="A1"/>
      <selection pane="topRight" activeCell="D1" sqref="D1"/>
      <selection pane="bottomLeft" activeCell="A8" sqref="A8"/>
      <selection pane="bottomRight" activeCell="C64" sqref="C64"/>
    </sheetView>
  </sheetViews>
  <sheetFormatPr defaultColWidth="11.00390625" defaultRowHeight="14.25"/>
  <cols>
    <col min="1" max="2" width="6.00390625" style="1" bestFit="1" customWidth="1"/>
    <col min="3" max="3" width="34.00390625" style="1" bestFit="1" customWidth="1"/>
    <col min="4" max="105" width="5.125" style="1" bestFit="1" customWidth="1"/>
    <col min="106" max="16384" width="11.00390625" style="1" customWidth="1"/>
  </cols>
  <sheetData>
    <row r="1" spans="1:105" ht="14.25" customHeight="1">
      <c r="A1" s="19" t="s">
        <v>149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</row>
    <row r="2" spans="1:105" ht="14.25" customHeight="1">
      <c r="A2" s="20" t="s">
        <v>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</row>
    <row r="3" spans="1:105" ht="14.25" customHeight="1">
      <c r="A3" s="20" t="s">
        <v>150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</row>
    <row r="4" spans="1:105" ht="14.25" customHeight="1">
      <c r="A4" s="20" t="s">
        <v>3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</row>
    <row r="5" spans="1:104" ht="12.75" customHeight="1">
      <c r="A5" s="20" t="s">
        <v>162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</row>
    <row r="6" spans="1:105" ht="40.5" customHeight="1">
      <c r="A6" s="17" t="s">
        <v>4</v>
      </c>
      <c r="B6" s="17"/>
      <c r="C6" s="18"/>
      <c r="D6" s="17">
        <v>1991</v>
      </c>
      <c r="E6" s="18"/>
      <c r="F6" s="17">
        <v>1992</v>
      </c>
      <c r="G6" s="17"/>
      <c r="H6" s="17"/>
      <c r="I6" s="18"/>
      <c r="J6" s="17">
        <v>1993</v>
      </c>
      <c r="K6" s="17"/>
      <c r="L6" s="17"/>
      <c r="M6" s="18"/>
      <c r="N6" s="17">
        <v>1994</v>
      </c>
      <c r="O6" s="17"/>
      <c r="P6" s="17"/>
      <c r="Q6" s="18"/>
      <c r="R6" s="17">
        <v>1995</v>
      </c>
      <c r="S6" s="17"/>
      <c r="T6" s="17"/>
      <c r="U6" s="18"/>
      <c r="V6" s="17">
        <v>1996</v>
      </c>
      <c r="W6" s="17"/>
      <c r="X6" s="17"/>
      <c r="Y6" s="18"/>
      <c r="Z6" s="17">
        <v>1997</v>
      </c>
      <c r="AA6" s="17"/>
      <c r="AB6" s="17"/>
      <c r="AC6" s="18"/>
      <c r="AD6" s="17">
        <v>1998</v>
      </c>
      <c r="AE6" s="17"/>
      <c r="AF6" s="17"/>
      <c r="AG6" s="18"/>
      <c r="AH6" s="17">
        <v>1999</v>
      </c>
      <c r="AI6" s="17"/>
      <c r="AJ6" s="17"/>
      <c r="AK6" s="18"/>
      <c r="AL6" s="17">
        <v>2000</v>
      </c>
      <c r="AM6" s="17"/>
      <c r="AN6" s="17"/>
      <c r="AO6" s="18"/>
      <c r="AP6" s="17">
        <v>2001</v>
      </c>
      <c r="AQ6" s="17"/>
      <c r="AR6" s="17"/>
      <c r="AS6" s="18"/>
      <c r="AT6" s="17">
        <v>2002</v>
      </c>
      <c r="AU6" s="17"/>
      <c r="AV6" s="17"/>
      <c r="AW6" s="18"/>
      <c r="AX6" s="17">
        <v>2003</v>
      </c>
      <c r="AY6" s="17"/>
      <c r="AZ6" s="17"/>
      <c r="BA6" s="18"/>
      <c r="BB6" s="17">
        <v>2004</v>
      </c>
      <c r="BC6" s="17"/>
      <c r="BD6" s="17"/>
      <c r="BE6" s="18"/>
      <c r="BF6" s="17">
        <v>2005</v>
      </c>
      <c r="BG6" s="17"/>
      <c r="BH6" s="17"/>
      <c r="BI6" s="18"/>
      <c r="BJ6" s="17">
        <v>2006</v>
      </c>
      <c r="BK6" s="17"/>
      <c r="BL6" s="17"/>
      <c r="BM6" s="18"/>
      <c r="BN6" s="17">
        <v>2007</v>
      </c>
      <c r="BO6" s="17"/>
      <c r="BP6" s="17"/>
      <c r="BQ6" s="18"/>
      <c r="BR6" s="17">
        <v>2008</v>
      </c>
      <c r="BS6" s="17"/>
      <c r="BT6" s="17"/>
      <c r="BU6" s="18"/>
      <c r="BV6" s="17">
        <v>2009</v>
      </c>
      <c r="BW6" s="17"/>
      <c r="BX6" s="17"/>
      <c r="BY6" s="18"/>
      <c r="BZ6" s="17">
        <v>2010</v>
      </c>
      <c r="CA6" s="17"/>
      <c r="CB6" s="17"/>
      <c r="CC6" s="18"/>
      <c r="CD6" s="17">
        <v>2011</v>
      </c>
      <c r="CE6" s="17"/>
      <c r="CF6" s="17"/>
      <c r="CG6" s="18"/>
      <c r="CH6" s="17">
        <v>2012</v>
      </c>
      <c r="CI6" s="17"/>
      <c r="CJ6" s="17"/>
      <c r="CK6" s="18"/>
      <c r="CL6" s="17">
        <v>2013</v>
      </c>
      <c r="CM6" s="17"/>
      <c r="CN6" s="17"/>
      <c r="CO6" s="18"/>
      <c r="CP6" s="17">
        <v>2014</v>
      </c>
      <c r="CQ6" s="17"/>
      <c r="CR6" s="17"/>
      <c r="CS6" s="18"/>
      <c r="CT6" s="17">
        <v>2015</v>
      </c>
      <c r="CU6" s="17"/>
      <c r="CV6" s="17"/>
      <c r="CW6" s="18"/>
      <c r="CX6" s="17">
        <v>2016</v>
      </c>
      <c r="CY6" s="17"/>
      <c r="CZ6" s="17"/>
      <c r="DA6" s="18"/>
    </row>
    <row r="7" spans="1:105" ht="13.5" customHeight="1">
      <c r="A7" s="17" t="s">
        <v>5</v>
      </c>
      <c r="B7" s="17"/>
      <c r="C7" s="18"/>
      <c r="D7" s="2" t="s">
        <v>6</v>
      </c>
      <c r="E7" s="2" t="s">
        <v>7</v>
      </c>
      <c r="F7" s="2" t="s">
        <v>8</v>
      </c>
      <c r="G7" s="2" t="s">
        <v>9</v>
      </c>
      <c r="H7" s="2" t="s">
        <v>6</v>
      </c>
      <c r="I7" s="2" t="s">
        <v>7</v>
      </c>
      <c r="J7" s="2" t="s">
        <v>8</v>
      </c>
      <c r="K7" s="2" t="s">
        <v>9</v>
      </c>
      <c r="L7" s="2" t="s">
        <v>6</v>
      </c>
      <c r="M7" s="2" t="s">
        <v>7</v>
      </c>
      <c r="N7" s="2" t="s">
        <v>8</v>
      </c>
      <c r="O7" s="2" t="s">
        <v>9</v>
      </c>
      <c r="P7" s="2" t="s">
        <v>6</v>
      </c>
      <c r="Q7" s="2" t="s">
        <v>7</v>
      </c>
      <c r="R7" s="2" t="s">
        <v>8</v>
      </c>
      <c r="S7" s="2" t="s">
        <v>9</v>
      </c>
      <c r="T7" s="2" t="s">
        <v>6</v>
      </c>
      <c r="U7" s="2" t="s">
        <v>7</v>
      </c>
      <c r="V7" s="2" t="s">
        <v>8</v>
      </c>
      <c r="W7" s="2" t="s">
        <v>9</v>
      </c>
      <c r="X7" s="2" t="s">
        <v>6</v>
      </c>
      <c r="Y7" s="2" t="s">
        <v>7</v>
      </c>
      <c r="Z7" s="2" t="s">
        <v>8</v>
      </c>
      <c r="AA7" s="2" t="s">
        <v>9</v>
      </c>
      <c r="AB7" s="2" t="s">
        <v>6</v>
      </c>
      <c r="AC7" s="2" t="s">
        <v>7</v>
      </c>
      <c r="AD7" s="2" t="s">
        <v>8</v>
      </c>
      <c r="AE7" s="2" t="s">
        <v>9</v>
      </c>
      <c r="AF7" s="2" t="s">
        <v>6</v>
      </c>
      <c r="AG7" s="2" t="s">
        <v>7</v>
      </c>
      <c r="AH7" s="2" t="s">
        <v>8</v>
      </c>
      <c r="AI7" s="2" t="s">
        <v>9</v>
      </c>
      <c r="AJ7" s="2" t="s">
        <v>6</v>
      </c>
      <c r="AK7" s="2" t="s">
        <v>7</v>
      </c>
      <c r="AL7" s="2" t="s">
        <v>8</v>
      </c>
      <c r="AM7" s="2" t="s">
        <v>9</v>
      </c>
      <c r="AN7" s="2" t="s">
        <v>6</v>
      </c>
      <c r="AO7" s="2" t="s">
        <v>7</v>
      </c>
      <c r="AP7" s="2" t="s">
        <v>8</v>
      </c>
      <c r="AQ7" s="2" t="s">
        <v>9</v>
      </c>
      <c r="AR7" s="2" t="s">
        <v>6</v>
      </c>
      <c r="AS7" s="2" t="s">
        <v>7</v>
      </c>
      <c r="AT7" s="2" t="s">
        <v>8</v>
      </c>
      <c r="AU7" s="2" t="s">
        <v>9</v>
      </c>
      <c r="AV7" s="2" t="s">
        <v>6</v>
      </c>
      <c r="AW7" s="2" t="s">
        <v>7</v>
      </c>
      <c r="AX7" s="2" t="s">
        <v>8</v>
      </c>
      <c r="AY7" s="2" t="s">
        <v>9</v>
      </c>
      <c r="AZ7" s="2" t="s">
        <v>6</v>
      </c>
      <c r="BA7" s="2" t="s">
        <v>7</v>
      </c>
      <c r="BB7" s="2" t="s">
        <v>8</v>
      </c>
      <c r="BC7" s="2" t="s">
        <v>9</v>
      </c>
      <c r="BD7" s="2" t="s">
        <v>6</v>
      </c>
      <c r="BE7" s="2" t="s">
        <v>7</v>
      </c>
      <c r="BF7" s="2" t="s">
        <v>8</v>
      </c>
      <c r="BG7" s="2" t="s">
        <v>9</v>
      </c>
      <c r="BH7" s="2" t="s">
        <v>6</v>
      </c>
      <c r="BI7" s="2" t="s">
        <v>7</v>
      </c>
      <c r="BJ7" s="2" t="s">
        <v>8</v>
      </c>
      <c r="BK7" s="2" t="s">
        <v>9</v>
      </c>
      <c r="BL7" s="2" t="s">
        <v>6</v>
      </c>
      <c r="BM7" s="2" t="s">
        <v>7</v>
      </c>
      <c r="BN7" s="2" t="s">
        <v>8</v>
      </c>
      <c r="BO7" s="2" t="s">
        <v>9</v>
      </c>
      <c r="BP7" s="2" t="s">
        <v>6</v>
      </c>
      <c r="BQ7" s="2" t="s">
        <v>7</v>
      </c>
      <c r="BR7" s="2" t="s">
        <v>8</v>
      </c>
      <c r="BS7" s="2" t="s">
        <v>9</v>
      </c>
      <c r="BT7" s="2" t="s">
        <v>6</v>
      </c>
      <c r="BU7" s="2" t="s">
        <v>7</v>
      </c>
      <c r="BV7" s="2" t="s">
        <v>8</v>
      </c>
      <c r="BW7" s="2" t="s">
        <v>9</v>
      </c>
      <c r="BX7" s="2" t="s">
        <v>6</v>
      </c>
      <c r="BY7" s="2" t="s">
        <v>7</v>
      </c>
      <c r="BZ7" s="2" t="s">
        <v>8</v>
      </c>
      <c r="CA7" s="2" t="s">
        <v>9</v>
      </c>
      <c r="CB7" s="2" t="s">
        <v>6</v>
      </c>
      <c r="CC7" s="2" t="s">
        <v>7</v>
      </c>
      <c r="CD7" s="2" t="s">
        <v>8</v>
      </c>
      <c r="CE7" s="2" t="s">
        <v>9</v>
      </c>
      <c r="CF7" s="2" t="s">
        <v>6</v>
      </c>
      <c r="CG7" s="2" t="s">
        <v>7</v>
      </c>
      <c r="CH7" s="2" t="s">
        <v>8</v>
      </c>
      <c r="CI7" s="2" t="s">
        <v>9</v>
      </c>
      <c r="CJ7" s="2" t="s">
        <v>6</v>
      </c>
      <c r="CK7" s="2" t="s">
        <v>7</v>
      </c>
      <c r="CL7" s="2" t="s">
        <v>8</v>
      </c>
      <c r="CM7" s="2" t="s">
        <v>9</v>
      </c>
      <c r="CN7" s="2" t="s">
        <v>6</v>
      </c>
      <c r="CO7" s="2" t="s">
        <v>7</v>
      </c>
      <c r="CP7" s="2" t="s">
        <v>8</v>
      </c>
      <c r="CQ7" s="2" t="s">
        <v>9</v>
      </c>
      <c r="CR7" s="2" t="s">
        <v>6</v>
      </c>
      <c r="CS7" s="2" t="s">
        <v>7</v>
      </c>
      <c r="CT7" s="2" t="s">
        <v>8</v>
      </c>
      <c r="CU7" s="2" t="s">
        <v>9</v>
      </c>
      <c r="CV7" s="2" t="s">
        <v>6</v>
      </c>
      <c r="CW7" s="2" t="s">
        <v>7</v>
      </c>
      <c r="CX7" s="2" t="s">
        <v>8</v>
      </c>
      <c r="CY7" s="2" t="s">
        <v>9</v>
      </c>
      <c r="CZ7" s="2" t="s">
        <v>6</v>
      </c>
      <c r="DA7" s="2" t="s">
        <v>7</v>
      </c>
    </row>
    <row r="8" spans="1:105" ht="12.75" customHeight="1">
      <c r="A8" s="3" t="s">
        <v>5</v>
      </c>
      <c r="B8" s="3" t="s">
        <v>5</v>
      </c>
      <c r="C8" s="4" t="s">
        <v>5</v>
      </c>
      <c r="D8" s="5" t="s">
        <v>5</v>
      </c>
      <c r="E8" s="5" t="s">
        <v>5</v>
      </c>
      <c r="F8" s="5" t="s">
        <v>5</v>
      </c>
      <c r="G8" s="5" t="s">
        <v>5</v>
      </c>
      <c r="H8" s="5" t="s">
        <v>5</v>
      </c>
      <c r="I8" s="5" t="s">
        <v>5</v>
      </c>
      <c r="J8" s="5" t="s">
        <v>5</v>
      </c>
      <c r="K8" s="5" t="s">
        <v>5</v>
      </c>
      <c r="L8" s="5" t="s">
        <v>5</v>
      </c>
      <c r="M8" s="5" t="s">
        <v>5</v>
      </c>
      <c r="N8" s="5" t="s">
        <v>5</v>
      </c>
      <c r="O8" s="5" t="s">
        <v>5</v>
      </c>
      <c r="P8" s="5" t="s">
        <v>5</v>
      </c>
      <c r="Q8" s="5" t="s">
        <v>5</v>
      </c>
      <c r="R8" s="5" t="s">
        <v>5</v>
      </c>
      <c r="S8" s="5" t="s">
        <v>5</v>
      </c>
      <c r="T8" s="5" t="s">
        <v>5</v>
      </c>
      <c r="U8" s="5" t="s">
        <v>5</v>
      </c>
      <c r="V8" s="5" t="s">
        <v>5</v>
      </c>
      <c r="W8" s="5" t="s">
        <v>5</v>
      </c>
      <c r="X8" s="5" t="s">
        <v>5</v>
      </c>
      <c r="Y8" s="5" t="s">
        <v>5</v>
      </c>
      <c r="Z8" s="5" t="s">
        <v>5</v>
      </c>
      <c r="AA8" s="5" t="s">
        <v>5</v>
      </c>
      <c r="AB8" s="5" t="s">
        <v>5</v>
      </c>
      <c r="AC8" s="5" t="s">
        <v>5</v>
      </c>
      <c r="AD8" s="5" t="s">
        <v>5</v>
      </c>
      <c r="AE8" s="5" t="s">
        <v>5</v>
      </c>
      <c r="AF8" s="5" t="s">
        <v>5</v>
      </c>
      <c r="AG8" s="5" t="s">
        <v>5</v>
      </c>
      <c r="AH8" s="5" t="s">
        <v>5</v>
      </c>
      <c r="AI8" s="5" t="s">
        <v>5</v>
      </c>
      <c r="AJ8" s="5" t="s">
        <v>5</v>
      </c>
      <c r="AK8" s="5" t="s">
        <v>5</v>
      </c>
      <c r="AL8" s="5" t="s">
        <v>5</v>
      </c>
      <c r="AM8" s="5" t="s">
        <v>5</v>
      </c>
      <c r="AN8" s="5" t="s">
        <v>5</v>
      </c>
      <c r="AO8" s="5" t="s">
        <v>5</v>
      </c>
      <c r="AP8" s="5" t="s">
        <v>5</v>
      </c>
      <c r="AQ8" s="5" t="s">
        <v>5</v>
      </c>
      <c r="AR8" s="5" t="s">
        <v>5</v>
      </c>
      <c r="AS8" s="5" t="s">
        <v>5</v>
      </c>
      <c r="AT8" s="5" t="s">
        <v>5</v>
      </c>
      <c r="AU8" s="5" t="s">
        <v>5</v>
      </c>
      <c r="AV8" s="5" t="s">
        <v>5</v>
      </c>
      <c r="AW8" s="5" t="s">
        <v>5</v>
      </c>
      <c r="AX8" s="5" t="s">
        <v>5</v>
      </c>
      <c r="AY8" s="5" t="s">
        <v>5</v>
      </c>
      <c r="AZ8" s="5" t="s">
        <v>5</v>
      </c>
      <c r="BA8" s="5" t="s">
        <v>5</v>
      </c>
      <c r="BB8" s="5" t="s">
        <v>5</v>
      </c>
      <c r="BC8" s="5" t="s">
        <v>5</v>
      </c>
      <c r="BD8" s="5" t="s">
        <v>5</v>
      </c>
      <c r="BE8" s="5" t="s">
        <v>5</v>
      </c>
      <c r="BF8" s="5" t="s">
        <v>5</v>
      </c>
      <c r="BG8" s="5" t="s">
        <v>5</v>
      </c>
      <c r="BH8" s="5" t="s">
        <v>5</v>
      </c>
      <c r="BI8" s="5" t="s">
        <v>5</v>
      </c>
      <c r="BJ8" s="5" t="s">
        <v>5</v>
      </c>
      <c r="BK8" s="5" t="s">
        <v>5</v>
      </c>
      <c r="BL8" s="5" t="s">
        <v>5</v>
      </c>
      <c r="BM8" s="5" t="s">
        <v>5</v>
      </c>
      <c r="BN8" s="5" t="s">
        <v>5</v>
      </c>
      <c r="BO8" s="5" t="s">
        <v>5</v>
      </c>
      <c r="BP8" s="5" t="s">
        <v>5</v>
      </c>
      <c r="BQ8" s="5" t="s">
        <v>5</v>
      </c>
      <c r="BR8" s="5" t="s">
        <v>5</v>
      </c>
      <c r="BS8" s="5" t="s">
        <v>5</v>
      </c>
      <c r="BT8" s="5" t="s">
        <v>5</v>
      </c>
      <c r="BU8" s="5" t="s">
        <v>5</v>
      </c>
      <c r="BV8" s="5" t="s">
        <v>5</v>
      </c>
      <c r="BW8" s="5" t="s">
        <v>5</v>
      </c>
      <c r="BX8" s="5" t="s">
        <v>5</v>
      </c>
      <c r="BY8" s="5" t="s">
        <v>5</v>
      </c>
      <c r="BZ8" s="5" t="s">
        <v>5</v>
      </c>
      <c r="CA8" s="5" t="s">
        <v>5</v>
      </c>
      <c r="CB8" s="5" t="s">
        <v>5</v>
      </c>
      <c r="CC8" s="5" t="s">
        <v>5</v>
      </c>
      <c r="CD8" s="5" t="s">
        <v>5</v>
      </c>
      <c r="CE8" s="5" t="s">
        <v>5</v>
      </c>
      <c r="CF8" s="5" t="s">
        <v>5</v>
      </c>
      <c r="CG8" s="5" t="s">
        <v>5</v>
      </c>
      <c r="CH8" s="5" t="s">
        <v>5</v>
      </c>
      <c r="CI8" s="5" t="s">
        <v>5</v>
      </c>
      <c r="CJ8" s="5" t="s">
        <v>5</v>
      </c>
      <c r="CK8" s="5" t="s">
        <v>5</v>
      </c>
      <c r="CL8" s="5" t="s">
        <v>5</v>
      </c>
      <c r="CM8" s="5" t="s">
        <v>5</v>
      </c>
      <c r="CN8" s="5" t="s">
        <v>5</v>
      </c>
      <c r="CO8" s="5" t="s">
        <v>5</v>
      </c>
      <c r="CP8" s="5" t="s">
        <v>5</v>
      </c>
      <c r="CQ8" s="5" t="s">
        <v>5</v>
      </c>
      <c r="CR8" s="5" t="s">
        <v>5</v>
      </c>
      <c r="CS8" s="5" t="s">
        <v>5</v>
      </c>
      <c r="CT8" s="5" t="s">
        <v>5</v>
      </c>
      <c r="CU8" s="5" t="s">
        <v>5</v>
      </c>
      <c r="CV8" s="5" t="s">
        <v>5</v>
      </c>
      <c r="CW8" s="5" t="s">
        <v>5</v>
      </c>
      <c r="CX8" s="5" t="s">
        <v>5</v>
      </c>
      <c r="CY8" s="5" t="s">
        <v>5</v>
      </c>
      <c r="CZ8" s="5" t="s">
        <v>5</v>
      </c>
      <c r="DA8" s="5" t="s">
        <v>5</v>
      </c>
    </row>
    <row r="9" spans="1:105" ht="12.75" customHeight="1">
      <c r="A9" s="9" t="s">
        <v>10</v>
      </c>
      <c r="B9" s="9" t="s">
        <v>11</v>
      </c>
      <c r="C9" s="10" t="s">
        <v>158</v>
      </c>
      <c r="D9" s="11">
        <v>4177102.8802</v>
      </c>
      <c r="E9" s="11">
        <v>4138167.7979</v>
      </c>
      <c r="F9" s="11">
        <v>4138172.6609</v>
      </c>
      <c r="G9" s="11">
        <v>4124183.1034</v>
      </c>
      <c r="H9" s="11">
        <v>4066724.1057</v>
      </c>
      <c r="I9" s="11">
        <v>3998245.9104</v>
      </c>
      <c r="J9" s="11">
        <v>3957053.9052</v>
      </c>
      <c r="K9" s="11">
        <v>3997808.0791</v>
      </c>
      <c r="L9" s="11">
        <v>3975473.8986</v>
      </c>
      <c r="M9" s="11">
        <v>3958210.1799</v>
      </c>
      <c r="N9" s="11">
        <v>3923875.8852</v>
      </c>
      <c r="O9" s="11">
        <v>3902128.7663</v>
      </c>
      <c r="P9" s="11">
        <v>3948938.4248</v>
      </c>
      <c r="Q9" s="11">
        <v>3945685.1103</v>
      </c>
      <c r="R9" s="11">
        <v>3952889.7524</v>
      </c>
      <c r="S9" s="11">
        <v>3924262.2312</v>
      </c>
      <c r="T9" s="11">
        <v>3931512.4014</v>
      </c>
      <c r="U9" s="11">
        <v>3921971.1999</v>
      </c>
      <c r="V9" s="11">
        <v>3905247.5664</v>
      </c>
      <c r="W9" s="11">
        <v>3900425.3732</v>
      </c>
      <c r="X9" s="11">
        <v>3881134.5404</v>
      </c>
      <c r="Y9" s="11">
        <v>3870520.9349</v>
      </c>
      <c r="Z9" s="11">
        <v>3858556.4443</v>
      </c>
      <c r="AA9" s="11">
        <v>3846194.9629</v>
      </c>
      <c r="AB9" s="11">
        <v>3863269.6545</v>
      </c>
      <c r="AC9" s="11">
        <v>3861110.4304</v>
      </c>
      <c r="AD9" s="11">
        <v>3872488.3905</v>
      </c>
      <c r="AE9" s="11">
        <v>3888535.2116</v>
      </c>
      <c r="AF9" s="11">
        <v>3896483.6076</v>
      </c>
      <c r="AG9" s="11">
        <v>3904921.0007</v>
      </c>
      <c r="AH9" s="11">
        <v>3921514.1438</v>
      </c>
      <c r="AI9" s="11">
        <v>3947755.8048</v>
      </c>
      <c r="AJ9" s="11">
        <v>3974269.7685</v>
      </c>
      <c r="AK9" s="11">
        <v>4009081.662</v>
      </c>
      <c r="AL9" s="11">
        <v>4034956.1219</v>
      </c>
      <c r="AM9" s="11">
        <v>4059146.8136</v>
      </c>
      <c r="AN9" s="11">
        <v>4069677.73</v>
      </c>
      <c r="AO9" s="11">
        <v>4103891.323</v>
      </c>
      <c r="AP9" s="11">
        <v>4130018.4603</v>
      </c>
      <c r="AQ9" s="11">
        <v>4130016.7719</v>
      </c>
      <c r="AR9" s="11">
        <v>4148137.9693</v>
      </c>
      <c r="AS9" s="11">
        <v>4152004.673</v>
      </c>
      <c r="AT9" s="11">
        <v>4154329.6932</v>
      </c>
      <c r="AU9" s="11">
        <v>4148570.9474</v>
      </c>
      <c r="AV9" s="11">
        <v>4172354.2271</v>
      </c>
      <c r="AW9" s="11">
        <v>4141626.4458</v>
      </c>
      <c r="AX9" s="11">
        <v>4132789.2939</v>
      </c>
      <c r="AY9" s="11">
        <v>4133796.2063</v>
      </c>
      <c r="AZ9" s="11">
        <v>4132665.277</v>
      </c>
      <c r="BA9" s="11">
        <v>4147433.8918</v>
      </c>
      <c r="BB9" s="11">
        <v>4154751.2158</v>
      </c>
      <c r="BC9" s="11">
        <v>4158574.3423</v>
      </c>
      <c r="BD9" s="11">
        <v>4157537.8454</v>
      </c>
      <c r="BE9" s="11">
        <v>4162618.1483</v>
      </c>
      <c r="BF9" s="11">
        <v>4160894.2869</v>
      </c>
      <c r="BG9" s="11">
        <v>4174390.4933</v>
      </c>
      <c r="BH9" s="11">
        <v>4193243.1431</v>
      </c>
      <c r="BI9" s="11">
        <v>4196350.1402</v>
      </c>
      <c r="BJ9" s="11">
        <v>4226565.5005</v>
      </c>
      <c r="BK9" s="11">
        <v>4237040.5041</v>
      </c>
      <c r="BL9" s="11">
        <v>4283086.0909</v>
      </c>
      <c r="BM9" s="11">
        <v>4322336.6916</v>
      </c>
      <c r="BN9" s="11">
        <v>4354567.1827</v>
      </c>
      <c r="BO9" s="11">
        <v>4397068.1382</v>
      </c>
      <c r="BP9" s="11">
        <v>4430016.466</v>
      </c>
      <c r="BQ9" s="11">
        <v>4476228.6092</v>
      </c>
      <c r="BR9" s="11">
        <v>4513396.9045</v>
      </c>
      <c r="BS9" s="11">
        <v>4547458.6743</v>
      </c>
      <c r="BT9" s="11">
        <v>4563713.4561</v>
      </c>
      <c r="BU9" s="11">
        <v>4551094.1736</v>
      </c>
      <c r="BV9" s="11">
        <v>4551194.3056</v>
      </c>
      <c r="BW9" s="11">
        <v>4532536.9453</v>
      </c>
      <c r="BX9" s="11">
        <v>4530415.156</v>
      </c>
      <c r="BY9" s="11">
        <v>4541290.0116</v>
      </c>
      <c r="BZ9" s="11">
        <v>4551760.6123</v>
      </c>
      <c r="CA9" s="11">
        <v>4554213.3694</v>
      </c>
      <c r="CB9" s="11">
        <v>4561013.7665</v>
      </c>
      <c r="CC9" s="11">
        <v>4584879.4183</v>
      </c>
      <c r="CD9" s="11">
        <v>4574389.8734</v>
      </c>
      <c r="CE9" s="11">
        <v>4606783.5594</v>
      </c>
      <c r="CF9" s="11">
        <v>4617795.9252</v>
      </c>
      <c r="CG9" s="11">
        <v>4636658.2405</v>
      </c>
      <c r="CH9" s="11">
        <v>4662460.3038</v>
      </c>
      <c r="CI9" s="11">
        <v>4691102.2754</v>
      </c>
      <c r="CJ9" s="11">
        <v>4725429.7107</v>
      </c>
      <c r="CK9" s="11">
        <v>4746960.3641</v>
      </c>
      <c r="CL9" s="11">
        <v>4766622.8559</v>
      </c>
      <c r="CM9" s="11">
        <v>4787361.5562</v>
      </c>
      <c r="CN9" s="11">
        <v>4804967.9109</v>
      </c>
      <c r="CO9" s="11">
        <v>4802226.7672</v>
      </c>
      <c r="CP9" s="11">
        <v>4820831.3274</v>
      </c>
      <c r="CQ9" s="11">
        <v>4816821.7561</v>
      </c>
      <c r="CR9" s="11">
        <v>4830055.3088</v>
      </c>
      <c r="CS9" s="11">
        <v>4849123.0176</v>
      </c>
      <c r="CT9" s="11">
        <v>4862995.1692</v>
      </c>
      <c r="CU9" s="11">
        <v>4876864.8636</v>
      </c>
      <c r="CV9" s="11">
        <v>4886103.8898</v>
      </c>
      <c r="CW9" s="11">
        <v>4894299.5074</v>
      </c>
      <c r="CX9" s="11">
        <v>4894858.2682</v>
      </c>
      <c r="CY9" s="11">
        <v>4905571.9746</v>
      </c>
      <c r="CZ9" s="11">
        <v>4901040.6006</v>
      </c>
      <c r="DA9" s="11">
        <v>4909468.1293</v>
      </c>
    </row>
    <row r="10" spans="1:105" ht="12.75" customHeight="1">
      <c r="A10" s="3" t="s">
        <v>5</v>
      </c>
      <c r="B10" s="3" t="s">
        <v>5</v>
      </c>
      <c r="C10" s="4" t="s">
        <v>5</v>
      </c>
      <c r="D10" s="5" t="s">
        <v>5</v>
      </c>
      <c r="E10" s="5" t="s">
        <v>5</v>
      </c>
      <c r="F10" s="5" t="s">
        <v>5</v>
      </c>
      <c r="G10" s="5" t="s">
        <v>5</v>
      </c>
      <c r="H10" s="5" t="s">
        <v>5</v>
      </c>
      <c r="I10" s="5" t="s">
        <v>5</v>
      </c>
      <c r="J10" s="5" t="s">
        <v>5</v>
      </c>
      <c r="K10" s="5" t="s">
        <v>5</v>
      </c>
      <c r="L10" s="5" t="s">
        <v>5</v>
      </c>
      <c r="M10" s="5" t="s">
        <v>5</v>
      </c>
      <c r="N10" s="5" t="s">
        <v>5</v>
      </c>
      <c r="O10" s="5" t="s">
        <v>5</v>
      </c>
      <c r="P10" s="5" t="s">
        <v>5</v>
      </c>
      <c r="Q10" s="5" t="s">
        <v>5</v>
      </c>
      <c r="R10" s="5" t="s">
        <v>5</v>
      </c>
      <c r="S10" s="5" t="s">
        <v>5</v>
      </c>
      <c r="T10" s="5" t="s">
        <v>5</v>
      </c>
      <c r="U10" s="5" t="s">
        <v>5</v>
      </c>
      <c r="V10" s="5" t="s">
        <v>5</v>
      </c>
      <c r="W10" s="5" t="s">
        <v>5</v>
      </c>
      <c r="X10" s="5" t="s">
        <v>5</v>
      </c>
      <c r="Y10" s="5" t="s">
        <v>5</v>
      </c>
      <c r="Z10" s="5" t="s">
        <v>5</v>
      </c>
      <c r="AA10" s="5" t="s">
        <v>5</v>
      </c>
      <c r="AB10" s="5" t="s">
        <v>5</v>
      </c>
      <c r="AC10" s="5" t="s">
        <v>5</v>
      </c>
      <c r="AD10" s="5" t="s">
        <v>5</v>
      </c>
      <c r="AE10" s="5" t="s">
        <v>5</v>
      </c>
      <c r="AF10" s="5" t="s">
        <v>5</v>
      </c>
      <c r="AG10" s="5" t="s">
        <v>5</v>
      </c>
      <c r="AH10" s="5" t="s">
        <v>5</v>
      </c>
      <c r="AI10" s="5" t="s">
        <v>5</v>
      </c>
      <c r="AJ10" s="5" t="s">
        <v>5</v>
      </c>
      <c r="AK10" s="5" t="s">
        <v>5</v>
      </c>
      <c r="AL10" s="5" t="s">
        <v>5</v>
      </c>
      <c r="AM10" s="5" t="s">
        <v>5</v>
      </c>
      <c r="AN10" s="5" t="s">
        <v>5</v>
      </c>
      <c r="AO10" s="5" t="s">
        <v>5</v>
      </c>
      <c r="AP10" s="5" t="s">
        <v>5</v>
      </c>
      <c r="AQ10" s="5" t="s">
        <v>5</v>
      </c>
      <c r="AR10" s="5" t="s">
        <v>5</v>
      </c>
      <c r="AS10" s="5" t="s">
        <v>5</v>
      </c>
      <c r="AT10" s="5" t="s">
        <v>5</v>
      </c>
      <c r="AU10" s="5" t="s">
        <v>5</v>
      </c>
      <c r="AV10" s="5" t="s">
        <v>5</v>
      </c>
      <c r="AW10" s="5" t="s">
        <v>5</v>
      </c>
      <c r="AX10" s="5" t="s">
        <v>5</v>
      </c>
      <c r="AY10" s="5" t="s">
        <v>5</v>
      </c>
      <c r="AZ10" s="5" t="s">
        <v>5</v>
      </c>
      <c r="BA10" s="5" t="s">
        <v>5</v>
      </c>
      <c r="BB10" s="5" t="s">
        <v>5</v>
      </c>
      <c r="BC10" s="5" t="s">
        <v>5</v>
      </c>
      <c r="BD10" s="5" t="s">
        <v>5</v>
      </c>
      <c r="BE10" s="5" t="s">
        <v>5</v>
      </c>
      <c r="BF10" s="5" t="s">
        <v>5</v>
      </c>
      <c r="BG10" s="5" t="s">
        <v>5</v>
      </c>
      <c r="BH10" s="5" t="s">
        <v>5</v>
      </c>
      <c r="BI10" s="5" t="s">
        <v>5</v>
      </c>
      <c r="BJ10" s="5" t="s">
        <v>5</v>
      </c>
      <c r="BK10" s="5" t="s">
        <v>5</v>
      </c>
      <c r="BL10" s="5" t="s">
        <v>5</v>
      </c>
      <c r="BM10" s="5" t="s">
        <v>5</v>
      </c>
      <c r="BN10" s="5" t="s">
        <v>5</v>
      </c>
      <c r="BO10" s="5" t="s">
        <v>5</v>
      </c>
      <c r="BP10" s="5" t="s">
        <v>5</v>
      </c>
      <c r="BQ10" s="5" t="s">
        <v>5</v>
      </c>
      <c r="BR10" s="5" t="s">
        <v>5</v>
      </c>
      <c r="BS10" s="5" t="s">
        <v>5</v>
      </c>
      <c r="BT10" s="5" t="s">
        <v>5</v>
      </c>
      <c r="BU10" s="5" t="s">
        <v>5</v>
      </c>
      <c r="BV10" s="5" t="s">
        <v>5</v>
      </c>
      <c r="BW10" s="5" t="s">
        <v>5</v>
      </c>
      <c r="BX10" s="5" t="s">
        <v>5</v>
      </c>
      <c r="BY10" s="5" t="s">
        <v>5</v>
      </c>
      <c r="BZ10" s="5" t="s">
        <v>5</v>
      </c>
      <c r="CA10" s="5" t="s">
        <v>5</v>
      </c>
      <c r="CB10" s="5" t="s">
        <v>5</v>
      </c>
      <c r="CC10" s="5" t="s">
        <v>5</v>
      </c>
      <c r="CD10" s="5" t="s">
        <v>5</v>
      </c>
      <c r="CE10" s="5" t="s">
        <v>5</v>
      </c>
      <c r="CF10" s="5" t="s">
        <v>5</v>
      </c>
      <c r="CG10" s="5" t="s">
        <v>5</v>
      </c>
      <c r="CH10" s="5" t="s">
        <v>5</v>
      </c>
      <c r="CI10" s="5" t="s">
        <v>5</v>
      </c>
      <c r="CJ10" s="5" t="s">
        <v>5</v>
      </c>
      <c r="CK10" s="5" t="s">
        <v>5</v>
      </c>
      <c r="CL10" s="5" t="s">
        <v>5</v>
      </c>
      <c r="CM10" s="5" t="s">
        <v>5</v>
      </c>
      <c r="CN10" s="5" t="s">
        <v>5</v>
      </c>
      <c r="CO10" s="5" t="s">
        <v>5</v>
      </c>
      <c r="CP10" s="5" t="s">
        <v>5</v>
      </c>
      <c r="CQ10" s="5" t="s">
        <v>5</v>
      </c>
      <c r="CR10" s="5" t="s">
        <v>5</v>
      </c>
      <c r="CS10" s="5" t="s">
        <v>5</v>
      </c>
      <c r="CT10" s="5" t="s">
        <v>5</v>
      </c>
      <c r="CU10" s="5" t="s">
        <v>5</v>
      </c>
      <c r="CV10" s="5" t="s">
        <v>5</v>
      </c>
      <c r="CW10" s="5" t="s">
        <v>5</v>
      </c>
      <c r="CX10" s="5" t="s">
        <v>5</v>
      </c>
      <c r="CY10" s="5" t="s">
        <v>5</v>
      </c>
      <c r="CZ10" s="5" t="s">
        <v>5</v>
      </c>
      <c r="DA10" s="5" t="s">
        <v>5</v>
      </c>
    </row>
    <row r="11" spans="1:105" ht="12.75" customHeight="1">
      <c r="A11" s="9" t="s">
        <v>12</v>
      </c>
      <c r="B11" s="9" t="s">
        <v>13</v>
      </c>
      <c r="C11" s="10" t="s">
        <v>14</v>
      </c>
      <c r="D11" s="11">
        <v>1297018.5903</v>
      </c>
      <c r="E11" s="11">
        <v>1251368.9176</v>
      </c>
      <c r="F11" s="11">
        <v>1265742.5323</v>
      </c>
      <c r="G11" s="11">
        <v>1255451.2417</v>
      </c>
      <c r="H11" s="11">
        <v>1228671.5275</v>
      </c>
      <c r="I11" s="11">
        <v>1192184.6937</v>
      </c>
      <c r="J11" s="11">
        <v>1182143.4623</v>
      </c>
      <c r="K11" s="11">
        <v>1184072.4551</v>
      </c>
      <c r="L11" s="11">
        <v>1171932.6455</v>
      </c>
      <c r="M11" s="11">
        <v>1157271.5933</v>
      </c>
      <c r="N11" s="11">
        <v>1144589.8904</v>
      </c>
      <c r="O11" s="11">
        <v>1137230.4562</v>
      </c>
      <c r="P11" s="11">
        <v>1145555.3217</v>
      </c>
      <c r="Q11" s="11">
        <v>1142467.5135</v>
      </c>
      <c r="R11" s="11">
        <v>1136531.1128</v>
      </c>
      <c r="S11" s="11">
        <v>1127780.3814</v>
      </c>
      <c r="T11" s="11">
        <v>1128850.4303</v>
      </c>
      <c r="U11" s="11">
        <v>1119568.3629</v>
      </c>
      <c r="V11" s="11">
        <v>1105734.742</v>
      </c>
      <c r="W11" s="11">
        <v>1090637.6053</v>
      </c>
      <c r="X11" s="11">
        <v>1078220.3516</v>
      </c>
      <c r="Y11" s="11">
        <v>1065433.5564</v>
      </c>
      <c r="Z11" s="11">
        <v>1056149.3447</v>
      </c>
      <c r="AA11" s="11">
        <v>1050478.2872</v>
      </c>
      <c r="AB11" s="11">
        <v>1040121.0201</v>
      </c>
      <c r="AC11" s="11">
        <v>1034899.3514</v>
      </c>
      <c r="AD11" s="11">
        <v>1035407.4604</v>
      </c>
      <c r="AE11" s="11">
        <v>1034302.6797</v>
      </c>
      <c r="AF11" s="11">
        <v>1030979.6375</v>
      </c>
      <c r="AG11" s="11">
        <v>1025571.5877</v>
      </c>
      <c r="AH11" s="11">
        <v>1022227.4642</v>
      </c>
      <c r="AI11" s="11">
        <v>1023403.1721</v>
      </c>
      <c r="AJ11" s="11">
        <v>1020829.8143</v>
      </c>
      <c r="AK11" s="11">
        <v>1027281.9238</v>
      </c>
      <c r="AL11" s="11">
        <v>1030149.9319</v>
      </c>
      <c r="AM11" s="11">
        <v>1027935.7787</v>
      </c>
      <c r="AN11" s="11">
        <v>1034953.9971</v>
      </c>
      <c r="AO11" s="11">
        <v>1041553.2445</v>
      </c>
      <c r="AP11" s="11">
        <v>1046287.3027</v>
      </c>
      <c r="AQ11" s="11">
        <v>1048409.6254</v>
      </c>
      <c r="AR11" s="11">
        <v>1049224.1478</v>
      </c>
      <c r="AS11" s="11">
        <v>1045268.5955</v>
      </c>
      <c r="AT11" s="11">
        <v>1039846.9949</v>
      </c>
      <c r="AU11" s="11">
        <v>1034825.833</v>
      </c>
      <c r="AV11" s="11">
        <v>1029745.7962</v>
      </c>
      <c r="AW11" s="11">
        <v>1026377.656</v>
      </c>
      <c r="AX11" s="11">
        <v>1018855.659</v>
      </c>
      <c r="AY11" s="11">
        <v>1020069.9169</v>
      </c>
      <c r="AZ11" s="11">
        <v>1006567.7591</v>
      </c>
      <c r="BA11" s="11">
        <v>1012927.2275</v>
      </c>
      <c r="BB11" s="11">
        <v>1009252.456</v>
      </c>
      <c r="BC11" s="11">
        <v>1004272.2493</v>
      </c>
      <c r="BD11" s="11">
        <v>1010816.865</v>
      </c>
      <c r="BE11" s="11">
        <v>1009602.416</v>
      </c>
      <c r="BF11" s="11">
        <v>1009700.1335</v>
      </c>
      <c r="BG11" s="11">
        <v>1013267.1923</v>
      </c>
      <c r="BH11" s="11">
        <v>1019012.5244</v>
      </c>
      <c r="BI11" s="11">
        <v>1023344.9779</v>
      </c>
      <c r="BJ11" s="11">
        <v>1023349.2456</v>
      </c>
      <c r="BK11" s="11">
        <v>1034002.8779</v>
      </c>
      <c r="BL11" s="11">
        <v>1043994.8543</v>
      </c>
      <c r="BM11" s="11">
        <v>1056395.3654</v>
      </c>
      <c r="BN11" s="11">
        <v>1064727.2695</v>
      </c>
      <c r="BO11" s="11">
        <v>1071971.6041</v>
      </c>
      <c r="BP11" s="11">
        <v>1076251.8962</v>
      </c>
      <c r="BQ11" s="11">
        <v>1089954.1356</v>
      </c>
      <c r="BR11" s="11">
        <v>1096663.1382</v>
      </c>
      <c r="BS11" s="11">
        <v>1100016.1796</v>
      </c>
      <c r="BT11" s="11">
        <v>1101902.2975</v>
      </c>
      <c r="BU11" s="11">
        <v>1096260.6699</v>
      </c>
      <c r="BV11" s="11">
        <v>1089363.2378</v>
      </c>
      <c r="BW11" s="11">
        <v>1077818.8785</v>
      </c>
      <c r="BX11" s="11">
        <v>1071420.6129</v>
      </c>
      <c r="BY11" s="11">
        <v>1070305.5741</v>
      </c>
      <c r="BZ11" s="11">
        <v>1069973.1202</v>
      </c>
      <c r="CA11" s="11">
        <v>1072143.807</v>
      </c>
      <c r="CB11" s="11">
        <v>1073582.1365</v>
      </c>
      <c r="CC11" s="11">
        <v>1082372.9235</v>
      </c>
      <c r="CD11" s="11">
        <v>1078475.2743</v>
      </c>
      <c r="CE11" s="11">
        <v>1081438.1741</v>
      </c>
      <c r="CF11" s="11">
        <v>1083193.8746</v>
      </c>
      <c r="CG11" s="11">
        <v>1085881.7908</v>
      </c>
      <c r="CH11" s="11">
        <v>1088810.1282</v>
      </c>
      <c r="CI11" s="11">
        <v>1088932.6475</v>
      </c>
      <c r="CJ11" s="11">
        <v>1091141.7633</v>
      </c>
      <c r="CK11" s="11">
        <v>1087035.4865</v>
      </c>
      <c r="CL11" s="11">
        <v>1084885.7717</v>
      </c>
      <c r="CM11" s="11">
        <v>1085060.7367</v>
      </c>
      <c r="CN11" s="11">
        <v>1088003.7878</v>
      </c>
      <c r="CO11" s="11">
        <v>1091441.7889</v>
      </c>
      <c r="CP11" s="11">
        <v>1091791.5183</v>
      </c>
      <c r="CQ11" s="11">
        <v>1093213.8577</v>
      </c>
      <c r="CR11" s="11">
        <v>1095308.3842</v>
      </c>
      <c r="CS11" s="11">
        <v>1093825.6656</v>
      </c>
      <c r="CT11" s="11">
        <v>1093630.2771</v>
      </c>
      <c r="CU11" s="11">
        <v>1091749.4886</v>
      </c>
      <c r="CV11" s="11">
        <v>1086869.6156</v>
      </c>
      <c r="CW11" s="11">
        <v>1087634.8538</v>
      </c>
      <c r="CX11" s="11">
        <v>1076114.0051</v>
      </c>
      <c r="CY11" s="11">
        <v>1080531.9474</v>
      </c>
      <c r="CZ11" s="11">
        <v>1074067.46</v>
      </c>
      <c r="DA11" s="11">
        <v>1073674.4524</v>
      </c>
    </row>
    <row r="12" spans="1:105" ht="12.75" customHeight="1">
      <c r="A12" s="3" t="s">
        <v>5</v>
      </c>
      <c r="B12" s="3" t="s">
        <v>5</v>
      </c>
      <c r="C12" s="4" t="s">
        <v>5</v>
      </c>
      <c r="D12" s="5" t="s">
        <v>5</v>
      </c>
      <c r="E12" s="5" t="s">
        <v>5</v>
      </c>
      <c r="F12" s="5" t="s">
        <v>5</v>
      </c>
      <c r="G12" s="5" t="s">
        <v>5</v>
      </c>
      <c r="H12" s="5" t="s">
        <v>5</v>
      </c>
      <c r="I12" s="5" t="s">
        <v>5</v>
      </c>
      <c r="J12" s="5" t="s">
        <v>5</v>
      </c>
      <c r="K12" s="5" t="s">
        <v>5</v>
      </c>
      <c r="L12" s="5" t="s">
        <v>5</v>
      </c>
      <c r="M12" s="5" t="s">
        <v>5</v>
      </c>
      <c r="N12" s="5" t="s">
        <v>5</v>
      </c>
      <c r="O12" s="5" t="s">
        <v>5</v>
      </c>
      <c r="P12" s="5" t="s">
        <v>5</v>
      </c>
      <c r="Q12" s="5" t="s">
        <v>5</v>
      </c>
      <c r="R12" s="5" t="s">
        <v>5</v>
      </c>
      <c r="S12" s="5" t="s">
        <v>5</v>
      </c>
      <c r="T12" s="5" t="s">
        <v>5</v>
      </c>
      <c r="U12" s="5" t="s">
        <v>5</v>
      </c>
      <c r="V12" s="5" t="s">
        <v>5</v>
      </c>
      <c r="W12" s="5" t="s">
        <v>5</v>
      </c>
      <c r="X12" s="5" t="s">
        <v>5</v>
      </c>
      <c r="Y12" s="5" t="s">
        <v>5</v>
      </c>
      <c r="Z12" s="5" t="s">
        <v>5</v>
      </c>
      <c r="AA12" s="5" t="s">
        <v>5</v>
      </c>
      <c r="AB12" s="5" t="s">
        <v>5</v>
      </c>
      <c r="AC12" s="5" t="s">
        <v>5</v>
      </c>
      <c r="AD12" s="5" t="s">
        <v>5</v>
      </c>
      <c r="AE12" s="5" t="s">
        <v>5</v>
      </c>
      <c r="AF12" s="5" t="s">
        <v>5</v>
      </c>
      <c r="AG12" s="5" t="s">
        <v>5</v>
      </c>
      <c r="AH12" s="5" t="s">
        <v>5</v>
      </c>
      <c r="AI12" s="5" t="s">
        <v>5</v>
      </c>
      <c r="AJ12" s="5" t="s">
        <v>5</v>
      </c>
      <c r="AK12" s="5" t="s">
        <v>5</v>
      </c>
      <c r="AL12" s="5" t="s">
        <v>5</v>
      </c>
      <c r="AM12" s="5" t="s">
        <v>5</v>
      </c>
      <c r="AN12" s="5" t="s">
        <v>5</v>
      </c>
      <c r="AO12" s="5" t="s">
        <v>5</v>
      </c>
      <c r="AP12" s="5" t="s">
        <v>5</v>
      </c>
      <c r="AQ12" s="5" t="s">
        <v>5</v>
      </c>
      <c r="AR12" s="5" t="s">
        <v>5</v>
      </c>
      <c r="AS12" s="5" t="s">
        <v>5</v>
      </c>
      <c r="AT12" s="5" t="s">
        <v>5</v>
      </c>
      <c r="AU12" s="5" t="s">
        <v>5</v>
      </c>
      <c r="AV12" s="5" t="s">
        <v>5</v>
      </c>
      <c r="AW12" s="5" t="s">
        <v>5</v>
      </c>
      <c r="AX12" s="5" t="s">
        <v>5</v>
      </c>
      <c r="AY12" s="5" t="s">
        <v>5</v>
      </c>
      <c r="AZ12" s="5" t="s">
        <v>5</v>
      </c>
      <c r="BA12" s="5" t="s">
        <v>5</v>
      </c>
      <c r="BB12" s="5" t="s">
        <v>5</v>
      </c>
      <c r="BC12" s="5" t="s">
        <v>5</v>
      </c>
      <c r="BD12" s="5" t="s">
        <v>5</v>
      </c>
      <c r="BE12" s="5" t="s">
        <v>5</v>
      </c>
      <c r="BF12" s="5" t="s">
        <v>5</v>
      </c>
      <c r="BG12" s="5" t="s">
        <v>5</v>
      </c>
      <c r="BH12" s="5" t="s">
        <v>5</v>
      </c>
      <c r="BI12" s="5" t="s">
        <v>5</v>
      </c>
      <c r="BJ12" s="5" t="s">
        <v>5</v>
      </c>
      <c r="BK12" s="5" t="s">
        <v>5</v>
      </c>
      <c r="BL12" s="5" t="s">
        <v>5</v>
      </c>
      <c r="BM12" s="5" t="s">
        <v>5</v>
      </c>
      <c r="BN12" s="5" t="s">
        <v>5</v>
      </c>
      <c r="BO12" s="5" t="s">
        <v>5</v>
      </c>
      <c r="BP12" s="5" t="s">
        <v>5</v>
      </c>
      <c r="BQ12" s="5" t="s">
        <v>5</v>
      </c>
      <c r="BR12" s="5" t="s">
        <v>5</v>
      </c>
      <c r="BS12" s="5" t="s">
        <v>5</v>
      </c>
      <c r="BT12" s="5" t="s">
        <v>5</v>
      </c>
      <c r="BU12" s="5" t="s">
        <v>5</v>
      </c>
      <c r="BV12" s="5" t="s">
        <v>5</v>
      </c>
      <c r="BW12" s="5" t="s">
        <v>5</v>
      </c>
      <c r="BX12" s="5" t="s">
        <v>5</v>
      </c>
      <c r="BY12" s="5" t="s">
        <v>5</v>
      </c>
      <c r="BZ12" s="5" t="s">
        <v>5</v>
      </c>
      <c r="CA12" s="5" t="s">
        <v>5</v>
      </c>
      <c r="CB12" s="5" t="s">
        <v>5</v>
      </c>
      <c r="CC12" s="5" t="s">
        <v>5</v>
      </c>
      <c r="CD12" s="5" t="s">
        <v>5</v>
      </c>
      <c r="CE12" s="5" t="s">
        <v>5</v>
      </c>
      <c r="CF12" s="5" t="s">
        <v>5</v>
      </c>
      <c r="CG12" s="5" t="s">
        <v>5</v>
      </c>
      <c r="CH12" s="5" t="s">
        <v>5</v>
      </c>
      <c r="CI12" s="5" t="s">
        <v>5</v>
      </c>
      <c r="CJ12" s="5" t="s">
        <v>5</v>
      </c>
      <c r="CK12" s="5" t="s">
        <v>5</v>
      </c>
      <c r="CL12" s="5" t="s">
        <v>5</v>
      </c>
      <c r="CM12" s="5" t="s">
        <v>5</v>
      </c>
      <c r="CN12" s="5" t="s">
        <v>5</v>
      </c>
      <c r="CO12" s="5" t="s">
        <v>5</v>
      </c>
      <c r="CP12" s="5" t="s">
        <v>5</v>
      </c>
      <c r="CQ12" s="5" t="s">
        <v>5</v>
      </c>
      <c r="CR12" s="5" t="s">
        <v>5</v>
      </c>
      <c r="CS12" s="5" t="s">
        <v>5</v>
      </c>
      <c r="CT12" s="5" t="s">
        <v>5</v>
      </c>
      <c r="CU12" s="5" t="s">
        <v>5</v>
      </c>
      <c r="CV12" s="5" t="s">
        <v>5</v>
      </c>
      <c r="CW12" s="5" t="s">
        <v>5</v>
      </c>
      <c r="CX12" s="5" t="s">
        <v>5</v>
      </c>
      <c r="CY12" s="5" t="s">
        <v>5</v>
      </c>
      <c r="CZ12" s="5" t="s">
        <v>5</v>
      </c>
      <c r="DA12" s="5" t="s">
        <v>5</v>
      </c>
    </row>
    <row r="13" spans="1:105" ht="12.75" customHeight="1">
      <c r="A13" s="12" t="s">
        <v>15</v>
      </c>
      <c r="B13" s="12" t="s">
        <v>16</v>
      </c>
      <c r="C13" s="13" t="s">
        <v>17</v>
      </c>
      <c r="D13" s="14">
        <v>7021.4613</v>
      </c>
      <c r="E13" s="14">
        <v>6868.5462</v>
      </c>
      <c r="F13" s="14">
        <v>6805.4795</v>
      </c>
      <c r="G13" s="14">
        <v>6727.3707</v>
      </c>
      <c r="H13" s="14">
        <v>6572.8808</v>
      </c>
      <c r="I13" s="14">
        <v>6496.6442</v>
      </c>
      <c r="J13" s="14">
        <v>6287.032</v>
      </c>
      <c r="K13" s="14">
        <v>6306.5476</v>
      </c>
      <c r="L13" s="14">
        <v>6124.0964</v>
      </c>
      <c r="M13" s="14">
        <v>6132.1083</v>
      </c>
      <c r="N13" s="14">
        <v>6078.8589</v>
      </c>
      <c r="O13" s="14">
        <v>6008.9327</v>
      </c>
      <c r="P13" s="14">
        <v>5998.96</v>
      </c>
      <c r="Q13" s="14">
        <v>5989.2319</v>
      </c>
      <c r="R13" s="14">
        <v>5984.979</v>
      </c>
      <c r="S13" s="14">
        <v>5931.3552</v>
      </c>
      <c r="T13" s="14">
        <v>5909.9439</v>
      </c>
      <c r="U13" s="14">
        <v>5771.3473</v>
      </c>
      <c r="V13" s="14">
        <v>5618.9565</v>
      </c>
      <c r="W13" s="14">
        <v>5557.7555</v>
      </c>
      <c r="X13" s="14">
        <v>5447.1296</v>
      </c>
      <c r="Y13" s="14">
        <v>5200.8926</v>
      </c>
      <c r="Z13" s="14">
        <v>5157.4408</v>
      </c>
      <c r="AA13" s="14">
        <v>5184.1941</v>
      </c>
      <c r="AB13" s="14">
        <v>5091.3503</v>
      </c>
      <c r="AC13" s="14">
        <v>5182.2557</v>
      </c>
      <c r="AD13" s="14">
        <v>5225.7407</v>
      </c>
      <c r="AE13" s="14">
        <v>5127.391</v>
      </c>
      <c r="AF13" s="14">
        <v>5082.0009</v>
      </c>
      <c r="AG13" s="14">
        <v>5009.5697</v>
      </c>
      <c r="AH13" s="14">
        <v>4850.5867</v>
      </c>
      <c r="AI13" s="14">
        <v>4807.664</v>
      </c>
      <c r="AJ13" s="14">
        <v>4612.5957</v>
      </c>
      <c r="AK13" s="14">
        <v>4522.5659</v>
      </c>
      <c r="AL13" s="14">
        <v>4551.0517</v>
      </c>
      <c r="AM13" s="14">
        <v>4545.0645</v>
      </c>
      <c r="AN13" s="14">
        <v>4558.2935</v>
      </c>
      <c r="AO13" s="14">
        <v>4539.8819</v>
      </c>
      <c r="AP13" s="14">
        <v>4506.6926</v>
      </c>
      <c r="AQ13" s="14">
        <v>4574.0162</v>
      </c>
      <c r="AR13" s="14">
        <v>4598.1066</v>
      </c>
      <c r="AS13" s="14">
        <v>4602.4037</v>
      </c>
      <c r="AT13" s="14">
        <v>4536.4422</v>
      </c>
      <c r="AU13" s="14">
        <v>4511.5074</v>
      </c>
      <c r="AV13" s="14">
        <v>4473.4735</v>
      </c>
      <c r="AW13" s="14">
        <v>4475.4926</v>
      </c>
      <c r="AX13" s="14">
        <v>4478.2988</v>
      </c>
      <c r="AY13" s="14">
        <v>4421.5121</v>
      </c>
      <c r="AZ13" s="14">
        <v>4449.9135</v>
      </c>
      <c r="BA13" s="14">
        <v>4467.9153</v>
      </c>
      <c r="BB13" s="14">
        <v>4481.8227</v>
      </c>
      <c r="BC13" s="14">
        <v>4554.4632</v>
      </c>
      <c r="BD13" s="14">
        <v>4603.2419</v>
      </c>
      <c r="BE13" s="14">
        <v>4582.4099</v>
      </c>
      <c r="BF13" s="14">
        <v>4617.0004</v>
      </c>
      <c r="BG13" s="14">
        <v>4608.4922</v>
      </c>
      <c r="BH13" s="14">
        <v>4596.1163</v>
      </c>
      <c r="BI13" s="14">
        <v>4620.0622</v>
      </c>
      <c r="BJ13" s="14">
        <v>4917.1148</v>
      </c>
      <c r="BK13" s="14">
        <v>4628.2735</v>
      </c>
      <c r="BL13" s="14">
        <v>4752.7372</v>
      </c>
      <c r="BM13" s="14">
        <v>4838.2453</v>
      </c>
      <c r="BN13" s="14">
        <v>4926.7941</v>
      </c>
      <c r="BO13" s="14">
        <v>5015.0801</v>
      </c>
      <c r="BP13" s="14">
        <v>4968.6952</v>
      </c>
      <c r="BQ13" s="14">
        <v>4993.6853</v>
      </c>
      <c r="BR13" s="14">
        <v>5007.3542</v>
      </c>
      <c r="BS13" s="14">
        <v>5045.3848</v>
      </c>
      <c r="BT13" s="14">
        <v>4926.503</v>
      </c>
      <c r="BU13" s="14">
        <v>5054.4278</v>
      </c>
      <c r="BV13" s="14">
        <v>4916.9926</v>
      </c>
      <c r="BW13" s="14">
        <v>4850.636</v>
      </c>
      <c r="BX13" s="14">
        <v>4787.3967</v>
      </c>
      <c r="BY13" s="14">
        <v>4760.4654</v>
      </c>
      <c r="BZ13" s="14">
        <v>4764.1199</v>
      </c>
      <c r="CA13" s="14">
        <v>4721.4873</v>
      </c>
      <c r="CB13" s="14">
        <v>4742.5683</v>
      </c>
      <c r="CC13" s="14">
        <v>4692.0112</v>
      </c>
      <c r="CD13" s="14">
        <v>4581.6492</v>
      </c>
      <c r="CE13" s="14">
        <v>4510.1131</v>
      </c>
      <c r="CF13" s="14">
        <v>4474.0417</v>
      </c>
      <c r="CG13" s="14">
        <v>4438.2965</v>
      </c>
      <c r="CH13" s="14">
        <v>4553.9872</v>
      </c>
      <c r="CI13" s="14">
        <v>4510.1035</v>
      </c>
      <c r="CJ13" s="14">
        <v>4619.7135</v>
      </c>
      <c r="CK13" s="14">
        <v>4486.2561</v>
      </c>
      <c r="CL13" s="14">
        <v>4530.3839</v>
      </c>
      <c r="CM13" s="14">
        <v>4540.9165</v>
      </c>
      <c r="CN13" s="14">
        <v>4523.3069</v>
      </c>
      <c r="CO13" s="14">
        <v>4521.6909</v>
      </c>
      <c r="CP13" s="14">
        <v>4615.6983</v>
      </c>
      <c r="CQ13" s="14">
        <v>4642.4581</v>
      </c>
      <c r="CR13" s="14">
        <v>4666.2011</v>
      </c>
      <c r="CS13" s="14">
        <v>4655.4025</v>
      </c>
      <c r="CT13" s="14">
        <v>4629.3607</v>
      </c>
      <c r="CU13" s="14">
        <v>4807.671</v>
      </c>
      <c r="CV13" s="14">
        <v>4751.4369</v>
      </c>
      <c r="CW13" s="14">
        <v>4812.5331</v>
      </c>
      <c r="CX13" s="14">
        <v>4815.1147</v>
      </c>
      <c r="CY13" s="14">
        <v>4784.0841</v>
      </c>
      <c r="CZ13" s="14">
        <v>4793.9337</v>
      </c>
      <c r="DA13" s="14">
        <v>4870.0631</v>
      </c>
    </row>
    <row r="14" spans="1:105" ht="12.75" customHeight="1">
      <c r="A14" s="12" t="s">
        <v>18</v>
      </c>
      <c r="B14" s="12" t="s">
        <v>19</v>
      </c>
      <c r="C14" s="13" t="s">
        <v>20</v>
      </c>
      <c r="D14" s="14">
        <v>866743.9969</v>
      </c>
      <c r="E14" s="14">
        <v>857876.1421</v>
      </c>
      <c r="F14" s="14">
        <v>850635.7769</v>
      </c>
      <c r="G14" s="14">
        <v>837270.4799</v>
      </c>
      <c r="H14" s="14">
        <v>816856.0516</v>
      </c>
      <c r="I14" s="14">
        <v>798389.2194</v>
      </c>
      <c r="J14" s="14">
        <v>795167.3692</v>
      </c>
      <c r="K14" s="14">
        <v>793433.555</v>
      </c>
      <c r="L14" s="14">
        <v>781231.5518</v>
      </c>
      <c r="M14" s="14">
        <v>770355.2669</v>
      </c>
      <c r="N14" s="14">
        <v>755645.2951</v>
      </c>
      <c r="O14" s="14">
        <v>748170.1105</v>
      </c>
      <c r="P14" s="14">
        <v>750483.5349</v>
      </c>
      <c r="Q14" s="14">
        <v>750367.3166</v>
      </c>
      <c r="R14" s="14">
        <v>745942.5735</v>
      </c>
      <c r="S14" s="14">
        <v>742218.0007</v>
      </c>
      <c r="T14" s="14">
        <v>739877.356</v>
      </c>
      <c r="U14" s="14">
        <v>736727.8858</v>
      </c>
      <c r="V14" s="14">
        <v>732823.617</v>
      </c>
      <c r="W14" s="14">
        <v>723165.3831</v>
      </c>
      <c r="X14" s="14">
        <v>713771.7889</v>
      </c>
      <c r="Y14" s="14">
        <v>705818.1216</v>
      </c>
      <c r="Z14" s="14">
        <v>702582.5185</v>
      </c>
      <c r="AA14" s="14">
        <v>700560.7496</v>
      </c>
      <c r="AB14" s="14">
        <v>696386.5032</v>
      </c>
      <c r="AC14" s="14">
        <v>690079.4375</v>
      </c>
      <c r="AD14" s="14">
        <v>692266.3844</v>
      </c>
      <c r="AE14" s="14">
        <v>692140.9422</v>
      </c>
      <c r="AF14" s="14">
        <v>690196.4186</v>
      </c>
      <c r="AG14" s="14">
        <v>688677.3944</v>
      </c>
      <c r="AH14" s="14">
        <v>686989.6837</v>
      </c>
      <c r="AI14" s="14">
        <v>684999.6255</v>
      </c>
      <c r="AJ14" s="14">
        <v>684056.6371</v>
      </c>
      <c r="AK14" s="14">
        <v>686829.0714</v>
      </c>
      <c r="AL14" s="14">
        <v>688092.7571</v>
      </c>
      <c r="AM14" s="14">
        <v>691366.903</v>
      </c>
      <c r="AN14" s="14">
        <v>695876.955</v>
      </c>
      <c r="AO14" s="14">
        <v>698799.821</v>
      </c>
      <c r="AP14" s="14">
        <v>703851.5491</v>
      </c>
      <c r="AQ14" s="14">
        <v>704144.5248</v>
      </c>
      <c r="AR14" s="14">
        <v>705743.7774</v>
      </c>
      <c r="AS14" s="14">
        <v>703475.1524</v>
      </c>
      <c r="AT14" s="14">
        <v>696821.7889</v>
      </c>
      <c r="AU14" s="14">
        <v>692685.7422</v>
      </c>
      <c r="AV14" s="14">
        <v>687027.7637</v>
      </c>
      <c r="AW14" s="14">
        <v>680806.4829</v>
      </c>
      <c r="AX14" s="14">
        <v>674450.8747</v>
      </c>
      <c r="AY14" s="14">
        <v>674886.1837</v>
      </c>
      <c r="AZ14" s="14">
        <v>665196.6866</v>
      </c>
      <c r="BA14" s="14">
        <v>665141.5195</v>
      </c>
      <c r="BB14" s="14">
        <v>663452.5852</v>
      </c>
      <c r="BC14" s="14">
        <v>662589.3583</v>
      </c>
      <c r="BD14" s="14">
        <v>665502.8942</v>
      </c>
      <c r="BE14" s="14">
        <v>661123.9802</v>
      </c>
      <c r="BF14" s="14">
        <v>665945.7736</v>
      </c>
      <c r="BG14" s="14">
        <v>665210.6232</v>
      </c>
      <c r="BH14" s="14">
        <v>669028.9136</v>
      </c>
      <c r="BI14" s="14">
        <v>670672.6141</v>
      </c>
      <c r="BJ14" s="14">
        <v>672574.9191</v>
      </c>
      <c r="BK14" s="14">
        <v>679761.1876</v>
      </c>
      <c r="BL14" s="14">
        <v>687479.6341</v>
      </c>
      <c r="BM14" s="14">
        <v>696105.4276</v>
      </c>
      <c r="BN14" s="14">
        <v>701282.8339</v>
      </c>
      <c r="BO14" s="14">
        <v>706074.3052</v>
      </c>
      <c r="BP14" s="14">
        <v>708551.7381</v>
      </c>
      <c r="BQ14" s="14">
        <v>714494.4775</v>
      </c>
      <c r="BR14" s="14">
        <v>721624.6654</v>
      </c>
      <c r="BS14" s="14">
        <v>728014.5355</v>
      </c>
      <c r="BT14" s="14">
        <v>731005.8013</v>
      </c>
      <c r="BU14" s="14">
        <v>725034.9995</v>
      </c>
      <c r="BV14" s="14">
        <v>718508.1961</v>
      </c>
      <c r="BW14" s="14">
        <v>706891.6988</v>
      </c>
      <c r="BX14" s="14">
        <v>697971.3867</v>
      </c>
      <c r="BY14" s="14">
        <v>694440.5583</v>
      </c>
      <c r="BZ14" s="14">
        <v>692427.6319</v>
      </c>
      <c r="CA14" s="14">
        <v>692256.5188</v>
      </c>
      <c r="CB14" s="14">
        <v>693286.5329</v>
      </c>
      <c r="CC14" s="14">
        <v>697521.4526</v>
      </c>
      <c r="CD14" s="14">
        <v>696325.9702</v>
      </c>
      <c r="CE14" s="14">
        <v>698995.0581</v>
      </c>
      <c r="CF14" s="14">
        <v>698934.4002</v>
      </c>
      <c r="CG14" s="14">
        <v>699080.3787</v>
      </c>
      <c r="CH14" s="14">
        <v>700919.0274</v>
      </c>
      <c r="CI14" s="14">
        <v>701065.0121</v>
      </c>
      <c r="CJ14" s="14">
        <v>699121.4208</v>
      </c>
      <c r="CK14" s="14">
        <v>694539.6565</v>
      </c>
      <c r="CL14" s="14">
        <v>692192.3669</v>
      </c>
      <c r="CM14" s="14">
        <v>690224.8947</v>
      </c>
      <c r="CN14" s="14">
        <v>691536.4702</v>
      </c>
      <c r="CO14" s="14">
        <v>693704.3087</v>
      </c>
      <c r="CP14" s="14">
        <v>693720.6664</v>
      </c>
      <c r="CQ14" s="14">
        <v>692114.4693</v>
      </c>
      <c r="CR14" s="14">
        <v>694425.8191</v>
      </c>
      <c r="CS14" s="14">
        <v>693419.6341</v>
      </c>
      <c r="CT14" s="14">
        <v>692351.3065</v>
      </c>
      <c r="CU14" s="14">
        <v>689702.4059</v>
      </c>
      <c r="CV14" s="14">
        <v>684736.8954</v>
      </c>
      <c r="CW14" s="14">
        <v>686213.7124</v>
      </c>
      <c r="CX14" s="14">
        <v>678964.9479</v>
      </c>
      <c r="CY14" s="14">
        <v>680492.4695</v>
      </c>
      <c r="CZ14" s="14">
        <v>676987.8912</v>
      </c>
      <c r="DA14" s="14">
        <v>675768.1144</v>
      </c>
    </row>
    <row r="15" spans="1:105" ht="12.75" customHeight="1">
      <c r="A15" s="12" t="s">
        <v>5</v>
      </c>
      <c r="B15" s="12" t="s">
        <v>21</v>
      </c>
      <c r="C15" s="13" t="s">
        <v>22</v>
      </c>
      <c r="D15" s="14">
        <v>94506.3694</v>
      </c>
      <c r="E15" s="14">
        <v>92812.6691</v>
      </c>
      <c r="F15" s="14">
        <v>92917.3844</v>
      </c>
      <c r="G15" s="14">
        <v>91723.5256</v>
      </c>
      <c r="H15" s="14">
        <v>89807.6137</v>
      </c>
      <c r="I15" s="14">
        <v>88583.2761</v>
      </c>
      <c r="J15" s="14">
        <v>87592.9091</v>
      </c>
      <c r="K15" s="14">
        <v>88178.2582</v>
      </c>
      <c r="L15" s="14">
        <v>86816.8154</v>
      </c>
      <c r="M15" s="14">
        <v>85925.8494</v>
      </c>
      <c r="N15" s="14">
        <v>84652.0259</v>
      </c>
      <c r="O15" s="14">
        <v>84358.3731</v>
      </c>
      <c r="P15" s="14">
        <v>84949.7761</v>
      </c>
      <c r="Q15" s="14">
        <v>84099.2317</v>
      </c>
      <c r="R15" s="14">
        <v>84230.6479</v>
      </c>
      <c r="S15" s="14">
        <v>82962.1173</v>
      </c>
      <c r="T15" s="14">
        <v>82820.805</v>
      </c>
      <c r="U15" s="14">
        <v>82611.8851</v>
      </c>
      <c r="V15" s="14">
        <v>82028.9278</v>
      </c>
      <c r="W15" s="14">
        <v>81179.1534</v>
      </c>
      <c r="X15" s="14">
        <v>80165.422</v>
      </c>
      <c r="Y15" s="14">
        <v>79727.124</v>
      </c>
      <c r="Z15" s="14">
        <v>79643.5013</v>
      </c>
      <c r="AA15" s="14">
        <v>79124.5183</v>
      </c>
      <c r="AB15" s="14">
        <v>79166.3268</v>
      </c>
      <c r="AC15" s="14">
        <v>76905.5845</v>
      </c>
      <c r="AD15" s="14">
        <v>77555.7019</v>
      </c>
      <c r="AE15" s="14">
        <v>78568.7966</v>
      </c>
      <c r="AF15" s="14">
        <v>78466.4756</v>
      </c>
      <c r="AG15" s="14">
        <v>78054.4168</v>
      </c>
      <c r="AH15" s="14">
        <v>78297.794</v>
      </c>
      <c r="AI15" s="14">
        <v>77782.5833</v>
      </c>
      <c r="AJ15" s="14">
        <v>77899.2691</v>
      </c>
      <c r="AK15" s="14">
        <v>79212.401</v>
      </c>
      <c r="AL15" s="14">
        <v>79494.0711</v>
      </c>
      <c r="AM15" s="14">
        <v>80882.7877</v>
      </c>
      <c r="AN15" s="14">
        <v>80055.5361</v>
      </c>
      <c r="AO15" s="14">
        <v>81414.9465</v>
      </c>
      <c r="AP15" s="14">
        <v>79274.9712</v>
      </c>
      <c r="AQ15" s="14">
        <v>79287.8926</v>
      </c>
      <c r="AR15" s="14">
        <v>79576.457</v>
      </c>
      <c r="AS15" s="14">
        <v>79403.7932</v>
      </c>
      <c r="AT15" s="14">
        <v>81986.6024</v>
      </c>
      <c r="AU15" s="14">
        <v>81398.5908</v>
      </c>
      <c r="AV15" s="14">
        <v>81452.0738</v>
      </c>
      <c r="AW15" s="14">
        <v>79822.2278</v>
      </c>
      <c r="AX15" s="14">
        <v>79565.8895</v>
      </c>
      <c r="AY15" s="14">
        <v>79970.2061</v>
      </c>
      <c r="AZ15" s="14">
        <v>79692.908</v>
      </c>
      <c r="BA15" s="14">
        <v>80369.9071</v>
      </c>
      <c r="BB15" s="14">
        <v>79632.5715</v>
      </c>
      <c r="BC15" s="14">
        <v>79175.9825</v>
      </c>
      <c r="BD15" s="14">
        <v>79736.3956</v>
      </c>
      <c r="BE15" s="14">
        <v>79909.9875</v>
      </c>
      <c r="BF15" s="14">
        <v>81294.6847</v>
      </c>
      <c r="BG15" s="14">
        <v>80283.2076</v>
      </c>
      <c r="BH15" s="14">
        <v>80310.8345</v>
      </c>
      <c r="BI15" s="14">
        <v>81292.835</v>
      </c>
      <c r="BJ15" s="14">
        <v>78988.141</v>
      </c>
      <c r="BK15" s="14">
        <v>80402.4417</v>
      </c>
      <c r="BL15" s="14">
        <v>81287.0662</v>
      </c>
      <c r="BM15" s="14">
        <v>82316.3461</v>
      </c>
      <c r="BN15" s="14">
        <v>82876.195</v>
      </c>
      <c r="BO15" s="14">
        <v>83056.1808</v>
      </c>
      <c r="BP15" s="14">
        <v>82510.3332</v>
      </c>
      <c r="BQ15" s="14">
        <v>83276.9637</v>
      </c>
      <c r="BR15" s="14">
        <v>84157.3367</v>
      </c>
      <c r="BS15" s="14">
        <v>84430.4084</v>
      </c>
      <c r="BT15" s="14">
        <v>83690.3569</v>
      </c>
      <c r="BU15" s="14">
        <v>83965.0053</v>
      </c>
      <c r="BV15" s="14">
        <v>84346.0181</v>
      </c>
      <c r="BW15" s="14">
        <v>85138.2095</v>
      </c>
      <c r="BX15" s="14">
        <v>85844.731</v>
      </c>
      <c r="BY15" s="14">
        <v>84705.6098</v>
      </c>
      <c r="BZ15" s="14">
        <v>84405.3753</v>
      </c>
      <c r="CA15" s="14">
        <v>84192.0206</v>
      </c>
      <c r="CB15" s="14">
        <v>84604.7935</v>
      </c>
      <c r="CC15" s="14">
        <v>85275.7822</v>
      </c>
      <c r="CD15" s="14">
        <v>84505.1077</v>
      </c>
      <c r="CE15" s="14">
        <v>84394.5181</v>
      </c>
      <c r="CF15" s="14">
        <v>84220.7348</v>
      </c>
      <c r="CG15" s="14">
        <v>84164.857</v>
      </c>
      <c r="CH15" s="14">
        <v>85153.0801</v>
      </c>
      <c r="CI15" s="14">
        <v>85702.9698</v>
      </c>
      <c r="CJ15" s="14">
        <v>86149.2677</v>
      </c>
      <c r="CK15" s="14">
        <v>85975.8043</v>
      </c>
      <c r="CL15" s="14">
        <v>86388.2763</v>
      </c>
      <c r="CM15" s="14">
        <v>85321.3689</v>
      </c>
      <c r="CN15" s="14">
        <v>86310.3491</v>
      </c>
      <c r="CO15" s="14">
        <v>86270.9074</v>
      </c>
      <c r="CP15" s="14">
        <v>85716.7719</v>
      </c>
      <c r="CQ15" s="14">
        <v>86152.1114</v>
      </c>
      <c r="CR15" s="14">
        <v>86360.3291</v>
      </c>
      <c r="CS15" s="14">
        <v>86455.626</v>
      </c>
      <c r="CT15" s="14">
        <v>87495.7151</v>
      </c>
      <c r="CU15" s="14">
        <v>87628.8083</v>
      </c>
      <c r="CV15" s="14">
        <v>87507.0028</v>
      </c>
      <c r="CW15" s="14">
        <v>88300.3117</v>
      </c>
      <c r="CX15" s="14">
        <v>86321.3569</v>
      </c>
      <c r="CY15" s="14">
        <v>87191.4103</v>
      </c>
      <c r="CZ15" s="14">
        <v>86149.5015</v>
      </c>
      <c r="DA15" s="14">
        <v>87832.7869</v>
      </c>
    </row>
    <row r="16" spans="1:105" ht="12.75" customHeight="1">
      <c r="A16" s="3" t="s">
        <v>5</v>
      </c>
      <c r="B16" s="3" t="s">
        <v>23</v>
      </c>
      <c r="C16" s="4" t="s">
        <v>24</v>
      </c>
      <c r="D16" s="5">
        <v>57935.3002</v>
      </c>
      <c r="E16" s="5">
        <v>56685.0441</v>
      </c>
      <c r="F16" s="5">
        <v>55907.3282</v>
      </c>
      <c r="G16" s="5">
        <v>55064.5942</v>
      </c>
      <c r="H16" s="5">
        <v>52244.3099</v>
      </c>
      <c r="I16" s="5">
        <v>51004.7133</v>
      </c>
      <c r="J16" s="5">
        <v>49700.9315</v>
      </c>
      <c r="K16" s="5">
        <v>48508.8829</v>
      </c>
      <c r="L16" s="5">
        <v>48089.2147</v>
      </c>
      <c r="M16" s="5">
        <v>47117.4546</v>
      </c>
      <c r="N16" s="5">
        <v>46118.8714</v>
      </c>
      <c r="O16" s="5">
        <v>45349.9492</v>
      </c>
      <c r="P16" s="5">
        <v>45071.4944</v>
      </c>
      <c r="Q16" s="5">
        <v>44361.8126</v>
      </c>
      <c r="R16" s="5">
        <v>43136.0866</v>
      </c>
      <c r="S16" s="5">
        <v>42869.5991</v>
      </c>
      <c r="T16" s="5">
        <v>41069.6547</v>
      </c>
      <c r="U16" s="5">
        <v>40492.4146</v>
      </c>
      <c r="V16" s="5">
        <v>39246.0251</v>
      </c>
      <c r="W16" s="5">
        <v>38614.3785</v>
      </c>
      <c r="X16" s="5">
        <v>37613.447</v>
      </c>
      <c r="Y16" s="5">
        <v>37102.4617</v>
      </c>
      <c r="Z16" s="5">
        <v>36626.1472</v>
      </c>
      <c r="AA16" s="5">
        <v>36128.611</v>
      </c>
      <c r="AB16" s="5">
        <v>35135.1678</v>
      </c>
      <c r="AC16" s="5">
        <v>33117.7116</v>
      </c>
      <c r="AD16" s="5">
        <v>33145.9822</v>
      </c>
      <c r="AE16" s="5">
        <v>32896.5019</v>
      </c>
      <c r="AF16" s="5">
        <v>32768.2366</v>
      </c>
      <c r="AG16" s="5">
        <v>31761.063</v>
      </c>
      <c r="AH16" s="5">
        <v>30302.3065</v>
      </c>
      <c r="AI16" s="5">
        <v>29790.4756</v>
      </c>
      <c r="AJ16" s="5">
        <v>29117.6843</v>
      </c>
      <c r="AK16" s="5">
        <v>29142.7393</v>
      </c>
      <c r="AL16" s="5">
        <v>28389.5904</v>
      </c>
      <c r="AM16" s="5">
        <v>27842.9542</v>
      </c>
      <c r="AN16" s="5">
        <v>28006.1481</v>
      </c>
      <c r="AO16" s="5">
        <v>27371.471</v>
      </c>
      <c r="AP16" s="5">
        <v>27304.4643</v>
      </c>
      <c r="AQ16" s="5">
        <v>26476.7925</v>
      </c>
      <c r="AR16" s="5">
        <v>26453.2876</v>
      </c>
      <c r="AS16" s="5">
        <v>26378.7677</v>
      </c>
      <c r="AT16" s="5">
        <v>26060.5073</v>
      </c>
      <c r="AU16" s="5">
        <v>24965.6255</v>
      </c>
      <c r="AV16" s="5">
        <v>24530.4589</v>
      </c>
      <c r="AW16" s="5">
        <v>23639.699</v>
      </c>
      <c r="AX16" s="5">
        <v>23421.0597</v>
      </c>
      <c r="AY16" s="5">
        <v>23399.3909</v>
      </c>
      <c r="AZ16" s="5">
        <v>22892.3086</v>
      </c>
      <c r="BA16" s="5">
        <v>22766.7902</v>
      </c>
      <c r="BB16" s="5">
        <v>22501.8947</v>
      </c>
      <c r="BC16" s="5">
        <v>22115.611</v>
      </c>
      <c r="BD16" s="5">
        <v>21962.602</v>
      </c>
      <c r="BE16" s="5">
        <v>21521.2445</v>
      </c>
      <c r="BF16" s="5">
        <v>21171.016</v>
      </c>
      <c r="BG16" s="5">
        <v>21518.9566</v>
      </c>
      <c r="BH16" s="5">
        <v>21035.2212</v>
      </c>
      <c r="BI16" s="5">
        <v>20650.86</v>
      </c>
      <c r="BJ16" s="5">
        <v>20364.5912</v>
      </c>
      <c r="BK16" s="5">
        <v>19922.981</v>
      </c>
      <c r="BL16" s="5">
        <v>20145.7805</v>
      </c>
      <c r="BM16" s="5">
        <v>20428.3994</v>
      </c>
      <c r="BN16" s="5">
        <v>20319.0904</v>
      </c>
      <c r="BO16" s="5">
        <v>20354.9381</v>
      </c>
      <c r="BP16" s="5">
        <v>20504.7589</v>
      </c>
      <c r="BQ16" s="5">
        <v>20361.5255</v>
      </c>
      <c r="BR16" s="5">
        <v>20485.143</v>
      </c>
      <c r="BS16" s="5">
        <v>20558.986</v>
      </c>
      <c r="BT16" s="5">
        <v>20660.8905</v>
      </c>
      <c r="BU16" s="5">
        <v>19793.7795</v>
      </c>
      <c r="BV16" s="5">
        <v>19805.7604</v>
      </c>
      <c r="BW16" s="5">
        <v>18340.9863</v>
      </c>
      <c r="BX16" s="5">
        <v>17994.6008</v>
      </c>
      <c r="BY16" s="5">
        <v>17727.295</v>
      </c>
      <c r="BZ16" s="5">
        <v>17667.9589</v>
      </c>
      <c r="CA16" s="5">
        <v>17632.4744</v>
      </c>
      <c r="CB16" s="5">
        <v>17624.7726</v>
      </c>
      <c r="CC16" s="5">
        <v>17722.448</v>
      </c>
      <c r="CD16" s="5">
        <v>18656.8067</v>
      </c>
      <c r="CE16" s="5">
        <v>18891.2662</v>
      </c>
      <c r="CF16" s="5">
        <v>18851.4877</v>
      </c>
      <c r="CG16" s="5">
        <v>18451.4245</v>
      </c>
      <c r="CH16" s="5">
        <v>17880.2286</v>
      </c>
      <c r="CI16" s="5">
        <v>17721.6367</v>
      </c>
      <c r="CJ16" s="5">
        <v>16997.0263</v>
      </c>
      <c r="CK16" s="5">
        <v>16606.8551</v>
      </c>
      <c r="CL16" s="5">
        <v>16395.087</v>
      </c>
      <c r="CM16" s="5">
        <v>16190.6895</v>
      </c>
      <c r="CN16" s="5">
        <v>16266.4378</v>
      </c>
      <c r="CO16" s="5">
        <v>16085.5651</v>
      </c>
      <c r="CP16" s="5">
        <v>16124.1189</v>
      </c>
      <c r="CQ16" s="5">
        <v>16408.1803</v>
      </c>
      <c r="CR16" s="5">
        <v>16433.1483</v>
      </c>
      <c r="CS16" s="5">
        <v>16422.8899</v>
      </c>
      <c r="CT16" s="5">
        <v>16383.6824</v>
      </c>
      <c r="CU16" s="5">
        <v>16201.627</v>
      </c>
      <c r="CV16" s="5">
        <v>15987.2492</v>
      </c>
      <c r="CW16" s="5">
        <v>16004.2925</v>
      </c>
      <c r="CX16" s="5">
        <v>15890.0624</v>
      </c>
      <c r="CY16" s="5">
        <v>15855.8806</v>
      </c>
      <c r="CZ16" s="5">
        <v>15791.707</v>
      </c>
      <c r="DA16" s="5">
        <v>15639.6</v>
      </c>
    </row>
    <row r="17" spans="1:105" ht="12.75" customHeight="1">
      <c r="A17" s="12" t="s">
        <v>5</v>
      </c>
      <c r="B17" s="12" t="s">
        <v>25</v>
      </c>
      <c r="C17" s="13" t="s">
        <v>26</v>
      </c>
      <c r="D17" s="14">
        <v>119627.2898</v>
      </c>
      <c r="E17" s="14">
        <v>118327.5422</v>
      </c>
      <c r="F17" s="14">
        <v>117979.2811</v>
      </c>
      <c r="G17" s="14">
        <v>116864.3833</v>
      </c>
      <c r="H17" s="14">
        <v>110862.1948</v>
      </c>
      <c r="I17" s="14">
        <v>108759.1229</v>
      </c>
      <c r="J17" s="14">
        <v>108414.2383</v>
      </c>
      <c r="K17" s="14">
        <v>108133.2154</v>
      </c>
      <c r="L17" s="14">
        <v>107153.4259</v>
      </c>
      <c r="M17" s="14">
        <v>106360.6506</v>
      </c>
      <c r="N17" s="14">
        <v>104477.9406</v>
      </c>
      <c r="O17" s="14">
        <v>103495.6601</v>
      </c>
      <c r="P17" s="14">
        <v>103584.1249</v>
      </c>
      <c r="Q17" s="14">
        <v>104274.3619</v>
      </c>
      <c r="R17" s="14">
        <v>103882.4246</v>
      </c>
      <c r="S17" s="14">
        <v>103613.86</v>
      </c>
      <c r="T17" s="14">
        <v>103510.657</v>
      </c>
      <c r="U17" s="14">
        <v>102825.7061</v>
      </c>
      <c r="V17" s="14">
        <v>102037.2403</v>
      </c>
      <c r="W17" s="14">
        <v>101152.5227</v>
      </c>
      <c r="X17" s="14">
        <v>98584.4085</v>
      </c>
      <c r="Y17" s="14">
        <v>98029.2287</v>
      </c>
      <c r="Z17" s="14">
        <v>97568.2974</v>
      </c>
      <c r="AA17" s="14">
        <v>96692.3462</v>
      </c>
      <c r="AB17" s="14">
        <v>95772.7711</v>
      </c>
      <c r="AC17" s="14">
        <v>94013.9194</v>
      </c>
      <c r="AD17" s="14">
        <v>93310.9775</v>
      </c>
      <c r="AE17" s="14">
        <v>92724.2155</v>
      </c>
      <c r="AF17" s="14">
        <v>91955.8546</v>
      </c>
      <c r="AG17" s="14">
        <v>91411.7604</v>
      </c>
      <c r="AH17" s="14">
        <v>89364.9627</v>
      </c>
      <c r="AI17" s="14">
        <v>89706.6119</v>
      </c>
      <c r="AJ17" s="14">
        <v>89255.289</v>
      </c>
      <c r="AK17" s="14">
        <v>89837.0093</v>
      </c>
      <c r="AL17" s="14">
        <v>89508.623</v>
      </c>
      <c r="AM17" s="14">
        <v>89095.7249</v>
      </c>
      <c r="AN17" s="14">
        <v>89970.944</v>
      </c>
      <c r="AO17" s="14">
        <v>89909.6699</v>
      </c>
      <c r="AP17" s="14">
        <v>90017.6061</v>
      </c>
      <c r="AQ17" s="14">
        <v>90018.5401</v>
      </c>
      <c r="AR17" s="14">
        <v>89930.8559</v>
      </c>
      <c r="AS17" s="14">
        <v>89419.6874</v>
      </c>
      <c r="AT17" s="14">
        <v>89164.8459</v>
      </c>
      <c r="AU17" s="14">
        <v>87812.9689</v>
      </c>
      <c r="AV17" s="14">
        <v>86374.5612</v>
      </c>
      <c r="AW17" s="14">
        <v>85203.515</v>
      </c>
      <c r="AX17" s="14">
        <v>84466.8258</v>
      </c>
      <c r="AY17" s="14">
        <v>84240.0094</v>
      </c>
      <c r="AZ17" s="14">
        <v>83657.6336</v>
      </c>
      <c r="BA17" s="14">
        <v>83266.669</v>
      </c>
      <c r="BB17" s="14">
        <v>83079.812</v>
      </c>
      <c r="BC17" s="14">
        <v>82502.4091</v>
      </c>
      <c r="BD17" s="14">
        <v>82174.6891</v>
      </c>
      <c r="BE17" s="14">
        <v>82316.5743</v>
      </c>
      <c r="BF17" s="14">
        <v>82285.0217</v>
      </c>
      <c r="BG17" s="14">
        <v>81912.1448</v>
      </c>
      <c r="BH17" s="14">
        <v>81487.1742</v>
      </c>
      <c r="BI17" s="14">
        <v>81147.2538</v>
      </c>
      <c r="BJ17" s="14">
        <v>80539.2207</v>
      </c>
      <c r="BK17" s="14">
        <v>80912.6222</v>
      </c>
      <c r="BL17" s="14">
        <v>81033.9505</v>
      </c>
      <c r="BM17" s="14">
        <v>80463.1606</v>
      </c>
      <c r="BN17" s="14">
        <v>81750.8867</v>
      </c>
      <c r="BO17" s="14">
        <v>81157.648</v>
      </c>
      <c r="BP17" s="14">
        <v>81282.8091</v>
      </c>
      <c r="BQ17" s="14">
        <v>81229.8048</v>
      </c>
      <c r="BR17" s="14">
        <v>81041.6056</v>
      </c>
      <c r="BS17" s="14">
        <v>81005.8749</v>
      </c>
      <c r="BT17" s="14">
        <v>81134.2072</v>
      </c>
      <c r="BU17" s="14">
        <v>79951.9629</v>
      </c>
      <c r="BV17" s="14">
        <v>79029.6915</v>
      </c>
      <c r="BW17" s="14">
        <v>78098.7683</v>
      </c>
      <c r="BX17" s="14">
        <v>76880.836</v>
      </c>
      <c r="BY17" s="14">
        <v>76913.116</v>
      </c>
      <c r="BZ17" s="14">
        <v>76897.8896</v>
      </c>
      <c r="CA17" s="14">
        <v>76484.1666</v>
      </c>
      <c r="CB17" s="14">
        <v>76341.1735</v>
      </c>
      <c r="CC17" s="14">
        <v>76525.6489</v>
      </c>
      <c r="CD17" s="14">
        <v>75810.8705</v>
      </c>
      <c r="CE17" s="14">
        <v>75570.5743</v>
      </c>
      <c r="CF17" s="14">
        <v>75208.7907</v>
      </c>
      <c r="CG17" s="14">
        <v>74471.2948</v>
      </c>
      <c r="CH17" s="14">
        <v>74166.6093</v>
      </c>
      <c r="CI17" s="14">
        <v>74155.792</v>
      </c>
      <c r="CJ17" s="14">
        <v>74106.6295</v>
      </c>
      <c r="CK17" s="14">
        <v>73254.9511</v>
      </c>
      <c r="CL17" s="14">
        <v>72974.1415</v>
      </c>
      <c r="CM17" s="14">
        <v>72478.4428</v>
      </c>
      <c r="CN17" s="14">
        <v>71842.5963</v>
      </c>
      <c r="CO17" s="14">
        <v>71811.708</v>
      </c>
      <c r="CP17" s="14">
        <v>71394.7951</v>
      </c>
      <c r="CQ17" s="14">
        <v>70651.0241</v>
      </c>
      <c r="CR17" s="14">
        <v>70612.7784</v>
      </c>
      <c r="CS17" s="14">
        <v>70597.9078</v>
      </c>
      <c r="CT17" s="14">
        <v>70255.0611</v>
      </c>
      <c r="CU17" s="14">
        <v>70818.1818</v>
      </c>
      <c r="CV17" s="14">
        <v>69472.2636</v>
      </c>
      <c r="CW17" s="14">
        <v>69524.2715</v>
      </c>
      <c r="CX17" s="14">
        <v>69543.8483</v>
      </c>
      <c r="CY17" s="14">
        <v>69398.5639</v>
      </c>
      <c r="CZ17" s="14">
        <v>69319.7521</v>
      </c>
      <c r="DA17" s="14">
        <v>69209.3244</v>
      </c>
    </row>
    <row r="18" spans="1:105" ht="12.75" customHeight="1">
      <c r="A18" s="12" t="s">
        <v>5</v>
      </c>
      <c r="B18" s="12" t="s">
        <v>27</v>
      </c>
      <c r="C18" s="13" t="s">
        <v>28</v>
      </c>
      <c r="D18" s="14">
        <v>56145.5863</v>
      </c>
      <c r="E18" s="14">
        <v>55806.7961</v>
      </c>
      <c r="F18" s="14">
        <v>55149.9948</v>
      </c>
      <c r="G18" s="14">
        <v>54462.6934</v>
      </c>
      <c r="H18" s="14">
        <v>53800.7823</v>
      </c>
      <c r="I18" s="14">
        <v>53161.0019</v>
      </c>
      <c r="J18" s="14">
        <v>53030.3779</v>
      </c>
      <c r="K18" s="14">
        <v>53125.9733</v>
      </c>
      <c r="L18" s="14">
        <v>52049.6294</v>
      </c>
      <c r="M18" s="14">
        <v>51550.8662</v>
      </c>
      <c r="N18" s="14">
        <v>50818.0385</v>
      </c>
      <c r="O18" s="14">
        <v>50165.9628</v>
      </c>
      <c r="P18" s="14">
        <v>49524.8538</v>
      </c>
      <c r="Q18" s="14">
        <v>49043.3101</v>
      </c>
      <c r="R18" s="14">
        <v>48664.3505</v>
      </c>
      <c r="S18" s="14">
        <v>48080.7165</v>
      </c>
      <c r="T18" s="14">
        <v>48291.1798</v>
      </c>
      <c r="U18" s="14">
        <v>47154.5664</v>
      </c>
      <c r="V18" s="14">
        <v>46249.0244</v>
      </c>
      <c r="W18" s="14">
        <v>44390.495</v>
      </c>
      <c r="X18" s="14">
        <v>43542.3498</v>
      </c>
      <c r="Y18" s="14">
        <v>42720.7089</v>
      </c>
      <c r="Z18" s="14">
        <v>41589.9122</v>
      </c>
      <c r="AA18" s="14">
        <v>40630.9969</v>
      </c>
      <c r="AB18" s="14">
        <v>40327.9104</v>
      </c>
      <c r="AC18" s="14">
        <v>40198.4524</v>
      </c>
      <c r="AD18" s="14">
        <v>38847.9069</v>
      </c>
      <c r="AE18" s="14">
        <v>38535.0778</v>
      </c>
      <c r="AF18" s="14">
        <v>37902.3894</v>
      </c>
      <c r="AG18" s="14">
        <v>37158.8917</v>
      </c>
      <c r="AH18" s="14">
        <v>37113.1655</v>
      </c>
      <c r="AI18" s="14">
        <v>37344.4238</v>
      </c>
      <c r="AJ18" s="14">
        <v>36718.4948</v>
      </c>
      <c r="AK18" s="14">
        <v>36424.4357</v>
      </c>
      <c r="AL18" s="14">
        <v>36337.739</v>
      </c>
      <c r="AM18" s="14">
        <v>36145.7143</v>
      </c>
      <c r="AN18" s="14">
        <v>36318.6503</v>
      </c>
      <c r="AO18" s="14">
        <v>36917.1902</v>
      </c>
      <c r="AP18" s="14">
        <v>38146.1104</v>
      </c>
      <c r="AQ18" s="14">
        <v>38250.8105</v>
      </c>
      <c r="AR18" s="14">
        <v>38620.9456</v>
      </c>
      <c r="AS18" s="14">
        <v>38623.1772</v>
      </c>
      <c r="AT18" s="14">
        <v>38275.2208</v>
      </c>
      <c r="AU18" s="14">
        <v>38461.1575</v>
      </c>
      <c r="AV18" s="14">
        <v>38434.3974</v>
      </c>
      <c r="AW18" s="14">
        <v>38106.8392</v>
      </c>
      <c r="AX18" s="14">
        <v>37850.645</v>
      </c>
      <c r="AY18" s="14">
        <v>37338.7188</v>
      </c>
      <c r="AZ18" s="14">
        <v>36684.5322</v>
      </c>
      <c r="BA18" s="14">
        <v>36942.8732</v>
      </c>
      <c r="BB18" s="14">
        <v>36532.1996</v>
      </c>
      <c r="BC18" s="14">
        <v>36375.684</v>
      </c>
      <c r="BD18" s="14">
        <v>36145.3432</v>
      </c>
      <c r="BE18" s="14">
        <v>36160.2203</v>
      </c>
      <c r="BF18" s="14">
        <v>36247.2658</v>
      </c>
      <c r="BG18" s="14">
        <v>35362.6646</v>
      </c>
      <c r="BH18" s="14">
        <v>36346.779</v>
      </c>
      <c r="BI18" s="14">
        <v>36159.4027</v>
      </c>
      <c r="BJ18" s="14">
        <v>36120.9461</v>
      </c>
      <c r="BK18" s="14">
        <v>36703.7671</v>
      </c>
      <c r="BL18" s="14">
        <v>36571.3383</v>
      </c>
      <c r="BM18" s="14">
        <v>36584.9015</v>
      </c>
      <c r="BN18" s="14">
        <v>36453.1178</v>
      </c>
      <c r="BO18" s="14">
        <v>36441.2351</v>
      </c>
      <c r="BP18" s="14">
        <v>36505.5285</v>
      </c>
      <c r="BQ18" s="14">
        <v>36397.95</v>
      </c>
      <c r="BR18" s="14">
        <v>36681.4974</v>
      </c>
      <c r="BS18" s="14">
        <v>36985.6194</v>
      </c>
      <c r="BT18" s="14">
        <v>36876.811</v>
      </c>
      <c r="BU18" s="14">
        <v>36592.7004</v>
      </c>
      <c r="BV18" s="14">
        <v>36096.3908</v>
      </c>
      <c r="BW18" s="14">
        <v>35624.7592</v>
      </c>
      <c r="BX18" s="14">
        <v>35418.1369</v>
      </c>
      <c r="BY18" s="14">
        <v>35111.0549</v>
      </c>
      <c r="BZ18" s="14">
        <v>35497.3877</v>
      </c>
      <c r="CA18" s="14">
        <v>34939.36</v>
      </c>
      <c r="CB18" s="14">
        <v>33867.2817</v>
      </c>
      <c r="CC18" s="14">
        <v>33138.9748</v>
      </c>
      <c r="CD18" s="14">
        <v>31959.9105</v>
      </c>
      <c r="CE18" s="14">
        <v>31348.0518</v>
      </c>
      <c r="CF18" s="14">
        <v>31654.4367</v>
      </c>
      <c r="CG18" s="14">
        <v>31927.967</v>
      </c>
      <c r="CH18" s="14">
        <v>32036.0097</v>
      </c>
      <c r="CI18" s="14">
        <v>31583.7319</v>
      </c>
      <c r="CJ18" s="14">
        <v>31295.0875</v>
      </c>
      <c r="CK18" s="14">
        <v>31252.1579</v>
      </c>
      <c r="CL18" s="14">
        <v>30949.0354</v>
      </c>
      <c r="CM18" s="14">
        <v>31367.762</v>
      </c>
      <c r="CN18" s="14">
        <v>30834.7979</v>
      </c>
      <c r="CO18" s="14">
        <v>30772.2132</v>
      </c>
      <c r="CP18" s="14">
        <v>31150.6211</v>
      </c>
      <c r="CQ18" s="14">
        <v>30649.7042</v>
      </c>
      <c r="CR18" s="14">
        <v>31025.9044</v>
      </c>
      <c r="CS18" s="14">
        <v>30472.4</v>
      </c>
      <c r="CT18" s="14">
        <v>30328.2061</v>
      </c>
      <c r="CU18" s="14">
        <v>30354.2296</v>
      </c>
      <c r="CV18" s="14">
        <v>30442.471</v>
      </c>
      <c r="CW18" s="14">
        <v>30445.3178</v>
      </c>
      <c r="CX18" s="14">
        <v>29980.6048</v>
      </c>
      <c r="CY18" s="14">
        <v>30056.0677</v>
      </c>
      <c r="CZ18" s="14">
        <v>29433.3206</v>
      </c>
      <c r="DA18" s="14">
        <v>29147.4616</v>
      </c>
    </row>
    <row r="19" spans="1:105" ht="12.75" customHeight="1">
      <c r="A19" s="12" t="s">
        <v>5</v>
      </c>
      <c r="B19" s="12" t="s">
        <v>29</v>
      </c>
      <c r="C19" s="13" t="s">
        <v>30</v>
      </c>
      <c r="D19" s="14">
        <v>25453.7022</v>
      </c>
      <c r="E19" s="14">
        <v>25221.7948</v>
      </c>
      <c r="F19" s="14">
        <v>24931.7584</v>
      </c>
      <c r="G19" s="14">
        <v>24721.7819</v>
      </c>
      <c r="H19" s="14">
        <v>24353.7879</v>
      </c>
      <c r="I19" s="14">
        <v>23980.4661</v>
      </c>
      <c r="J19" s="14">
        <v>23942.1229</v>
      </c>
      <c r="K19" s="14">
        <v>24058.8447</v>
      </c>
      <c r="L19" s="14">
        <v>23499.9902</v>
      </c>
      <c r="M19" s="14">
        <v>23196.1825</v>
      </c>
      <c r="N19" s="14">
        <v>22885.2164</v>
      </c>
      <c r="O19" s="14">
        <v>22631.6451</v>
      </c>
      <c r="P19" s="14">
        <v>22276.5469</v>
      </c>
      <c r="Q19" s="14">
        <v>21975.3654</v>
      </c>
      <c r="R19" s="14">
        <v>21827.657</v>
      </c>
      <c r="S19" s="14">
        <v>21559.8836</v>
      </c>
      <c r="T19" s="14">
        <v>21612.5636</v>
      </c>
      <c r="U19" s="14">
        <v>21654.8793</v>
      </c>
      <c r="V19" s="14">
        <v>21898.9999</v>
      </c>
      <c r="W19" s="14">
        <v>21602.538</v>
      </c>
      <c r="X19" s="14">
        <v>21794.0774</v>
      </c>
      <c r="Y19" s="14">
        <v>21914.0493</v>
      </c>
      <c r="Z19" s="14">
        <v>22015.2477</v>
      </c>
      <c r="AA19" s="14">
        <v>22084.9368</v>
      </c>
      <c r="AB19" s="14">
        <v>22583.8924</v>
      </c>
      <c r="AC19" s="14">
        <v>23057.1135</v>
      </c>
      <c r="AD19" s="14">
        <v>23005.4993</v>
      </c>
      <c r="AE19" s="14">
        <v>23423.8676</v>
      </c>
      <c r="AF19" s="14">
        <v>23669.3056</v>
      </c>
      <c r="AG19" s="14">
        <v>23336.3865</v>
      </c>
      <c r="AH19" s="14">
        <v>23711.0454</v>
      </c>
      <c r="AI19" s="14">
        <v>24073.4384</v>
      </c>
      <c r="AJ19" s="14">
        <v>23909.1797</v>
      </c>
      <c r="AK19" s="14">
        <v>23882.7458</v>
      </c>
      <c r="AL19" s="14">
        <v>24194.4597</v>
      </c>
      <c r="AM19" s="14">
        <v>24254.4489</v>
      </c>
      <c r="AN19" s="14">
        <v>24599.1144</v>
      </c>
      <c r="AO19" s="14">
        <v>25210.836</v>
      </c>
      <c r="AP19" s="14">
        <v>26462.2675</v>
      </c>
      <c r="AQ19" s="14">
        <v>26734.1767</v>
      </c>
      <c r="AR19" s="14">
        <v>27232.6993</v>
      </c>
      <c r="AS19" s="14">
        <v>27602.6897</v>
      </c>
      <c r="AT19" s="14">
        <v>27860.8894</v>
      </c>
      <c r="AU19" s="14">
        <v>28365.1181</v>
      </c>
      <c r="AV19" s="14">
        <v>28747.327</v>
      </c>
      <c r="AW19" s="14">
        <v>28888.7714</v>
      </c>
      <c r="AX19" s="14">
        <v>29164.4696</v>
      </c>
      <c r="AY19" s="14">
        <v>29145.4379</v>
      </c>
      <c r="AZ19" s="14">
        <v>29027.3362</v>
      </c>
      <c r="BA19" s="14">
        <v>29666.8539</v>
      </c>
      <c r="BB19" s="14">
        <v>29746.751</v>
      </c>
      <c r="BC19" s="14">
        <v>30019.5111</v>
      </c>
      <c r="BD19" s="14">
        <v>30231.0074</v>
      </c>
      <c r="BE19" s="14">
        <v>30689.3293</v>
      </c>
      <c r="BF19" s="14">
        <v>31157.3407</v>
      </c>
      <c r="BG19" s="14">
        <v>30808.326</v>
      </c>
      <c r="BH19" s="14">
        <v>32036.2468</v>
      </c>
      <c r="BI19" s="14">
        <v>32218.2944</v>
      </c>
      <c r="BJ19" s="14">
        <v>32437.642</v>
      </c>
      <c r="BK19" s="14">
        <v>33165.2766</v>
      </c>
      <c r="BL19" s="14">
        <v>33386.306</v>
      </c>
      <c r="BM19" s="14">
        <v>33665.3098</v>
      </c>
      <c r="BN19" s="14">
        <v>33883.4029</v>
      </c>
      <c r="BO19" s="14">
        <v>34169.9808</v>
      </c>
      <c r="BP19" s="14">
        <v>34492.7103</v>
      </c>
      <c r="BQ19" s="14">
        <v>34713.1958</v>
      </c>
      <c r="BR19" s="14">
        <v>35271.0216</v>
      </c>
      <c r="BS19" s="14">
        <v>35898.3312</v>
      </c>
      <c r="BT19" s="14">
        <v>36036.9926</v>
      </c>
      <c r="BU19" s="14">
        <v>36320.3973</v>
      </c>
      <c r="BV19" s="14">
        <v>36281.643</v>
      </c>
      <c r="BW19" s="14">
        <v>36276.7471</v>
      </c>
      <c r="BX19" s="14">
        <v>36529.2493</v>
      </c>
      <c r="BY19" s="14">
        <v>36837.8358</v>
      </c>
      <c r="BZ19" s="14">
        <v>37791.4371</v>
      </c>
      <c r="CA19" s="14">
        <v>37574.2103</v>
      </c>
      <c r="CB19" s="14">
        <v>38161.5615</v>
      </c>
      <c r="CC19" s="14">
        <v>38884.2476</v>
      </c>
      <c r="CD19" s="14">
        <v>39033.7</v>
      </c>
      <c r="CE19" s="14">
        <v>39374.5299</v>
      </c>
      <c r="CF19" s="14">
        <v>39365.5283</v>
      </c>
      <c r="CG19" s="14">
        <v>39330.7377</v>
      </c>
      <c r="CH19" s="14">
        <v>40958.6157</v>
      </c>
      <c r="CI19" s="14">
        <v>40736.0134</v>
      </c>
      <c r="CJ19" s="14">
        <v>40796.1368</v>
      </c>
      <c r="CK19" s="14">
        <v>40822.5888</v>
      </c>
      <c r="CL19" s="14">
        <v>41176.8594</v>
      </c>
      <c r="CM19" s="14">
        <v>41518.9741</v>
      </c>
      <c r="CN19" s="14">
        <v>41892.6287</v>
      </c>
      <c r="CO19" s="14">
        <v>42186.6998</v>
      </c>
      <c r="CP19" s="14">
        <v>42462.4314</v>
      </c>
      <c r="CQ19" s="14">
        <v>42511.7666</v>
      </c>
      <c r="CR19" s="14">
        <v>42627.4513</v>
      </c>
      <c r="CS19" s="14">
        <v>43107.4046</v>
      </c>
      <c r="CT19" s="14">
        <v>43602.9033</v>
      </c>
      <c r="CU19" s="14">
        <v>43898.8073</v>
      </c>
      <c r="CV19" s="14">
        <v>43617.6901</v>
      </c>
      <c r="CW19" s="14">
        <v>44273.29</v>
      </c>
      <c r="CX19" s="14">
        <v>44197.084</v>
      </c>
      <c r="CY19" s="14">
        <v>44162.2767</v>
      </c>
      <c r="CZ19" s="14">
        <v>44528.6572</v>
      </c>
      <c r="DA19" s="14">
        <v>44031.3236</v>
      </c>
    </row>
    <row r="20" spans="1:105" ht="12.75" customHeight="1">
      <c r="A20" s="12" t="s">
        <v>5</v>
      </c>
      <c r="B20" s="12" t="s">
        <v>31</v>
      </c>
      <c r="C20" s="13" t="s">
        <v>32</v>
      </c>
      <c r="D20" s="14">
        <v>54076.603</v>
      </c>
      <c r="E20" s="14">
        <v>53408.9359</v>
      </c>
      <c r="F20" s="14">
        <v>53004.1401</v>
      </c>
      <c r="G20" s="14">
        <v>52379.1046</v>
      </c>
      <c r="H20" s="14">
        <v>51104.6476</v>
      </c>
      <c r="I20" s="14">
        <v>49631.097</v>
      </c>
      <c r="J20" s="14">
        <v>48586.1071</v>
      </c>
      <c r="K20" s="14">
        <v>48370.0875</v>
      </c>
      <c r="L20" s="14">
        <v>47300.579</v>
      </c>
      <c r="M20" s="14">
        <v>47649.5621</v>
      </c>
      <c r="N20" s="14">
        <v>47060.876</v>
      </c>
      <c r="O20" s="14">
        <v>46701.0132</v>
      </c>
      <c r="P20" s="14">
        <v>46896.32</v>
      </c>
      <c r="Q20" s="14">
        <v>46797.3651</v>
      </c>
      <c r="R20" s="14">
        <v>46675.8886</v>
      </c>
      <c r="S20" s="14">
        <v>46556.012</v>
      </c>
      <c r="T20" s="14">
        <v>47066.0672</v>
      </c>
      <c r="U20" s="14">
        <v>46551.6259</v>
      </c>
      <c r="V20" s="14">
        <v>46371.6687</v>
      </c>
      <c r="W20" s="14">
        <v>45859.9582</v>
      </c>
      <c r="X20" s="14">
        <v>45456.7705</v>
      </c>
      <c r="Y20" s="14">
        <v>45595.1418</v>
      </c>
      <c r="Z20" s="14">
        <v>45295.274</v>
      </c>
      <c r="AA20" s="14">
        <v>45459.1707</v>
      </c>
      <c r="AB20" s="14">
        <v>45435.2555</v>
      </c>
      <c r="AC20" s="14">
        <v>45809.6482</v>
      </c>
      <c r="AD20" s="14">
        <v>45067.9968</v>
      </c>
      <c r="AE20" s="14">
        <v>45370.3476</v>
      </c>
      <c r="AF20" s="14">
        <v>45365.8809</v>
      </c>
      <c r="AG20" s="14">
        <v>45556.7339</v>
      </c>
      <c r="AH20" s="14">
        <v>45806.0739</v>
      </c>
      <c r="AI20" s="14">
        <v>45948.2939</v>
      </c>
      <c r="AJ20" s="14">
        <v>45904.8573</v>
      </c>
      <c r="AK20" s="14">
        <v>46525.6303</v>
      </c>
      <c r="AL20" s="14">
        <v>46326.8152</v>
      </c>
      <c r="AM20" s="14">
        <v>46515.4695</v>
      </c>
      <c r="AN20" s="14">
        <v>46631.9027</v>
      </c>
      <c r="AO20" s="14">
        <v>46266.6727</v>
      </c>
      <c r="AP20" s="14">
        <v>46406.8568</v>
      </c>
      <c r="AQ20" s="14">
        <v>45675.1931</v>
      </c>
      <c r="AR20" s="14">
        <v>45409.6589</v>
      </c>
      <c r="AS20" s="14">
        <v>45221.5661</v>
      </c>
      <c r="AT20" s="14">
        <v>44489.8015</v>
      </c>
      <c r="AU20" s="14">
        <v>43540.6314</v>
      </c>
      <c r="AV20" s="14">
        <v>43928.8075</v>
      </c>
      <c r="AW20" s="14">
        <v>43294.8411</v>
      </c>
      <c r="AX20" s="14">
        <v>42896.664</v>
      </c>
      <c r="AY20" s="14">
        <v>43347.7954</v>
      </c>
      <c r="AZ20" s="14">
        <v>43375.2479</v>
      </c>
      <c r="BA20" s="14">
        <v>43086.9908</v>
      </c>
      <c r="BB20" s="14">
        <v>43278.2306</v>
      </c>
      <c r="BC20" s="14">
        <v>43594.1116</v>
      </c>
      <c r="BD20" s="14">
        <v>43240.6559</v>
      </c>
      <c r="BE20" s="14">
        <v>42956.4529</v>
      </c>
      <c r="BF20" s="14">
        <v>43445.8529</v>
      </c>
      <c r="BG20" s="14">
        <v>43697.2637</v>
      </c>
      <c r="BH20" s="14">
        <v>43688.8558</v>
      </c>
      <c r="BI20" s="14">
        <v>43813.5028</v>
      </c>
      <c r="BJ20" s="14">
        <v>44361.1102</v>
      </c>
      <c r="BK20" s="14">
        <v>44677.2389</v>
      </c>
      <c r="BL20" s="14">
        <v>45271.5891</v>
      </c>
      <c r="BM20" s="14">
        <v>45475.9789</v>
      </c>
      <c r="BN20" s="14">
        <v>46003.154</v>
      </c>
      <c r="BO20" s="14">
        <v>45341.1665</v>
      </c>
      <c r="BP20" s="14">
        <v>45423.9034</v>
      </c>
      <c r="BQ20" s="14">
        <v>45677.125</v>
      </c>
      <c r="BR20" s="14">
        <v>45234.0617</v>
      </c>
      <c r="BS20" s="14">
        <v>45319.6429</v>
      </c>
      <c r="BT20" s="14">
        <v>45394.3442</v>
      </c>
      <c r="BU20" s="14">
        <v>44855.0758</v>
      </c>
      <c r="BV20" s="14">
        <v>44184.3535</v>
      </c>
      <c r="BW20" s="14">
        <v>43210.9079</v>
      </c>
      <c r="BX20" s="14">
        <v>42813.377</v>
      </c>
      <c r="BY20" s="14">
        <v>42978.4633</v>
      </c>
      <c r="BZ20" s="14">
        <v>42678.1984</v>
      </c>
      <c r="CA20" s="14">
        <v>43178.3106</v>
      </c>
      <c r="CB20" s="14">
        <v>43442.7364</v>
      </c>
      <c r="CC20" s="14">
        <v>43245.4786</v>
      </c>
      <c r="CD20" s="14">
        <v>42817.0886</v>
      </c>
      <c r="CE20" s="14">
        <v>42765.8811</v>
      </c>
      <c r="CF20" s="14">
        <v>42444.3904</v>
      </c>
      <c r="CG20" s="14">
        <v>42691.0997</v>
      </c>
      <c r="CH20" s="14">
        <v>42673.4047</v>
      </c>
      <c r="CI20" s="14">
        <v>42498.5599</v>
      </c>
      <c r="CJ20" s="14">
        <v>42407.6053</v>
      </c>
      <c r="CK20" s="14">
        <v>42399.6253</v>
      </c>
      <c r="CL20" s="14">
        <v>42154.5404</v>
      </c>
      <c r="CM20" s="14">
        <v>42045.9188</v>
      </c>
      <c r="CN20" s="14">
        <v>41011.6618</v>
      </c>
      <c r="CO20" s="14">
        <v>41542.7743</v>
      </c>
      <c r="CP20" s="14">
        <v>41721.5992</v>
      </c>
      <c r="CQ20" s="14">
        <v>41875.3869</v>
      </c>
      <c r="CR20" s="14">
        <v>41956.34</v>
      </c>
      <c r="CS20" s="14">
        <v>41517.8454</v>
      </c>
      <c r="CT20" s="14">
        <v>41918.6336</v>
      </c>
      <c r="CU20" s="14">
        <v>40897.4644</v>
      </c>
      <c r="CV20" s="14">
        <v>40591.4931</v>
      </c>
      <c r="CW20" s="14">
        <v>40336.9543</v>
      </c>
      <c r="CX20" s="14">
        <v>40041.8544</v>
      </c>
      <c r="CY20" s="14">
        <v>40030.1237</v>
      </c>
      <c r="CZ20" s="14">
        <v>40015.0398</v>
      </c>
      <c r="DA20" s="14">
        <v>40022.7305</v>
      </c>
    </row>
    <row r="21" spans="1:105" ht="12.75" customHeight="1">
      <c r="A21" s="12" t="s">
        <v>5</v>
      </c>
      <c r="B21" s="12" t="s">
        <v>33</v>
      </c>
      <c r="C21" s="13" t="s">
        <v>34</v>
      </c>
      <c r="D21" s="14">
        <v>121422.3709</v>
      </c>
      <c r="E21" s="14">
        <v>121261.1282</v>
      </c>
      <c r="F21" s="14">
        <v>120667.6113</v>
      </c>
      <c r="G21" s="14">
        <v>119276.0407</v>
      </c>
      <c r="H21" s="14">
        <v>117658.462</v>
      </c>
      <c r="I21" s="14">
        <v>116044.5167</v>
      </c>
      <c r="J21" s="14">
        <v>114396.0344</v>
      </c>
      <c r="K21" s="14">
        <v>115096.829</v>
      </c>
      <c r="L21" s="14">
        <v>114709.6083</v>
      </c>
      <c r="M21" s="14">
        <v>114155.2539</v>
      </c>
      <c r="N21" s="14">
        <v>112520.0187</v>
      </c>
      <c r="O21" s="14">
        <v>110460.9233</v>
      </c>
      <c r="P21" s="14">
        <v>112742.8936</v>
      </c>
      <c r="Q21" s="14">
        <v>113637.4825</v>
      </c>
      <c r="R21" s="14">
        <v>113684.6375</v>
      </c>
      <c r="S21" s="14">
        <v>114007.3041</v>
      </c>
      <c r="T21" s="14">
        <v>114528.986</v>
      </c>
      <c r="U21" s="14">
        <v>114047.717</v>
      </c>
      <c r="V21" s="14">
        <v>114053.6093</v>
      </c>
      <c r="W21" s="14">
        <v>113093.7936</v>
      </c>
      <c r="X21" s="14">
        <v>110936.8974</v>
      </c>
      <c r="Y21" s="14">
        <v>109117.7087</v>
      </c>
      <c r="Z21" s="14">
        <v>109441.3493</v>
      </c>
      <c r="AA21" s="14">
        <v>109676.0321</v>
      </c>
      <c r="AB21" s="14">
        <v>108192.1199</v>
      </c>
      <c r="AC21" s="14">
        <v>106919.4467</v>
      </c>
      <c r="AD21" s="14">
        <v>108485.7184</v>
      </c>
      <c r="AE21" s="14">
        <v>107810.3205</v>
      </c>
      <c r="AF21" s="14">
        <v>108511.4856</v>
      </c>
      <c r="AG21" s="14">
        <v>109333.9737</v>
      </c>
      <c r="AH21" s="14">
        <v>108794.2933</v>
      </c>
      <c r="AI21" s="14">
        <v>108113.8195</v>
      </c>
      <c r="AJ21" s="14">
        <v>107487.5783</v>
      </c>
      <c r="AK21" s="14">
        <v>106853.836</v>
      </c>
      <c r="AL21" s="14">
        <v>106774.8733</v>
      </c>
      <c r="AM21" s="14">
        <v>106934.7895</v>
      </c>
      <c r="AN21" s="14">
        <v>107236.6005</v>
      </c>
      <c r="AO21" s="14">
        <v>109047.6667</v>
      </c>
      <c r="AP21" s="14">
        <v>110241.2854</v>
      </c>
      <c r="AQ21" s="14">
        <v>109799.2915</v>
      </c>
      <c r="AR21" s="14">
        <v>110463.3269</v>
      </c>
      <c r="AS21" s="14">
        <v>109488.1939</v>
      </c>
      <c r="AT21" s="14">
        <v>106747.481</v>
      </c>
      <c r="AU21" s="14">
        <v>106284.119</v>
      </c>
      <c r="AV21" s="14">
        <v>105191.4139</v>
      </c>
      <c r="AW21" s="14">
        <v>104546.3179</v>
      </c>
      <c r="AX21" s="14">
        <v>103677.0079</v>
      </c>
      <c r="AY21" s="14">
        <v>103601.4772</v>
      </c>
      <c r="AZ21" s="14">
        <v>103037.7926</v>
      </c>
      <c r="BA21" s="14">
        <v>102380.491</v>
      </c>
      <c r="BB21" s="14">
        <v>101882.803</v>
      </c>
      <c r="BC21" s="14">
        <v>101247.9109</v>
      </c>
      <c r="BD21" s="14">
        <v>101623.5081</v>
      </c>
      <c r="BE21" s="14">
        <v>100880.0506</v>
      </c>
      <c r="BF21" s="14">
        <v>100323.0897</v>
      </c>
      <c r="BG21" s="14">
        <v>101060.4406</v>
      </c>
      <c r="BH21" s="14">
        <v>102491.3691</v>
      </c>
      <c r="BI21" s="14">
        <v>101962.5923</v>
      </c>
      <c r="BJ21" s="14">
        <v>104045.6001</v>
      </c>
      <c r="BK21" s="14">
        <v>105170.0202</v>
      </c>
      <c r="BL21" s="14">
        <v>106799.2995</v>
      </c>
      <c r="BM21" s="14">
        <v>107613.4133</v>
      </c>
      <c r="BN21" s="14">
        <v>108439.5728</v>
      </c>
      <c r="BO21" s="14">
        <v>110059.9121</v>
      </c>
      <c r="BP21" s="14">
        <v>110109.9975</v>
      </c>
      <c r="BQ21" s="14">
        <v>111180.0055</v>
      </c>
      <c r="BR21" s="14">
        <v>112820.4945</v>
      </c>
      <c r="BS21" s="14">
        <v>113076.2626</v>
      </c>
      <c r="BT21" s="14">
        <v>113138.3724</v>
      </c>
      <c r="BU21" s="14">
        <v>111560.6327</v>
      </c>
      <c r="BV21" s="14">
        <v>109804.1437</v>
      </c>
      <c r="BW21" s="14">
        <v>106418.2493</v>
      </c>
      <c r="BX21" s="14">
        <v>104762.2221</v>
      </c>
      <c r="BY21" s="14">
        <v>104733.4207</v>
      </c>
      <c r="BZ21" s="14">
        <v>103376.2028</v>
      </c>
      <c r="CA21" s="14">
        <v>103695.6025</v>
      </c>
      <c r="CB21" s="14">
        <v>104474.413</v>
      </c>
      <c r="CC21" s="14">
        <v>105359.2323</v>
      </c>
      <c r="CD21" s="14">
        <v>105732.0217</v>
      </c>
      <c r="CE21" s="14">
        <v>106522.7488</v>
      </c>
      <c r="CF21" s="14">
        <v>106127.2651</v>
      </c>
      <c r="CG21" s="14">
        <v>106042.8219</v>
      </c>
      <c r="CH21" s="14">
        <v>106035.9335</v>
      </c>
      <c r="CI21" s="14">
        <v>105968.9494</v>
      </c>
      <c r="CJ21" s="14">
        <v>106263.9822</v>
      </c>
      <c r="CK21" s="14">
        <v>105667.335</v>
      </c>
      <c r="CL21" s="14">
        <v>105001.2524</v>
      </c>
      <c r="CM21" s="14">
        <v>104097.4543</v>
      </c>
      <c r="CN21" s="14">
        <v>103712.0699</v>
      </c>
      <c r="CO21" s="14">
        <v>105016.9857</v>
      </c>
      <c r="CP21" s="14">
        <v>105395.5731</v>
      </c>
      <c r="CQ21" s="14">
        <v>104011.6832</v>
      </c>
      <c r="CR21" s="14">
        <v>104509.4795</v>
      </c>
      <c r="CS21" s="14">
        <v>103262.3026</v>
      </c>
      <c r="CT21" s="14">
        <v>102359.7957</v>
      </c>
      <c r="CU21" s="14">
        <v>101566.0799</v>
      </c>
      <c r="CV21" s="14">
        <v>99091.7175</v>
      </c>
      <c r="CW21" s="14">
        <v>100385.0196</v>
      </c>
      <c r="CX21" s="14">
        <v>97919.0623</v>
      </c>
      <c r="CY21" s="14">
        <v>99954.3702</v>
      </c>
      <c r="CZ21" s="14">
        <v>99613.3408</v>
      </c>
      <c r="DA21" s="14">
        <v>98778.54</v>
      </c>
    </row>
    <row r="22" spans="1:105" ht="12.75" customHeight="1">
      <c r="A22" s="12" t="s">
        <v>5</v>
      </c>
      <c r="B22" s="12" t="s">
        <v>35</v>
      </c>
      <c r="C22" s="13" t="s">
        <v>36</v>
      </c>
      <c r="D22" s="14">
        <v>93564.4638</v>
      </c>
      <c r="E22" s="14">
        <v>92606.6118</v>
      </c>
      <c r="F22" s="14">
        <v>91395.5319</v>
      </c>
      <c r="G22" s="14">
        <v>89708.7633</v>
      </c>
      <c r="H22" s="14">
        <v>87492.1125</v>
      </c>
      <c r="I22" s="14">
        <v>85745.097</v>
      </c>
      <c r="J22" s="14">
        <v>85771.837</v>
      </c>
      <c r="K22" s="14">
        <v>85484.3021</v>
      </c>
      <c r="L22" s="14">
        <v>83272.3017</v>
      </c>
      <c r="M22" s="14">
        <v>82209.9489</v>
      </c>
      <c r="N22" s="14">
        <v>79980.0842</v>
      </c>
      <c r="O22" s="14">
        <v>79236.099</v>
      </c>
      <c r="P22" s="14">
        <v>79670.6097</v>
      </c>
      <c r="Q22" s="14">
        <v>79396.2095</v>
      </c>
      <c r="R22" s="14">
        <v>78304.4596</v>
      </c>
      <c r="S22" s="14">
        <v>77901.8833</v>
      </c>
      <c r="T22" s="14">
        <v>77085.015</v>
      </c>
      <c r="U22" s="14">
        <v>77619.8512</v>
      </c>
      <c r="V22" s="14">
        <v>77067.3107</v>
      </c>
      <c r="W22" s="14">
        <v>75521.4435</v>
      </c>
      <c r="X22" s="14">
        <v>75757.7011</v>
      </c>
      <c r="Y22" s="14">
        <v>74338.836</v>
      </c>
      <c r="Z22" s="14">
        <v>73601.9749</v>
      </c>
      <c r="AA22" s="14">
        <v>73684.1087</v>
      </c>
      <c r="AB22" s="14">
        <v>72367.0123</v>
      </c>
      <c r="AC22" s="14">
        <v>73107.5188</v>
      </c>
      <c r="AD22" s="14">
        <v>74667.7652</v>
      </c>
      <c r="AE22" s="14">
        <v>74439.3579</v>
      </c>
      <c r="AF22" s="14">
        <v>74127.4197</v>
      </c>
      <c r="AG22" s="14">
        <v>74620.501</v>
      </c>
      <c r="AH22" s="14">
        <v>75986.3874</v>
      </c>
      <c r="AI22" s="14">
        <v>76056.3034</v>
      </c>
      <c r="AJ22" s="14">
        <v>77403.9243</v>
      </c>
      <c r="AK22" s="14">
        <v>78258.4015</v>
      </c>
      <c r="AL22" s="14">
        <v>79553.9223</v>
      </c>
      <c r="AM22" s="14">
        <v>81309.6706</v>
      </c>
      <c r="AN22" s="14">
        <v>83398.7874</v>
      </c>
      <c r="AO22" s="14">
        <v>83169.9898</v>
      </c>
      <c r="AP22" s="14">
        <v>85211.5166</v>
      </c>
      <c r="AQ22" s="14">
        <v>86087.556</v>
      </c>
      <c r="AR22" s="14">
        <v>87223.709</v>
      </c>
      <c r="AS22" s="14">
        <v>86768.8202</v>
      </c>
      <c r="AT22" s="14">
        <v>86073.6335</v>
      </c>
      <c r="AU22" s="14">
        <v>86131.052</v>
      </c>
      <c r="AV22" s="14">
        <v>84970.4911</v>
      </c>
      <c r="AW22" s="14">
        <v>84679.6233</v>
      </c>
      <c r="AX22" s="14">
        <v>82664.2021</v>
      </c>
      <c r="AY22" s="14">
        <v>82998.9452</v>
      </c>
      <c r="AZ22" s="14">
        <v>81467.5631</v>
      </c>
      <c r="BA22" s="14">
        <v>81604.3155</v>
      </c>
      <c r="BB22" s="14">
        <v>81802.8114</v>
      </c>
      <c r="BC22" s="14">
        <v>82731.1168</v>
      </c>
      <c r="BD22" s="14">
        <v>85448.6735</v>
      </c>
      <c r="BE22" s="14">
        <v>83620.7626</v>
      </c>
      <c r="BF22" s="14">
        <v>85627.3731</v>
      </c>
      <c r="BG22" s="14">
        <v>85250.3537</v>
      </c>
      <c r="BH22" s="14">
        <v>87104.0702</v>
      </c>
      <c r="BI22" s="14">
        <v>88460.4752</v>
      </c>
      <c r="BJ22" s="14">
        <v>88746.6454</v>
      </c>
      <c r="BK22" s="14">
        <v>91391.8813</v>
      </c>
      <c r="BL22" s="14">
        <v>93812.107</v>
      </c>
      <c r="BM22" s="14">
        <v>95704.9355</v>
      </c>
      <c r="BN22" s="14">
        <v>97172.9317</v>
      </c>
      <c r="BO22" s="14">
        <v>99030.8627</v>
      </c>
      <c r="BP22" s="14">
        <v>100398.9926</v>
      </c>
      <c r="BQ22" s="14">
        <v>102363.3361</v>
      </c>
      <c r="BR22" s="14">
        <v>105047.2217</v>
      </c>
      <c r="BS22" s="14">
        <v>106781.1391</v>
      </c>
      <c r="BT22" s="14">
        <v>107898.5356</v>
      </c>
      <c r="BU22" s="14">
        <v>108077.0131</v>
      </c>
      <c r="BV22" s="14">
        <v>106999.0454</v>
      </c>
      <c r="BW22" s="14">
        <v>104914.4805</v>
      </c>
      <c r="BX22" s="14">
        <v>102308.6908</v>
      </c>
      <c r="BY22" s="14">
        <v>101629.2241</v>
      </c>
      <c r="BZ22" s="14">
        <v>101302.9103</v>
      </c>
      <c r="CA22" s="14">
        <v>101926.5317</v>
      </c>
      <c r="CB22" s="14">
        <v>102078.1565</v>
      </c>
      <c r="CC22" s="14">
        <v>103762.7469</v>
      </c>
      <c r="CD22" s="14">
        <v>104567.425</v>
      </c>
      <c r="CE22" s="14">
        <v>106460.089</v>
      </c>
      <c r="CF22" s="14">
        <v>106417.2063</v>
      </c>
      <c r="CG22" s="14">
        <v>107034.8638</v>
      </c>
      <c r="CH22" s="14">
        <v>107507.3188</v>
      </c>
      <c r="CI22" s="14">
        <v>106890.5</v>
      </c>
      <c r="CJ22" s="14">
        <v>105591.232</v>
      </c>
      <c r="CK22" s="14">
        <v>104917.2785</v>
      </c>
      <c r="CL22" s="14">
        <v>105517.2187</v>
      </c>
      <c r="CM22" s="14">
        <v>105733.2557</v>
      </c>
      <c r="CN22" s="14">
        <v>106705.8789</v>
      </c>
      <c r="CO22" s="14">
        <v>107220.4304</v>
      </c>
      <c r="CP22" s="14">
        <v>108712.7671</v>
      </c>
      <c r="CQ22" s="14">
        <v>108861.1577</v>
      </c>
      <c r="CR22" s="14">
        <v>109479.8579</v>
      </c>
      <c r="CS22" s="14">
        <v>109562.0151</v>
      </c>
      <c r="CT22" s="14">
        <v>109108.922</v>
      </c>
      <c r="CU22" s="14">
        <v>109238.2693</v>
      </c>
      <c r="CV22" s="14">
        <v>109011.6943</v>
      </c>
      <c r="CW22" s="14">
        <v>108218.9459</v>
      </c>
      <c r="CX22" s="14">
        <v>108121.2149</v>
      </c>
      <c r="CY22" s="14">
        <v>106300.7396</v>
      </c>
      <c r="CZ22" s="14">
        <v>104983.022</v>
      </c>
      <c r="DA22" s="14">
        <v>103959.6539</v>
      </c>
    </row>
    <row r="23" spans="1:105" ht="12.75" customHeight="1">
      <c r="A23" s="12" t="s">
        <v>5</v>
      </c>
      <c r="B23" s="12" t="s">
        <v>37</v>
      </c>
      <c r="C23" s="13" t="s">
        <v>38</v>
      </c>
      <c r="D23" s="14">
        <v>47826.3323</v>
      </c>
      <c r="E23" s="14">
        <v>47323.8932</v>
      </c>
      <c r="F23" s="14">
        <v>47150.8116</v>
      </c>
      <c r="G23" s="14">
        <v>46257.9572</v>
      </c>
      <c r="H23" s="14">
        <v>45724.4477</v>
      </c>
      <c r="I23" s="14">
        <v>44740.6119</v>
      </c>
      <c r="J23" s="14">
        <v>45653.7713</v>
      </c>
      <c r="K23" s="14">
        <v>45791.6102</v>
      </c>
      <c r="L23" s="14">
        <v>44686.6597</v>
      </c>
      <c r="M23" s="14">
        <v>43756.3791</v>
      </c>
      <c r="N23" s="14">
        <v>43075.5076</v>
      </c>
      <c r="O23" s="14">
        <v>43038.0903</v>
      </c>
      <c r="P23" s="14">
        <v>43475.3614</v>
      </c>
      <c r="Q23" s="14">
        <v>43347.3828</v>
      </c>
      <c r="R23" s="14">
        <v>43135.6425</v>
      </c>
      <c r="S23" s="14">
        <v>43262.6722</v>
      </c>
      <c r="T23" s="14">
        <v>42987.1273</v>
      </c>
      <c r="U23" s="14">
        <v>42675.3302</v>
      </c>
      <c r="V23" s="14">
        <v>42185.5433</v>
      </c>
      <c r="W23" s="14">
        <v>40912.6027</v>
      </c>
      <c r="X23" s="14">
        <v>40843.3899</v>
      </c>
      <c r="Y23" s="14">
        <v>39023.7297</v>
      </c>
      <c r="Z23" s="14">
        <v>38164.6011</v>
      </c>
      <c r="AA23" s="14">
        <v>37514.7625</v>
      </c>
      <c r="AB23" s="14">
        <v>35906.2669</v>
      </c>
      <c r="AC23" s="14">
        <v>35751.9854</v>
      </c>
      <c r="AD23" s="14">
        <v>36539.3538</v>
      </c>
      <c r="AE23" s="14">
        <v>35114.6678</v>
      </c>
      <c r="AF23" s="14">
        <v>34649.7575</v>
      </c>
      <c r="AG23" s="14">
        <v>34377.731</v>
      </c>
      <c r="AH23" s="14">
        <v>33556.1926</v>
      </c>
      <c r="AI23" s="14">
        <v>33434.8882</v>
      </c>
      <c r="AJ23" s="14">
        <v>33602.0751</v>
      </c>
      <c r="AK23" s="14">
        <v>33620.5446</v>
      </c>
      <c r="AL23" s="14">
        <v>33282.5686</v>
      </c>
      <c r="AM23" s="14">
        <v>34211.8774</v>
      </c>
      <c r="AN23" s="14">
        <v>34968.3852</v>
      </c>
      <c r="AO23" s="14">
        <v>35842.265</v>
      </c>
      <c r="AP23" s="14">
        <v>36952.1609</v>
      </c>
      <c r="AQ23" s="14">
        <v>37993.5284</v>
      </c>
      <c r="AR23" s="14">
        <v>38248.8897</v>
      </c>
      <c r="AS23" s="14">
        <v>38359.1474</v>
      </c>
      <c r="AT23" s="14">
        <v>37038.7776</v>
      </c>
      <c r="AU23" s="14">
        <v>36300.0623</v>
      </c>
      <c r="AV23" s="14">
        <v>36155.1874</v>
      </c>
      <c r="AW23" s="14">
        <v>35526.8863</v>
      </c>
      <c r="AX23" s="14">
        <v>35060.204</v>
      </c>
      <c r="AY23" s="14">
        <v>35024.8225</v>
      </c>
      <c r="AZ23" s="14">
        <v>34800.803</v>
      </c>
      <c r="BA23" s="14">
        <v>35592.5315</v>
      </c>
      <c r="BB23" s="14">
        <v>35005.9382</v>
      </c>
      <c r="BC23" s="14">
        <v>35004.4255</v>
      </c>
      <c r="BD23" s="14">
        <v>34807.3112</v>
      </c>
      <c r="BE23" s="14">
        <v>34406.7306</v>
      </c>
      <c r="BF23" s="14">
        <v>34741.7455</v>
      </c>
      <c r="BG23" s="14">
        <v>34903.4009</v>
      </c>
      <c r="BH23" s="14">
        <v>35492.8692</v>
      </c>
      <c r="BI23" s="14">
        <v>35767.5036</v>
      </c>
      <c r="BJ23" s="14">
        <v>33748.6044</v>
      </c>
      <c r="BK23" s="14">
        <v>34205.5356</v>
      </c>
      <c r="BL23" s="14">
        <v>34709.2853</v>
      </c>
      <c r="BM23" s="14">
        <v>35431.8038</v>
      </c>
      <c r="BN23" s="14">
        <v>35645.6353</v>
      </c>
      <c r="BO23" s="14">
        <v>36011.95</v>
      </c>
      <c r="BP23" s="14">
        <v>37379.4428</v>
      </c>
      <c r="BQ23" s="14">
        <v>38490.7743</v>
      </c>
      <c r="BR23" s="14">
        <v>39776.1918</v>
      </c>
      <c r="BS23" s="14">
        <v>41291.6525</v>
      </c>
      <c r="BT23" s="14">
        <v>43171.1297</v>
      </c>
      <c r="BU23" s="14">
        <v>41905.4962</v>
      </c>
      <c r="BV23" s="14">
        <v>42223.608</v>
      </c>
      <c r="BW23" s="14">
        <v>41361.1181</v>
      </c>
      <c r="BX23" s="14">
        <v>40551.4304</v>
      </c>
      <c r="BY23" s="14">
        <v>40076.4026</v>
      </c>
      <c r="BZ23" s="14">
        <v>39992.5201</v>
      </c>
      <c r="CA23" s="14">
        <v>40135.5629</v>
      </c>
      <c r="CB23" s="14">
        <v>39881.4789</v>
      </c>
      <c r="CC23" s="14">
        <v>39841.9173</v>
      </c>
      <c r="CD23" s="14">
        <v>40111.5959</v>
      </c>
      <c r="CE23" s="14">
        <v>40408.7245</v>
      </c>
      <c r="CF23" s="14">
        <v>39840.6547</v>
      </c>
      <c r="CG23" s="14">
        <v>39925.258</v>
      </c>
      <c r="CH23" s="14">
        <v>39884.4797</v>
      </c>
      <c r="CI23" s="14">
        <v>39665.0588</v>
      </c>
      <c r="CJ23" s="14">
        <v>39290.5436</v>
      </c>
      <c r="CK23" s="14">
        <v>38919.1488</v>
      </c>
      <c r="CL23" s="14">
        <v>38249.0216</v>
      </c>
      <c r="CM23" s="14">
        <v>37973.9988</v>
      </c>
      <c r="CN23" s="14">
        <v>37835.7925</v>
      </c>
      <c r="CO23" s="14">
        <v>37681.7477</v>
      </c>
      <c r="CP23" s="14">
        <v>38036.8496</v>
      </c>
      <c r="CQ23" s="14">
        <v>37538.5255</v>
      </c>
      <c r="CR23" s="14">
        <v>37402.5101</v>
      </c>
      <c r="CS23" s="14">
        <v>37287.6187</v>
      </c>
      <c r="CT23" s="14">
        <v>37019.4329</v>
      </c>
      <c r="CU23" s="14">
        <v>36207.1875</v>
      </c>
      <c r="CV23" s="14">
        <v>36161.4254</v>
      </c>
      <c r="CW23" s="14">
        <v>35841.1894</v>
      </c>
      <c r="CX23" s="14">
        <v>35399.8827</v>
      </c>
      <c r="CY23" s="14">
        <v>35222.7815</v>
      </c>
      <c r="CZ23" s="14">
        <v>34905.2283</v>
      </c>
      <c r="DA23" s="14">
        <v>34246.2391</v>
      </c>
    </row>
    <row r="24" spans="1:105" ht="12.75" customHeight="1">
      <c r="A24" s="12" t="s">
        <v>5</v>
      </c>
      <c r="B24" s="12" t="s">
        <v>39</v>
      </c>
      <c r="C24" s="13" t="s">
        <v>40</v>
      </c>
      <c r="D24" s="14">
        <v>127117.0524</v>
      </c>
      <c r="E24" s="14">
        <v>124877.94</v>
      </c>
      <c r="F24" s="14">
        <v>121891.6484</v>
      </c>
      <c r="G24" s="14">
        <v>119111.5991</v>
      </c>
      <c r="H24" s="14">
        <v>118676.0918</v>
      </c>
      <c r="I24" s="14">
        <v>112273.75</v>
      </c>
      <c r="J24" s="14">
        <v>113301.6211</v>
      </c>
      <c r="K24" s="14">
        <v>112646.321</v>
      </c>
      <c r="L24" s="14">
        <v>110655.1171</v>
      </c>
      <c r="M24" s="14">
        <v>105444.5162</v>
      </c>
      <c r="N24" s="14">
        <v>102050.3409</v>
      </c>
      <c r="O24" s="14">
        <v>101500.8801</v>
      </c>
      <c r="P24" s="14">
        <v>101166.2383</v>
      </c>
      <c r="Q24" s="14">
        <v>100989.0792</v>
      </c>
      <c r="R24" s="14">
        <v>100341.3299</v>
      </c>
      <c r="S24" s="14">
        <v>99803.8946</v>
      </c>
      <c r="T24" s="14">
        <v>99589.7571</v>
      </c>
      <c r="U24" s="14">
        <v>100122.253</v>
      </c>
      <c r="V24" s="14">
        <v>100375.7984</v>
      </c>
      <c r="W24" s="14">
        <v>100058.9378</v>
      </c>
      <c r="X24" s="14">
        <v>98663.8968</v>
      </c>
      <c r="Y24" s="14">
        <v>97047.8792</v>
      </c>
      <c r="Z24" s="14">
        <v>97777.3009</v>
      </c>
      <c r="AA24" s="14">
        <v>98724.1804</v>
      </c>
      <c r="AB24" s="14">
        <v>98069.1271</v>
      </c>
      <c r="AC24" s="14">
        <v>97074.5942</v>
      </c>
      <c r="AD24" s="14">
        <v>98409.737</v>
      </c>
      <c r="AE24" s="14">
        <v>99185.9756</v>
      </c>
      <c r="AF24" s="14">
        <v>97513.5487</v>
      </c>
      <c r="AG24" s="14">
        <v>97215.9275</v>
      </c>
      <c r="AH24" s="14">
        <v>97271.3487</v>
      </c>
      <c r="AI24" s="14">
        <v>95897.6723</v>
      </c>
      <c r="AJ24" s="14">
        <v>95560.7686</v>
      </c>
      <c r="AK24" s="14">
        <v>95474.9059</v>
      </c>
      <c r="AL24" s="14">
        <v>95782.561</v>
      </c>
      <c r="AM24" s="14">
        <v>95177.8906</v>
      </c>
      <c r="AN24" s="14">
        <v>96146.3135</v>
      </c>
      <c r="AO24" s="14">
        <v>95870.2915</v>
      </c>
      <c r="AP24" s="14">
        <v>96511.4434</v>
      </c>
      <c r="AQ24" s="14">
        <v>95776.1448</v>
      </c>
      <c r="AR24" s="14">
        <v>95568.0182</v>
      </c>
      <c r="AS24" s="14">
        <v>95496.5328</v>
      </c>
      <c r="AT24" s="14">
        <v>93871.8571</v>
      </c>
      <c r="AU24" s="14">
        <v>93419.512</v>
      </c>
      <c r="AV24" s="14">
        <v>92705.9963</v>
      </c>
      <c r="AW24" s="14">
        <v>93091.5259</v>
      </c>
      <c r="AX24" s="14">
        <v>91835.1879</v>
      </c>
      <c r="AY24" s="14">
        <v>92041.5965</v>
      </c>
      <c r="AZ24" s="14">
        <v>88404.2438</v>
      </c>
      <c r="BA24" s="14">
        <v>87471.9744</v>
      </c>
      <c r="BB24" s="14">
        <v>86952.6087</v>
      </c>
      <c r="BC24" s="14">
        <v>86672.5759</v>
      </c>
      <c r="BD24" s="14">
        <v>88238.3158</v>
      </c>
      <c r="BE24" s="14">
        <v>86956.0511</v>
      </c>
      <c r="BF24" s="14">
        <v>87235.482</v>
      </c>
      <c r="BG24" s="14">
        <v>88020.9847</v>
      </c>
      <c r="BH24" s="14">
        <v>87362.496</v>
      </c>
      <c r="BI24" s="14">
        <v>87149.4238</v>
      </c>
      <c r="BJ24" s="14">
        <v>90437.2231</v>
      </c>
      <c r="BK24" s="14">
        <v>90310.2558</v>
      </c>
      <c r="BL24" s="14">
        <v>90853.4983</v>
      </c>
      <c r="BM24" s="14">
        <v>92757.932</v>
      </c>
      <c r="BN24" s="14">
        <v>92437.5071</v>
      </c>
      <c r="BO24" s="14">
        <v>93291.7062</v>
      </c>
      <c r="BP24" s="14">
        <v>92880.3125</v>
      </c>
      <c r="BQ24" s="14">
        <v>92631.9302</v>
      </c>
      <c r="BR24" s="14">
        <v>92671.8691</v>
      </c>
      <c r="BS24" s="14">
        <v>93551.195</v>
      </c>
      <c r="BT24" s="14">
        <v>93655.309</v>
      </c>
      <c r="BU24" s="14">
        <v>92582.7148</v>
      </c>
      <c r="BV24" s="14">
        <v>91010.9977</v>
      </c>
      <c r="BW24" s="14">
        <v>88759.3</v>
      </c>
      <c r="BX24" s="14">
        <v>86639.6285</v>
      </c>
      <c r="BY24" s="14">
        <v>85518.3529</v>
      </c>
      <c r="BZ24" s="14">
        <v>84870.6526</v>
      </c>
      <c r="CA24" s="14">
        <v>84147.1717</v>
      </c>
      <c r="CB24" s="14">
        <v>83806.7141</v>
      </c>
      <c r="CC24" s="14">
        <v>84109.2682</v>
      </c>
      <c r="CD24" s="14">
        <v>84131.7969</v>
      </c>
      <c r="CE24" s="14">
        <v>84370.5657</v>
      </c>
      <c r="CF24" s="14">
        <v>84852.2058</v>
      </c>
      <c r="CG24" s="14">
        <v>84830.1317</v>
      </c>
      <c r="CH24" s="14">
        <v>84516.0106</v>
      </c>
      <c r="CI24" s="14">
        <v>84739.1508</v>
      </c>
      <c r="CJ24" s="14">
        <v>84350.5856</v>
      </c>
      <c r="CK24" s="14">
        <v>82818.7678</v>
      </c>
      <c r="CL24" s="14">
        <v>82677.6996</v>
      </c>
      <c r="CM24" s="14">
        <v>82159.7659</v>
      </c>
      <c r="CN24" s="14">
        <v>82030.1722</v>
      </c>
      <c r="CO24" s="14">
        <v>81535.5914</v>
      </c>
      <c r="CP24" s="14">
        <v>81188.0198</v>
      </c>
      <c r="CQ24" s="14">
        <v>80910.9807</v>
      </c>
      <c r="CR24" s="14">
        <v>81262.132</v>
      </c>
      <c r="CS24" s="14">
        <v>81506.0856</v>
      </c>
      <c r="CT24" s="14">
        <v>82107.7992</v>
      </c>
      <c r="CU24" s="14">
        <v>81175.824</v>
      </c>
      <c r="CV24" s="14">
        <v>80605.0177</v>
      </c>
      <c r="CW24" s="14">
        <v>80134.94</v>
      </c>
      <c r="CX24" s="14">
        <v>80148.3255</v>
      </c>
      <c r="CY24" s="14">
        <v>80242.2869</v>
      </c>
      <c r="CZ24" s="14">
        <v>80430.0549</v>
      </c>
      <c r="DA24" s="14">
        <v>80734.4269</v>
      </c>
    </row>
    <row r="25" spans="1:105" ht="12.75" customHeight="1">
      <c r="A25" s="3" t="s">
        <v>5</v>
      </c>
      <c r="B25" s="3" t="s">
        <v>41</v>
      </c>
      <c r="C25" s="4" t="s">
        <v>42</v>
      </c>
      <c r="D25" s="5">
        <v>7375.9889</v>
      </c>
      <c r="E25" s="5">
        <v>7436.67</v>
      </c>
      <c r="F25" s="5">
        <v>7426.1688</v>
      </c>
      <c r="G25" s="5">
        <v>7478.7445</v>
      </c>
      <c r="H25" s="5">
        <v>7694.6582</v>
      </c>
      <c r="I25" s="5">
        <v>7438.2232</v>
      </c>
      <c r="J25" s="5">
        <v>7695.4181</v>
      </c>
      <c r="K25" s="5">
        <v>7873.4134</v>
      </c>
      <c r="L25" s="5">
        <v>7997.1741</v>
      </c>
      <c r="M25" s="5">
        <v>7801.9025</v>
      </c>
      <c r="N25" s="5">
        <v>7745.8977</v>
      </c>
      <c r="O25" s="5">
        <v>7947.8221</v>
      </c>
      <c r="P25" s="5">
        <v>8160.9578</v>
      </c>
      <c r="Q25" s="5">
        <v>8363.6672</v>
      </c>
      <c r="R25" s="5">
        <v>8562.0837</v>
      </c>
      <c r="S25" s="5">
        <v>8757.1278</v>
      </c>
      <c r="T25" s="5">
        <v>9036.0322</v>
      </c>
      <c r="U25" s="5">
        <v>9184.382</v>
      </c>
      <c r="V25" s="5">
        <v>9381.0914</v>
      </c>
      <c r="W25" s="5">
        <v>9531.4243</v>
      </c>
      <c r="X25" s="5">
        <v>9589.2935</v>
      </c>
      <c r="Y25" s="5">
        <v>9562.049</v>
      </c>
      <c r="Z25" s="5">
        <v>9554.7759</v>
      </c>
      <c r="AA25" s="5">
        <v>9460.2871</v>
      </c>
      <c r="AB25" s="5">
        <v>11453.262</v>
      </c>
      <c r="AC25" s="5">
        <v>11255.2025</v>
      </c>
      <c r="AD25" s="5">
        <v>10987.2209</v>
      </c>
      <c r="AE25" s="5">
        <v>11095.364</v>
      </c>
      <c r="AF25" s="5">
        <v>11616.9623</v>
      </c>
      <c r="AG25" s="5">
        <v>11656.8055</v>
      </c>
      <c r="AH25" s="5">
        <v>12101.7163</v>
      </c>
      <c r="AI25" s="5">
        <v>12187.7992</v>
      </c>
      <c r="AJ25" s="5">
        <v>12288.0561</v>
      </c>
      <c r="AK25" s="5">
        <v>12497.1296</v>
      </c>
      <c r="AL25" s="5">
        <v>12740.1451</v>
      </c>
      <c r="AM25" s="5">
        <v>12813.1487</v>
      </c>
      <c r="AN25" s="5">
        <v>12530.6982</v>
      </c>
      <c r="AO25" s="5">
        <v>12290.0874</v>
      </c>
      <c r="AP25" s="5">
        <v>11590.9301</v>
      </c>
      <c r="AQ25" s="5">
        <v>11767.8697</v>
      </c>
      <c r="AR25" s="5">
        <v>11558.0085</v>
      </c>
      <c r="AS25" s="5">
        <v>12075.4461</v>
      </c>
      <c r="AT25" s="5">
        <v>10806.0576</v>
      </c>
      <c r="AU25" s="5">
        <v>11374.2072</v>
      </c>
      <c r="AV25" s="5">
        <v>11352.5693</v>
      </c>
      <c r="AW25" s="5">
        <v>11527.2927</v>
      </c>
      <c r="AX25" s="5">
        <v>11169.0128</v>
      </c>
      <c r="AY25" s="5">
        <v>11178.3382</v>
      </c>
      <c r="AZ25" s="5">
        <v>11366.6549</v>
      </c>
      <c r="BA25" s="5">
        <v>11371.1695</v>
      </c>
      <c r="BB25" s="5">
        <v>11297.368</v>
      </c>
      <c r="BC25" s="5">
        <v>11505.6893</v>
      </c>
      <c r="BD25" s="5">
        <v>11651.8252</v>
      </c>
      <c r="BE25" s="5">
        <v>11722.586</v>
      </c>
      <c r="BF25" s="5">
        <v>11462.7412</v>
      </c>
      <c r="BG25" s="5">
        <v>11695.8507</v>
      </c>
      <c r="BH25" s="5">
        <v>11711.9159</v>
      </c>
      <c r="BI25" s="5">
        <v>11654.1159</v>
      </c>
      <c r="BJ25" s="5">
        <v>11963.5473</v>
      </c>
      <c r="BK25" s="5">
        <v>12087.7792</v>
      </c>
      <c r="BL25" s="5">
        <v>12517.917</v>
      </c>
      <c r="BM25" s="5">
        <v>13134.6773</v>
      </c>
      <c r="BN25" s="5">
        <v>13297.0975</v>
      </c>
      <c r="BO25" s="5">
        <v>13591.9451</v>
      </c>
      <c r="BP25" s="5">
        <v>13884.7122</v>
      </c>
      <c r="BQ25" s="5">
        <v>13924.5183</v>
      </c>
      <c r="BR25" s="5">
        <v>14095.2165</v>
      </c>
      <c r="BS25" s="5">
        <v>14143.0222</v>
      </c>
      <c r="BT25" s="5">
        <v>14396.9615</v>
      </c>
      <c r="BU25" s="5">
        <v>14409.8308</v>
      </c>
      <c r="BV25" s="5">
        <v>14594.0523</v>
      </c>
      <c r="BW25" s="5">
        <v>14677.0931</v>
      </c>
      <c r="BX25" s="5">
        <v>14733.4746</v>
      </c>
      <c r="BY25" s="5">
        <v>14660.7932</v>
      </c>
      <c r="BZ25" s="5">
        <v>14856.0886</v>
      </c>
      <c r="CA25" s="5">
        <v>14797.9412</v>
      </c>
      <c r="CB25" s="5">
        <v>14890.4289</v>
      </c>
      <c r="CC25" s="5">
        <v>14923.2428</v>
      </c>
      <c r="CD25" s="5">
        <v>15380.7609</v>
      </c>
      <c r="CE25" s="5">
        <v>14351.113</v>
      </c>
      <c r="CF25" s="5">
        <v>14734.6722</v>
      </c>
      <c r="CG25" s="5">
        <v>14639.3872</v>
      </c>
      <c r="CH25" s="5">
        <v>14481.2738</v>
      </c>
      <c r="CI25" s="5">
        <v>14304.0855</v>
      </c>
      <c r="CJ25" s="5">
        <v>14191.9676</v>
      </c>
      <c r="CK25" s="5">
        <v>13936.7577</v>
      </c>
      <c r="CL25" s="5">
        <v>13611.4069</v>
      </c>
      <c r="CM25" s="5">
        <v>13566.0694</v>
      </c>
      <c r="CN25" s="5">
        <v>15889.1774</v>
      </c>
      <c r="CO25" s="5">
        <v>15707.9147</v>
      </c>
      <c r="CP25" s="5">
        <v>15677.9746</v>
      </c>
      <c r="CQ25" s="5">
        <v>15430.2787</v>
      </c>
      <c r="CR25" s="5">
        <v>15661.5315</v>
      </c>
      <c r="CS25" s="5">
        <v>15690.1501</v>
      </c>
      <c r="CT25" s="5">
        <v>16044.624</v>
      </c>
      <c r="CU25" s="5">
        <v>15718.4968</v>
      </c>
      <c r="CV25" s="5">
        <v>15720.5877</v>
      </c>
      <c r="CW25" s="5">
        <v>15815.2892</v>
      </c>
      <c r="CX25" s="5">
        <v>15530.9504</v>
      </c>
      <c r="CY25" s="5">
        <v>15896.9269</v>
      </c>
      <c r="CZ25" s="5">
        <v>15652.1408</v>
      </c>
      <c r="DA25" s="5">
        <v>15588.3058</v>
      </c>
    </row>
    <row r="26" spans="1:105" ht="12.75" customHeight="1">
      <c r="A26" s="12" t="s">
        <v>5</v>
      </c>
      <c r="B26" s="12" t="s">
        <v>43</v>
      </c>
      <c r="C26" s="13" t="s">
        <v>44</v>
      </c>
      <c r="D26" s="14">
        <v>62247.8238</v>
      </c>
      <c r="E26" s="14">
        <v>61874.4065</v>
      </c>
      <c r="F26" s="14">
        <v>61457.5472</v>
      </c>
      <c r="G26" s="14">
        <v>60610.6123</v>
      </c>
      <c r="H26" s="14">
        <v>58009.5215</v>
      </c>
      <c r="I26" s="14">
        <v>56822.3374</v>
      </c>
      <c r="J26" s="14">
        <v>56438.3396</v>
      </c>
      <c r="K26" s="14">
        <v>56398.4761</v>
      </c>
      <c r="L26" s="14">
        <v>55622.0805</v>
      </c>
      <c r="M26" s="14">
        <v>54938.0306</v>
      </c>
      <c r="N26" s="14">
        <v>53794.3846</v>
      </c>
      <c r="O26" s="14">
        <v>53387.5538</v>
      </c>
      <c r="P26" s="14">
        <v>53566.0136</v>
      </c>
      <c r="Q26" s="14">
        <v>53724.0075</v>
      </c>
      <c r="R26" s="14">
        <v>53274.0163</v>
      </c>
      <c r="S26" s="14">
        <v>52858.8198</v>
      </c>
      <c r="T26" s="14">
        <v>52814.1096</v>
      </c>
      <c r="U26" s="14">
        <v>51330.4266</v>
      </c>
      <c r="V26" s="14">
        <v>51899.3261</v>
      </c>
      <c r="W26" s="14">
        <v>51318.5945</v>
      </c>
      <c r="X26" s="14">
        <v>51153.8494</v>
      </c>
      <c r="Y26" s="14">
        <v>51131.1691</v>
      </c>
      <c r="Z26" s="14">
        <v>51489.8654</v>
      </c>
      <c r="AA26" s="14">
        <v>51507.516</v>
      </c>
      <c r="AB26" s="14">
        <v>52102.51</v>
      </c>
      <c r="AC26" s="14">
        <v>52378.9185</v>
      </c>
      <c r="AD26" s="14">
        <v>52539.6654</v>
      </c>
      <c r="AE26" s="14">
        <v>53082.3835</v>
      </c>
      <c r="AF26" s="14">
        <v>53630.2773</v>
      </c>
      <c r="AG26" s="14">
        <v>53912.5377</v>
      </c>
      <c r="AH26" s="14">
        <v>54956.0342</v>
      </c>
      <c r="AI26" s="14">
        <v>54571.1251</v>
      </c>
      <c r="AJ26" s="14">
        <v>54888.5748</v>
      </c>
      <c r="AK26" s="14">
        <v>55164.4804</v>
      </c>
      <c r="AL26" s="14">
        <v>55803.2983</v>
      </c>
      <c r="AM26" s="14">
        <v>55878.3814</v>
      </c>
      <c r="AN26" s="14">
        <v>56025.716</v>
      </c>
      <c r="AO26" s="14">
        <v>55969.0039</v>
      </c>
      <c r="AP26" s="14">
        <v>55511.177</v>
      </c>
      <c r="AQ26" s="14">
        <v>55833.7587</v>
      </c>
      <c r="AR26" s="14">
        <v>55615.7026</v>
      </c>
      <c r="AS26" s="14">
        <v>55279.9062</v>
      </c>
      <c r="AT26" s="14">
        <v>54125.6293</v>
      </c>
      <c r="AU26" s="14">
        <v>54034.9652</v>
      </c>
      <c r="AV26" s="14">
        <v>53513.3819</v>
      </c>
      <c r="AW26" s="14">
        <v>53146.7612</v>
      </c>
      <c r="AX26" s="14">
        <v>52237.4577</v>
      </c>
      <c r="AY26" s="14">
        <v>51968.4445</v>
      </c>
      <c r="AZ26" s="14">
        <v>51272.8222</v>
      </c>
      <c r="BA26" s="14">
        <v>51165.8751</v>
      </c>
      <c r="BB26" s="14">
        <v>51308.1422</v>
      </c>
      <c r="BC26" s="14">
        <v>51047.4591</v>
      </c>
      <c r="BD26" s="14">
        <v>50790.549</v>
      </c>
      <c r="BE26" s="14">
        <v>50379.7151</v>
      </c>
      <c r="BF26" s="14">
        <v>50560.7397</v>
      </c>
      <c r="BG26" s="14">
        <v>50206.6099</v>
      </c>
      <c r="BH26" s="14">
        <v>50572.2638</v>
      </c>
      <c r="BI26" s="14">
        <v>50471.4192</v>
      </c>
      <c r="BJ26" s="14">
        <v>50653.7795</v>
      </c>
      <c r="BK26" s="14">
        <v>50373.5162</v>
      </c>
      <c r="BL26" s="14">
        <v>51647.2201</v>
      </c>
      <c r="BM26" s="14">
        <v>52406.932</v>
      </c>
      <c r="BN26" s="14">
        <v>53002.2514</v>
      </c>
      <c r="BO26" s="14">
        <v>53278.9209</v>
      </c>
      <c r="BP26" s="14">
        <v>53568.396</v>
      </c>
      <c r="BQ26" s="14">
        <v>54004.908</v>
      </c>
      <c r="BR26" s="14">
        <v>54476.5063</v>
      </c>
      <c r="BS26" s="14">
        <v>54911.6075</v>
      </c>
      <c r="BT26" s="14">
        <v>55046.2885</v>
      </c>
      <c r="BU26" s="14">
        <v>54752.5741</v>
      </c>
      <c r="BV26" s="14">
        <v>54350.1882</v>
      </c>
      <c r="BW26" s="14">
        <v>54176.6163</v>
      </c>
      <c r="BX26" s="14">
        <v>53407.6151</v>
      </c>
      <c r="BY26" s="14">
        <v>53203.3107</v>
      </c>
      <c r="BZ26" s="14">
        <v>53493.4915</v>
      </c>
      <c r="CA26" s="14">
        <v>53625.103</v>
      </c>
      <c r="CB26" s="14">
        <v>53961.7121</v>
      </c>
      <c r="CC26" s="14">
        <v>54369.6941</v>
      </c>
      <c r="CD26" s="14">
        <v>54116.5047</v>
      </c>
      <c r="CE26" s="14">
        <v>54516.6478</v>
      </c>
      <c r="CF26" s="14">
        <v>55102.3946</v>
      </c>
      <c r="CG26" s="14">
        <v>55193.7208</v>
      </c>
      <c r="CH26" s="14">
        <v>56208.5777</v>
      </c>
      <c r="CI26" s="14">
        <v>56969.3855</v>
      </c>
      <c r="CJ26" s="14">
        <v>57604.6915</v>
      </c>
      <c r="CK26" s="14">
        <v>57569.8639</v>
      </c>
      <c r="CL26" s="14">
        <v>57720.3327</v>
      </c>
      <c r="CM26" s="14">
        <v>57604.5175</v>
      </c>
      <c r="CN26" s="14">
        <v>57183.975</v>
      </c>
      <c r="CO26" s="14">
        <v>57425.4178</v>
      </c>
      <c r="CP26" s="14">
        <v>56771.4056</v>
      </c>
      <c r="CQ26" s="14">
        <v>56963.3826</v>
      </c>
      <c r="CR26" s="14">
        <v>57063.5496</v>
      </c>
      <c r="CS26" s="14">
        <v>57079.6646</v>
      </c>
      <c r="CT26" s="14">
        <v>56316.0793</v>
      </c>
      <c r="CU26" s="14">
        <v>55952.9238</v>
      </c>
      <c r="CV26" s="14">
        <v>56448.4281</v>
      </c>
      <c r="CW26" s="14">
        <v>56471.9213</v>
      </c>
      <c r="CX26" s="14">
        <v>56359.8686</v>
      </c>
      <c r="CY26" s="14">
        <v>56321.9658</v>
      </c>
      <c r="CZ26" s="14">
        <v>56014.3526</v>
      </c>
      <c r="DA26" s="14">
        <v>56065.744</v>
      </c>
    </row>
    <row r="27" spans="1:105" ht="12.75" customHeight="1">
      <c r="A27" s="12" t="s">
        <v>45</v>
      </c>
      <c r="B27" s="12" t="s">
        <v>46</v>
      </c>
      <c r="C27" s="13" t="s">
        <v>47</v>
      </c>
      <c r="D27" s="14">
        <v>25721.2043</v>
      </c>
      <c r="E27" s="14">
        <v>25855.4155</v>
      </c>
      <c r="F27" s="14">
        <v>25908.4796</v>
      </c>
      <c r="G27" s="14">
        <v>26028.8212</v>
      </c>
      <c r="H27" s="14">
        <v>25849.9316</v>
      </c>
      <c r="I27" s="14">
        <v>25476.3586</v>
      </c>
      <c r="J27" s="14">
        <v>25272.7309</v>
      </c>
      <c r="K27" s="14">
        <v>25306.0614</v>
      </c>
      <c r="L27" s="14">
        <v>25224.1449</v>
      </c>
      <c r="M27" s="14">
        <v>25166.5319</v>
      </c>
      <c r="N27" s="14">
        <v>25223.868</v>
      </c>
      <c r="O27" s="14">
        <v>25147.7544</v>
      </c>
      <c r="P27" s="14">
        <v>25133.5357</v>
      </c>
      <c r="Q27" s="14">
        <v>25277.2515</v>
      </c>
      <c r="R27" s="14">
        <v>25398.0939</v>
      </c>
      <c r="S27" s="14">
        <v>25205.2282</v>
      </c>
      <c r="T27" s="14">
        <v>24913.162</v>
      </c>
      <c r="U27" s="14">
        <v>24887.9394</v>
      </c>
      <c r="V27" s="14">
        <v>24814.9763</v>
      </c>
      <c r="W27" s="14">
        <v>24565.6222</v>
      </c>
      <c r="X27" s="14">
        <v>25010.1352</v>
      </c>
      <c r="Y27" s="14">
        <v>24541.6397</v>
      </c>
      <c r="Z27" s="14">
        <v>24506.8108</v>
      </c>
      <c r="AA27" s="14">
        <v>24528.9744</v>
      </c>
      <c r="AB27" s="14">
        <v>24568.6956</v>
      </c>
      <c r="AC27" s="14">
        <v>24487.2941</v>
      </c>
      <c r="AD27" s="14">
        <v>25128.9537</v>
      </c>
      <c r="AE27" s="14">
        <v>25272.8868</v>
      </c>
      <c r="AF27" s="14">
        <v>24714.5391</v>
      </c>
      <c r="AG27" s="14">
        <v>24590.6718</v>
      </c>
      <c r="AH27" s="14">
        <v>24711.6558</v>
      </c>
      <c r="AI27" s="14">
        <v>26401.1951</v>
      </c>
      <c r="AJ27" s="14">
        <v>26596.5149</v>
      </c>
      <c r="AK27" s="14">
        <v>25228.2279</v>
      </c>
      <c r="AL27" s="14">
        <v>25059.6357</v>
      </c>
      <c r="AM27" s="14">
        <v>24814.075</v>
      </c>
      <c r="AN27" s="14">
        <v>24656.6869</v>
      </c>
      <c r="AO27" s="14">
        <v>24669.8238</v>
      </c>
      <c r="AP27" s="14">
        <v>24571.2952</v>
      </c>
      <c r="AQ27" s="14">
        <v>23814.1328</v>
      </c>
      <c r="AR27" s="14">
        <v>24007.5393</v>
      </c>
      <c r="AS27" s="14">
        <v>24003.7548</v>
      </c>
      <c r="AT27" s="14">
        <v>24643.902</v>
      </c>
      <c r="AU27" s="14">
        <v>23738.9449</v>
      </c>
      <c r="AV27" s="14">
        <v>24006.2734</v>
      </c>
      <c r="AW27" s="14">
        <v>24140.9887</v>
      </c>
      <c r="AX27" s="14">
        <v>25543.8271</v>
      </c>
      <c r="AY27" s="14">
        <v>25222.5774</v>
      </c>
      <c r="AZ27" s="14">
        <v>24646.1534</v>
      </c>
      <c r="BA27" s="14">
        <v>24724.6612</v>
      </c>
      <c r="BB27" s="14">
        <v>25202.9685</v>
      </c>
      <c r="BC27" s="14">
        <v>25617.2107</v>
      </c>
      <c r="BD27" s="14">
        <v>25746.1949</v>
      </c>
      <c r="BE27" s="14">
        <v>25579.8157</v>
      </c>
      <c r="BF27" s="14">
        <v>25235.3031</v>
      </c>
      <c r="BG27" s="14">
        <v>24550.1725</v>
      </c>
      <c r="BH27" s="14">
        <v>24675.6377</v>
      </c>
      <c r="BI27" s="14">
        <v>24744.0667</v>
      </c>
      <c r="BJ27" s="14">
        <v>24310.3448</v>
      </c>
      <c r="BK27" s="14">
        <v>24650.8057</v>
      </c>
      <c r="BL27" s="14">
        <v>25197.593</v>
      </c>
      <c r="BM27" s="14">
        <v>24953.7232</v>
      </c>
      <c r="BN27" s="14">
        <v>25420.3245</v>
      </c>
      <c r="BO27" s="14">
        <v>25850.9927</v>
      </c>
      <c r="BP27" s="14">
        <v>25776.1128</v>
      </c>
      <c r="BQ27" s="14">
        <v>25696.0421</v>
      </c>
      <c r="BR27" s="14">
        <v>25679.6076</v>
      </c>
      <c r="BS27" s="14">
        <v>25552.4715</v>
      </c>
      <c r="BT27" s="14">
        <v>25482.4078</v>
      </c>
      <c r="BU27" s="14">
        <v>25652.2445</v>
      </c>
      <c r="BV27" s="14">
        <v>25831.1973</v>
      </c>
      <c r="BW27" s="14">
        <v>26136.5305</v>
      </c>
      <c r="BX27" s="14">
        <v>26670.8476</v>
      </c>
      <c r="BY27" s="14">
        <v>27021.8278</v>
      </c>
      <c r="BZ27" s="14">
        <v>27355.6541</v>
      </c>
      <c r="CA27" s="14">
        <v>27905.0116</v>
      </c>
      <c r="CB27" s="14">
        <v>27964.6087</v>
      </c>
      <c r="CC27" s="14">
        <v>28290.1188</v>
      </c>
      <c r="CD27" s="14">
        <v>28414.0003</v>
      </c>
      <c r="CE27" s="14">
        <v>28573.8342</v>
      </c>
      <c r="CF27" s="14">
        <v>28650.4418</v>
      </c>
      <c r="CG27" s="14">
        <v>28594.4773</v>
      </c>
      <c r="CH27" s="14">
        <v>28527.9565</v>
      </c>
      <c r="CI27" s="14">
        <v>28361.8755</v>
      </c>
      <c r="CJ27" s="14">
        <v>28014.3718</v>
      </c>
      <c r="CK27" s="14">
        <v>27742.2437</v>
      </c>
      <c r="CL27" s="14">
        <v>27893.2127</v>
      </c>
      <c r="CM27" s="14">
        <v>27935.4187</v>
      </c>
      <c r="CN27" s="14">
        <v>28053.6557</v>
      </c>
      <c r="CO27" s="14">
        <v>28325.3332</v>
      </c>
      <c r="CP27" s="14">
        <v>28668.474</v>
      </c>
      <c r="CQ27" s="14">
        <v>28735.8316</v>
      </c>
      <c r="CR27" s="14">
        <v>29095.4607</v>
      </c>
      <c r="CS27" s="14">
        <v>29035.7513</v>
      </c>
      <c r="CT27" s="14">
        <v>29329.2923</v>
      </c>
      <c r="CU27" s="14">
        <v>29570.9625</v>
      </c>
      <c r="CV27" s="14">
        <v>29837.1924</v>
      </c>
      <c r="CW27" s="14">
        <v>29764.3181</v>
      </c>
      <c r="CX27" s="14">
        <v>29532.5031</v>
      </c>
      <c r="CY27" s="14">
        <v>29598.0622</v>
      </c>
      <c r="CZ27" s="14">
        <v>29653.6642</v>
      </c>
      <c r="DA27" s="14">
        <v>29724.8613</v>
      </c>
    </row>
    <row r="28" spans="1:105" ht="12.75" customHeight="1">
      <c r="A28" s="12" t="s">
        <v>48</v>
      </c>
      <c r="B28" s="12" t="s">
        <v>49</v>
      </c>
      <c r="C28" s="13" t="s">
        <v>50</v>
      </c>
      <c r="D28" s="14">
        <v>16190.0868</v>
      </c>
      <c r="E28" s="14">
        <v>16346.8961</v>
      </c>
      <c r="F28" s="14">
        <v>16438.2981</v>
      </c>
      <c r="G28" s="14">
        <v>16694.5717</v>
      </c>
      <c r="H28" s="14">
        <v>16268.8871</v>
      </c>
      <c r="I28" s="14">
        <v>16160.5341</v>
      </c>
      <c r="J28" s="14">
        <v>15918.3731</v>
      </c>
      <c r="K28" s="14">
        <v>15992.4129</v>
      </c>
      <c r="L28" s="14">
        <v>16256.0819</v>
      </c>
      <c r="M28" s="14">
        <v>16194.4496</v>
      </c>
      <c r="N28" s="14">
        <v>16129.7618</v>
      </c>
      <c r="O28" s="14">
        <v>16084.0021</v>
      </c>
      <c r="P28" s="14">
        <v>16337.9105</v>
      </c>
      <c r="Q28" s="14">
        <v>16663.2874</v>
      </c>
      <c r="R28" s="14">
        <v>16083.4288</v>
      </c>
      <c r="S28" s="14">
        <v>16575.1023</v>
      </c>
      <c r="T28" s="14">
        <v>16428.981</v>
      </c>
      <c r="U28" s="14">
        <v>16267.1709</v>
      </c>
      <c r="V28" s="14">
        <v>16136.7519</v>
      </c>
      <c r="W28" s="14">
        <v>15943.2848</v>
      </c>
      <c r="X28" s="14">
        <v>15785.127</v>
      </c>
      <c r="Y28" s="14">
        <v>15660.5679</v>
      </c>
      <c r="Z28" s="14">
        <v>15496.9845</v>
      </c>
      <c r="AA28" s="14">
        <v>15367.4803</v>
      </c>
      <c r="AB28" s="14">
        <v>15144.9895</v>
      </c>
      <c r="AC28" s="14">
        <v>14847.0355</v>
      </c>
      <c r="AD28" s="14">
        <v>14841.7126</v>
      </c>
      <c r="AE28" s="14">
        <v>14960.9187</v>
      </c>
      <c r="AF28" s="14">
        <v>14903.6231</v>
      </c>
      <c r="AG28" s="14">
        <v>14784.5681</v>
      </c>
      <c r="AH28" s="14">
        <v>14842.2888</v>
      </c>
      <c r="AI28" s="14">
        <v>15033.711</v>
      </c>
      <c r="AJ28" s="14">
        <v>15168.5084</v>
      </c>
      <c r="AK28" s="14">
        <v>15108.3768</v>
      </c>
      <c r="AL28" s="14">
        <v>15251.9861</v>
      </c>
      <c r="AM28" s="14">
        <v>15223.2401</v>
      </c>
      <c r="AN28" s="14">
        <v>15077.4601</v>
      </c>
      <c r="AO28" s="14">
        <v>15155.8003</v>
      </c>
      <c r="AP28" s="14">
        <v>15229.7116</v>
      </c>
      <c r="AQ28" s="14">
        <v>15552.2844</v>
      </c>
      <c r="AR28" s="14">
        <v>15452.5346</v>
      </c>
      <c r="AS28" s="14">
        <v>15447.651</v>
      </c>
      <c r="AT28" s="14">
        <v>15619.6433</v>
      </c>
      <c r="AU28" s="14">
        <v>15468.8788</v>
      </c>
      <c r="AV28" s="14">
        <v>15592.216</v>
      </c>
      <c r="AW28" s="14">
        <v>15424.2099</v>
      </c>
      <c r="AX28" s="14">
        <v>15487.2095</v>
      </c>
      <c r="AY28" s="14">
        <v>15500.0084</v>
      </c>
      <c r="AZ28" s="14">
        <v>15378.444</v>
      </c>
      <c r="BA28" s="14">
        <v>15406.7924</v>
      </c>
      <c r="BB28" s="14">
        <v>15520.3918</v>
      </c>
      <c r="BC28" s="14">
        <v>15423.7832</v>
      </c>
      <c r="BD28" s="14">
        <v>15363.8425</v>
      </c>
      <c r="BE28" s="14">
        <v>15345.4944</v>
      </c>
      <c r="BF28" s="14">
        <v>15225.6762</v>
      </c>
      <c r="BG28" s="14">
        <v>15106.8955</v>
      </c>
      <c r="BH28" s="14">
        <v>15108.7844</v>
      </c>
      <c r="BI28" s="14">
        <v>15200.4399</v>
      </c>
      <c r="BJ28" s="14">
        <v>15211.8111</v>
      </c>
      <c r="BK28" s="14">
        <v>15161.3561</v>
      </c>
      <c r="BL28" s="14">
        <v>15494.5744</v>
      </c>
      <c r="BM28" s="14">
        <v>15463.487</v>
      </c>
      <c r="BN28" s="14">
        <v>15705.8697</v>
      </c>
      <c r="BO28" s="14">
        <v>15919.6937</v>
      </c>
      <c r="BP28" s="14">
        <v>16039.1902</v>
      </c>
      <c r="BQ28" s="14">
        <v>16302.4427</v>
      </c>
      <c r="BR28" s="14">
        <v>16322.2812</v>
      </c>
      <c r="BS28" s="14">
        <v>16298.2637</v>
      </c>
      <c r="BT28" s="14">
        <v>16288.33</v>
      </c>
      <c r="BU28" s="14">
        <v>16207.8419</v>
      </c>
      <c r="BV28" s="14">
        <v>16027.063</v>
      </c>
      <c r="BW28" s="14">
        <v>16020.5543</v>
      </c>
      <c r="BX28" s="14">
        <v>16120.7716</v>
      </c>
      <c r="BY28" s="14">
        <v>15932.925</v>
      </c>
      <c r="BZ28" s="14">
        <v>15960.597</v>
      </c>
      <c r="CA28" s="14">
        <v>15860.938</v>
      </c>
      <c r="CB28" s="14">
        <v>16066.9545</v>
      </c>
      <c r="CC28" s="14">
        <v>16253.7654</v>
      </c>
      <c r="CD28" s="14">
        <v>16293.4433</v>
      </c>
      <c r="CE28" s="14">
        <v>16389.3273</v>
      </c>
      <c r="CF28" s="14">
        <v>16436.3469</v>
      </c>
      <c r="CG28" s="14">
        <v>16622.8499</v>
      </c>
      <c r="CH28" s="14">
        <v>16853.7825</v>
      </c>
      <c r="CI28" s="14">
        <v>16550.7676</v>
      </c>
      <c r="CJ28" s="14">
        <v>17116.9796</v>
      </c>
      <c r="CK28" s="14">
        <v>17018.3378</v>
      </c>
      <c r="CL28" s="14">
        <v>17238.5823</v>
      </c>
      <c r="CM28" s="14">
        <v>17169.134</v>
      </c>
      <c r="CN28" s="14">
        <v>17141.0417</v>
      </c>
      <c r="CO28" s="14">
        <v>17263.1821</v>
      </c>
      <c r="CP28" s="14">
        <v>17386.0764</v>
      </c>
      <c r="CQ28" s="14">
        <v>17687.3946</v>
      </c>
      <c r="CR28" s="14">
        <v>18157.0564</v>
      </c>
      <c r="CS28" s="14">
        <v>18281.7119</v>
      </c>
      <c r="CT28" s="14">
        <v>18276.64</v>
      </c>
      <c r="CU28" s="14">
        <v>18182.9774</v>
      </c>
      <c r="CV28" s="14">
        <v>18229.2122</v>
      </c>
      <c r="CW28" s="14">
        <v>18303.7623</v>
      </c>
      <c r="CX28" s="14">
        <v>18434.6994</v>
      </c>
      <c r="CY28" s="14">
        <v>18687.5908</v>
      </c>
      <c r="CZ28" s="14">
        <v>18874.3899</v>
      </c>
      <c r="DA28" s="14">
        <v>18575.9875</v>
      </c>
    </row>
    <row r="29" spans="1:105" ht="12.75" customHeight="1">
      <c r="A29" s="12" t="s">
        <v>51</v>
      </c>
      <c r="B29" s="12" t="s">
        <v>52</v>
      </c>
      <c r="C29" s="13" t="s">
        <v>53</v>
      </c>
      <c r="D29" s="14">
        <v>380161.999</v>
      </c>
      <c r="E29" s="14">
        <v>343619.6163</v>
      </c>
      <c r="F29" s="14">
        <v>367583.9283</v>
      </c>
      <c r="G29" s="14">
        <v>368476.5407</v>
      </c>
      <c r="H29" s="14">
        <v>361696.8368</v>
      </c>
      <c r="I29" s="14">
        <v>345544.1596</v>
      </c>
      <c r="J29" s="14">
        <v>340919.2361</v>
      </c>
      <c r="K29" s="14">
        <v>343071.7402</v>
      </c>
      <c r="L29" s="14">
        <v>341545.1622</v>
      </c>
      <c r="M29" s="14">
        <v>339603.1338</v>
      </c>
      <c r="N29" s="14">
        <v>343090.7591</v>
      </c>
      <c r="O29" s="14">
        <v>341754.906</v>
      </c>
      <c r="P29" s="14">
        <v>345622.993</v>
      </c>
      <c r="Q29" s="14">
        <v>344627.7485</v>
      </c>
      <c r="R29" s="14">
        <v>344656.0742</v>
      </c>
      <c r="S29" s="14">
        <v>337968.0876</v>
      </c>
      <c r="T29" s="14">
        <v>339931.802</v>
      </c>
      <c r="U29" s="14">
        <v>336133.3632</v>
      </c>
      <c r="V29" s="14">
        <v>327454.9755</v>
      </c>
      <c r="W29" s="14">
        <v>321631.401</v>
      </c>
      <c r="X29" s="14">
        <v>317399.3562</v>
      </c>
      <c r="Y29" s="14">
        <v>313764.6208</v>
      </c>
      <c r="Z29" s="14">
        <v>309053.4103</v>
      </c>
      <c r="AA29" s="14">
        <v>305250.6375</v>
      </c>
      <c r="AB29" s="14">
        <v>298957.789</v>
      </c>
      <c r="AC29" s="14">
        <v>299433.6961</v>
      </c>
      <c r="AD29" s="14">
        <v>298198.3754</v>
      </c>
      <c r="AE29" s="14">
        <v>297147.1261</v>
      </c>
      <c r="AF29" s="14">
        <v>296667.9795</v>
      </c>
      <c r="AG29" s="14">
        <v>291363.6308</v>
      </c>
      <c r="AH29" s="14">
        <v>290832.2489</v>
      </c>
      <c r="AI29" s="14">
        <v>292527.9865</v>
      </c>
      <c r="AJ29" s="14">
        <v>291086.8172</v>
      </c>
      <c r="AK29" s="14">
        <v>294582.3365</v>
      </c>
      <c r="AL29" s="14">
        <v>297368.7347</v>
      </c>
      <c r="AM29" s="14">
        <v>292080.076</v>
      </c>
      <c r="AN29" s="14">
        <v>295726.9089</v>
      </c>
      <c r="AO29" s="14">
        <v>297163.5626</v>
      </c>
      <c r="AP29" s="14">
        <v>298326.1753</v>
      </c>
      <c r="AQ29" s="14">
        <v>300337.0236</v>
      </c>
      <c r="AR29" s="14">
        <v>300519.6491</v>
      </c>
      <c r="AS29" s="14">
        <v>296304.2346</v>
      </c>
      <c r="AT29" s="14">
        <v>298407.827</v>
      </c>
      <c r="AU29" s="14">
        <v>298468.0498</v>
      </c>
      <c r="AV29" s="14">
        <v>299834.1975</v>
      </c>
      <c r="AW29" s="14">
        <v>300079.2926</v>
      </c>
      <c r="AX29" s="14">
        <v>299076.0247</v>
      </c>
      <c r="AY29" s="14">
        <v>300116.4671</v>
      </c>
      <c r="AZ29" s="14">
        <v>298108.6396</v>
      </c>
      <c r="BA29" s="14">
        <v>301740.7291</v>
      </c>
      <c r="BB29" s="14">
        <v>300810.0977</v>
      </c>
      <c r="BC29" s="14">
        <v>296010.4485</v>
      </c>
      <c r="BD29" s="14">
        <v>301036.7077</v>
      </c>
      <c r="BE29" s="14">
        <v>301469.4926</v>
      </c>
      <c r="BF29" s="14">
        <v>298814.4727</v>
      </c>
      <c r="BG29" s="14">
        <v>303718.2517</v>
      </c>
      <c r="BH29" s="14">
        <v>306820.602</v>
      </c>
      <c r="BI29" s="14">
        <v>306783.2291</v>
      </c>
      <c r="BJ29" s="14">
        <v>306470.3973</v>
      </c>
      <c r="BK29" s="14">
        <v>309864.1533</v>
      </c>
      <c r="BL29" s="14">
        <v>312039.829</v>
      </c>
      <c r="BM29" s="14">
        <v>313853.2975</v>
      </c>
      <c r="BN29" s="14">
        <v>317506.9911</v>
      </c>
      <c r="BO29" s="14">
        <v>319337.8529</v>
      </c>
      <c r="BP29" s="14">
        <v>321619.9359</v>
      </c>
      <c r="BQ29" s="14">
        <v>327407.6241</v>
      </c>
      <c r="BR29" s="14">
        <v>328199.0641</v>
      </c>
      <c r="BS29" s="14">
        <v>325274.937</v>
      </c>
      <c r="BT29" s="14">
        <v>325072.0636</v>
      </c>
      <c r="BU29" s="14">
        <v>323196.6336</v>
      </c>
      <c r="BV29" s="14">
        <v>324118.875</v>
      </c>
      <c r="BW29" s="14">
        <v>324280.9307</v>
      </c>
      <c r="BX29" s="14">
        <v>326237.4293</v>
      </c>
      <c r="BY29" s="14">
        <v>327373.5077</v>
      </c>
      <c r="BZ29" s="14">
        <v>329520.8024</v>
      </c>
      <c r="CA29" s="14">
        <v>331906.3785</v>
      </c>
      <c r="CB29" s="14">
        <v>331579.8536</v>
      </c>
      <c r="CC29" s="14">
        <v>334974.8428</v>
      </c>
      <c r="CD29" s="14">
        <v>333010.3722</v>
      </c>
      <c r="CE29" s="14">
        <v>333479.7194</v>
      </c>
      <c r="CF29" s="14">
        <v>334499.7107</v>
      </c>
      <c r="CG29" s="14">
        <v>336718.7432</v>
      </c>
      <c r="CH29" s="14">
        <v>338309.7607</v>
      </c>
      <c r="CI29" s="14">
        <v>338559.9243</v>
      </c>
      <c r="CJ29" s="14">
        <v>342141.426</v>
      </c>
      <c r="CK29" s="14">
        <v>342914.4812</v>
      </c>
      <c r="CL29" s="14">
        <v>343699.0462</v>
      </c>
      <c r="CM29" s="14">
        <v>344931.1281</v>
      </c>
      <c r="CN29" s="14">
        <v>346457.8322</v>
      </c>
      <c r="CO29" s="14">
        <v>347426.3108</v>
      </c>
      <c r="CP29" s="14">
        <v>348416.4645</v>
      </c>
      <c r="CQ29" s="14">
        <v>349519.7171</v>
      </c>
      <c r="CR29" s="14">
        <v>348586.6606</v>
      </c>
      <c r="CS29" s="14">
        <v>348040.6973</v>
      </c>
      <c r="CT29" s="14">
        <v>350600.3752</v>
      </c>
      <c r="CU29" s="14">
        <v>348923.5536</v>
      </c>
      <c r="CV29" s="14">
        <v>348511.975</v>
      </c>
      <c r="CW29" s="14">
        <v>348111.5117</v>
      </c>
      <c r="CX29" s="14">
        <v>346396.0025</v>
      </c>
      <c r="CY29" s="14">
        <v>346312.4061</v>
      </c>
      <c r="CZ29" s="14">
        <v>342748.1799</v>
      </c>
      <c r="DA29" s="14">
        <v>344281.3101</v>
      </c>
    </row>
    <row r="30" spans="1:105" ht="12.75" customHeight="1">
      <c r="A30" s="12" t="s">
        <v>5</v>
      </c>
      <c r="B30" s="12" t="s">
        <v>54</v>
      </c>
      <c r="C30" s="13" t="s">
        <v>55</v>
      </c>
      <c r="D30" s="14">
        <v>155176.3155</v>
      </c>
      <c r="E30" s="14">
        <v>142246.0012</v>
      </c>
      <c r="F30" s="14">
        <v>151464.6687</v>
      </c>
      <c r="G30" s="14">
        <v>150761.871</v>
      </c>
      <c r="H30" s="14">
        <v>147792.8889</v>
      </c>
      <c r="I30" s="14">
        <v>142988.6759</v>
      </c>
      <c r="J30" s="14">
        <v>140306.8369</v>
      </c>
      <c r="K30" s="14">
        <v>140560.8267</v>
      </c>
      <c r="L30" s="14">
        <v>139745.4265</v>
      </c>
      <c r="M30" s="14">
        <v>140286.6822</v>
      </c>
      <c r="N30" s="14">
        <v>141078.0352</v>
      </c>
      <c r="O30" s="14">
        <v>140327.0656</v>
      </c>
      <c r="P30" s="14">
        <v>141568.7336</v>
      </c>
      <c r="Q30" s="14">
        <v>142026.1831</v>
      </c>
      <c r="R30" s="14">
        <v>141696.6008</v>
      </c>
      <c r="S30" s="14">
        <v>138889.6477</v>
      </c>
      <c r="T30" s="14">
        <v>139510.8619</v>
      </c>
      <c r="U30" s="14">
        <v>136659.9742</v>
      </c>
      <c r="V30" s="14">
        <v>131715.7942</v>
      </c>
      <c r="W30" s="14">
        <v>127810.109</v>
      </c>
      <c r="X30" s="14">
        <v>124617.3057</v>
      </c>
      <c r="Y30" s="14">
        <v>121822.2524</v>
      </c>
      <c r="Z30" s="14">
        <v>118707.9085</v>
      </c>
      <c r="AA30" s="14">
        <v>115618.2375</v>
      </c>
      <c r="AB30" s="14">
        <v>112122.9711</v>
      </c>
      <c r="AC30" s="14">
        <v>110843.2303</v>
      </c>
      <c r="AD30" s="14">
        <v>109024.1384</v>
      </c>
      <c r="AE30" s="14">
        <v>107236.1802</v>
      </c>
      <c r="AF30" s="14">
        <v>105864.6312</v>
      </c>
      <c r="AG30" s="14">
        <v>103974.7843</v>
      </c>
      <c r="AH30" s="14">
        <v>103795.4098</v>
      </c>
      <c r="AI30" s="14">
        <v>104371.8764</v>
      </c>
      <c r="AJ30" s="14">
        <v>104124.3772</v>
      </c>
      <c r="AK30" s="14">
        <v>105317.2938</v>
      </c>
      <c r="AL30" s="14">
        <v>106321.6423</v>
      </c>
      <c r="AM30" s="14">
        <v>104546.6306</v>
      </c>
      <c r="AN30" s="14">
        <v>105834.0912</v>
      </c>
      <c r="AO30" s="14">
        <v>106478.4578</v>
      </c>
      <c r="AP30" s="14">
        <v>106867.4137</v>
      </c>
      <c r="AQ30" s="14">
        <v>107615.929</v>
      </c>
      <c r="AR30" s="14">
        <v>107707.8189</v>
      </c>
      <c r="AS30" s="14">
        <v>106079.7585</v>
      </c>
      <c r="AT30" s="14">
        <v>106428.4227</v>
      </c>
      <c r="AU30" s="14">
        <v>106269.5307</v>
      </c>
      <c r="AV30" s="14">
        <v>106473.2559</v>
      </c>
      <c r="AW30" s="14">
        <v>106307.8076</v>
      </c>
      <c r="AX30" s="14">
        <v>105737.1124</v>
      </c>
      <c r="AY30" s="14">
        <v>105727.4641</v>
      </c>
      <c r="AZ30" s="14">
        <v>104941.6187</v>
      </c>
      <c r="BA30" s="14">
        <v>105714.6013</v>
      </c>
      <c r="BB30" s="14">
        <v>105319.3276</v>
      </c>
      <c r="BC30" s="14">
        <v>103300.8757</v>
      </c>
      <c r="BD30" s="14">
        <v>104836.4257</v>
      </c>
      <c r="BE30" s="14">
        <v>104537.2791</v>
      </c>
      <c r="BF30" s="14">
        <v>103616.8124</v>
      </c>
      <c r="BG30" s="14">
        <v>104825.0909</v>
      </c>
      <c r="BH30" s="14">
        <v>105452.6084</v>
      </c>
      <c r="BI30" s="14">
        <v>105388.9685</v>
      </c>
      <c r="BJ30" s="14">
        <v>105198.3081</v>
      </c>
      <c r="BK30" s="14">
        <v>105951.7508</v>
      </c>
      <c r="BL30" s="14">
        <v>106599.9615</v>
      </c>
      <c r="BM30" s="14">
        <v>106985.0542</v>
      </c>
      <c r="BN30" s="14">
        <v>107963.5852</v>
      </c>
      <c r="BO30" s="14">
        <v>108239.3484</v>
      </c>
      <c r="BP30" s="14">
        <v>108972.9752</v>
      </c>
      <c r="BQ30" s="14">
        <v>110664.6245</v>
      </c>
      <c r="BR30" s="14">
        <v>110618.9171</v>
      </c>
      <c r="BS30" s="14">
        <v>109264.2793</v>
      </c>
      <c r="BT30" s="14">
        <v>108823.822</v>
      </c>
      <c r="BU30" s="14">
        <v>108571.7859</v>
      </c>
      <c r="BV30" s="14">
        <v>108930.0842</v>
      </c>
      <c r="BW30" s="14">
        <v>108849.0555</v>
      </c>
      <c r="BX30" s="14">
        <v>109773.9058</v>
      </c>
      <c r="BY30" s="14">
        <v>111075.6006</v>
      </c>
      <c r="BZ30" s="14">
        <v>111811.9649</v>
      </c>
      <c r="CA30" s="14">
        <v>111888.22</v>
      </c>
      <c r="CB30" s="14">
        <v>111604.8326</v>
      </c>
      <c r="CC30" s="14">
        <v>111657.3692</v>
      </c>
      <c r="CD30" s="14">
        <v>111076.7663</v>
      </c>
      <c r="CE30" s="14">
        <v>111445.1414</v>
      </c>
      <c r="CF30" s="14">
        <v>111186.2185</v>
      </c>
      <c r="CG30" s="14">
        <v>110746.4098</v>
      </c>
      <c r="CH30" s="14">
        <v>111506.1246</v>
      </c>
      <c r="CI30" s="14">
        <v>112062.7704</v>
      </c>
      <c r="CJ30" s="14">
        <v>112506.8573</v>
      </c>
      <c r="CK30" s="14">
        <v>112771.3434</v>
      </c>
      <c r="CL30" s="14">
        <v>114253.749</v>
      </c>
      <c r="CM30" s="14">
        <v>115105.1208</v>
      </c>
      <c r="CN30" s="14">
        <v>115952.8196</v>
      </c>
      <c r="CO30" s="14">
        <v>115898.3997</v>
      </c>
      <c r="CP30" s="14">
        <v>115126.084</v>
      </c>
      <c r="CQ30" s="14">
        <v>117990.2652</v>
      </c>
      <c r="CR30" s="14">
        <v>116648.198</v>
      </c>
      <c r="CS30" s="14">
        <v>115612.0035</v>
      </c>
      <c r="CT30" s="14">
        <v>115287.4783</v>
      </c>
      <c r="CU30" s="14">
        <v>114476.6853</v>
      </c>
      <c r="CV30" s="14">
        <v>112982.0842</v>
      </c>
      <c r="CW30" s="14">
        <v>113751.7554</v>
      </c>
      <c r="CX30" s="14">
        <v>113056.5283</v>
      </c>
      <c r="CY30" s="14">
        <v>112477.4549</v>
      </c>
      <c r="CZ30" s="14">
        <v>112566.0399</v>
      </c>
      <c r="DA30" s="14">
        <v>112189.139</v>
      </c>
    </row>
    <row r="31" spans="1:105" ht="12.75" customHeight="1">
      <c r="A31" s="12" t="s">
        <v>5</v>
      </c>
      <c r="B31" s="12" t="s">
        <v>56</v>
      </c>
      <c r="C31" s="13" t="s">
        <v>57</v>
      </c>
      <c r="D31" s="14">
        <v>222660.5344</v>
      </c>
      <c r="E31" s="14">
        <v>204038.0505</v>
      </c>
      <c r="F31" s="14">
        <v>217097.8069</v>
      </c>
      <c r="G31" s="14">
        <v>216278.6321</v>
      </c>
      <c r="H31" s="14">
        <v>212017.1256</v>
      </c>
      <c r="I31" s="14">
        <v>205040.9183</v>
      </c>
      <c r="J31" s="14">
        <v>201084.1984</v>
      </c>
      <c r="K31" s="14">
        <v>201586.5146</v>
      </c>
      <c r="L31" s="14">
        <v>200523.8248</v>
      </c>
      <c r="M31" s="14">
        <v>201063.1701</v>
      </c>
      <c r="N31" s="14">
        <v>202044.5722</v>
      </c>
      <c r="O31" s="14">
        <v>201194.0051</v>
      </c>
      <c r="P31" s="14">
        <v>203166.5199</v>
      </c>
      <c r="Q31" s="14">
        <v>203504.9364</v>
      </c>
      <c r="R31" s="14">
        <v>202915.895</v>
      </c>
      <c r="S31" s="14">
        <v>199080.6296</v>
      </c>
      <c r="T31" s="14">
        <v>200195.5283</v>
      </c>
      <c r="U31" s="14">
        <v>199483.6653</v>
      </c>
      <c r="V31" s="14">
        <v>195858.9774</v>
      </c>
      <c r="W31" s="14">
        <v>193885.8538</v>
      </c>
      <c r="X31" s="14">
        <v>192693.275</v>
      </c>
      <c r="Y31" s="14">
        <v>191845.4433</v>
      </c>
      <c r="Z31" s="14">
        <v>190584.9856</v>
      </c>
      <c r="AA31" s="14">
        <v>189377.0643</v>
      </c>
      <c r="AB31" s="14">
        <v>186987.0826</v>
      </c>
      <c r="AC31" s="14">
        <v>188569.0269</v>
      </c>
      <c r="AD31" s="14">
        <v>189205.9443</v>
      </c>
      <c r="AE31" s="14">
        <v>189837.4517</v>
      </c>
      <c r="AF31" s="14">
        <v>190761.1325</v>
      </c>
      <c r="AG31" s="14">
        <v>187534.4256</v>
      </c>
      <c r="AH31" s="14">
        <v>187012.6057</v>
      </c>
      <c r="AI31" s="14">
        <v>188018.8449</v>
      </c>
      <c r="AJ31" s="14">
        <v>187071.2081</v>
      </c>
      <c r="AK31" s="14">
        <v>189324.5128</v>
      </c>
      <c r="AL31" s="14">
        <v>190853.0872</v>
      </c>
      <c r="AM31" s="14">
        <v>187752.9395</v>
      </c>
      <c r="AN31" s="14">
        <v>189678.1182</v>
      </c>
      <c r="AO31" s="14">
        <v>190866.5812</v>
      </c>
      <c r="AP31" s="14">
        <v>191376.5463</v>
      </c>
      <c r="AQ31" s="14">
        <v>192754.6596</v>
      </c>
      <c r="AR31" s="14">
        <v>192691.9956</v>
      </c>
      <c r="AS31" s="14">
        <v>190442.0127</v>
      </c>
      <c r="AT31" s="14">
        <v>191782.4276</v>
      </c>
      <c r="AU31" s="14">
        <v>192316.3495</v>
      </c>
      <c r="AV31" s="14">
        <v>193313.2484</v>
      </c>
      <c r="AW31" s="14">
        <v>193746.4057</v>
      </c>
      <c r="AX31" s="14">
        <v>193402.9523</v>
      </c>
      <c r="AY31" s="14">
        <v>194293.0892</v>
      </c>
      <c r="AZ31" s="14">
        <v>193393.8297</v>
      </c>
      <c r="BA31" s="14">
        <v>195681.2688</v>
      </c>
      <c r="BB31" s="14">
        <v>195658.3636</v>
      </c>
      <c r="BC31" s="14">
        <v>192825.3781</v>
      </c>
      <c r="BD31" s="14">
        <v>196151.0364</v>
      </c>
      <c r="BE31" s="14">
        <v>196617.3864</v>
      </c>
      <c r="BF31" s="14">
        <v>195582.2834</v>
      </c>
      <c r="BG31" s="14">
        <v>198863.4323</v>
      </c>
      <c r="BH31" s="14">
        <v>201242.8572</v>
      </c>
      <c r="BI31" s="14">
        <v>201271.9134</v>
      </c>
      <c r="BJ31" s="14">
        <v>201508.736</v>
      </c>
      <c r="BK31" s="14">
        <v>203874.7894</v>
      </c>
      <c r="BL31" s="14">
        <v>205376.7669</v>
      </c>
      <c r="BM31" s="14">
        <v>206894.87</v>
      </c>
      <c r="BN31" s="14">
        <v>209480.8517</v>
      </c>
      <c r="BO31" s="14">
        <v>211099.038</v>
      </c>
      <c r="BP31" s="14">
        <v>212827.3439</v>
      </c>
      <c r="BQ31" s="14">
        <v>216681.6294</v>
      </c>
      <c r="BR31" s="14">
        <v>217313.6229</v>
      </c>
      <c r="BS31" s="14">
        <v>216190.9549</v>
      </c>
      <c r="BT31" s="14">
        <v>216342.9683</v>
      </c>
      <c r="BU31" s="14">
        <v>214618.0079</v>
      </c>
      <c r="BV31" s="14">
        <v>214970.237</v>
      </c>
      <c r="BW31" s="14">
        <v>215535.0932</v>
      </c>
      <c r="BX31" s="14">
        <v>216600.9756</v>
      </c>
      <c r="BY31" s="14">
        <v>216181.0505</v>
      </c>
      <c r="BZ31" s="14">
        <v>217702.4012</v>
      </c>
      <c r="CA31" s="14">
        <v>219973.3993</v>
      </c>
      <c r="CB31" s="14">
        <v>220187.1282</v>
      </c>
      <c r="CC31" s="14">
        <v>223062.0312</v>
      </c>
      <c r="CD31" s="14">
        <v>221987.2666</v>
      </c>
      <c r="CE31" s="14">
        <v>222052.8876</v>
      </c>
      <c r="CF31" s="14">
        <v>223524.9235</v>
      </c>
      <c r="CG31" s="14">
        <v>225653.7628</v>
      </c>
      <c r="CH31" s="14">
        <v>226743.3977</v>
      </c>
      <c r="CI31" s="14">
        <v>226737.4241</v>
      </c>
      <c r="CJ31" s="14">
        <v>229672.3963</v>
      </c>
      <c r="CK31" s="14">
        <v>230037.0044</v>
      </c>
      <c r="CL31" s="14">
        <v>229159.9911</v>
      </c>
      <c r="CM31" s="14">
        <v>230181.7304</v>
      </c>
      <c r="CN31" s="14">
        <v>230423.7612</v>
      </c>
      <c r="CO31" s="14">
        <v>231679.4915</v>
      </c>
      <c r="CP31" s="14">
        <v>232742.9428</v>
      </c>
      <c r="CQ31" s="14">
        <v>231955.6987</v>
      </c>
      <c r="CR31" s="14">
        <v>231849.8512</v>
      </c>
      <c r="CS31" s="14">
        <v>232618.2075</v>
      </c>
      <c r="CT31" s="14">
        <v>234699.8428</v>
      </c>
      <c r="CU31" s="14">
        <v>234941.1993</v>
      </c>
      <c r="CV31" s="14">
        <v>235576.0494</v>
      </c>
      <c r="CW31" s="14">
        <v>234332.5248</v>
      </c>
      <c r="CX31" s="14">
        <v>232868.6903</v>
      </c>
      <c r="CY31" s="14">
        <v>234306.8896</v>
      </c>
      <c r="CZ31" s="14">
        <v>230236.5067</v>
      </c>
      <c r="DA31" s="14">
        <v>231934.4306</v>
      </c>
    </row>
    <row r="32" spans="1:105" ht="12.75" customHeight="1">
      <c r="A32" s="3" t="s">
        <v>5</v>
      </c>
      <c r="B32" s="3" t="s">
        <v>5</v>
      </c>
      <c r="C32" s="4" t="s">
        <v>5</v>
      </c>
      <c r="D32" s="5" t="s">
        <v>5</v>
      </c>
      <c r="E32" s="5" t="s">
        <v>5</v>
      </c>
      <c r="F32" s="5" t="s">
        <v>5</v>
      </c>
      <c r="G32" s="5" t="s">
        <v>5</v>
      </c>
      <c r="H32" s="5" t="s">
        <v>5</v>
      </c>
      <c r="I32" s="5" t="s">
        <v>5</v>
      </c>
      <c r="J32" s="5" t="s">
        <v>5</v>
      </c>
      <c r="K32" s="5" t="s">
        <v>5</v>
      </c>
      <c r="L32" s="5" t="s">
        <v>5</v>
      </c>
      <c r="M32" s="5" t="s">
        <v>5</v>
      </c>
      <c r="N32" s="5" t="s">
        <v>5</v>
      </c>
      <c r="O32" s="5" t="s">
        <v>5</v>
      </c>
      <c r="P32" s="5" t="s">
        <v>5</v>
      </c>
      <c r="Q32" s="5" t="s">
        <v>5</v>
      </c>
      <c r="R32" s="5" t="s">
        <v>5</v>
      </c>
      <c r="S32" s="5" t="s">
        <v>5</v>
      </c>
      <c r="T32" s="5" t="s">
        <v>5</v>
      </c>
      <c r="U32" s="5" t="s">
        <v>5</v>
      </c>
      <c r="V32" s="5" t="s">
        <v>5</v>
      </c>
      <c r="W32" s="5" t="s">
        <v>5</v>
      </c>
      <c r="X32" s="5" t="s">
        <v>5</v>
      </c>
      <c r="Y32" s="5" t="s">
        <v>5</v>
      </c>
      <c r="Z32" s="5" t="s">
        <v>5</v>
      </c>
      <c r="AA32" s="5" t="s">
        <v>5</v>
      </c>
      <c r="AB32" s="5" t="s">
        <v>5</v>
      </c>
      <c r="AC32" s="5" t="s">
        <v>5</v>
      </c>
      <c r="AD32" s="5" t="s">
        <v>5</v>
      </c>
      <c r="AE32" s="5" t="s">
        <v>5</v>
      </c>
      <c r="AF32" s="5" t="s">
        <v>5</v>
      </c>
      <c r="AG32" s="5" t="s">
        <v>5</v>
      </c>
      <c r="AH32" s="5" t="s">
        <v>5</v>
      </c>
      <c r="AI32" s="5" t="s">
        <v>5</v>
      </c>
      <c r="AJ32" s="5" t="s">
        <v>5</v>
      </c>
      <c r="AK32" s="5" t="s">
        <v>5</v>
      </c>
      <c r="AL32" s="5" t="s">
        <v>5</v>
      </c>
      <c r="AM32" s="5" t="s">
        <v>5</v>
      </c>
      <c r="AN32" s="5" t="s">
        <v>5</v>
      </c>
      <c r="AO32" s="5" t="s">
        <v>5</v>
      </c>
      <c r="AP32" s="5" t="s">
        <v>5</v>
      </c>
      <c r="AQ32" s="5" t="s">
        <v>5</v>
      </c>
      <c r="AR32" s="5" t="s">
        <v>5</v>
      </c>
      <c r="AS32" s="5" t="s">
        <v>5</v>
      </c>
      <c r="AT32" s="5" t="s">
        <v>5</v>
      </c>
      <c r="AU32" s="5" t="s">
        <v>5</v>
      </c>
      <c r="AV32" s="5" t="s">
        <v>5</v>
      </c>
      <c r="AW32" s="5" t="s">
        <v>5</v>
      </c>
      <c r="AX32" s="5" t="s">
        <v>5</v>
      </c>
      <c r="AY32" s="5" t="s">
        <v>5</v>
      </c>
      <c r="AZ32" s="5" t="s">
        <v>5</v>
      </c>
      <c r="BA32" s="5" t="s">
        <v>5</v>
      </c>
      <c r="BB32" s="5" t="s">
        <v>5</v>
      </c>
      <c r="BC32" s="5" t="s">
        <v>5</v>
      </c>
      <c r="BD32" s="5" t="s">
        <v>5</v>
      </c>
      <c r="BE32" s="5" t="s">
        <v>5</v>
      </c>
      <c r="BF32" s="5" t="s">
        <v>5</v>
      </c>
      <c r="BG32" s="5" t="s">
        <v>5</v>
      </c>
      <c r="BH32" s="5" t="s">
        <v>5</v>
      </c>
      <c r="BI32" s="5" t="s">
        <v>5</v>
      </c>
      <c r="BJ32" s="5" t="s">
        <v>5</v>
      </c>
      <c r="BK32" s="5" t="s">
        <v>5</v>
      </c>
      <c r="BL32" s="5" t="s">
        <v>5</v>
      </c>
      <c r="BM32" s="5" t="s">
        <v>5</v>
      </c>
      <c r="BN32" s="5" t="s">
        <v>5</v>
      </c>
      <c r="BO32" s="5" t="s">
        <v>5</v>
      </c>
      <c r="BP32" s="5" t="s">
        <v>5</v>
      </c>
      <c r="BQ32" s="5" t="s">
        <v>5</v>
      </c>
      <c r="BR32" s="5" t="s">
        <v>5</v>
      </c>
      <c r="BS32" s="5" t="s">
        <v>5</v>
      </c>
      <c r="BT32" s="5" t="s">
        <v>5</v>
      </c>
      <c r="BU32" s="5" t="s">
        <v>5</v>
      </c>
      <c r="BV32" s="5" t="s">
        <v>5</v>
      </c>
      <c r="BW32" s="5" t="s">
        <v>5</v>
      </c>
      <c r="BX32" s="5" t="s">
        <v>5</v>
      </c>
      <c r="BY32" s="5" t="s">
        <v>5</v>
      </c>
      <c r="BZ32" s="5" t="s">
        <v>5</v>
      </c>
      <c r="CA32" s="5" t="s">
        <v>5</v>
      </c>
      <c r="CB32" s="5" t="s">
        <v>5</v>
      </c>
      <c r="CC32" s="5" t="s">
        <v>5</v>
      </c>
      <c r="CD32" s="5" t="s">
        <v>5</v>
      </c>
      <c r="CE32" s="5" t="s">
        <v>5</v>
      </c>
      <c r="CF32" s="5" t="s">
        <v>5</v>
      </c>
      <c r="CG32" s="5" t="s">
        <v>5</v>
      </c>
      <c r="CH32" s="5" t="s">
        <v>5</v>
      </c>
      <c r="CI32" s="5" t="s">
        <v>5</v>
      </c>
      <c r="CJ32" s="5" t="s">
        <v>5</v>
      </c>
      <c r="CK32" s="5" t="s">
        <v>5</v>
      </c>
      <c r="CL32" s="5" t="s">
        <v>5</v>
      </c>
      <c r="CM32" s="5" t="s">
        <v>5</v>
      </c>
      <c r="CN32" s="5" t="s">
        <v>5</v>
      </c>
      <c r="CO32" s="5" t="s">
        <v>5</v>
      </c>
      <c r="CP32" s="5" t="s">
        <v>5</v>
      </c>
      <c r="CQ32" s="5" t="s">
        <v>5</v>
      </c>
      <c r="CR32" s="5" t="s">
        <v>5</v>
      </c>
      <c r="CS32" s="5" t="s">
        <v>5</v>
      </c>
      <c r="CT32" s="5" t="s">
        <v>5</v>
      </c>
      <c r="CU32" s="5" t="s">
        <v>5</v>
      </c>
      <c r="CV32" s="5" t="s">
        <v>5</v>
      </c>
      <c r="CW32" s="5" t="s">
        <v>5</v>
      </c>
      <c r="CX32" s="5" t="s">
        <v>5</v>
      </c>
      <c r="CY32" s="5" t="s">
        <v>5</v>
      </c>
      <c r="CZ32" s="5" t="s">
        <v>5</v>
      </c>
      <c r="DA32" s="5" t="s">
        <v>5</v>
      </c>
    </row>
    <row r="33" spans="1:105" ht="12.75" customHeight="1">
      <c r="A33" s="9" t="s">
        <v>58</v>
      </c>
      <c r="B33" s="9" t="s">
        <v>59</v>
      </c>
      <c r="C33" s="10" t="s">
        <v>159</v>
      </c>
      <c r="D33" s="11">
        <v>2880038.8275</v>
      </c>
      <c r="E33" s="11">
        <v>2879618.0846</v>
      </c>
      <c r="F33" s="11">
        <v>2874359.8401</v>
      </c>
      <c r="G33" s="11">
        <v>2873646.3609</v>
      </c>
      <c r="H33" s="11">
        <v>2838313.5724</v>
      </c>
      <c r="I33" s="11">
        <v>2799423.9176</v>
      </c>
      <c r="J33" s="11">
        <v>2776123.9804</v>
      </c>
      <c r="K33" s="11">
        <v>2818715.389</v>
      </c>
      <c r="L33" s="11">
        <v>2803658.1894</v>
      </c>
      <c r="M33" s="11">
        <v>2795385.1939</v>
      </c>
      <c r="N33" s="11">
        <v>2779859.2153</v>
      </c>
      <c r="O33" s="11">
        <v>2769052.1259</v>
      </c>
      <c r="P33" s="11">
        <v>2803492.9137</v>
      </c>
      <c r="Q33" s="11">
        <v>2799327.5243</v>
      </c>
      <c r="R33" s="11">
        <v>2816186.6892</v>
      </c>
      <c r="S33" s="11">
        <v>2799762.2387</v>
      </c>
      <c r="T33" s="11">
        <v>2802659.9278</v>
      </c>
      <c r="U33" s="11">
        <v>2800078.2139</v>
      </c>
      <c r="V33" s="11">
        <v>2798955.366</v>
      </c>
      <c r="W33" s="11">
        <v>2812201.9982</v>
      </c>
      <c r="X33" s="11">
        <v>2802858.2391</v>
      </c>
      <c r="Y33" s="11">
        <v>2803883.4108</v>
      </c>
      <c r="Z33" s="11">
        <v>2801357.9469</v>
      </c>
      <c r="AA33" s="11">
        <v>2798344.4849</v>
      </c>
      <c r="AB33" s="11">
        <v>2821913.6347</v>
      </c>
      <c r="AC33" s="11">
        <v>2825816.7069</v>
      </c>
      <c r="AD33" s="11">
        <v>2836692.4856</v>
      </c>
      <c r="AE33" s="11">
        <v>2856627.7347</v>
      </c>
      <c r="AF33" s="11">
        <v>2863069.6102</v>
      </c>
      <c r="AG33" s="11">
        <v>2879476.2643</v>
      </c>
      <c r="AH33" s="11">
        <v>2899840.0517</v>
      </c>
      <c r="AI33" s="11">
        <v>2926353.0589</v>
      </c>
      <c r="AJ33" s="11">
        <v>2950309.4081</v>
      </c>
      <c r="AK33" s="11">
        <v>2982091.5225</v>
      </c>
      <c r="AL33" s="11">
        <v>3006277.6693</v>
      </c>
      <c r="AM33" s="11">
        <v>3032722.0292</v>
      </c>
      <c r="AN33" s="11">
        <v>3031012.6586</v>
      </c>
      <c r="AO33" s="11">
        <v>3063081.8588</v>
      </c>
      <c r="AP33" s="11">
        <v>3085525.9522</v>
      </c>
      <c r="AQ33" s="11">
        <v>3082866.4827</v>
      </c>
      <c r="AR33" s="11">
        <v>3094709.0831</v>
      </c>
      <c r="AS33" s="11">
        <v>3108121.4543</v>
      </c>
      <c r="AT33" s="11">
        <v>3116078.9729</v>
      </c>
      <c r="AU33" s="11">
        <v>3114472.8062</v>
      </c>
      <c r="AV33" s="11">
        <v>3139160.4332</v>
      </c>
      <c r="AW33" s="11">
        <v>3116832.8153</v>
      </c>
      <c r="AX33" s="11">
        <v>3115045.777</v>
      </c>
      <c r="AY33" s="11">
        <v>3113847.1668</v>
      </c>
      <c r="AZ33" s="11">
        <v>3123802.6757</v>
      </c>
      <c r="BA33" s="11">
        <v>3136119.3072</v>
      </c>
      <c r="BB33" s="11">
        <v>3145611.1749</v>
      </c>
      <c r="BC33" s="11">
        <v>3154626.8785</v>
      </c>
      <c r="BD33" s="11">
        <v>3144996.8636</v>
      </c>
      <c r="BE33" s="11">
        <v>3154596.4803</v>
      </c>
      <c r="BF33" s="11">
        <v>3150643.2942</v>
      </c>
      <c r="BG33" s="11">
        <v>3161625.1072</v>
      </c>
      <c r="BH33" s="11">
        <v>3172977.4481</v>
      </c>
      <c r="BI33" s="11">
        <v>3174364.1094</v>
      </c>
      <c r="BJ33" s="11">
        <v>3202560.6822</v>
      </c>
      <c r="BK33" s="11">
        <v>3203234.9767</v>
      </c>
      <c r="BL33" s="11">
        <v>3238580.1314</v>
      </c>
      <c r="BM33" s="11">
        <v>3266449.5604</v>
      </c>
      <c r="BN33" s="11">
        <v>3290101.7054</v>
      </c>
      <c r="BO33" s="11">
        <v>3324492.4095</v>
      </c>
      <c r="BP33" s="11">
        <v>3353935.0329</v>
      </c>
      <c r="BQ33" s="11">
        <v>3386176.2759</v>
      </c>
      <c r="BR33" s="11">
        <v>3417502.5735</v>
      </c>
      <c r="BS33" s="11">
        <v>3446870.4101</v>
      </c>
      <c r="BT33" s="11">
        <v>3461502.818</v>
      </c>
      <c r="BU33" s="11">
        <v>3454841.833</v>
      </c>
      <c r="BV33" s="11">
        <v>3462743.0711</v>
      </c>
      <c r="BW33" s="11">
        <v>3454122.9921</v>
      </c>
      <c r="BX33" s="11">
        <v>3458755.6859</v>
      </c>
      <c r="BY33" s="11">
        <v>3471065.4174</v>
      </c>
      <c r="BZ33" s="11">
        <v>3482478.6497</v>
      </c>
      <c r="CA33" s="11">
        <v>3481356.7228</v>
      </c>
      <c r="CB33" s="11">
        <v>3487310.4264</v>
      </c>
      <c r="CC33" s="11">
        <v>3503025.9966</v>
      </c>
      <c r="CD33" s="11">
        <v>3496223.7095</v>
      </c>
      <c r="CE33" s="11">
        <v>3524107.99</v>
      </c>
      <c r="CF33" s="11">
        <v>3535208.3626</v>
      </c>
      <c r="CG33" s="11">
        <v>3551768.2172</v>
      </c>
      <c r="CH33" s="11">
        <v>3572856.2229</v>
      </c>
      <c r="CI33" s="11">
        <v>3601108.7108</v>
      </c>
      <c r="CJ33" s="11">
        <v>3635179.3653</v>
      </c>
      <c r="CK33" s="11">
        <v>3661666.9521</v>
      </c>
      <c r="CL33" s="11">
        <v>3679492.8471</v>
      </c>
      <c r="CM33" s="11">
        <v>3701611.8159</v>
      </c>
      <c r="CN33" s="11">
        <v>3718332.9982</v>
      </c>
      <c r="CO33" s="11">
        <v>3712908.0253</v>
      </c>
      <c r="CP33" s="11">
        <v>3725875.1173</v>
      </c>
      <c r="CQ33" s="11">
        <v>3723127.1014</v>
      </c>
      <c r="CR33" s="11">
        <v>3736254.2806</v>
      </c>
      <c r="CS33" s="11">
        <v>3757747.9191</v>
      </c>
      <c r="CT33" s="11">
        <v>3765672.5696</v>
      </c>
      <c r="CU33" s="11">
        <v>3784696.136</v>
      </c>
      <c r="CV33" s="11">
        <v>3800866.0452</v>
      </c>
      <c r="CW33" s="11">
        <v>3809439.4418</v>
      </c>
      <c r="CX33" s="11">
        <v>3814530.0436</v>
      </c>
      <c r="CY33" s="11">
        <v>3824829.9479</v>
      </c>
      <c r="CZ33" s="11">
        <v>3828668.5922</v>
      </c>
      <c r="DA33" s="11">
        <v>3838618.0884</v>
      </c>
    </row>
    <row r="34" spans="1:105" ht="12.75" customHeight="1">
      <c r="A34" s="3" t="s">
        <v>5</v>
      </c>
      <c r="B34" s="3" t="s">
        <v>5</v>
      </c>
      <c r="C34" s="4" t="s">
        <v>5</v>
      </c>
      <c r="D34" s="5" t="s">
        <v>5</v>
      </c>
      <c r="E34" s="5" t="s">
        <v>5</v>
      </c>
      <c r="F34" s="5" t="s">
        <v>5</v>
      </c>
      <c r="G34" s="5" t="s">
        <v>5</v>
      </c>
      <c r="H34" s="5" t="s">
        <v>5</v>
      </c>
      <c r="I34" s="5" t="s">
        <v>5</v>
      </c>
      <c r="J34" s="5" t="s">
        <v>5</v>
      </c>
      <c r="K34" s="5" t="s">
        <v>5</v>
      </c>
      <c r="L34" s="5" t="s">
        <v>5</v>
      </c>
      <c r="M34" s="5" t="s">
        <v>5</v>
      </c>
      <c r="N34" s="5" t="s">
        <v>5</v>
      </c>
      <c r="O34" s="5" t="s">
        <v>5</v>
      </c>
      <c r="P34" s="5" t="s">
        <v>5</v>
      </c>
      <c r="Q34" s="5" t="s">
        <v>5</v>
      </c>
      <c r="R34" s="5" t="s">
        <v>5</v>
      </c>
      <c r="S34" s="5" t="s">
        <v>5</v>
      </c>
      <c r="T34" s="5" t="s">
        <v>5</v>
      </c>
      <c r="U34" s="5" t="s">
        <v>5</v>
      </c>
      <c r="V34" s="5" t="s">
        <v>5</v>
      </c>
      <c r="W34" s="5" t="s">
        <v>5</v>
      </c>
      <c r="X34" s="5" t="s">
        <v>5</v>
      </c>
      <c r="Y34" s="5" t="s">
        <v>5</v>
      </c>
      <c r="Z34" s="5" t="s">
        <v>5</v>
      </c>
      <c r="AA34" s="5" t="s">
        <v>5</v>
      </c>
      <c r="AB34" s="5" t="s">
        <v>5</v>
      </c>
      <c r="AC34" s="5" t="s">
        <v>5</v>
      </c>
      <c r="AD34" s="5" t="s">
        <v>5</v>
      </c>
      <c r="AE34" s="5" t="s">
        <v>5</v>
      </c>
      <c r="AF34" s="5" t="s">
        <v>5</v>
      </c>
      <c r="AG34" s="5" t="s">
        <v>5</v>
      </c>
      <c r="AH34" s="5" t="s">
        <v>5</v>
      </c>
      <c r="AI34" s="5" t="s">
        <v>5</v>
      </c>
      <c r="AJ34" s="5" t="s">
        <v>5</v>
      </c>
      <c r="AK34" s="5" t="s">
        <v>5</v>
      </c>
      <c r="AL34" s="5" t="s">
        <v>5</v>
      </c>
      <c r="AM34" s="5" t="s">
        <v>5</v>
      </c>
      <c r="AN34" s="5" t="s">
        <v>5</v>
      </c>
      <c r="AO34" s="5" t="s">
        <v>5</v>
      </c>
      <c r="AP34" s="5" t="s">
        <v>5</v>
      </c>
      <c r="AQ34" s="5" t="s">
        <v>5</v>
      </c>
      <c r="AR34" s="5" t="s">
        <v>5</v>
      </c>
      <c r="AS34" s="5" t="s">
        <v>5</v>
      </c>
      <c r="AT34" s="5" t="s">
        <v>5</v>
      </c>
      <c r="AU34" s="5" t="s">
        <v>5</v>
      </c>
      <c r="AV34" s="5" t="s">
        <v>5</v>
      </c>
      <c r="AW34" s="5" t="s">
        <v>5</v>
      </c>
      <c r="AX34" s="5" t="s">
        <v>5</v>
      </c>
      <c r="AY34" s="5" t="s">
        <v>5</v>
      </c>
      <c r="AZ34" s="5" t="s">
        <v>5</v>
      </c>
      <c r="BA34" s="5" t="s">
        <v>5</v>
      </c>
      <c r="BB34" s="5" t="s">
        <v>5</v>
      </c>
      <c r="BC34" s="5" t="s">
        <v>5</v>
      </c>
      <c r="BD34" s="5" t="s">
        <v>5</v>
      </c>
      <c r="BE34" s="5" t="s">
        <v>5</v>
      </c>
      <c r="BF34" s="5" t="s">
        <v>5</v>
      </c>
      <c r="BG34" s="5" t="s">
        <v>5</v>
      </c>
      <c r="BH34" s="5" t="s">
        <v>5</v>
      </c>
      <c r="BI34" s="5" t="s">
        <v>5</v>
      </c>
      <c r="BJ34" s="5" t="s">
        <v>5</v>
      </c>
      <c r="BK34" s="5" t="s">
        <v>5</v>
      </c>
      <c r="BL34" s="5" t="s">
        <v>5</v>
      </c>
      <c r="BM34" s="5" t="s">
        <v>5</v>
      </c>
      <c r="BN34" s="5" t="s">
        <v>5</v>
      </c>
      <c r="BO34" s="5" t="s">
        <v>5</v>
      </c>
      <c r="BP34" s="5" t="s">
        <v>5</v>
      </c>
      <c r="BQ34" s="5" t="s">
        <v>5</v>
      </c>
      <c r="BR34" s="5" t="s">
        <v>5</v>
      </c>
      <c r="BS34" s="5" t="s">
        <v>5</v>
      </c>
      <c r="BT34" s="5" t="s">
        <v>5</v>
      </c>
      <c r="BU34" s="5" t="s">
        <v>5</v>
      </c>
      <c r="BV34" s="5" t="s">
        <v>5</v>
      </c>
      <c r="BW34" s="5" t="s">
        <v>5</v>
      </c>
      <c r="BX34" s="5" t="s">
        <v>5</v>
      </c>
      <c r="BY34" s="5" t="s">
        <v>5</v>
      </c>
      <c r="BZ34" s="5" t="s">
        <v>5</v>
      </c>
      <c r="CA34" s="5" t="s">
        <v>5</v>
      </c>
      <c r="CB34" s="5" t="s">
        <v>5</v>
      </c>
      <c r="CC34" s="5" t="s">
        <v>5</v>
      </c>
      <c r="CD34" s="5" t="s">
        <v>5</v>
      </c>
      <c r="CE34" s="5" t="s">
        <v>5</v>
      </c>
      <c r="CF34" s="5" t="s">
        <v>5</v>
      </c>
      <c r="CG34" s="5" t="s">
        <v>5</v>
      </c>
      <c r="CH34" s="5" t="s">
        <v>5</v>
      </c>
      <c r="CI34" s="5" t="s">
        <v>5</v>
      </c>
      <c r="CJ34" s="5" t="s">
        <v>5</v>
      </c>
      <c r="CK34" s="5" t="s">
        <v>5</v>
      </c>
      <c r="CL34" s="5" t="s">
        <v>5</v>
      </c>
      <c r="CM34" s="5" t="s">
        <v>5</v>
      </c>
      <c r="CN34" s="5" t="s">
        <v>5</v>
      </c>
      <c r="CO34" s="5" t="s">
        <v>5</v>
      </c>
      <c r="CP34" s="5" t="s">
        <v>5</v>
      </c>
      <c r="CQ34" s="5" t="s">
        <v>5</v>
      </c>
      <c r="CR34" s="5" t="s">
        <v>5</v>
      </c>
      <c r="CS34" s="5" t="s">
        <v>5</v>
      </c>
      <c r="CT34" s="5" t="s">
        <v>5</v>
      </c>
      <c r="CU34" s="5" t="s">
        <v>5</v>
      </c>
      <c r="CV34" s="5" t="s">
        <v>5</v>
      </c>
      <c r="CW34" s="5" t="s">
        <v>5</v>
      </c>
      <c r="CX34" s="5" t="s">
        <v>5</v>
      </c>
      <c r="CY34" s="5" t="s">
        <v>5</v>
      </c>
      <c r="CZ34" s="5" t="s">
        <v>5</v>
      </c>
      <c r="DA34" s="5" t="s">
        <v>5</v>
      </c>
    </row>
    <row r="35" spans="1:105" ht="12.75" customHeight="1">
      <c r="A35" s="12" t="s">
        <v>60</v>
      </c>
      <c r="B35" s="12" t="s">
        <v>61</v>
      </c>
      <c r="C35" s="13" t="s">
        <v>62</v>
      </c>
      <c r="D35" s="14">
        <v>696942.6845</v>
      </c>
      <c r="E35" s="14">
        <v>694228.4111</v>
      </c>
      <c r="F35" s="14">
        <v>687112.5166</v>
      </c>
      <c r="G35" s="14">
        <v>686767.8407</v>
      </c>
      <c r="H35" s="14">
        <v>688147.1118</v>
      </c>
      <c r="I35" s="14">
        <v>685538.7624</v>
      </c>
      <c r="J35" s="14">
        <v>666712.2741</v>
      </c>
      <c r="K35" s="14">
        <v>674184.917</v>
      </c>
      <c r="L35" s="14">
        <v>670218.0654</v>
      </c>
      <c r="M35" s="14">
        <v>654752.7625</v>
      </c>
      <c r="N35" s="14">
        <v>648320.0687</v>
      </c>
      <c r="O35" s="14">
        <v>646599.7751</v>
      </c>
      <c r="P35" s="14">
        <v>655446.0595</v>
      </c>
      <c r="Q35" s="14">
        <v>644950.2161</v>
      </c>
      <c r="R35" s="14">
        <v>642913.4301</v>
      </c>
      <c r="S35" s="14">
        <v>635710.0949</v>
      </c>
      <c r="T35" s="14">
        <v>636717.449</v>
      </c>
      <c r="U35" s="14">
        <v>629811.9881</v>
      </c>
      <c r="V35" s="14">
        <v>635562.8963</v>
      </c>
      <c r="W35" s="14">
        <v>636480.9625</v>
      </c>
      <c r="X35" s="14">
        <v>631938.993</v>
      </c>
      <c r="Y35" s="14">
        <v>635767.0546</v>
      </c>
      <c r="Z35" s="14">
        <v>629405.0258</v>
      </c>
      <c r="AA35" s="14">
        <v>617208.1349</v>
      </c>
      <c r="AB35" s="14">
        <v>623831.6905</v>
      </c>
      <c r="AC35" s="14">
        <v>621890.2823</v>
      </c>
      <c r="AD35" s="14">
        <v>624565.9875</v>
      </c>
      <c r="AE35" s="14">
        <v>627596.3319</v>
      </c>
      <c r="AF35" s="14">
        <v>628549.9053</v>
      </c>
      <c r="AG35" s="14">
        <v>627639.3349</v>
      </c>
      <c r="AH35" s="14">
        <v>629390.1789</v>
      </c>
      <c r="AI35" s="14">
        <v>626761.792</v>
      </c>
      <c r="AJ35" s="14">
        <v>624128.838</v>
      </c>
      <c r="AK35" s="14">
        <v>628592.6873</v>
      </c>
      <c r="AL35" s="14">
        <v>623708.1234</v>
      </c>
      <c r="AM35" s="14">
        <v>623680.0277</v>
      </c>
      <c r="AN35" s="14">
        <v>624433.4294</v>
      </c>
      <c r="AO35" s="14">
        <v>624904.1314</v>
      </c>
      <c r="AP35" s="14">
        <v>621194.7758</v>
      </c>
      <c r="AQ35" s="14">
        <v>624502.6962</v>
      </c>
      <c r="AR35" s="14">
        <v>625138.2067</v>
      </c>
      <c r="AS35" s="14">
        <v>622625.0388</v>
      </c>
      <c r="AT35" s="14">
        <v>623752.8948</v>
      </c>
      <c r="AU35" s="14">
        <v>617658.2126</v>
      </c>
      <c r="AV35" s="14">
        <v>625601.2007</v>
      </c>
      <c r="AW35" s="14">
        <v>628014.441</v>
      </c>
      <c r="AX35" s="14">
        <v>617759.7423</v>
      </c>
      <c r="AY35" s="14">
        <v>620915.6832</v>
      </c>
      <c r="AZ35" s="14">
        <v>620635.212</v>
      </c>
      <c r="BA35" s="14">
        <v>621159.3464</v>
      </c>
      <c r="BB35" s="14">
        <v>626122.7895</v>
      </c>
      <c r="BC35" s="14">
        <v>623324.9337</v>
      </c>
      <c r="BD35" s="14">
        <v>618150.072</v>
      </c>
      <c r="BE35" s="14">
        <v>618271.4311</v>
      </c>
      <c r="BF35" s="14">
        <v>615748.4694</v>
      </c>
      <c r="BG35" s="14">
        <v>616286.7977</v>
      </c>
      <c r="BH35" s="14">
        <v>614733.9164</v>
      </c>
      <c r="BI35" s="14">
        <v>611171.4148</v>
      </c>
      <c r="BJ35" s="14">
        <v>610860.9832</v>
      </c>
      <c r="BK35" s="14">
        <v>611168.2976</v>
      </c>
      <c r="BL35" s="14">
        <v>614849.5957</v>
      </c>
      <c r="BM35" s="14">
        <v>621790.7086</v>
      </c>
      <c r="BN35" s="14">
        <v>622818.3683</v>
      </c>
      <c r="BO35" s="14">
        <v>628805.2565</v>
      </c>
      <c r="BP35" s="14">
        <v>635371.6983</v>
      </c>
      <c r="BQ35" s="14">
        <v>639950.8077</v>
      </c>
      <c r="BR35" s="14">
        <v>640784.6805</v>
      </c>
      <c r="BS35" s="14">
        <v>639110.925</v>
      </c>
      <c r="BT35" s="14">
        <v>645577.025</v>
      </c>
      <c r="BU35" s="14">
        <v>641274.102</v>
      </c>
      <c r="BV35" s="14">
        <v>639596.024</v>
      </c>
      <c r="BW35" s="14">
        <v>633267.2683</v>
      </c>
      <c r="BX35" s="14">
        <v>634574.4858</v>
      </c>
      <c r="BY35" s="14">
        <v>636755.8062</v>
      </c>
      <c r="BZ35" s="14">
        <v>640351.3478</v>
      </c>
      <c r="CA35" s="14">
        <v>641056.416</v>
      </c>
      <c r="CB35" s="14">
        <v>642845.2137</v>
      </c>
      <c r="CC35" s="14">
        <v>642748.5328</v>
      </c>
      <c r="CD35" s="14">
        <v>641107.1211</v>
      </c>
      <c r="CE35" s="14">
        <v>640987.8533</v>
      </c>
      <c r="CF35" s="14">
        <v>641314.8436</v>
      </c>
      <c r="CG35" s="14">
        <v>642983.8084</v>
      </c>
      <c r="CH35" s="14">
        <v>641787.6845</v>
      </c>
      <c r="CI35" s="14">
        <v>642496.7526</v>
      </c>
      <c r="CJ35" s="14">
        <v>649351.6511</v>
      </c>
      <c r="CK35" s="14">
        <v>650960.7124</v>
      </c>
      <c r="CL35" s="14">
        <v>653783.4031</v>
      </c>
      <c r="CM35" s="14">
        <v>652420.4648</v>
      </c>
      <c r="CN35" s="14">
        <v>651613.8571</v>
      </c>
      <c r="CO35" s="14">
        <v>651012.741</v>
      </c>
      <c r="CP35" s="14">
        <v>657714.7561</v>
      </c>
      <c r="CQ35" s="14">
        <v>650422.0047</v>
      </c>
      <c r="CR35" s="14">
        <v>649113.1856</v>
      </c>
      <c r="CS35" s="14">
        <v>650511.4187</v>
      </c>
      <c r="CT35" s="14">
        <v>650309.7224</v>
      </c>
      <c r="CU35" s="14">
        <v>655675.9684</v>
      </c>
      <c r="CV35" s="14">
        <v>650079.6065</v>
      </c>
      <c r="CW35" s="14">
        <v>643558.0541</v>
      </c>
      <c r="CX35" s="14">
        <v>649341.8271</v>
      </c>
      <c r="CY35" s="14">
        <v>650385.9087</v>
      </c>
      <c r="CZ35" s="14">
        <v>652793.8865</v>
      </c>
      <c r="DA35" s="14">
        <v>651705.3455</v>
      </c>
    </row>
    <row r="36" spans="1:105" ht="12.75" customHeight="1">
      <c r="A36" s="12" t="s">
        <v>5</v>
      </c>
      <c r="B36" s="12" t="s">
        <v>63</v>
      </c>
      <c r="C36" s="13" t="s">
        <v>64</v>
      </c>
      <c r="D36" s="14">
        <v>84816.2871</v>
      </c>
      <c r="E36" s="14">
        <v>84549.9493</v>
      </c>
      <c r="F36" s="14">
        <v>84678.0251</v>
      </c>
      <c r="G36" s="14">
        <v>84039.369</v>
      </c>
      <c r="H36" s="14">
        <v>83928.1942</v>
      </c>
      <c r="I36" s="14">
        <v>83467.1525</v>
      </c>
      <c r="J36" s="14">
        <v>82063.1065</v>
      </c>
      <c r="K36" s="14">
        <v>82971.6952</v>
      </c>
      <c r="L36" s="14">
        <v>82312.8845</v>
      </c>
      <c r="M36" s="14">
        <v>81842.8912</v>
      </c>
      <c r="N36" s="14">
        <v>80596.3411</v>
      </c>
      <c r="O36" s="14">
        <v>81304.3083</v>
      </c>
      <c r="P36" s="14">
        <v>80872.9413</v>
      </c>
      <c r="Q36" s="14">
        <v>81011.8163</v>
      </c>
      <c r="R36" s="14">
        <v>80951.4961</v>
      </c>
      <c r="S36" s="14">
        <v>80317.3367</v>
      </c>
      <c r="T36" s="14">
        <v>80457.9077</v>
      </c>
      <c r="U36" s="14">
        <v>80117.9366</v>
      </c>
      <c r="V36" s="14">
        <v>79607.1029</v>
      </c>
      <c r="W36" s="14">
        <v>79968.3127</v>
      </c>
      <c r="X36" s="14">
        <v>79457.0512</v>
      </c>
      <c r="Y36" s="14">
        <v>79148.2703</v>
      </c>
      <c r="Z36" s="14">
        <v>78963.6309</v>
      </c>
      <c r="AA36" s="14">
        <v>78935.4599</v>
      </c>
      <c r="AB36" s="14">
        <v>78794.4852</v>
      </c>
      <c r="AC36" s="14">
        <v>78782.5261</v>
      </c>
      <c r="AD36" s="14">
        <v>79649.5358</v>
      </c>
      <c r="AE36" s="14">
        <v>79811.7253</v>
      </c>
      <c r="AF36" s="14">
        <v>79152.4264</v>
      </c>
      <c r="AG36" s="14">
        <v>78041.0782</v>
      </c>
      <c r="AH36" s="14">
        <v>79249.3616</v>
      </c>
      <c r="AI36" s="14">
        <v>78349.2362</v>
      </c>
      <c r="AJ36" s="14">
        <v>78229.6413</v>
      </c>
      <c r="AK36" s="14">
        <v>79830.932</v>
      </c>
      <c r="AL36" s="14">
        <v>79991.4411</v>
      </c>
      <c r="AM36" s="14">
        <v>80755.8899</v>
      </c>
      <c r="AN36" s="14">
        <v>79808.0131</v>
      </c>
      <c r="AO36" s="14">
        <v>80503.5997</v>
      </c>
      <c r="AP36" s="14">
        <v>81112.5448</v>
      </c>
      <c r="AQ36" s="14">
        <v>80230.0551</v>
      </c>
      <c r="AR36" s="14">
        <v>80553.7011</v>
      </c>
      <c r="AS36" s="14">
        <v>80804.9435</v>
      </c>
      <c r="AT36" s="14">
        <v>80368.3829</v>
      </c>
      <c r="AU36" s="14">
        <v>80276.819</v>
      </c>
      <c r="AV36" s="14">
        <v>82122.8991</v>
      </c>
      <c r="AW36" s="14">
        <v>82393.2746</v>
      </c>
      <c r="AX36" s="14">
        <v>80700.3747</v>
      </c>
      <c r="AY36" s="14">
        <v>81453.7525</v>
      </c>
      <c r="AZ36" s="14">
        <v>80866.1491</v>
      </c>
      <c r="BA36" s="14">
        <v>81328.0282</v>
      </c>
      <c r="BB36" s="14">
        <v>82521.432</v>
      </c>
      <c r="BC36" s="14">
        <v>82485.2973</v>
      </c>
      <c r="BD36" s="14">
        <v>83105.9209</v>
      </c>
      <c r="BE36" s="14">
        <v>82969.6123</v>
      </c>
      <c r="BF36" s="14">
        <v>83360.5382</v>
      </c>
      <c r="BG36" s="14">
        <v>84263.0133</v>
      </c>
      <c r="BH36" s="14">
        <v>84605.9775</v>
      </c>
      <c r="BI36" s="14">
        <v>84746.4903</v>
      </c>
      <c r="BJ36" s="14">
        <v>85984.1186</v>
      </c>
      <c r="BK36" s="14">
        <v>85695.899</v>
      </c>
      <c r="BL36" s="14">
        <v>84706.5682</v>
      </c>
      <c r="BM36" s="14">
        <v>84865.6511</v>
      </c>
      <c r="BN36" s="14">
        <v>84470.0281</v>
      </c>
      <c r="BO36" s="14">
        <v>84604.8658</v>
      </c>
      <c r="BP36" s="14">
        <v>84487.9338</v>
      </c>
      <c r="BQ36" s="14">
        <v>84103.4962</v>
      </c>
      <c r="BR36" s="14">
        <v>84491.2108</v>
      </c>
      <c r="BS36" s="14">
        <v>85439.0788</v>
      </c>
      <c r="BT36" s="14">
        <v>86610.4737</v>
      </c>
      <c r="BU36" s="14">
        <v>85395.9406</v>
      </c>
      <c r="BV36" s="14">
        <v>85309.8189</v>
      </c>
      <c r="BW36" s="14">
        <v>85176.1468</v>
      </c>
      <c r="BX36" s="14">
        <v>85051.1561</v>
      </c>
      <c r="BY36" s="14">
        <v>86438.4421</v>
      </c>
      <c r="BZ36" s="14">
        <v>86271.7804</v>
      </c>
      <c r="CA36" s="14">
        <v>86954.6465</v>
      </c>
      <c r="CB36" s="14">
        <v>87211.4754</v>
      </c>
      <c r="CC36" s="14">
        <v>87175.1753</v>
      </c>
      <c r="CD36" s="14">
        <v>86707.354</v>
      </c>
      <c r="CE36" s="14">
        <v>87055.6052</v>
      </c>
      <c r="CF36" s="14">
        <v>87100.6608</v>
      </c>
      <c r="CG36" s="14">
        <v>88499.003</v>
      </c>
      <c r="CH36" s="14">
        <v>87827.1437</v>
      </c>
      <c r="CI36" s="14">
        <v>87679.9455</v>
      </c>
      <c r="CJ36" s="14">
        <v>88780.2081</v>
      </c>
      <c r="CK36" s="14">
        <v>89947.9068</v>
      </c>
      <c r="CL36" s="14">
        <v>90817.1705</v>
      </c>
      <c r="CM36" s="14">
        <v>90441.452</v>
      </c>
      <c r="CN36" s="14">
        <v>90192.8166</v>
      </c>
      <c r="CO36" s="14">
        <v>89429.5629</v>
      </c>
      <c r="CP36" s="14">
        <v>89753.2334</v>
      </c>
      <c r="CQ36" s="14">
        <v>89194.3413</v>
      </c>
      <c r="CR36" s="14">
        <v>89706.6178</v>
      </c>
      <c r="CS36" s="14">
        <v>89338.6939</v>
      </c>
      <c r="CT36" s="14">
        <v>90651.0045</v>
      </c>
      <c r="CU36" s="14">
        <v>90851.2883</v>
      </c>
      <c r="CV36" s="14">
        <v>90522.2615</v>
      </c>
      <c r="CW36" s="14">
        <v>90116.0336</v>
      </c>
      <c r="CX36" s="14">
        <v>90525.4627</v>
      </c>
      <c r="CY36" s="14">
        <v>91388.8046</v>
      </c>
      <c r="CZ36" s="14">
        <v>91780.8064</v>
      </c>
      <c r="DA36" s="14">
        <v>92439.4801</v>
      </c>
    </row>
    <row r="37" spans="1:105" ht="12.75" customHeight="1">
      <c r="A37" s="12" t="s">
        <v>5</v>
      </c>
      <c r="B37" s="12" t="s">
        <v>65</v>
      </c>
      <c r="C37" s="13" t="s">
        <v>66</v>
      </c>
      <c r="D37" s="14">
        <v>222889.6219</v>
      </c>
      <c r="E37" s="14">
        <v>224670.3298</v>
      </c>
      <c r="F37" s="14">
        <v>220916.814</v>
      </c>
      <c r="G37" s="14">
        <v>218419.1813</v>
      </c>
      <c r="H37" s="14">
        <v>218430.3358</v>
      </c>
      <c r="I37" s="14">
        <v>222132.5781</v>
      </c>
      <c r="J37" s="14">
        <v>217609.9766</v>
      </c>
      <c r="K37" s="14">
        <v>220263.6748</v>
      </c>
      <c r="L37" s="14">
        <v>217055.7677</v>
      </c>
      <c r="M37" s="14">
        <v>209840.977</v>
      </c>
      <c r="N37" s="14">
        <v>205353.3968</v>
      </c>
      <c r="O37" s="14">
        <v>209364.4617</v>
      </c>
      <c r="P37" s="14">
        <v>209351.9545</v>
      </c>
      <c r="Q37" s="14">
        <v>205394.6436</v>
      </c>
      <c r="R37" s="14">
        <v>205300.3659</v>
      </c>
      <c r="S37" s="14">
        <v>203240.9649</v>
      </c>
      <c r="T37" s="14">
        <v>202905.4334</v>
      </c>
      <c r="U37" s="14">
        <v>200192.8318</v>
      </c>
      <c r="V37" s="14">
        <v>206495.5008</v>
      </c>
      <c r="W37" s="14">
        <v>203391.979</v>
      </c>
      <c r="X37" s="14">
        <v>203060.6476</v>
      </c>
      <c r="Y37" s="14">
        <v>205030.6742</v>
      </c>
      <c r="Z37" s="14">
        <v>203789.5045</v>
      </c>
      <c r="AA37" s="14">
        <v>201473.3092</v>
      </c>
      <c r="AB37" s="14">
        <v>205506.4878</v>
      </c>
      <c r="AC37" s="14">
        <v>206661.0664</v>
      </c>
      <c r="AD37" s="14">
        <v>207333.1192</v>
      </c>
      <c r="AE37" s="14">
        <v>207922.8258</v>
      </c>
      <c r="AF37" s="14">
        <v>208747.9223</v>
      </c>
      <c r="AG37" s="14">
        <v>208802.7341</v>
      </c>
      <c r="AH37" s="14">
        <v>207617.3685</v>
      </c>
      <c r="AI37" s="14">
        <v>205959.7317</v>
      </c>
      <c r="AJ37" s="14">
        <v>204490.5536</v>
      </c>
      <c r="AK37" s="14">
        <v>206244.9192</v>
      </c>
      <c r="AL37" s="14">
        <v>203518.1888</v>
      </c>
      <c r="AM37" s="14">
        <v>203516.5493</v>
      </c>
      <c r="AN37" s="14">
        <v>203662.8772</v>
      </c>
      <c r="AO37" s="14">
        <v>204675.5621</v>
      </c>
      <c r="AP37" s="14">
        <v>205459.9954</v>
      </c>
      <c r="AQ37" s="14">
        <v>205878.4528</v>
      </c>
      <c r="AR37" s="14">
        <v>204710.224</v>
      </c>
      <c r="AS37" s="14">
        <v>203866.3584</v>
      </c>
      <c r="AT37" s="14">
        <v>206173.1624</v>
      </c>
      <c r="AU37" s="14">
        <v>203889.5564</v>
      </c>
      <c r="AV37" s="14">
        <v>207361.7847</v>
      </c>
      <c r="AW37" s="14">
        <v>206386.5966</v>
      </c>
      <c r="AX37" s="14">
        <v>204559.2041</v>
      </c>
      <c r="AY37" s="14">
        <v>203962.1905</v>
      </c>
      <c r="AZ37" s="14">
        <v>200915.5387</v>
      </c>
      <c r="BA37" s="14">
        <v>202505.3194</v>
      </c>
      <c r="BB37" s="14">
        <v>205288.8169</v>
      </c>
      <c r="BC37" s="14">
        <v>204894.7432</v>
      </c>
      <c r="BD37" s="14">
        <v>202649.4636</v>
      </c>
      <c r="BE37" s="14">
        <v>203563.2892</v>
      </c>
      <c r="BF37" s="14">
        <v>204407.4147</v>
      </c>
      <c r="BG37" s="14">
        <v>204326.4405</v>
      </c>
      <c r="BH37" s="14">
        <v>205488.2667</v>
      </c>
      <c r="BI37" s="14">
        <v>203516.8902</v>
      </c>
      <c r="BJ37" s="14">
        <v>204412.5604</v>
      </c>
      <c r="BK37" s="14">
        <v>205888.8145</v>
      </c>
      <c r="BL37" s="14">
        <v>207881.9809</v>
      </c>
      <c r="BM37" s="14">
        <v>210183.5155</v>
      </c>
      <c r="BN37" s="14">
        <v>209858.9317</v>
      </c>
      <c r="BO37" s="14">
        <v>214627.3565</v>
      </c>
      <c r="BP37" s="14">
        <v>216860.9228</v>
      </c>
      <c r="BQ37" s="14">
        <v>220019.7173</v>
      </c>
      <c r="BR37" s="14">
        <v>219156.1632</v>
      </c>
      <c r="BS37" s="14">
        <v>219636.6497</v>
      </c>
      <c r="BT37" s="14">
        <v>220323.8584</v>
      </c>
      <c r="BU37" s="14">
        <v>219197.0755</v>
      </c>
      <c r="BV37" s="14">
        <v>219438.3225</v>
      </c>
      <c r="BW37" s="14">
        <v>215641.0728</v>
      </c>
      <c r="BX37" s="14">
        <v>215893.5118</v>
      </c>
      <c r="BY37" s="14">
        <v>217046.725</v>
      </c>
      <c r="BZ37" s="14">
        <v>219510.0019</v>
      </c>
      <c r="CA37" s="14">
        <v>221331.9219</v>
      </c>
      <c r="CB37" s="14">
        <v>223014.029</v>
      </c>
      <c r="CC37" s="14">
        <v>225885.1783</v>
      </c>
      <c r="CD37" s="14">
        <v>226697.0217</v>
      </c>
      <c r="CE37" s="14">
        <v>227974.5372</v>
      </c>
      <c r="CF37" s="14">
        <v>228272.1462</v>
      </c>
      <c r="CG37" s="14">
        <v>229658.745</v>
      </c>
      <c r="CH37" s="14">
        <v>229141.9004</v>
      </c>
      <c r="CI37" s="14">
        <v>230963.4867</v>
      </c>
      <c r="CJ37" s="14">
        <v>234611.5339</v>
      </c>
      <c r="CK37" s="14">
        <v>235095.7263</v>
      </c>
      <c r="CL37" s="14">
        <v>237572.4494</v>
      </c>
      <c r="CM37" s="14">
        <v>237051.307</v>
      </c>
      <c r="CN37" s="14">
        <v>236977.6401</v>
      </c>
      <c r="CO37" s="14">
        <v>235692.2319</v>
      </c>
      <c r="CP37" s="14">
        <v>238803.5818</v>
      </c>
      <c r="CQ37" s="14">
        <v>236113.2834</v>
      </c>
      <c r="CR37" s="14">
        <v>236406.7698</v>
      </c>
      <c r="CS37" s="14">
        <v>237449.4673</v>
      </c>
      <c r="CT37" s="14">
        <v>236522.9078</v>
      </c>
      <c r="CU37" s="14">
        <v>238674.5688</v>
      </c>
      <c r="CV37" s="14">
        <v>236469.7195</v>
      </c>
      <c r="CW37" s="14">
        <v>235264.236</v>
      </c>
      <c r="CX37" s="14">
        <v>234343.3788</v>
      </c>
      <c r="CY37" s="14">
        <v>236100.2693</v>
      </c>
      <c r="CZ37" s="14">
        <v>236189.2993</v>
      </c>
      <c r="DA37" s="14">
        <v>235573.3481</v>
      </c>
    </row>
    <row r="38" spans="1:105" ht="12.75" customHeight="1">
      <c r="A38" s="12" t="s">
        <v>5</v>
      </c>
      <c r="B38" s="12" t="s">
        <v>67</v>
      </c>
      <c r="C38" s="13" t="s">
        <v>68</v>
      </c>
      <c r="D38" s="14">
        <v>385992.037</v>
      </c>
      <c r="E38" s="14">
        <v>386827.5109</v>
      </c>
      <c r="F38" s="14">
        <v>382697.7266</v>
      </c>
      <c r="G38" s="14">
        <v>384560.1344</v>
      </c>
      <c r="H38" s="14">
        <v>382709.3049</v>
      </c>
      <c r="I38" s="14">
        <v>381594.4285</v>
      </c>
      <c r="J38" s="14">
        <v>368047.6673</v>
      </c>
      <c r="K38" s="14">
        <v>371399.3397</v>
      </c>
      <c r="L38" s="14">
        <v>368027.3119</v>
      </c>
      <c r="M38" s="14">
        <v>364368.4751</v>
      </c>
      <c r="N38" s="14">
        <v>363033.2371</v>
      </c>
      <c r="O38" s="14">
        <v>356682.8445</v>
      </c>
      <c r="P38" s="14">
        <v>362868.6074</v>
      </c>
      <c r="Q38" s="14">
        <v>359349.4847</v>
      </c>
      <c r="R38" s="14">
        <v>357085.4104</v>
      </c>
      <c r="S38" s="14">
        <v>353187.7877</v>
      </c>
      <c r="T38" s="14">
        <v>351451.8399</v>
      </c>
      <c r="U38" s="14">
        <v>349890.3056</v>
      </c>
      <c r="V38" s="14">
        <v>349818.4926</v>
      </c>
      <c r="W38" s="14">
        <v>354117.9037</v>
      </c>
      <c r="X38" s="14">
        <v>347980.3714</v>
      </c>
      <c r="Y38" s="14">
        <v>351718.0554</v>
      </c>
      <c r="Z38" s="14">
        <v>346947.1121</v>
      </c>
      <c r="AA38" s="14">
        <v>337559.0762</v>
      </c>
      <c r="AB38" s="14">
        <v>338485.1025</v>
      </c>
      <c r="AC38" s="14">
        <v>336461.4769</v>
      </c>
      <c r="AD38" s="14">
        <v>337929.0024</v>
      </c>
      <c r="AE38" s="14">
        <v>340339.8341</v>
      </c>
      <c r="AF38" s="14">
        <v>340029.7764</v>
      </c>
      <c r="AG38" s="14">
        <v>340530.129</v>
      </c>
      <c r="AH38" s="14">
        <v>342900.1148</v>
      </c>
      <c r="AI38" s="14">
        <v>342918.7347</v>
      </c>
      <c r="AJ38" s="14">
        <v>341071.1224</v>
      </c>
      <c r="AK38" s="14">
        <v>341815.3256</v>
      </c>
      <c r="AL38" s="14">
        <v>340710.5619</v>
      </c>
      <c r="AM38" s="14">
        <v>340106.2375</v>
      </c>
      <c r="AN38" s="14">
        <v>340560.2828</v>
      </c>
      <c r="AO38" s="14">
        <v>338750.8657</v>
      </c>
      <c r="AP38" s="14">
        <v>335198.3529</v>
      </c>
      <c r="AQ38" s="14">
        <v>339377.9082</v>
      </c>
      <c r="AR38" s="14">
        <v>339376.3846</v>
      </c>
      <c r="AS38" s="14">
        <v>336836.4741</v>
      </c>
      <c r="AT38" s="14">
        <v>337694.6888</v>
      </c>
      <c r="AU38" s="14">
        <v>334681.4642</v>
      </c>
      <c r="AV38" s="14">
        <v>335609.794</v>
      </c>
      <c r="AW38" s="14">
        <v>338075.197</v>
      </c>
      <c r="AX38" s="14">
        <v>332900.1191</v>
      </c>
      <c r="AY38" s="14">
        <v>336630.5358</v>
      </c>
      <c r="AZ38" s="14">
        <v>338580.2106</v>
      </c>
      <c r="BA38" s="14">
        <v>336181.4292</v>
      </c>
      <c r="BB38" s="14">
        <v>338588.2056</v>
      </c>
      <c r="BC38" s="14">
        <v>336949.9569</v>
      </c>
      <c r="BD38" s="14">
        <v>332325.6999</v>
      </c>
      <c r="BE38" s="14">
        <v>330614.9363</v>
      </c>
      <c r="BF38" s="14">
        <v>328186.2164</v>
      </c>
      <c r="BG38" s="14">
        <v>328635.3133</v>
      </c>
      <c r="BH38" s="14">
        <v>324589.254</v>
      </c>
      <c r="BI38" s="14">
        <v>321924.3456</v>
      </c>
      <c r="BJ38" s="14">
        <v>320517.1531</v>
      </c>
      <c r="BK38" s="14">
        <v>320568.328</v>
      </c>
      <c r="BL38" s="14">
        <v>322198.882</v>
      </c>
      <c r="BM38" s="14">
        <v>325808.1172</v>
      </c>
      <c r="BN38" s="14">
        <v>328425.0769</v>
      </c>
      <c r="BO38" s="14">
        <v>330722.5255</v>
      </c>
      <c r="BP38" s="14">
        <v>333763.726</v>
      </c>
      <c r="BQ38" s="14">
        <v>335136.425</v>
      </c>
      <c r="BR38" s="14">
        <v>336934.8047</v>
      </c>
      <c r="BS38" s="14">
        <v>335198.9322</v>
      </c>
      <c r="BT38" s="14">
        <v>338227.3031</v>
      </c>
      <c r="BU38" s="14">
        <v>336269.7309</v>
      </c>
      <c r="BV38" s="14">
        <v>334536.0183</v>
      </c>
      <c r="BW38" s="14">
        <v>333546.18</v>
      </c>
      <c r="BX38" s="14">
        <v>333127.8896</v>
      </c>
      <c r="BY38" s="14">
        <v>333146.7869</v>
      </c>
      <c r="BZ38" s="14">
        <v>334163.9045</v>
      </c>
      <c r="CA38" s="14">
        <v>333711.2575</v>
      </c>
      <c r="CB38" s="14">
        <v>332140.0376</v>
      </c>
      <c r="CC38" s="14">
        <v>329743.9059</v>
      </c>
      <c r="CD38" s="14">
        <v>327302.2683</v>
      </c>
      <c r="CE38" s="14">
        <v>326620.2798</v>
      </c>
      <c r="CF38" s="14">
        <v>325658.6349</v>
      </c>
      <c r="CG38" s="14">
        <v>324947.0327</v>
      </c>
      <c r="CH38" s="14">
        <v>324368.3139</v>
      </c>
      <c r="CI38" s="14">
        <v>324271.4071</v>
      </c>
      <c r="CJ38" s="14">
        <v>325936.0112</v>
      </c>
      <c r="CK38" s="14">
        <v>326124.5875</v>
      </c>
      <c r="CL38" s="14">
        <v>324869.411</v>
      </c>
      <c r="CM38" s="14">
        <v>324974.9498</v>
      </c>
      <c r="CN38" s="14">
        <v>324680.4747</v>
      </c>
      <c r="CO38" s="14">
        <v>326340.1279</v>
      </c>
      <c r="CP38" s="14">
        <v>328439.7285</v>
      </c>
      <c r="CQ38" s="14">
        <v>324932.3021</v>
      </c>
      <c r="CR38" s="14">
        <v>323249.881</v>
      </c>
      <c r="CS38" s="14">
        <v>324580.1982</v>
      </c>
      <c r="CT38" s="14">
        <v>322327.2511</v>
      </c>
      <c r="CU38" s="14">
        <v>325746.2735</v>
      </c>
      <c r="CV38" s="14">
        <v>323192.3167</v>
      </c>
      <c r="CW38" s="14">
        <v>319434.2409</v>
      </c>
      <c r="CX38" s="14">
        <v>323600.9345</v>
      </c>
      <c r="CY38" s="14">
        <v>322370.3879</v>
      </c>
      <c r="CZ38" s="14">
        <v>324806.3248</v>
      </c>
      <c r="DA38" s="14">
        <v>325146.8193</v>
      </c>
    </row>
    <row r="39" spans="1:105" ht="12.75" customHeight="1">
      <c r="A39" s="12" t="s">
        <v>69</v>
      </c>
      <c r="B39" s="12" t="s">
        <v>70</v>
      </c>
      <c r="C39" s="13" t="s">
        <v>71</v>
      </c>
      <c r="D39" s="14">
        <v>236701.4049</v>
      </c>
      <c r="E39" s="14">
        <v>235006.9155</v>
      </c>
      <c r="F39" s="14">
        <v>234160.3932</v>
      </c>
      <c r="G39" s="14">
        <v>235150.8062</v>
      </c>
      <c r="H39" s="14">
        <v>230331.9431</v>
      </c>
      <c r="I39" s="14">
        <v>227224.3217</v>
      </c>
      <c r="J39" s="14">
        <v>229681.1404</v>
      </c>
      <c r="K39" s="14">
        <v>227281.7226</v>
      </c>
      <c r="L39" s="14">
        <v>224049.8268</v>
      </c>
      <c r="M39" s="14">
        <v>224043.5326</v>
      </c>
      <c r="N39" s="14">
        <v>220289.9933</v>
      </c>
      <c r="O39" s="14">
        <v>216898.5628</v>
      </c>
      <c r="P39" s="14">
        <v>220277.921</v>
      </c>
      <c r="Q39" s="14">
        <v>220124.0779</v>
      </c>
      <c r="R39" s="14">
        <v>221999.2729</v>
      </c>
      <c r="S39" s="14">
        <v>222799.5091</v>
      </c>
      <c r="T39" s="14">
        <v>223691.0815</v>
      </c>
      <c r="U39" s="14">
        <v>222858.3459</v>
      </c>
      <c r="V39" s="14">
        <v>221067.2521</v>
      </c>
      <c r="W39" s="14">
        <v>222075.4847</v>
      </c>
      <c r="X39" s="14">
        <v>219010.3231</v>
      </c>
      <c r="Y39" s="14">
        <v>217823.664</v>
      </c>
      <c r="Z39" s="14">
        <v>217172.881</v>
      </c>
      <c r="AA39" s="14">
        <v>217554.1267</v>
      </c>
      <c r="AB39" s="14">
        <v>212748.0856</v>
      </c>
      <c r="AC39" s="14">
        <v>213269.8154</v>
      </c>
      <c r="AD39" s="14">
        <v>212579.0226</v>
      </c>
      <c r="AE39" s="14">
        <v>214041.2233</v>
      </c>
      <c r="AF39" s="14">
        <v>214832.1067</v>
      </c>
      <c r="AG39" s="14">
        <v>214856.7272</v>
      </c>
      <c r="AH39" s="14">
        <v>217438.1535</v>
      </c>
      <c r="AI39" s="14">
        <v>220535.9907</v>
      </c>
      <c r="AJ39" s="14">
        <v>225382.2729</v>
      </c>
      <c r="AK39" s="14">
        <v>227587.9684</v>
      </c>
      <c r="AL39" s="14">
        <v>231626.579</v>
      </c>
      <c r="AM39" s="14">
        <v>233237.359</v>
      </c>
      <c r="AN39" s="14">
        <v>234004.628</v>
      </c>
      <c r="AO39" s="14">
        <v>237512.9104</v>
      </c>
      <c r="AP39" s="14">
        <v>238246.2549</v>
      </c>
      <c r="AQ39" s="14">
        <v>238319.8682</v>
      </c>
      <c r="AR39" s="14">
        <v>239452.3278</v>
      </c>
      <c r="AS39" s="14">
        <v>239824.9578</v>
      </c>
      <c r="AT39" s="14">
        <v>233695.492</v>
      </c>
      <c r="AU39" s="14">
        <v>235938.864</v>
      </c>
      <c r="AV39" s="14">
        <v>237004.0043</v>
      </c>
      <c r="AW39" s="14">
        <v>233020.3561</v>
      </c>
      <c r="AX39" s="14">
        <v>231560.0849</v>
      </c>
      <c r="AY39" s="14">
        <v>231372.957</v>
      </c>
      <c r="AZ39" s="14">
        <v>231659.3623</v>
      </c>
      <c r="BA39" s="14">
        <v>229096.3458</v>
      </c>
      <c r="BB39" s="14">
        <v>232542.325</v>
      </c>
      <c r="BC39" s="14">
        <v>230870.6901</v>
      </c>
      <c r="BD39" s="14">
        <v>230183.4231</v>
      </c>
      <c r="BE39" s="14">
        <v>230787.9606</v>
      </c>
      <c r="BF39" s="14">
        <v>230085.2517</v>
      </c>
      <c r="BG39" s="14">
        <v>229009.097</v>
      </c>
      <c r="BH39" s="14">
        <v>229711.8088</v>
      </c>
      <c r="BI39" s="14">
        <v>229709.5386</v>
      </c>
      <c r="BJ39" s="14">
        <v>229422.4015</v>
      </c>
      <c r="BK39" s="14">
        <v>229603.2825</v>
      </c>
      <c r="BL39" s="14">
        <v>231048.44</v>
      </c>
      <c r="BM39" s="14">
        <v>233457.7569</v>
      </c>
      <c r="BN39" s="14">
        <v>233469.6257</v>
      </c>
      <c r="BO39" s="14">
        <v>234522.5474</v>
      </c>
      <c r="BP39" s="14">
        <v>235251.1329</v>
      </c>
      <c r="BQ39" s="14">
        <v>236569.1405</v>
      </c>
      <c r="BR39" s="14">
        <v>238737.8625</v>
      </c>
      <c r="BS39" s="14">
        <v>240898.0324</v>
      </c>
      <c r="BT39" s="14">
        <v>241325.5653</v>
      </c>
      <c r="BU39" s="14">
        <v>240274.795</v>
      </c>
      <c r="BV39" s="14">
        <v>238583.8335</v>
      </c>
      <c r="BW39" s="14">
        <v>235744.2103</v>
      </c>
      <c r="BX39" s="14">
        <v>233558.9905</v>
      </c>
      <c r="BY39" s="14">
        <v>231837.9656</v>
      </c>
      <c r="BZ39" s="14">
        <v>231954.8475</v>
      </c>
      <c r="CA39" s="14">
        <v>232546.902</v>
      </c>
      <c r="CB39" s="14">
        <v>232915.0203</v>
      </c>
      <c r="CC39" s="14">
        <v>234162.4</v>
      </c>
      <c r="CD39" s="14">
        <v>236869.3635</v>
      </c>
      <c r="CE39" s="14">
        <v>234516.3756</v>
      </c>
      <c r="CF39" s="14">
        <v>235831.172</v>
      </c>
      <c r="CG39" s="14">
        <v>235516.3124</v>
      </c>
      <c r="CH39" s="14">
        <v>234142.2839</v>
      </c>
      <c r="CI39" s="14">
        <v>235921.4732</v>
      </c>
      <c r="CJ39" s="14">
        <v>237812.1426</v>
      </c>
      <c r="CK39" s="14">
        <v>239643.8844</v>
      </c>
      <c r="CL39" s="14">
        <v>238952.8294</v>
      </c>
      <c r="CM39" s="14">
        <v>239999.741</v>
      </c>
      <c r="CN39" s="14">
        <v>239463.8137</v>
      </c>
      <c r="CO39" s="14">
        <v>239822.0787</v>
      </c>
      <c r="CP39" s="14">
        <v>241327.2938</v>
      </c>
      <c r="CQ39" s="14">
        <v>241602.1995</v>
      </c>
      <c r="CR39" s="14">
        <v>241260.0173</v>
      </c>
      <c r="CS39" s="14">
        <v>241563.1929</v>
      </c>
      <c r="CT39" s="14">
        <v>242819.1229</v>
      </c>
      <c r="CU39" s="14">
        <v>241533.4245</v>
      </c>
      <c r="CV39" s="14">
        <v>241718.3258</v>
      </c>
      <c r="CW39" s="14">
        <v>240590.6789</v>
      </c>
      <c r="CX39" s="14">
        <v>239126.3111</v>
      </c>
      <c r="CY39" s="14">
        <v>239112.5674</v>
      </c>
      <c r="CZ39" s="14">
        <v>240619.3935</v>
      </c>
      <c r="DA39" s="14">
        <v>241384.2815</v>
      </c>
    </row>
    <row r="40" spans="1:105" ht="12.75" customHeight="1">
      <c r="A40" s="12" t="s">
        <v>5</v>
      </c>
      <c r="B40" s="12" t="s">
        <v>72</v>
      </c>
      <c r="C40" s="13" t="s">
        <v>73</v>
      </c>
      <c r="D40" s="14">
        <v>111756.3103</v>
      </c>
      <c r="E40" s="14">
        <v>108514.3042</v>
      </c>
      <c r="F40" s="14">
        <v>108911.5298</v>
      </c>
      <c r="G40" s="14">
        <v>109599.2389</v>
      </c>
      <c r="H40" s="14">
        <v>109292.9604</v>
      </c>
      <c r="I40" s="14">
        <v>107561.2217</v>
      </c>
      <c r="J40" s="14">
        <v>105230.9751</v>
      </c>
      <c r="K40" s="14">
        <v>103586.9896</v>
      </c>
      <c r="L40" s="14">
        <v>103509.1963</v>
      </c>
      <c r="M40" s="14">
        <v>102772.9957</v>
      </c>
      <c r="N40" s="14">
        <v>100981.8244</v>
      </c>
      <c r="O40" s="14">
        <v>97802.6008</v>
      </c>
      <c r="P40" s="14">
        <v>98182.8151</v>
      </c>
      <c r="Q40" s="14">
        <v>96792.782</v>
      </c>
      <c r="R40" s="14">
        <v>98880.1595</v>
      </c>
      <c r="S40" s="14">
        <v>98105.8489</v>
      </c>
      <c r="T40" s="14">
        <v>96133.9397</v>
      </c>
      <c r="U40" s="14">
        <v>95524.1497</v>
      </c>
      <c r="V40" s="14">
        <v>95321.4232</v>
      </c>
      <c r="W40" s="14">
        <v>94251.103</v>
      </c>
      <c r="X40" s="14">
        <v>92205.2517</v>
      </c>
      <c r="Y40" s="14">
        <v>92216.5857</v>
      </c>
      <c r="Z40" s="14">
        <v>92041.8969</v>
      </c>
      <c r="AA40" s="14">
        <v>91972.0848</v>
      </c>
      <c r="AB40" s="14">
        <v>90986.844</v>
      </c>
      <c r="AC40" s="14">
        <v>90728.877</v>
      </c>
      <c r="AD40" s="14">
        <v>90697.0896</v>
      </c>
      <c r="AE40" s="14">
        <v>92293.0222</v>
      </c>
      <c r="AF40" s="14">
        <v>91825.0257</v>
      </c>
      <c r="AG40" s="14">
        <v>91113.6708</v>
      </c>
      <c r="AH40" s="14">
        <v>90911.6626</v>
      </c>
      <c r="AI40" s="14">
        <v>91875.0176</v>
      </c>
      <c r="AJ40" s="14">
        <v>92812.4742</v>
      </c>
      <c r="AK40" s="14">
        <v>92460.3512</v>
      </c>
      <c r="AL40" s="14">
        <v>92756.6134</v>
      </c>
      <c r="AM40" s="14">
        <v>93367.8418</v>
      </c>
      <c r="AN40" s="14">
        <v>95579.0372</v>
      </c>
      <c r="AO40" s="14">
        <v>96297.0503</v>
      </c>
      <c r="AP40" s="14">
        <v>98123.9256</v>
      </c>
      <c r="AQ40" s="14">
        <v>98560.086</v>
      </c>
      <c r="AR40" s="14">
        <v>99725.3559</v>
      </c>
      <c r="AS40" s="14">
        <v>100646.8285</v>
      </c>
      <c r="AT40" s="14">
        <v>97237.3589</v>
      </c>
      <c r="AU40" s="14">
        <v>99865.2265</v>
      </c>
      <c r="AV40" s="14">
        <v>101007.1612</v>
      </c>
      <c r="AW40" s="14">
        <v>99805.7412</v>
      </c>
      <c r="AX40" s="14">
        <v>99585.6381</v>
      </c>
      <c r="AY40" s="14">
        <v>100047.8045</v>
      </c>
      <c r="AZ40" s="14">
        <v>100014.265</v>
      </c>
      <c r="BA40" s="14">
        <v>100816.5888</v>
      </c>
      <c r="BB40" s="14">
        <v>100157.3785</v>
      </c>
      <c r="BC40" s="14">
        <v>99987.9846</v>
      </c>
      <c r="BD40" s="14">
        <v>100377.8014</v>
      </c>
      <c r="BE40" s="14">
        <v>101309.7696</v>
      </c>
      <c r="BF40" s="14">
        <v>103076.705</v>
      </c>
      <c r="BG40" s="14">
        <v>102352.034</v>
      </c>
      <c r="BH40" s="14">
        <v>103166.3309</v>
      </c>
      <c r="BI40" s="14">
        <v>105380.4986</v>
      </c>
      <c r="BJ40" s="14">
        <v>105397.3741</v>
      </c>
      <c r="BK40" s="14">
        <v>104999.2599</v>
      </c>
      <c r="BL40" s="14">
        <v>105838.2406</v>
      </c>
      <c r="BM40" s="14">
        <v>106879.5142</v>
      </c>
      <c r="BN40" s="14">
        <v>107566.9084</v>
      </c>
      <c r="BO40" s="14">
        <v>108269.0663</v>
      </c>
      <c r="BP40" s="14">
        <v>108337.1702</v>
      </c>
      <c r="BQ40" s="14">
        <v>108996.9729</v>
      </c>
      <c r="BR40" s="14">
        <v>110568.5081</v>
      </c>
      <c r="BS40" s="14">
        <v>110916.1988</v>
      </c>
      <c r="BT40" s="14">
        <v>111141.4202</v>
      </c>
      <c r="BU40" s="14">
        <v>110536.4864</v>
      </c>
      <c r="BV40" s="14">
        <v>110598.7854</v>
      </c>
      <c r="BW40" s="14">
        <v>110804.6035</v>
      </c>
      <c r="BX40" s="14">
        <v>110329.7016</v>
      </c>
      <c r="BY40" s="14">
        <v>110187.9405</v>
      </c>
      <c r="BZ40" s="14">
        <v>111460.134</v>
      </c>
      <c r="CA40" s="14">
        <v>111403.5426</v>
      </c>
      <c r="CB40" s="14">
        <v>111591.1344</v>
      </c>
      <c r="CC40" s="14">
        <v>113155.6998</v>
      </c>
      <c r="CD40" s="14">
        <v>111621.8708</v>
      </c>
      <c r="CE40" s="14">
        <v>113406.4543</v>
      </c>
      <c r="CF40" s="14">
        <v>114198.8874</v>
      </c>
      <c r="CG40" s="14">
        <v>114308.6834</v>
      </c>
      <c r="CH40" s="14">
        <v>114292.8568</v>
      </c>
      <c r="CI40" s="14">
        <v>116103.4059</v>
      </c>
      <c r="CJ40" s="14">
        <v>117324.9103</v>
      </c>
      <c r="CK40" s="14">
        <v>118945.5191</v>
      </c>
      <c r="CL40" s="14">
        <v>118551.0343</v>
      </c>
      <c r="CM40" s="14">
        <v>118750.7248</v>
      </c>
      <c r="CN40" s="14">
        <v>119494.4157</v>
      </c>
      <c r="CO40" s="14">
        <v>119057.6679</v>
      </c>
      <c r="CP40" s="14">
        <v>120067.9939</v>
      </c>
      <c r="CQ40" s="14">
        <v>120117.0658</v>
      </c>
      <c r="CR40" s="14">
        <v>121081.0392</v>
      </c>
      <c r="CS40" s="14">
        <v>120715.6374</v>
      </c>
      <c r="CT40" s="14">
        <v>121712.7269</v>
      </c>
      <c r="CU40" s="14">
        <v>121741.8953</v>
      </c>
      <c r="CV40" s="14">
        <v>120784.2043</v>
      </c>
      <c r="CW40" s="14">
        <v>120534.3028</v>
      </c>
      <c r="CX40" s="14">
        <v>120416.98</v>
      </c>
      <c r="CY40" s="14">
        <v>120584.8872</v>
      </c>
      <c r="CZ40" s="14">
        <v>120908.4274</v>
      </c>
      <c r="DA40" s="14">
        <v>121933.1368</v>
      </c>
    </row>
    <row r="41" spans="1:105" ht="12.75" customHeight="1">
      <c r="A41" s="12" t="s">
        <v>5</v>
      </c>
      <c r="B41" s="12" t="s">
        <v>74</v>
      </c>
      <c r="C41" s="13" t="s">
        <v>75</v>
      </c>
      <c r="D41" s="14">
        <v>27538.3622</v>
      </c>
      <c r="E41" s="14">
        <v>28516.3863</v>
      </c>
      <c r="F41" s="14">
        <v>28513.4813</v>
      </c>
      <c r="G41" s="14">
        <v>27885.7282</v>
      </c>
      <c r="H41" s="14">
        <v>26083.8596</v>
      </c>
      <c r="I41" s="14">
        <v>25628.6218</v>
      </c>
      <c r="J41" s="14">
        <v>23468.2485</v>
      </c>
      <c r="K41" s="14">
        <v>22688.5866</v>
      </c>
      <c r="L41" s="14">
        <v>22635.6385</v>
      </c>
      <c r="M41" s="14">
        <v>22698.4266</v>
      </c>
      <c r="N41" s="14">
        <v>22241.4031</v>
      </c>
      <c r="O41" s="14">
        <v>21847.8349</v>
      </c>
      <c r="P41" s="14">
        <v>22010.3919</v>
      </c>
      <c r="Q41" s="14">
        <v>21959.8926</v>
      </c>
      <c r="R41" s="14">
        <v>22003.3692</v>
      </c>
      <c r="S41" s="14">
        <v>21872.0116</v>
      </c>
      <c r="T41" s="14">
        <v>21652.0475</v>
      </c>
      <c r="U41" s="14">
        <v>21807.0574</v>
      </c>
      <c r="V41" s="14">
        <v>22041.9368</v>
      </c>
      <c r="W41" s="14">
        <v>21918.9128</v>
      </c>
      <c r="X41" s="14">
        <v>20361.2141</v>
      </c>
      <c r="Y41" s="14">
        <v>19850.2078</v>
      </c>
      <c r="Z41" s="14">
        <v>19788.0826</v>
      </c>
      <c r="AA41" s="14">
        <v>19608.846</v>
      </c>
      <c r="AB41" s="14">
        <v>14064.6416</v>
      </c>
      <c r="AC41" s="14">
        <v>13860.4257</v>
      </c>
      <c r="AD41" s="14">
        <v>13931.3471</v>
      </c>
      <c r="AE41" s="14">
        <v>14286.2909</v>
      </c>
      <c r="AF41" s="14">
        <v>14278.5344</v>
      </c>
      <c r="AG41" s="14">
        <v>14156.3542</v>
      </c>
      <c r="AH41" s="14">
        <v>14703.8648</v>
      </c>
      <c r="AI41" s="14">
        <v>13828.588</v>
      </c>
      <c r="AJ41" s="14">
        <v>14146.445</v>
      </c>
      <c r="AK41" s="14">
        <v>13987.433</v>
      </c>
      <c r="AL41" s="14">
        <v>14451.1806</v>
      </c>
      <c r="AM41" s="14">
        <v>14182.3623</v>
      </c>
      <c r="AN41" s="14">
        <v>14237.4541</v>
      </c>
      <c r="AO41" s="14">
        <v>14368.7736</v>
      </c>
      <c r="AP41" s="14">
        <v>13606.8864</v>
      </c>
      <c r="AQ41" s="14">
        <v>16045.7594</v>
      </c>
      <c r="AR41" s="14">
        <v>16347.9387</v>
      </c>
      <c r="AS41" s="14">
        <v>14528.3583</v>
      </c>
      <c r="AT41" s="14">
        <v>14197.6655</v>
      </c>
      <c r="AU41" s="14">
        <v>14528.3866</v>
      </c>
      <c r="AV41" s="14">
        <v>14933.7223</v>
      </c>
      <c r="AW41" s="14">
        <v>15731.0161</v>
      </c>
      <c r="AX41" s="14">
        <v>15457.8868</v>
      </c>
      <c r="AY41" s="14">
        <v>15437.0613</v>
      </c>
      <c r="AZ41" s="14">
        <v>15267.7828</v>
      </c>
      <c r="BA41" s="14">
        <v>13189.5565</v>
      </c>
      <c r="BB41" s="14">
        <v>14671.5831</v>
      </c>
      <c r="BC41" s="14">
        <v>13734.6393</v>
      </c>
      <c r="BD41" s="14">
        <v>12987.0026</v>
      </c>
      <c r="BE41" s="14">
        <v>11877.2693</v>
      </c>
      <c r="BF41" s="14">
        <v>12010.4687</v>
      </c>
      <c r="BG41" s="14">
        <v>11946.2983</v>
      </c>
      <c r="BH41" s="14">
        <v>11747.5327</v>
      </c>
      <c r="BI41" s="14">
        <v>11158.164</v>
      </c>
      <c r="BJ41" s="14">
        <v>11123.1881</v>
      </c>
      <c r="BK41" s="14">
        <v>11164.0187</v>
      </c>
      <c r="BL41" s="14">
        <v>11252.8922</v>
      </c>
      <c r="BM41" s="14">
        <v>11582.7465</v>
      </c>
      <c r="BN41" s="14">
        <v>11531.1716</v>
      </c>
      <c r="BO41" s="14">
        <v>11646.4078</v>
      </c>
      <c r="BP41" s="14">
        <v>11640.7041</v>
      </c>
      <c r="BQ41" s="14">
        <v>12020.005</v>
      </c>
      <c r="BR41" s="14">
        <v>12204.8459</v>
      </c>
      <c r="BS41" s="14">
        <v>12531.5605</v>
      </c>
      <c r="BT41" s="14">
        <v>13083.5164</v>
      </c>
      <c r="BU41" s="14">
        <v>13190.4444</v>
      </c>
      <c r="BV41" s="14">
        <v>13091.9323</v>
      </c>
      <c r="BW41" s="14">
        <v>12714.389</v>
      </c>
      <c r="BX41" s="14">
        <v>12422.5347</v>
      </c>
      <c r="BY41" s="14">
        <v>12466.7783</v>
      </c>
      <c r="BZ41" s="14">
        <v>12666.3025</v>
      </c>
      <c r="CA41" s="14">
        <v>12824.9738</v>
      </c>
      <c r="CB41" s="14">
        <v>12721.3787</v>
      </c>
      <c r="CC41" s="14">
        <v>12829.5123</v>
      </c>
      <c r="CD41" s="14">
        <v>14509.5454</v>
      </c>
      <c r="CE41" s="14">
        <v>13393.6365</v>
      </c>
      <c r="CF41" s="14">
        <v>13788.9829</v>
      </c>
      <c r="CG41" s="14">
        <v>14127.2003</v>
      </c>
      <c r="CH41" s="14">
        <v>14659.8296</v>
      </c>
      <c r="CI41" s="14">
        <v>14155.8263</v>
      </c>
      <c r="CJ41" s="14">
        <v>15139.9069</v>
      </c>
      <c r="CK41" s="14">
        <v>15131.297</v>
      </c>
      <c r="CL41" s="14">
        <v>15349.7469</v>
      </c>
      <c r="CM41" s="14">
        <v>15853.1832</v>
      </c>
      <c r="CN41" s="14">
        <v>15699.6112</v>
      </c>
      <c r="CO41" s="14">
        <v>15797.0541</v>
      </c>
      <c r="CP41" s="14">
        <v>15776.6977</v>
      </c>
      <c r="CQ41" s="14">
        <v>15775.9742</v>
      </c>
      <c r="CR41" s="14">
        <v>15826.5737</v>
      </c>
      <c r="CS41" s="14">
        <v>15554.879</v>
      </c>
      <c r="CT41" s="14">
        <v>15512.0006</v>
      </c>
      <c r="CU41" s="14">
        <v>15341.102</v>
      </c>
      <c r="CV41" s="14">
        <v>15904.4895</v>
      </c>
      <c r="CW41" s="14">
        <v>15453.0747</v>
      </c>
      <c r="CX41" s="14">
        <v>15723.9967</v>
      </c>
      <c r="CY41" s="14">
        <v>15943.7549</v>
      </c>
      <c r="CZ41" s="14">
        <v>16000.1292</v>
      </c>
      <c r="DA41" s="14">
        <v>16427.0566</v>
      </c>
    </row>
    <row r="42" spans="1:105" ht="12.75" customHeight="1">
      <c r="A42" s="3" t="s">
        <v>5</v>
      </c>
      <c r="B42" s="3" t="s">
        <v>76</v>
      </c>
      <c r="C42" s="4" t="s">
        <v>77</v>
      </c>
      <c r="D42" s="5">
        <v>30553.8453</v>
      </c>
      <c r="E42" s="5">
        <v>31474.6599</v>
      </c>
      <c r="F42" s="5">
        <v>31803.1622</v>
      </c>
      <c r="G42" s="5">
        <v>32578.4808</v>
      </c>
      <c r="H42" s="5">
        <v>32708.6131</v>
      </c>
      <c r="I42" s="5">
        <v>32970.9741</v>
      </c>
      <c r="J42" s="5">
        <v>33291.6868</v>
      </c>
      <c r="K42" s="5">
        <v>33989.0682</v>
      </c>
      <c r="L42" s="5">
        <v>34818.5219</v>
      </c>
      <c r="M42" s="5">
        <v>35444.0937</v>
      </c>
      <c r="N42" s="5">
        <v>35785.7571</v>
      </c>
      <c r="O42" s="5">
        <v>36252.4496</v>
      </c>
      <c r="P42" s="5">
        <v>37564.8641</v>
      </c>
      <c r="Q42" s="5">
        <v>38791.4004</v>
      </c>
      <c r="R42" s="5">
        <v>39734.2301</v>
      </c>
      <c r="S42" s="5">
        <v>41124.6905</v>
      </c>
      <c r="T42" s="5">
        <v>42224.1833</v>
      </c>
      <c r="U42" s="5">
        <v>42662.5585</v>
      </c>
      <c r="V42" s="5">
        <v>43761.6359</v>
      </c>
      <c r="W42" s="5">
        <v>43836.3947</v>
      </c>
      <c r="X42" s="5">
        <v>43755.471</v>
      </c>
      <c r="Y42" s="5">
        <v>43653.0486</v>
      </c>
      <c r="Z42" s="5">
        <v>43750.6033</v>
      </c>
      <c r="AA42" s="5">
        <v>44136.6239</v>
      </c>
      <c r="AB42" s="5">
        <v>45761.1012</v>
      </c>
      <c r="AC42" s="5">
        <v>46708.1185</v>
      </c>
      <c r="AD42" s="5">
        <v>46184.4592</v>
      </c>
      <c r="AE42" s="5">
        <v>45774.8266</v>
      </c>
      <c r="AF42" s="5">
        <v>46479.1973</v>
      </c>
      <c r="AG42" s="5">
        <v>45828.2143</v>
      </c>
      <c r="AH42" s="5">
        <v>46437.302</v>
      </c>
      <c r="AI42" s="5">
        <v>47708.6222</v>
      </c>
      <c r="AJ42" s="5">
        <v>49131.619</v>
      </c>
      <c r="AK42" s="5">
        <v>49925.912</v>
      </c>
      <c r="AL42" s="5">
        <v>52211.8265</v>
      </c>
      <c r="AM42" s="5">
        <v>52258.1824</v>
      </c>
      <c r="AN42" s="5">
        <v>51751.3029</v>
      </c>
      <c r="AO42" s="5">
        <v>52023.9687</v>
      </c>
      <c r="AP42" s="5">
        <v>52216.6486</v>
      </c>
      <c r="AQ42" s="5">
        <v>51235.7668</v>
      </c>
      <c r="AR42" s="5">
        <v>51211.6265</v>
      </c>
      <c r="AS42" s="5">
        <v>51479.868</v>
      </c>
      <c r="AT42" s="5">
        <v>49817.3208</v>
      </c>
      <c r="AU42" s="5">
        <v>49362.0876</v>
      </c>
      <c r="AV42" s="5">
        <v>50678.516</v>
      </c>
      <c r="AW42" s="5">
        <v>50231.0228</v>
      </c>
      <c r="AX42" s="5">
        <v>50260.5676</v>
      </c>
      <c r="AY42" s="5">
        <v>49770.5264</v>
      </c>
      <c r="AZ42" s="5">
        <v>49545.1091</v>
      </c>
      <c r="BA42" s="5">
        <v>49467.6766</v>
      </c>
      <c r="BB42" s="5">
        <v>50817.936</v>
      </c>
      <c r="BC42" s="5">
        <v>51311.4509</v>
      </c>
      <c r="BD42" s="5">
        <v>52350.4661</v>
      </c>
      <c r="BE42" s="5">
        <v>52486.9986</v>
      </c>
      <c r="BF42" s="5">
        <v>51845.4717</v>
      </c>
      <c r="BG42" s="5">
        <v>52362.4016</v>
      </c>
      <c r="BH42" s="5">
        <v>51850.0971</v>
      </c>
      <c r="BI42" s="5">
        <v>50812.3326</v>
      </c>
      <c r="BJ42" s="5">
        <v>50745.1331</v>
      </c>
      <c r="BK42" s="5">
        <v>50805.2262</v>
      </c>
      <c r="BL42" s="5">
        <v>51514.2293</v>
      </c>
      <c r="BM42" s="5">
        <v>52299.7042</v>
      </c>
      <c r="BN42" s="5">
        <v>52173.0665</v>
      </c>
      <c r="BO42" s="5">
        <v>52451.2328</v>
      </c>
      <c r="BP42" s="5">
        <v>53331.3934</v>
      </c>
      <c r="BQ42" s="5">
        <v>53904.7364</v>
      </c>
      <c r="BR42" s="5">
        <v>54593.0954</v>
      </c>
      <c r="BS42" s="5">
        <v>55355.8563</v>
      </c>
      <c r="BT42" s="5">
        <v>55592.9358</v>
      </c>
      <c r="BU42" s="5">
        <v>55173.575</v>
      </c>
      <c r="BV42" s="5">
        <v>55359.1855</v>
      </c>
      <c r="BW42" s="5">
        <v>54888.0427</v>
      </c>
      <c r="BX42" s="5">
        <v>54269.7538</v>
      </c>
      <c r="BY42" s="5">
        <v>53812.2801</v>
      </c>
      <c r="BZ42" s="5">
        <v>53681.6522</v>
      </c>
      <c r="CA42" s="5">
        <v>53609.1281</v>
      </c>
      <c r="CB42" s="5">
        <v>54331.5754</v>
      </c>
      <c r="CC42" s="5">
        <v>54486.4029</v>
      </c>
      <c r="CD42" s="5">
        <v>56954.9822</v>
      </c>
      <c r="CE42" s="5">
        <v>55559.5029</v>
      </c>
      <c r="CF42" s="5">
        <v>55925.4226</v>
      </c>
      <c r="CG42" s="5">
        <v>55266.1905</v>
      </c>
      <c r="CH42" s="5">
        <v>55440.4027</v>
      </c>
      <c r="CI42" s="5">
        <v>55700.8266</v>
      </c>
      <c r="CJ42" s="5">
        <v>55574.7258</v>
      </c>
      <c r="CK42" s="5">
        <v>55303.8651</v>
      </c>
      <c r="CL42" s="5">
        <v>55068.0084</v>
      </c>
      <c r="CM42" s="5">
        <v>55404.1247</v>
      </c>
      <c r="CN42" s="5">
        <v>56102.7788</v>
      </c>
      <c r="CO42" s="5">
        <v>55423.8331</v>
      </c>
      <c r="CP42" s="5">
        <v>55927.8321</v>
      </c>
      <c r="CQ42" s="5">
        <v>55709.6567</v>
      </c>
      <c r="CR42" s="5">
        <v>55407.8124</v>
      </c>
      <c r="CS42" s="5">
        <v>55668.6928</v>
      </c>
      <c r="CT42" s="5">
        <v>56569.2852</v>
      </c>
      <c r="CU42" s="5">
        <v>56246.8607</v>
      </c>
      <c r="CV42" s="5">
        <v>56908.7569</v>
      </c>
      <c r="CW42" s="5">
        <v>56087.2745</v>
      </c>
      <c r="CX42" s="5">
        <v>55252.3532</v>
      </c>
      <c r="CY42" s="5">
        <v>56521.8582</v>
      </c>
      <c r="CZ42" s="5">
        <v>56949.3628</v>
      </c>
      <c r="DA42" s="5">
        <v>56129.6895</v>
      </c>
    </row>
    <row r="43" spans="1:105" ht="12.75" customHeight="1">
      <c r="A43" s="3" t="s">
        <v>5</v>
      </c>
      <c r="B43" s="3" t="s">
        <v>78</v>
      </c>
      <c r="C43" s="4" t="s">
        <v>79</v>
      </c>
      <c r="D43" s="5">
        <v>66398.0563</v>
      </c>
      <c r="E43" s="5">
        <v>65926.4016</v>
      </c>
      <c r="F43" s="5">
        <v>65509.8532</v>
      </c>
      <c r="G43" s="5">
        <v>65522.2424</v>
      </c>
      <c r="H43" s="5">
        <v>61870.8366</v>
      </c>
      <c r="I43" s="5">
        <v>60492.3141</v>
      </c>
      <c r="J43" s="5">
        <v>68181.4894</v>
      </c>
      <c r="K43" s="5">
        <v>67430.8422</v>
      </c>
      <c r="L43" s="5">
        <v>62752.7678</v>
      </c>
      <c r="M43" s="5">
        <v>62614.8238</v>
      </c>
      <c r="N43" s="5">
        <v>61729.8851</v>
      </c>
      <c r="O43" s="5">
        <v>61325.4844</v>
      </c>
      <c r="P43" s="5">
        <v>62194.8348</v>
      </c>
      <c r="Q43" s="5">
        <v>62197.993</v>
      </c>
      <c r="R43" s="5">
        <v>61751.8725</v>
      </c>
      <c r="S43" s="5">
        <v>62012.553</v>
      </c>
      <c r="T43" s="5">
        <v>63361.6016</v>
      </c>
      <c r="U43" s="5">
        <v>62557.4445</v>
      </c>
      <c r="V43" s="5">
        <v>60245.0866</v>
      </c>
      <c r="W43" s="5">
        <v>62347.5489</v>
      </c>
      <c r="X43" s="5">
        <v>62401.5479</v>
      </c>
      <c r="Y43" s="5">
        <v>61870.2992</v>
      </c>
      <c r="Z43" s="5">
        <v>61783.6228</v>
      </c>
      <c r="AA43" s="5">
        <v>62138.2161</v>
      </c>
      <c r="AB43" s="5">
        <v>61712.1448</v>
      </c>
      <c r="AC43" s="5">
        <v>61784.9322</v>
      </c>
      <c r="AD43" s="5">
        <v>61859.8151</v>
      </c>
      <c r="AE43" s="5">
        <v>61948.5338</v>
      </c>
      <c r="AF43" s="5">
        <v>62045.7789</v>
      </c>
      <c r="AG43" s="5">
        <v>63711.954</v>
      </c>
      <c r="AH43" s="5">
        <v>65440.0587</v>
      </c>
      <c r="AI43" s="5">
        <v>67238.1815</v>
      </c>
      <c r="AJ43" s="5">
        <v>69121.1372</v>
      </c>
      <c r="AK43" s="5">
        <v>71329.6038</v>
      </c>
      <c r="AL43" s="5">
        <v>72244.8705</v>
      </c>
      <c r="AM43" s="5">
        <v>73331.1641</v>
      </c>
      <c r="AN43" s="5">
        <v>72372.5549</v>
      </c>
      <c r="AO43" s="5">
        <v>75047.8905</v>
      </c>
      <c r="AP43" s="5">
        <v>74235.7985</v>
      </c>
      <c r="AQ43" s="5">
        <v>72287.4226</v>
      </c>
      <c r="AR43" s="5">
        <v>72145.7734</v>
      </c>
      <c r="AS43" s="5">
        <v>73460.1894</v>
      </c>
      <c r="AT43" s="5">
        <v>72365.6425</v>
      </c>
      <c r="AU43" s="5">
        <v>71888.0574</v>
      </c>
      <c r="AV43" s="5">
        <v>70488.064</v>
      </c>
      <c r="AW43" s="5">
        <v>67581.2884</v>
      </c>
      <c r="AX43" s="5">
        <v>66156.9188</v>
      </c>
      <c r="AY43" s="5">
        <v>65744.1452</v>
      </c>
      <c r="AZ43" s="5">
        <v>67001.0318</v>
      </c>
      <c r="BA43" s="5">
        <v>65887.804</v>
      </c>
      <c r="BB43" s="5">
        <v>66850.4351</v>
      </c>
      <c r="BC43" s="5">
        <v>65368.7372</v>
      </c>
      <c r="BD43" s="5">
        <v>64734.3912</v>
      </c>
      <c r="BE43" s="5">
        <v>65321.1929</v>
      </c>
      <c r="BF43" s="5">
        <v>63117.6896</v>
      </c>
      <c r="BG43" s="5">
        <v>61890.715</v>
      </c>
      <c r="BH43" s="5">
        <v>63245.1879</v>
      </c>
      <c r="BI43" s="5">
        <v>62463.8749</v>
      </c>
      <c r="BJ43" s="5">
        <v>62190.1787</v>
      </c>
      <c r="BK43" s="5">
        <v>62150.7769</v>
      </c>
      <c r="BL43" s="5">
        <v>62801.2079</v>
      </c>
      <c r="BM43" s="5">
        <v>62718.6415</v>
      </c>
      <c r="BN43" s="5">
        <v>62325.2545</v>
      </c>
      <c r="BO43" s="5">
        <v>61678.2436</v>
      </c>
      <c r="BP43" s="5">
        <v>62302.1427</v>
      </c>
      <c r="BQ43" s="5">
        <v>61570.7665</v>
      </c>
      <c r="BR43" s="5">
        <v>61586.5939</v>
      </c>
      <c r="BS43" s="5">
        <v>61622.1953</v>
      </c>
      <c r="BT43" s="5">
        <v>61830.2855</v>
      </c>
      <c r="BU43" s="5">
        <v>61237.7774</v>
      </c>
      <c r="BV43" s="5">
        <v>59822.0013</v>
      </c>
      <c r="BW43" s="5">
        <v>56954.3815</v>
      </c>
      <c r="BX43" s="5">
        <v>56810.1346</v>
      </c>
      <c r="BY43" s="5">
        <v>55190.2853</v>
      </c>
      <c r="BZ43" s="5">
        <v>54412.6764</v>
      </c>
      <c r="CA43" s="5">
        <v>54355.4527</v>
      </c>
      <c r="CB43" s="5">
        <v>54518.6639</v>
      </c>
      <c r="CC43" s="5">
        <v>53506.1982</v>
      </c>
      <c r="CD43" s="5">
        <v>54128.9032</v>
      </c>
      <c r="CE43" s="5">
        <v>51801.0373</v>
      </c>
      <c r="CF43" s="5">
        <v>52139.9926</v>
      </c>
      <c r="CG43" s="5">
        <v>51662.8425</v>
      </c>
      <c r="CH43" s="5">
        <v>50070.2479</v>
      </c>
      <c r="CI43" s="5">
        <v>49565.2884</v>
      </c>
      <c r="CJ43" s="5">
        <v>50038.9582</v>
      </c>
      <c r="CK43" s="5">
        <v>50087.4958</v>
      </c>
      <c r="CL43" s="5">
        <v>50305.8621</v>
      </c>
      <c r="CM43" s="5">
        <v>49502.8904</v>
      </c>
      <c r="CN43" s="5">
        <v>48519.1155</v>
      </c>
      <c r="CO43" s="5">
        <v>49359.4736</v>
      </c>
      <c r="CP43" s="5">
        <v>49896.9845</v>
      </c>
      <c r="CQ43" s="5">
        <v>49427.9428</v>
      </c>
      <c r="CR43" s="5">
        <v>49412.6032</v>
      </c>
      <c r="CS43" s="5">
        <v>49392.1327</v>
      </c>
      <c r="CT43" s="5">
        <v>49363.2819</v>
      </c>
      <c r="CU43" s="5">
        <v>47582.6356</v>
      </c>
      <c r="CV43" s="5">
        <v>48672.6637</v>
      </c>
      <c r="CW43" s="5">
        <v>48273.221</v>
      </c>
      <c r="CX43" s="5">
        <v>48053.7586</v>
      </c>
      <c r="CY43" s="5">
        <v>45371.0812</v>
      </c>
      <c r="CZ43" s="5">
        <v>47387.3082</v>
      </c>
      <c r="DA43" s="5">
        <v>46672.191</v>
      </c>
    </row>
    <row r="44" spans="1:105" ht="12.75" customHeight="1">
      <c r="A44" s="12" t="s">
        <v>8</v>
      </c>
      <c r="B44" s="12" t="s">
        <v>80</v>
      </c>
      <c r="C44" s="13" t="s">
        <v>81</v>
      </c>
      <c r="D44" s="14">
        <v>293624.1126</v>
      </c>
      <c r="E44" s="14">
        <v>288972.594</v>
      </c>
      <c r="F44" s="14">
        <v>286395.3295</v>
      </c>
      <c r="G44" s="14">
        <v>284975.4741</v>
      </c>
      <c r="H44" s="14">
        <v>287999.1392</v>
      </c>
      <c r="I44" s="14">
        <v>277558.437</v>
      </c>
      <c r="J44" s="14">
        <v>273266.9705</v>
      </c>
      <c r="K44" s="14">
        <v>276800.8535</v>
      </c>
      <c r="L44" s="14">
        <v>268904.1611</v>
      </c>
      <c r="M44" s="14">
        <v>268200.1497</v>
      </c>
      <c r="N44" s="14">
        <v>270015.0051</v>
      </c>
      <c r="O44" s="14">
        <v>270175.4293</v>
      </c>
      <c r="P44" s="14">
        <v>271285.8945</v>
      </c>
      <c r="Q44" s="14">
        <v>271539.3428</v>
      </c>
      <c r="R44" s="14">
        <v>286937.914</v>
      </c>
      <c r="S44" s="14">
        <v>283206.6836</v>
      </c>
      <c r="T44" s="14">
        <v>277357.4024</v>
      </c>
      <c r="U44" s="14">
        <v>279743.1684</v>
      </c>
      <c r="V44" s="14">
        <v>273566.4874</v>
      </c>
      <c r="W44" s="14">
        <v>279841.2722</v>
      </c>
      <c r="X44" s="14">
        <v>273414.2136</v>
      </c>
      <c r="Y44" s="14">
        <v>265940.5558</v>
      </c>
      <c r="Z44" s="14">
        <v>262739.4035</v>
      </c>
      <c r="AA44" s="14">
        <v>263027.19</v>
      </c>
      <c r="AB44" s="14">
        <v>267120.9904</v>
      </c>
      <c r="AC44" s="14">
        <v>269696.1851</v>
      </c>
      <c r="AD44" s="14">
        <v>268939.6813</v>
      </c>
      <c r="AE44" s="14">
        <v>273430.9967</v>
      </c>
      <c r="AF44" s="14">
        <v>274198.3351</v>
      </c>
      <c r="AG44" s="14">
        <v>277998.9656</v>
      </c>
      <c r="AH44" s="14">
        <v>277108.1423</v>
      </c>
      <c r="AI44" s="14">
        <v>278027.4248</v>
      </c>
      <c r="AJ44" s="14">
        <v>280631.6176</v>
      </c>
      <c r="AK44" s="14">
        <v>285015.7693</v>
      </c>
      <c r="AL44" s="14">
        <v>281833.7099</v>
      </c>
      <c r="AM44" s="14">
        <v>289145.0028</v>
      </c>
      <c r="AN44" s="14">
        <v>279360.1567</v>
      </c>
      <c r="AO44" s="14">
        <v>282118.2098</v>
      </c>
      <c r="AP44" s="14">
        <v>282327.8379</v>
      </c>
      <c r="AQ44" s="14">
        <v>279820.5259</v>
      </c>
      <c r="AR44" s="14">
        <v>280805.9589</v>
      </c>
      <c r="AS44" s="14">
        <v>280634.8505</v>
      </c>
      <c r="AT44" s="14">
        <v>278376.2842</v>
      </c>
      <c r="AU44" s="14">
        <v>275280.8904</v>
      </c>
      <c r="AV44" s="14">
        <v>273395.976</v>
      </c>
      <c r="AW44" s="14">
        <v>270006.4148</v>
      </c>
      <c r="AX44" s="14">
        <v>268631.6345</v>
      </c>
      <c r="AY44" s="14">
        <v>265317.6581</v>
      </c>
      <c r="AZ44" s="14">
        <v>264407.371</v>
      </c>
      <c r="BA44" s="14">
        <v>263959.9433</v>
      </c>
      <c r="BB44" s="14">
        <v>268193.5779</v>
      </c>
      <c r="BC44" s="14">
        <v>268911.2787</v>
      </c>
      <c r="BD44" s="14">
        <v>263806.8038</v>
      </c>
      <c r="BE44" s="14">
        <v>265202.7298</v>
      </c>
      <c r="BF44" s="14">
        <v>264236.6426</v>
      </c>
      <c r="BG44" s="14">
        <v>261623.6563</v>
      </c>
      <c r="BH44" s="14">
        <v>265427.5655</v>
      </c>
      <c r="BI44" s="14">
        <v>267260.9115</v>
      </c>
      <c r="BJ44" s="14">
        <v>271118.2816</v>
      </c>
      <c r="BK44" s="14">
        <v>267207.7877</v>
      </c>
      <c r="BL44" s="14">
        <v>263569.3859</v>
      </c>
      <c r="BM44" s="14">
        <v>262867.2498</v>
      </c>
      <c r="BN44" s="14">
        <v>261256.3494</v>
      </c>
      <c r="BO44" s="14">
        <v>270699.4338</v>
      </c>
      <c r="BP44" s="14">
        <v>274063.5413</v>
      </c>
      <c r="BQ44" s="14">
        <v>277469.2228</v>
      </c>
      <c r="BR44" s="14">
        <v>277555.4642</v>
      </c>
      <c r="BS44" s="14">
        <v>281963.5386</v>
      </c>
      <c r="BT44" s="14">
        <v>280284.0576</v>
      </c>
      <c r="BU44" s="14">
        <v>278046.4061</v>
      </c>
      <c r="BV44" s="14">
        <v>273473.7438</v>
      </c>
      <c r="BW44" s="14">
        <v>271044.535</v>
      </c>
      <c r="BX44" s="14">
        <v>272798.4391</v>
      </c>
      <c r="BY44" s="14">
        <v>273534.5628</v>
      </c>
      <c r="BZ44" s="14">
        <v>274683.5427</v>
      </c>
      <c r="CA44" s="14">
        <v>272172.297</v>
      </c>
      <c r="CB44" s="14">
        <v>269116.5848</v>
      </c>
      <c r="CC44" s="14">
        <v>266319.7726</v>
      </c>
      <c r="CD44" s="14">
        <v>264624.7023</v>
      </c>
      <c r="CE44" s="14">
        <v>264239.9619</v>
      </c>
      <c r="CF44" s="14">
        <v>255681.3365</v>
      </c>
      <c r="CG44" s="14">
        <v>252677.0606</v>
      </c>
      <c r="CH44" s="14">
        <v>252138.6033</v>
      </c>
      <c r="CI44" s="14">
        <v>253807.8538</v>
      </c>
      <c r="CJ44" s="14">
        <v>252371.4312</v>
      </c>
      <c r="CK44" s="14">
        <v>250673.5873</v>
      </c>
      <c r="CL44" s="14">
        <v>248334.1378</v>
      </c>
      <c r="CM44" s="14">
        <v>247938.8548</v>
      </c>
      <c r="CN44" s="14">
        <v>250836.0842</v>
      </c>
      <c r="CO44" s="14">
        <v>248717.5364</v>
      </c>
      <c r="CP44" s="14">
        <v>250208.4584</v>
      </c>
      <c r="CQ44" s="14">
        <v>251474.5499</v>
      </c>
      <c r="CR44" s="14">
        <v>252689.1859</v>
      </c>
      <c r="CS44" s="14">
        <v>250477.0747</v>
      </c>
      <c r="CT44" s="14">
        <v>248651.8875</v>
      </c>
      <c r="CU44" s="14">
        <v>249804.5775</v>
      </c>
      <c r="CV44" s="14">
        <v>252011.0489</v>
      </c>
      <c r="CW44" s="14">
        <v>255373.6324</v>
      </c>
      <c r="CX44" s="14">
        <v>254290.9661</v>
      </c>
      <c r="CY44" s="14">
        <v>249688.5627</v>
      </c>
      <c r="CZ44" s="14">
        <v>248244.7965</v>
      </c>
      <c r="DA44" s="14">
        <v>250061.1618</v>
      </c>
    </row>
    <row r="45" spans="1:105" ht="12.75" customHeight="1">
      <c r="A45" s="12" t="s">
        <v>5</v>
      </c>
      <c r="B45" s="12" t="s">
        <v>82</v>
      </c>
      <c r="C45" s="13" t="s">
        <v>83</v>
      </c>
      <c r="D45" s="14">
        <v>93631.311</v>
      </c>
      <c r="E45" s="14">
        <v>92118.3638</v>
      </c>
      <c r="F45" s="14">
        <v>91069.8551</v>
      </c>
      <c r="G45" s="14">
        <v>90530.0557</v>
      </c>
      <c r="H45" s="14">
        <v>91874.8094</v>
      </c>
      <c r="I45" s="14">
        <v>88504.8977</v>
      </c>
      <c r="J45" s="14">
        <v>86881.8383</v>
      </c>
      <c r="K45" s="14">
        <v>87952.1702</v>
      </c>
      <c r="L45" s="14">
        <v>85755.6053</v>
      </c>
      <c r="M45" s="14">
        <v>85494.3713</v>
      </c>
      <c r="N45" s="14">
        <v>85878.1066</v>
      </c>
      <c r="O45" s="14">
        <v>85870.0075</v>
      </c>
      <c r="P45" s="14">
        <v>86494.9815</v>
      </c>
      <c r="Q45" s="14">
        <v>86564.8109</v>
      </c>
      <c r="R45" s="14">
        <v>91299.8346</v>
      </c>
      <c r="S45" s="14">
        <v>90065.3982</v>
      </c>
      <c r="T45" s="14">
        <v>88431.757</v>
      </c>
      <c r="U45" s="14">
        <v>89677.4727</v>
      </c>
      <c r="V45" s="14">
        <v>87985.3019</v>
      </c>
      <c r="W45" s="14">
        <v>90395.2935</v>
      </c>
      <c r="X45" s="14">
        <v>89038.7496</v>
      </c>
      <c r="Y45" s="14">
        <v>86962.2167</v>
      </c>
      <c r="Z45" s="14">
        <v>86187.5049</v>
      </c>
      <c r="AA45" s="14">
        <v>86671.0316</v>
      </c>
      <c r="AB45" s="14">
        <v>88642.5382</v>
      </c>
      <c r="AC45" s="14">
        <v>89935.0625</v>
      </c>
      <c r="AD45" s="14">
        <v>89961.7321</v>
      </c>
      <c r="AE45" s="14">
        <v>91920.0834</v>
      </c>
      <c r="AF45" s="14">
        <v>92756.1424</v>
      </c>
      <c r="AG45" s="14">
        <v>93826.8644</v>
      </c>
      <c r="AH45" s="14">
        <v>93223.5101</v>
      </c>
      <c r="AI45" s="14">
        <v>93332.2523</v>
      </c>
      <c r="AJ45" s="14">
        <v>94133.7274</v>
      </c>
      <c r="AK45" s="14">
        <v>95416.8489</v>
      </c>
      <c r="AL45" s="14">
        <v>94078.3266</v>
      </c>
      <c r="AM45" s="14">
        <v>96338.9014</v>
      </c>
      <c r="AN45" s="14">
        <v>92957.0723</v>
      </c>
      <c r="AO45" s="14">
        <v>93703.8012</v>
      </c>
      <c r="AP45" s="14">
        <v>93517.2038</v>
      </c>
      <c r="AQ45" s="14">
        <v>92511.9831</v>
      </c>
      <c r="AR45" s="14">
        <v>92707.1315</v>
      </c>
      <c r="AS45" s="14">
        <v>92234.9753</v>
      </c>
      <c r="AT45" s="14">
        <v>91071.0666</v>
      </c>
      <c r="AU45" s="14">
        <v>89668.8374</v>
      </c>
      <c r="AV45" s="14">
        <v>88755.2094</v>
      </c>
      <c r="AW45" s="14">
        <v>87223.3405</v>
      </c>
      <c r="AX45" s="14">
        <v>86384.1069</v>
      </c>
      <c r="AY45" s="14">
        <v>84970.9353</v>
      </c>
      <c r="AZ45" s="14">
        <v>84392.0518</v>
      </c>
      <c r="BA45" s="14">
        <v>83819.5232</v>
      </c>
      <c r="BB45" s="14">
        <v>84747.8464</v>
      </c>
      <c r="BC45" s="14">
        <v>84627.0879</v>
      </c>
      <c r="BD45" s="14">
        <v>82768.6136</v>
      </c>
      <c r="BE45" s="14">
        <v>82695.1534</v>
      </c>
      <c r="BF45" s="14">
        <v>82019.8409</v>
      </c>
      <c r="BG45" s="14">
        <v>80868.0971</v>
      </c>
      <c r="BH45" s="14">
        <v>81839.4662</v>
      </c>
      <c r="BI45" s="14">
        <v>82223.6406</v>
      </c>
      <c r="BJ45" s="14">
        <v>83510.0863</v>
      </c>
      <c r="BK45" s="14">
        <v>82361.7359</v>
      </c>
      <c r="BL45" s="14">
        <v>81551.5235</v>
      </c>
      <c r="BM45" s="14">
        <v>81013.6593</v>
      </c>
      <c r="BN45" s="14">
        <v>80664.1623</v>
      </c>
      <c r="BO45" s="14">
        <v>83676.8933</v>
      </c>
      <c r="BP45" s="14">
        <v>85101.3041</v>
      </c>
      <c r="BQ45" s="14">
        <v>85676.4892</v>
      </c>
      <c r="BR45" s="14">
        <v>85910.5414</v>
      </c>
      <c r="BS45" s="14">
        <v>87438.2721</v>
      </c>
      <c r="BT45" s="14">
        <v>86999.3415</v>
      </c>
      <c r="BU45" s="14">
        <v>86382.3685</v>
      </c>
      <c r="BV45" s="14">
        <v>85744.0528</v>
      </c>
      <c r="BW45" s="14">
        <v>84825.4466</v>
      </c>
      <c r="BX45" s="14">
        <v>86512.5771</v>
      </c>
      <c r="BY45" s="14">
        <v>86326.1504</v>
      </c>
      <c r="BZ45" s="14">
        <v>86937.134</v>
      </c>
      <c r="CA45" s="14">
        <v>87303.6955</v>
      </c>
      <c r="CB45" s="14">
        <v>85009.688</v>
      </c>
      <c r="CC45" s="14">
        <v>85235.8417</v>
      </c>
      <c r="CD45" s="14">
        <v>84138.1938</v>
      </c>
      <c r="CE45" s="14">
        <v>83296.6047</v>
      </c>
      <c r="CF45" s="14">
        <v>81940.296</v>
      </c>
      <c r="CG45" s="14">
        <v>81318.8964</v>
      </c>
      <c r="CH45" s="14">
        <v>79646.3708</v>
      </c>
      <c r="CI45" s="14">
        <v>80025.6282</v>
      </c>
      <c r="CJ45" s="14">
        <v>79926.2657</v>
      </c>
      <c r="CK45" s="14">
        <v>80273.1</v>
      </c>
      <c r="CL45" s="14">
        <v>79255.5619</v>
      </c>
      <c r="CM45" s="14">
        <v>79164.915</v>
      </c>
      <c r="CN45" s="14">
        <v>80647.5389</v>
      </c>
      <c r="CO45" s="14">
        <v>79726.1682</v>
      </c>
      <c r="CP45" s="14">
        <v>79689.3399</v>
      </c>
      <c r="CQ45" s="14">
        <v>78993.8144</v>
      </c>
      <c r="CR45" s="14">
        <v>79095.9661</v>
      </c>
      <c r="CS45" s="14">
        <v>78760.1029</v>
      </c>
      <c r="CT45" s="14">
        <v>78146.3237</v>
      </c>
      <c r="CU45" s="14">
        <v>77944.425</v>
      </c>
      <c r="CV45" s="14">
        <v>77428.5294</v>
      </c>
      <c r="CW45" s="14">
        <v>77460.6886</v>
      </c>
      <c r="CX45" s="14">
        <v>78274.1999</v>
      </c>
      <c r="CY45" s="14">
        <v>76188.9487</v>
      </c>
      <c r="CZ45" s="14">
        <v>77939.3221</v>
      </c>
      <c r="DA45" s="14">
        <v>78519.3356</v>
      </c>
    </row>
    <row r="46" spans="1:105" ht="12.75" customHeight="1">
      <c r="A46" s="12" t="s">
        <v>5</v>
      </c>
      <c r="B46" s="12" t="s">
        <v>84</v>
      </c>
      <c r="C46" s="13" t="s">
        <v>85</v>
      </c>
      <c r="D46" s="14">
        <v>200509.3585</v>
      </c>
      <c r="E46" s="14">
        <v>197281.4214</v>
      </c>
      <c r="F46" s="14">
        <v>194992.4125</v>
      </c>
      <c r="G46" s="14">
        <v>193859.1528</v>
      </c>
      <c r="H46" s="14">
        <v>196643.8796</v>
      </c>
      <c r="I46" s="14">
        <v>189450.7113</v>
      </c>
      <c r="J46" s="14">
        <v>186041.3356</v>
      </c>
      <c r="K46" s="14">
        <v>188340.7135</v>
      </c>
      <c r="L46" s="14">
        <v>183601.1339</v>
      </c>
      <c r="M46" s="14">
        <v>183084.415</v>
      </c>
      <c r="N46" s="14">
        <v>183770.9098</v>
      </c>
      <c r="O46" s="14">
        <v>183876.3923</v>
      </c>
      <c r="P46" s="14">
        <v>185214.7997</v>
      </c>
      <c r="Q46" s="14">
        <v>185341.5681</v>
      </c>
      <c r="R46" s="14">
        <v>195235.9126</v>
      </c>
      <c r="S46" s="14">
        <v>192759.842</v>
      </c>
      <c r="T46" s="14">
        <v>189320.1247</v>
      </c>
      <c r="U46" s="14">
        <v>190412.0841</v>
      </c>
      <c r="V46" s="14">
        <v>185212.3921</v>
      </c>
      <c r="W46" s="14">
        <v>189121.4908</v>
      </c>
      <c r="X46" s="14">
        <v>184734.0132</v>
      </c>
      <c r="Y46" s="14">
        <v>179267.561</v>
      </c>
      <c r="Z46" s="14">
        <v>176213.5305</v>
      </c>
      <c r="AA46" s="14">
        <v>176103.8059</v>
      </c>
      <c r="AB46" s="14">
        <v>178800.6815</v>
      </c>
      <c r="AC46" s="14">
        <v>180009.814</v>
      </c>
      <c r="AD46" s="14">
        <v>178650.595</v>
      </c>
      <c r="AE46" s="14">
        <v>181310.4136</v>
      </c>
      <c r="AF46" s="14">
        <v>181735.4498</v>
      </c>
      <c r="AG46" s="14">
        <v>184367.4336</v>
      </c>
      <c r="AH46" s="14">
        <v>183584.4735</v>
      </c>
      <c r="AI46" s="14">
        <v>184574.2714</v>
      </c>
      <c r="AJ46" s="14">
        <v>186717.0031</v>
      </c>
      <c r="AK46" s="14">
        <v>189755.8977</v>
      </c>
      <c r="AL46" s="14">
        <v>187508.3002</v>
      </c>
      <c r="AM46" s="14">
        <v>192738.716</v>
      </c>
      <c r="AN46" s="14">
        <v>186543.6411</v>
      </c>
      <c r="AO46" s="14">
        <v>188537.2246</v>
      </c>
      <c r="AP46" s="14">
        <v>188624.6684</v>
      </c>
      <c r="AQ46" s="14">
        <v>187275.532</v>
      </c>
      <c r="AR46" s="14">
        <v>188180.2186</v>
      </c>
      <c r="AS46" s="14">
        <v>188494.921</v>
      </c>
      <c r="AT46" s="14">
        <v>187198.1753</v>
      </c>
      <c r="AU46" s="14">
        <v>185554.7356</v>
      </c>
      <c r="AV46" s="14">
        <v>184708.4729</v>
      </c>
      <c r="AW46" s="14">
        <v>182833.5454</v>
      </c>
      <c r="AX46" s="14">
        <v>182232.4781</v>
      </c>
      <c r="AY46" s="14">
        <v>180242.6254</v>
      </c>
      <c r="AZ46" s="14">
        <v>180083.2891</v>
      </c>
      <c r="BA46" s="14">
        <v>180154.5677</v>
      </c>
      <c r="BB46" s="14">
        <v>183521.0102</v>
      </c>
      <c r="BC46" s="14">
        <v>184102.1014</v>
      </c>
      <c r="BD46" s="14">
        <v>181133.3488</v>
      </c>
      <c r="BE46" s="14">
        <v>182493.2107</v>
      </c>
      <c r="BF46" s="14">
        <v>182361.6067</v>
      </c>
      <c r="BG46" s="14">
        <v>180501.4908</v>
      </c>
      <c r="BH46" s="14">
        <v>183722.2522</v>
      </c>
      <c r="BI46" s="14">
        <v>185003.1853</v>
      </c>
      <c r="BJ46" s="14">
        <v>187808.2407</v>
      </c>
      <c r="BK46" s="14">
        <v>184509.5789</v>
      </c>
      <c r="BL46" s="14">
        <v>182204.8491</v>
      </c>
      <c r="BM46" s="14">
        <v>181803.1362</v>
      </c>
      <c r="BN46" s="14">
        <v>180810.6052</v>
      </c>
      <c r="BO46" s="14">
        <v>186629.925</v>
      </c>
      <c r="BP46" s="14">
        <v>189187.426</v>
      </c>
      <c r="BQ46" s="14">
        <v>191751.6178</v>
      </c>
      <c r="BR46" s="14">
        <v>191878.3641</v>
      </c>
      <c r="BS46" s="14">
        <v>194079.6866</v>
      </c>
      <c r="BT46" s="14">
        <v>193524.0933</v>
      </c>
      <c r="BU46" s="14">
        <v>191665.3705</v>
      </c>
      <c r="BV46" s="14">
        <v>187924.8663</v>
      </c>
      <c r="BW46" s="14">
        <v>185785.6403</v>
      </c>
      <c r="BX46" s="14">
        <v>186517.1796</v>
      </c>
      <c r="BY46" s="14">
        <v>187251.2718</v>
      </c>
      <c r="BZ46" s="14">
        <v>187914.9042</v>
      </c>
      <c r="CA46" s="14">
        <v>184429.9635</v>
      </c>
      <c r="CB46" s="14">
        <v>184316.0783</v>
      </c>
      <c r="CC46" s="14">
        <v>181166.9487</v>
      </c>
      <c r="CD46" s="14">
        <v>180634.1297</v>
      </c>
      <c r="CE46" s="14">
        <v>180491.3818</v>
      </c>
      <c r="CF46" s="14">
        <v>173922.6728</v>
      </c>
      <c r="CG46" s="14">
        <v>171501.4478</v>
      </c>
      <c r="CH46" s="14">
        <v>172597.347</v>
      </c>
      <c r="CI46" s="14">
        <v>173353.5319</v>
      </c>
      <c r="CJ46" s="14">
        <v>172572.459</v>
      </c>
      <c r="CK46" s="14">
        <v>170624.5485</v>
      </c>
      <c r="CL46" s="14">
        <v>169133.0669</v>
      </c>
      <c r="CM46" s="14">
        <v>168380.8097</v>
      </c>
      <c r="CN46" s="14">
        <v>170263.9779</v>
      </c>
      <c r="CO46" s="14">
        <v>169307.3093</v>
      </c>
      <c r="CP46" s="14">
        <v>170508.2295</v>
      </c>
      <c r="CQ46" s="14">
        <v>172115.0507</v>
      </c>
      <c r="CR46" s="14">
        <v>173581.8321</v>
      </c>
      <c r="CS46" s="14">
        <v>172132.611</v>
      </c>
      <c r="CT46" s="14">
        <v>170454.1764</v>
      </c>
      <c r="CU46" s="14">
        <v>171528.7675</v>
      </c>
      <c r="CV46" s="14">
        <v>174480.6134</v>
      </c>
      <c r="CW46" s="14">
        <v>178456.3981</v>
      </c>
      <c r="CX46" s="14">
        <v>175938.9735</v>
      </c>
      <c r="CY46" s="14">
        <v>173171.0401</v>
      </c>
      <c r="CZ46" s="14">
        <v>170164.3555</v>
      </c>
      <c r="DA46" s="14">
        <v>172098.1917</v>
      </c>
    </row>
    <row r="47" spans="1:105" ht="12.75" customHeight="1">
      <c r="A47" s="3" t="s">
        <v>86</v>
      </c>
      <c r="B47" s="3" t="s">
        <v>87</v>
      </c>
      <c r="C47" s="4" t="s">
        <v>88</v>
      </c>
      <c r="D47" s="5">
        <v>93976.9992</v>
      </c>
      <c r="E47" s="5">
        <v>93760.5628</v>
      </c>
      <c r="F47" s="5">
        <v>93450.5948</v>
      </c>
      <c r="G47" s="5">
        <v>93071.1907</v>
      </c>
      <c r="H47" s="5">
        <v>89927.2967</v>
      </c>
      <c r="I47" s="5">
        <v>88065.4906</v>
      </c>
      <c r="J47" s="5">
        <v>90276.692</v>
      </c>
      <c r="K47" s="5">
        <v>91796.392</v>
      </c>
      <c r="L47" s="5">
        <v>90325.4197</v>
      </c>
      <c r="M47" s="5">
        <v>90818.0071</v>
      </c>
      <c r="N47" s="5">
        <v>89291.9135</v>
      </c>
      <c r="O47" s="5">
        <v>89195.5209</v>
      </c>
      <c r="P47" s="5">
        <v>90139.2801</v>
      </c>
      <c r="Q47" s="5">
        <v>90465.9287</v>
      </c>
      <c r="R47" s="5">
        <v>90934.0406</v>
      </c>
      <c r="S47" s="5">
        <v>90766.9179</v>
      </c>
      <c r="T47" s="5">
        <v>91747.4452</v>
      </c>
      <c r="U47" s="5">
        <v>92579.7842</v>
      </c>
      <c r="V47" s="5">
        <v>92798.9504</v>
      </c>
      <c r="W47" s="5">
        <v>95302.047</v>
      </c>
      <c r="X47" s="5">
        <v>96186.3031</v>
      </c>
      <c r="Y47" s="5">
        <v>97491.1937</v>
      </c>
      <c r="Z47" s="5">
        <v>98795.7126</v>
      </c>
      <c r="AA47" s="5">
        <v>99726.2484</v>
      </c>
      <c r="AB47" s="5">
        <v>103116.6745</v>
      </c>
      <c r="AC47" s="5">
        <v>104058.2346</v>
      </c>
      <c r="AD47" s="5">
        <v>106652.4942</v>
      </c>
      <c r="AE47" s="5">
        <v>108597.8343</v>
      </c>
      <c r="AF47" s="5">
        <v>111114.7383</v>
      </c>
      <c r="AG47" s="5">
        <v>113384.3793</v>
      </c>
      <c r="AH47" s="5">
        <v>115167.0684</v>
      </c>
      <c r="AI47" s="5">
        <v>120028.8516</v>
      </c>
      <c r="AJ47" s="5">
        <v>123130.5025</v>
      </c>
      <c r="AK47" s="5">
        <v>125795.1842</v>
      </c>
      <c r="AL47" s="5">
        <v>129599.6934</v>
      </c>
      <c r="AM47" s="5">
        <v>131587.4478</v>
      </c>
      <c r="AN47" s="5">
        <v>134349.8093</v>
      </c>
      <c r="AO47" s="5">
        <v>135687.1563</v>
      </c>
      <c r="AP47" s="5">
        <v>139409.342</v>
      </c>
      <c r="AQ47" s="5">
        <v>138169.2027</v>
      </c>
      <c r="AR47" s="5">
        <v>137972.4305</v>
      </c>
      <c r="AS47" s="5">
        <v>137108.165</v>
      </c>
      <c r="AT47" s="5">
        <v>136100.054</v>
      </c>
      <c r="AU47" s="5">
        <v>135434.7736</v>
      </c>
      <c r="AV47" s="5">
        <v>135964.4155</v>
      </c>
      <c r="AW47" s="5">
        <v>133789.3825</v>
      </c>
      <c r="AX47" s="5">
        <v>132788.5905</v>
      </c>
      <c r="AY47" s="5">
        <v>131826.8436</v>
      </c>
      <c r="AZ47" s="5">
        <v>129617.1117</v>
      </c>
      <c r="BA47" s="5">
        <v>129311.5875</v>
      </c>
      <c r="BB47" s="5">
        <v>129311.7173</v>
      </c>
      <c r="BC47" s="5">
        <v>129081.4378</v>
      </c>
      <c r="BD47" s="5">
        <v>130514.9519</v>
      </c>
      <c r="BE47" s="5">
        <v>129940.3545</v>
      </c>
      <c r="BF47" s="5">
        <v>130116.1503</v>
      </c>
      <c r="BG47" s="5">
        <v>130301.1467</v>
      </c>
      <c r="BH47" s="5">
        <v>131768.3847</v>
      </c>
      <c r="BI47" s="5">
        <v>130356.4989</v>
      </c>
      <c r="BJ47" s="5">
        <v>133277.9891</v>
      </c>
      <c r="BK47" s="5">
        <v>133447.5867</v>
      </c>
      <c r="BL47" s="5">
        <v>134127.8303</v>
      </c>
      <c r="BM47" s="5">
        <v>135106.0991</v>
      </c>
      <c r="BN47" s="5">
        <v>135406.5013</v>
      </c>
      <c r="BO47" s="5">
        <v>136527.211</v>
      </c>
      <c r="BP47" s="5">
        <v>137782.4572</v>
      </c>
      <c r="BQ47" s="5">
        <v>138096.0959</v>
      </c>
      <c r="BR47" s="5">
        <v>139497.4922</v>
      </c>
      <c r="BS47" s="5">
        <v>140538.194</v>
      </c>
      <c r="BT47" s="5">
        <v>140933.0864</v>
      </c>
      <c r="BU47" s="5">
        <v>139333.1672</v>
      </c>
      <c r="BV47" s="5">
        <v>139633.5596</v>
      </c>
      <c r="BW47" s="5">
        <v>139303.2246</v>
      </c>
      <c r="BX47" s="5">
        <v>140647.8715</v>
      </c>
      <c r="BY47" s="5">
        <v>138713.8639</v>
      </c>
      <c r="BZ47" s="5">
        <v>139076.091</v>
      </c>
      <c r="CA47" s="5">
        <v>138541.7335</v>
      </c>
      <c r="CB47" s="5">
        <v>140647.9673</v>
      </c>
      <c r="CC47" s="5">
        <v>141669.0412</v>
      </c>
      <c r="CD47" s="5">
        <v>141219.0286</v>
      </c>
      <c r="CE47" s="5">
        <v>143176.6717</v>
      </c>
      <c r="CF47" s="5">
        <v>145591.4272</v>
      </c>
      <c r="CG47" s="5">
        <v>146310.86</v>
      </c>
      <c r="CH47" s="5">
        <v>145722.6555</v>
      </c>
      <c r="CI47" s="5">
        <v>145861.1644</v>
      </c>
      <c r="CJ47" s="5">
        <v>151592.0251</v>
      </c>
      <c r="CK47" s="5">
        <v>153483.7079</v>
      </c>
      <c r="CL47" s="5">
        <v>155326.1126</v>
      </c>
      <c r="CM47" s="5">
        <v>155970.3178</v>
      </c>
      <c r="CN47" s="5">
        <v>156250.354</v>
      </c>
      <c r="CO47" s="5">
        <v>156613.4942</v>
      </c>
      <c r="CP47" s="5">
        <v>161424.4186</v>
      </c>
      <c r="CQ47" s="5">
        <v>162568.4997</v>
      </c>
      <c r="CR47" s="5">
        <v>162573.4104</v>
      </c>
      <c r="CS47" s="5">
        <v>160976.1386</v>
      </c>
      <c r="CT47" s="5">
        <v>162707.0851</v>
      </c>
      <c r="CU47" s="5">
        <v>161463.7501</v>
      </c>
      <c r="CV47" s="5">
        <v>160117.5791</v>
      </c>
      <c r="CW47" s="5">
        <v>160700.7328</v>
      </c>
      <c r="CX47" s="5">
        <v>162749.9834</v>
      </c>
      <c r="CY47" s="5">
        <v>162354.3748</v>
      </c>
      <c r="CZ47" s="5">
        <v>159572.5326</v>
      </c>
      <c r="DA47" s="5">
        <v>160977.1271</v>
      </c>
    </row>
    <row r="48" spans="1:105" ht="12.75" customHeight="1">
      <c r="A48" s="3" t="s">
        <v>5</v>
      </c>
      <c r="B48" s="3" t="s">
        <v>89</v>
      </c>
      <c r="C48" s="4" t="s">
        <v>90</v>
      </c>
      <c r="D48" s="5">
        <v>40688.1823</v>
      </c>
      <c r="E48" s="5">
        <v>40539.3947</v>
      </c>
      <c r="F48" s="5">
        <v>40075.0739</v>
      </c>
      <c r="G48" s="5">
        <v>39745.2453</v>
      </c>
      <c r="H48" s="5">
        <v>38172.9204</v>
      </c>
      <c r="I48" s="5">
        <v>37238.4556</v>
      </c>
      <c r="J48" s="5">
        <v>37002.6428</v>
      </c>
      <c r="K48" s="5">
        <v>37220.9494</v>
      </c>
      <c r="L48" s="5">
        <v>36900.4058</v>
      </c>
      <c r="M48" s="5">
        <v>37152.3383</v>
      </c>
      <c r="N48" s="5">
        <v>36037.0572</v>
      </c>
      <c r="O48" s="5">
        <v>35961.9794</v>
      </c>
      <c r="P48" s="5">
        <v>36054.9634</v>
      </c>
      <c r="Q48" s="5">
        <v>36058.5162</v>
      </c>
      <c r="R48" s="5">
        <v>36255.5444</v>
      </c>
      <c r="S48" s="5">
        <v>35886.4246</v>
      </c>
      <c r="T48" s="5">
        <v>35946.1915</v>
      </c>
      <c r="U48" s="5">
        <v>36316.9976</v>
      </c>
      <c r="V48" s="5">
        <v>36543.8108</v>
      </c>
      <c r="W48" s="5">
        <v>36937.0213</v>
      </c>
      <c r="X48" s="5">
        <v>36784.6625</v>
      </c>
      <c r="Y48" s="5">
        <v>37203.4336</v>
      </c>
      <c r="Z48" s="5">
        <v>37338.9219</v>
      </c>
      <c r="AA48" s="5">
        <v>37158.0658</v>
      </c>
      <c r="AB48" s="5">
        <v>38187.8964</v>
      </c>
      <c r="AC48" s="5">
        <v>37106.3543</v>
      </c>
      <c r="AD48" s="5">
        <v>37882.3646</v>
      </c>
      <c r="AE48" s="5">
        <v>37897.3679</v>
      </c>
      <c r="AF48" s="5">
        <v>38007.5511</v>
      </c>
      <c r="AG48" s="5">
        <v>37923.5485</v>
      </c>
      <c r="AH48" s="5">
        <v>37948.3229</v>
      </c>
      <c r="AI48" s="5">
        <v>38400.038</v>
      </c>
      <c r="AJ48" s="5">
        <v>38418.633</v>
      </c>
      <c r="AK48" s="5">
        <v>38674.0885</v>
      </c>
      <c r="AL48" s="5">
        <v>38754.8863</v>
      </c>
      <c r="AM48" s="5">
        <v>38850.203</v>
      </c>
      <c r="AN48" s="5">
        <v>39239.7349</v>
      </c>
      <c r="AO48" s="5">
        <v>39367.5059</v>
      </c>
      <c r="AP48" s="5">
        <v>40072.9421</v>
      </c>
      <c r="AQ48" s="5">
        <v>39228.8804</v>
      </c>
      <c r="AR48" s="5">
        <v>39286.5267</v>
      </c>
      <c r="AS48" s="5">
        <v>39467.4082</v>
      </c>
      <c r="AT48" s="5">
        <v>39253.0182</v>
      </c>
      <c r="AU48" s="5">
        <v>38754.4404</v>
      </c>
      <c r="AV48" s="5">
        <v>37963.8017</v>
      </c>
      <c r="AW48" s="5">
        <v>37479.1587</v>
      </c>
      <c r="AX48" s="5">
        <v>37941.1499</v>
      </c>
      <c r="AY48" s="5">
        <v>37677.1666</v>
      </c>
      <c r="AZ48" s="5">
        <v>37612.0162</v>
      </c>
      <c r="BA48" s="5">
        <v>38076.3843</v>
      </c>
      <c r="BB48" s="5">
        <v>37800.1022</v>
      </c>
      <c r="BC48" s="5">
        <v>37561.6341</v>
      </c>
      <c r="BD48" s="5">
        <v>37418.2185</v>
      </c>
      <c r="BE48" s="5">
        <v>37690.7131</v>
      </c>
      <c r="BF48" s="5">
        <v>38048.4055</v>
      </c>
      <c r="BG48" s="5">
        <v>37379.1883</v>
      </c>
      <c r="BH48" s="5">
        <v>37478.1496</v>
      </c>
      <c r="BI48" s="5">
        <v>37392.6034</v>
      </c>
      <c r="BJ48" s="5">
        <v>38252.1413</v>
      </c>
      <c r="BK48" s="5">
        <v>37766.2008</v>
      </c>
      <c r="BL48" s="5">
        <v>37922.0057</v>
      </c>
      <c r="BM48" s="5">
        <v>37636.311</v>
      </c>
      <c r="BN48" s="5">
        <v>38471.8275</v>
      </c>
      <c r="BO48" s="5">
        <v>38017.7616</v>
      </c>
      <c r="BP48" s="5">
        <v>38172.146</v>
      </c>
      <c r="BQ48" s="5">
        <v>37954.4887</v>
      </c>
      <c r="BR48" s="5">
        <v>38161.4671</v>
      </c>
      <c r="BS48" s="5">
        <v>38117.8398</v>
      </c>
      <c r="BT48" s="5">
        <v>38453.3294</v>
      </c>
      <c r="BU48" s="5">
        <v>38008.9568</v>
      </c>
      <c r="BV48" s="5">
        <v>37490.9841</v>
      </c>
      <c r="BW48" s="5">
        <v>37385.2148</v>
      </c>
      <c r="BX48" s="5">
        <v>36921.5902</v>
      </c>
      <c r="BY48" s="5">
        <v>36504.3258</v>
      </c>
      <c r="BZ48" s="5">
        <v>36056.9941</v>
      </c>
      <c r="CA48" s="5">
        <v>35961.9404</v>
      </c>
      <c r="CB48" s="5">
        <v>35915.2173</v>
      </c>
      <c r="CC48" s="5">
        <v>35667.8618</v>
      </c>
      <c r="CD48" s="5">
        <v>34417.4356</v>
      </c>
      <c r="CE48" s="5">
        <v>34642.3175</v>
      </c>
      <c r="CF48" s="5">
        <v>34803.2731</v>
      </c>
      <c r="CG48" s="5">
        <v>34764.9612</v>
      </c>
      <c r="CH48" s="5">
        <v>34594.7251</v>
      </c>
      <c r="CI48" s="5">
        <v>34740.5851</v>
      </c>
      <c r="CJ48" s="5">
        <v>35360.3512</v>
      </c>
      <c r="CK48" s="5">
        <v>35173.7037</v>
      </c>
      <c r="CL48" s="5">
        <v>35048.4961</v>
      </c>
      <c r="CM48" s="5">
        <v>35150.7785</v>
      </c>
      <c r="CN48" s="5">
        <v>34268.3888</v>
      </c>
      <c r="CO48" s="5">
        <v>34554.4345</v>
      </c>
      <c r="CP48" s="5">
        <v>35821.4128</v>
      </c>
      <c r="CQ48" s="5">
        <v>36168.4191</v>
      </c>
      <c r="CR48" s="5">
        <v>36231.6636</v>
      </c>
      <c r="CS48" s="5">
        <v>35676.6959</v>
      </c>
      <c r="CT48" s="5">
        <v>35667.7756</v>
      </c>
      <c r="CU48" s="5">
        <v>34292.1951</v>
      </c>
      <c r="CV48" s="5">
        <v>33777.538</v>
      </c>
      <c r="CW48" s="5">
        <v>33648.9907</v>
      </c>
      <c r="CX48" s="5">
        <v>33224.3848</v>
      </c>
      <c r="CY48" s="5">
        <v>33404.1015</v>
      </c>
      <c r="CZ48" s="5">
        <v>32661.1463</v>
      </c>
      <c r="DA48" s="5">
        <v>32890.7326</v>
      </c>
    </row>
    <row r="49" spans="1:105" ht="12.75" customHeight="1">
      <c r="A49" s="3" t="s">
        <v>5</v>
      </c>
      <c r="B49" s="3" t="s">
        <v>91</v>
      </c>
      <c r="C49" s="4" t="s">
        <v>92</v>
      </c>
      <c r="D49" s="5">
        <v>22887.9544</v>
      </c>
      <c r="E49" s="5">
        <v>22713.1527</v>
      </c>
      <c r="F49" s="5">
        <v>22581.6853</v>
      </c>
      <c r="G49" s="5">
        <v>22585.9735</v>
      </c>
      <c r="H49" s="5">
        <v>21393.522</v>
      </c>
      <c r="I49" s="5">
        <v>20972.3923</v>
      </c>
      <c r="J49" s="5">
        <v>23484.809</v>
      </c>
      <c r="K49" s="5">
        <v>23248.2495</v>
      </c>
      <c r="L49" s="5">
        <v>21703.7321</v>
      </c>
      <c r="M49" s="5">
        <v>21652.547</v>
      </c>
      <c r="N49" s="5">
        <v>21346.0369</v>
      </c>
      <c r="O49" s="5">
        <v>21205.067</v>
      </c>
      <c r="P49" s="5">
        <v>21505.0771</v>
      </c>
      <c r="Q49" s="5">
        <v>21504.4906</v>
      </c>
      <c r="R49" s="5">
        <v>21355.8164</v>
      </c>
      <c r="S49" s="5">
        <v>21450.3419</v>
      </c>
      <c r="T49" s="5">
        <v>21925.8757</v>
      </c>
      <c r="U49" s="5">
        <v>22158.3281</v>
      </c>
      <c r="V49" s="5">
        <v>21888.6379</v>
      </c>
      <c r="W49" s="5">
        <v>23202.8462</v>
      </c>
      <c r="X49" s="5">
        <v>23774.9285</v>
      </c>
      <c r="Y49" s="5">
        <v>24115.9932</v>
      </c>
      <c r="Z49" s="5">
        <v>24641.4942</v>
      </c>
      <c r="AA49" s="5">
        <v>25360.2245</v>
      </c>
      <c r="AB49" s="5">
        <v>25802.442</v>
      </c>
      <c r="AC49" s="5">
        <v>26416.5365</v>
      </c>
      <c r="AD49" s="5">
        <v>27047.3372</v>
      </c>
      <c r="AE49" s="5">
        <v>27696.1217</v>
      </c>
      <c r="AF49" s="5">
        <v>28363.0324</v>
      </c>
      <c r="AG49" s="5">
        <v>28730.7977</v>
      </c>
      <c r="AH49" s="5">
        <v>29112.7842</v>
      </c>
      <c r="AI49" s="5">
        <v>29517.626</v>
      </c>
      <c r="AJ49" s="5">
        <v>29934.7564</v>
      </c>
      <c r="AK49" s="5">
        <v>30446.7957</v>
      </c>
      <c r="AL49" s="5">
        <v>30471.4015</v>
      </c>
      <c r="AM49" s="5">
        <v>30515.5968</v>
      </c>
      <c r="AN49" s="5">
        <v>29703.7863</v>
      </c>
      <c r="AO49" s="5">
        <v>30363.8678</v>
      </c>
      <c r="AP49" s="5">
        <v>29652.6554</v>
      </c>
      <c r="AQ49" s="5">
        <v>28510.5489</v>
      </c>
      <c r="AR49" s="5">
        <v>28062.2317</v>
      </c>
      <c r="AS49" s="5">
        <v>28609.0174</v>
      </c>
      <c r="AT49" s="5">
        <v>28278.4479</v>
      </c>
      <c r="AU49" s="5">
        <v>28163.2326</v>
      </c>
      <c r="AV49" s="5">
        <v>27681.4651</v>
      </c>
      <c r="AW49" s="5">
        <v>26593.3457</v>
      </c>
      <c r="AX49" s="5">
        <v>26112.2987</v>
      </c>
      <c r="AY49" s="5">
        <v>26012.9889</v>
      </c>
      <c r="AZ49" s="5">
        <v>26555.4827</v>
      </c>
      <c r="BA49" s="5">
        <v>26172.9197</v>
      </c>
      <c r="BB49" s="5">
        <v>26635.859</v>
      </c>
      <c r="BC49" s="5">
        <v>26109.2978</v>
      </c>
      <c r="BD49" s="5">
        <v>25920.1604</v>
      </c>
      <c r="BE49" s="5">
        <v>26187.0061</v>
      </c>
      <c r="BF49" s="5">
        <v>25396.9784</v>
      </c>
      <c r="BG49" s="5">
        <v>24954.2741</v>
      </c>
      <c r="BH49" s="5">
        <v>25533.1545</v>
      </c>
      <c r="BI49" s="5">
        <v>25111.5113</v>
      </c>
      <c r="BJ49" s="5">
        <v>24877.8163</v>
      </c>
      <c r="BK49" s="5">
        <v>24749.1774</v>
      </c>
      <c r="BL49" s="5">
        <v>24872.4966</v>
      </c>
      <c r="BM49" s="5">
        <v>24710.9402</v>
      </c>
      <c r="BN49" s="5">
        <v>24445.976</v>
      </c>
      <c r="BO49" s="5">
        <v>24071.8331</v>
      </c>
      <c r="BP49" s="5">
        <v>24184.7728</v>
      </c>
      <c r="BQ49" s="5">
        <v>23770.4236</v>
      </c>
      <c r="BR49" s="5">
        <v>23667.837</v>
      </c>
      <c r="BS49" s="5">
        <v>23555.9618</v>
      </c>
      <c r="BT49" s="5">
        <v>23494.4517</v>
      </c>
      <c r="BU49" s="5">
        <v>23445.8272</v>
      </c>
      <c r="BV49" s="5">
        <v>23242.9225</v>
      </c>
      <c r="BW49" s="5">
        <v>23051.8925</v>
      </c>
      <c r="BX49" s="5">
        <v>23216.8588</v>
      </c>
      <c r="BY49" s="5">
        <v>22789.5739</v>
      </c>
      <c r="BZ49" s="5">
        <v>22559.3437</v>
      </c>
      <c r="CA49" s="5">
        <v>22470.7019</v>
      </c>
      <c r="CB49" s="5">
        <v>23093.3273</v>
      </c>
      <c r="CC49" s="5">
        <v>23748.8982</v>
      </c>
      <c r="CD49" s="5">
        <v>24478.3545</v>
      </c>
      <c r="CE49" s="5">
        <v>25475.4642</v>
      </c>
      <c r="CF49" s="5">
        <v>26028.0083</v>
      </c>
      <c r="CG49" s="5">
        <v>26358.3095</v>
      </c>
      <c r="CH49" s="5">
        <v>26370.2815</v>
      </c>
      <c r="CI49" s="5">
        <v>27002.3507</v>
      </c>
      <c r="CJ49" s="5">
        <v>27625.9686</v>
      </c>
      <c r="CK49" s="5">
        <v>26891.3339</v>
      </c>
      <c r="CL49" s="5">
        <v>27027.1085</v>
      </c>
      <c r="CM49" s="5">
        <v>26640.4549</v>
      </c>
      <c r="CN49" s="5">
        <v>27289.1431</v>
      </c>
      <c r="CO49" s="5">
        <v>26489.2832</v>
      </c>
      <c r="CP49" s="5">
        <v>27124.1644</v>
      </c>
      <c r="CQ49" s="5">
        <v>26670.8346</v>
      </c>
      <c r="CR49" s="5">
        <v>26764.4261</v>
      </c>
      <c r="CS49" s="5">
        <v>26895.6619</v>
      </c>
      <c r="CT49" s="5">
        <v>29049.1204</v>
      </c>
      <c r="CU49" s="5">
        <v>29143.1738</v>
      </c>
      <c r="CV49" s="5">
        <v>29050.5707</v>
      </c>
      <c r="CW49" s="5">
        <v>29093.3981</v>
      </c>
      <c r="CX49" s="5">
        <v>29414.3692</v>
      </c>
      <c r="CY49" s="5">
        <v>29293.0949</v>
      </c>
      <c r="CZ49" s="5">
        <v>29135.9955</v>
      </c>
      <c r="DA49" s="5">
        <v>28894.615</v>
      </c>
    </row>
    <row r="50" spans="1:105" ht="12.75" customHeight="1">
      <c r="A50" s="12" t="s">
        <v>5</v>
      </c>
      <c r="B50" s="12" t="s">
        <v>93</v>
      </c>
      <c r="C50" s="13" t="s">
        <v>94</v>
      </c>
      <c r="D50" s="14">
        <v>30332.2009</v>
      </c>
      <c r="E50" s="14">
        <v>30516.6112</v>
      </c>
      <c r="F50" s="14">
        <v>30823.1549</v>
      </c>
      <c r="G50" s="14">
        <v>30771.9338</v>
      </c>
      <c r="H50" s="14">
        <v>30294.1051</v>
      </c>
      <c r="I50" s="14">
        <v>29856.6278</v>
      </c>
      <c r="J50" s="14">
        <v>29822.389</v>
      </c>
      <c r="K50" s="14">
        <v>31360.4277</v>
      </c>
      <c r="L50" s="14">
        <v>31654.765</v>
      </c>
      <c r="M50" s="14">
        <v>32005.6759</v>
      </c>
      <c r="N50" s="14">
        <v>31948.1623</v>
      </c>
      <c r="O50" s="14">
        <v>32066.5598</v>
      </c>
      <c r="P50" s="14">
        <v>32511.6524</v>
      </c>
      <c r="Q50" s="14">
        <v>32886.0212</v>
      </c>
      <c r="R50" s="14">
        <v>33369.7539</v>
      </c>
      <c r="S50" s="14">
        <v>33472.0795</v>
      </c>
      <c r="T50" s="14">
        <v>33805.6608</v>
      </c>
      <c r="U50" s="14">
        <v>34077.7743</v>
      </c>
      <c r="V50" s="14">
        <v>34422.2545</v>
      </c>
      <c r="W50" s="14">
        <v>35207.839</v>
      </c>
      <c r="X50" s="14">
        <v>35553.7723</v>
      </c>
      <c r="Y50" s="14">
        <v>36134.3618</v>
      </c>
      <c r="Z50" s="14">
        <v>36882.5423</v>
      </c>
      <c r="AA50" s="14">
        <v>37256.9479</v>
      </c>
      <c r="AB50" s="14">
        <v>39045.9625</v>
      </c>
      <c r="AC50" s="14">
        <v>40488.0068</v>
      </c>
      <c r="AD50" s="14">
        <v>41803.861</v>
      </c>
      <c r="AE50" s="14">
        <v>43060.0418</v>
      </c>
      <c r="AF50" s="14">
        <v>44652.9866</v>
      </c>
      <c r="AG50" s="14">
        <v>46671.3365</v>
      </c>
      <c r="AH50" s="14">
        <v>48208.6806</v>
      </c>
      <c r="AI50" s="14">
        <v>52167.3981</v>
      </c>
      <c r="AJ50" s="14">
        <v>54668.0176</v>
      </c>
      <c r="AK50" s="14">
        <v>56608.5968</v>
      </c>
      <c r="AL50" s="14">
        <v>60506.1616</v>
      </c>
      <c r="AM50" s="14">
        <v>62272.1162</v>
      </c>
      <c r="AN50" s="14">
        <v>65283.4703</v>
      </c>
      <c r="AO50" s="14">
        <v>65889.0594</v>
      </c>
      <c r="AP50" s="14">
        <v>69836.0828</v>
      </c>
      <c r="AQ50" s="14">
        <v>70466.0618</v>
      </c>
      <c r="AR50" s="14">
        <v>70500.731</v>
      </c>
      <c r="AS50" s="14">
        <v>68981.7998</v>
      </c>
      <c r="AT50" s="14">
        <v>68703.5459</v>
      </c>
      <c r="AU50" s="14">
        <v>68538.9332</v>
      </c>
      <c r="AV50" s="14">
        <v>70203.9736</v>
      </c>
      <c r="AW50" s="14">
        <v>69690.8172</v>
      </c>
      <c r="AX50" s="14">
        <v>68853.9953</v>
      </c>
      <c r="AY50" s="14">
        <v>68137.9949</v>
      </c>
      <c r="AZ50" s="14">
        <v>65358.7597</v>
      </c>
      <c r="BA50" s="14">
        <v>65059.1014</v>
      </c>
      <c r="BB50" s="14">
        <v>64964.9474</v>
      </c>
      <c r="BC50" s="14">
        <v>65397.2314</v>
      </c>
      <c r="BD50" s="14">
        <v>67103.7664</v>
      </c>
      <c r="BE50" s="14">
        <v>66076.0672</v>
      </c>
      <c r="BF50" s="14">
        <v>66737.4529</v>
      </c>
      <c r="BG50" s="14">
        <v>67942.326</v>
      </c>
      <c r="BH50" s="14">
        <v>68708.4472</v>
      </c>
      <c r="BI50" s="14">
        <v>67872.317</v>
      </c>
      <c r="BJ50" s="14">
        <v>70192.4553</v>
      </c>
      <c r="BK50" s="14">
        <v>70908.2055</v>
      </c>
      <c r="BL50" s="14">
        <v>71299.5233</v>
      </c>
      <c r="BM50" s="14">
        <v>72777.7144</v>
      </c>
      <c r="BN50" s="14">
        <v>72520.4401</v>
      </c>
      <c r="BO50" s="14">
        <v>74417.6569</v>
      </c>
      <c r="BP50" s="14">
        <v>75402.611</v>
      </c>
      <c r="BQ50" s="14">
        <v>76384.8077</v>
      </c>
      <c r="BR50" s="14">
        <v>77687.8182</v>
      </c>
      <c r="BS50" s="14">
        <v>78851.595</v>
      </c>
      <c r="BT50" s="14">
        <v>78974.6966</v>
      </c>
      <c r="BU50" s="14">
        <v>77884.3508</v>
      </c>
      <c r="BV50" s="14">
        <v>78907.2765</v>
      </c>
      <c r="BW50" s="14">
        <v>78860.4847</v>
      </c>
      <c r="BX50" s="14">
        <v>80510.0595</v>
      </c>
      <c r="BY50" s="14">
        <v>79420.3274</v>
      </c>
      <c r="BZ50" s="14">
        <v>80455.8326</v>
      </c>
      <c r="CA50" s="14">
        <v>80111.2082</v>
      </c>
      <c r="CB50" s="14">
        <v>81645.9842</v>
      </c>
      <c r="CC50" s="14">
        <v>82249.3356</v>
      </c>
      <c r="CD50" s="14">
        <v>82313.1342</v>
      </c>
      <c r="CE50" s="14">
        <v>83063.4745</v>
      </c>
      <c r="CF50" s="14">
        <v>84773.5136</v>
      </c>
      <c r="CG50" s="14">
        <v>85181.7175</v>
      </c>
      <c r="CH50" s="14">
        <v>84740.1312</v>
      </c>
      <c r="CI50" s="14">
        <v>84127.8707</v>
      </c>
      <c r="CJ50" s="14">
        <v>88623.9124</v>
      </c>
      <c r="CK50" s="14">
        <v>91408.3058</v>
      </c>
      <c r="CL50" s="14">
        <v>93228.5057</v>
      </c>
      <c r="CM50" s="14">
        <v>94193.6416</v>
      </c>
      <c r="CN50" s="14">
        <v>94712.6706</v>
      </c>
      <c r="CO50" s="14">
        <v>95555.1522</v>
      </c>
      <c r="CP50" s="14">
        <v>98458.906</v>
      </c>
      <c r="CQ50" s="14">
        <v>99747.0022</v>
      </c>
      <c r="CR50" s="14">
        <v>99588.5689</v>
      </c>
      <c r="CS50" s="14">
        <v>98397.1802</v>
      </c>
      <c r="CT50" s="14">
        <v>97974.1352</v>
      </c>
      <c r="CU50" s="14">
        <v>98033.5417</v>
      </c>
      <c r="CV50" s="14">
        <v>97301.0581</v>
      </c>
      <c r="CW50" s="14">
        <v>97971.2744</v>
      </c>
      <c r="CX50" s="14">
        <v>100084.3969</v>
      </c>
      <c r="CY50" s="14">
        <v>99643.0662</v>
      </c>
      <c r="CZ50" s="14">
        <v>97797.0061</v>
      </c>
      <c r="DA50" s="14">
        <v>99228.3882</v>
      </c>
    </row>
    <row r="51" spans="1:105" ht="12.75" customHeight="1">
      <c r="A51" s="12" t="s">
        <v>95</v>
      </c>
      <c r="B51" s="12" t="s">
        <v>96</v>
      </c>
      <c r="C51" s="13" t="s">
        <v>97</v>
      </c>
      <c r="D51" s="14">
        <v>205779.135</v>
      </c>
      <c r="E51" s="14">
        <v>204460.4941</v>
      </c>
      <c r="F51" s="14">
        <v>203140.474</v>
      </c>
      <c r="G51" s="14">
        <v>201992.6642</v>
      </c>
      <c r="H51" s="14">
        <v>199731.226</v>
      </c>
      <c r="I51" s="14">
        <v>198429.6699</v>
      </c>
      <c r="J51" s="14">
        <v>199438.8859</v>
      </c>
      <c r="K51" s="14">
        <v>201197.2747</v>
      </c>
      <c r="L51" s="14">
        <v>200470.0902</v>
      </c>
      <c r="M51" s="14">
        <v>200139.0375</v>
      </c>
      <c r="N51" s="14">
        <v>199272.8412</v>
      </c>
      <c r="O51" s="14">
        <v>199029.8895</v>
      </c>
      <c r="P51" s="14">
        <v>199989.2823</v>
      </c>
      <c r="Q51" s="14">
        <v>200123.0927</v>
      </c>
      <c r="R51" s="14">
        <v>198187.8832</v>
      </c>
      <c r="S51" s="14">
        <v>197213.4118</v>
      </c>
      <c r="T51" s="14">
        <v>196940.8713</v>
      </c>
      <c r="U51" s="14">
        <v>196983.5395</v>
      </c>
      <c r="V51" s="14">
        <v>197459.9406</v>
      </c>
      <c r="W51" s="14">
        <v>196747.5132</v>
      </c>
      <c r="X51" s="14">
        <v>194951.251</v>
      </c>
      <c r="Y51" s="14">
        <v>195622.0895</v>
      </c>
      <c r="Z51" s="14">
        <v>196262.7196</v>
      </c>
      <c r="AA51" s="14">
        <v>196459.836</v>
      </c>
      <c r="AB51" s="14">
        <v>196669.8403</v>
      </c>
      <c r="AC51" s="14">
        <v>197431.4476</v>
      </c>
      <c r="AD51" s="14">
        <v>197095.6763</v>
      </c>
      <c r="AE51" s="14">
        <v>197377.9366</v>
      </c>
      <c r="AF51" s="14">
        <v>197926.8092</v>
      </c>
      <c r="AG51" s="14">
        <v>198275.3911</v>
      </c>
      <c r="AH51" s="14">
        <v>198609.554</v>
      </c>
      <c r="AI51" s="14">
        <v>199563.2048</v>
      </c>
      <c r="AJ51" s="14">
        <v>198590.915</v>
      </c>
      <c r="AK51" s="14">
        <v>198478.4812</v>
      </c>
      <c r="AL51" s="14">
        <v>199760.6907</v>
      </c>
      <c r="AM51" s="14">
        <v>201594.202</v>
      </c>
      <c r="AN51" s="14">
        <v>203295.7623</v>
      </c>
      <c r="AO51" s="14">
        <v>207629.0456</v>
      </c>
      <c r="AP51" s="14">
        <v>207576.3448</v>
      </c>
      <c r="AQ51" s="14">
        <v>213948.3626</v>
      </c>
      <c r="AR51" s="14">
        <v>218608.933</v>
      </c>
      <c r="AS51" s="14">
        <v>219275.1245</v>
      </c>
      <c r="AT51" s="14">
        <v>221255.8456</v>
      </c>
      <c r="AU51" s="14">
        <v>221535.871</v>
      </c>
      <c r="AV51" s="14">
        <v>221308.3524</v>
      </c>
      <c r="AW51" s="14">
        <v>220457.3559</v>
      </c>
      <c r="AX51" s="14">
        <v>216284.6258</v>
      </c>
      <c r="AY51" s="14">
        <v>215178.4472</v>
      </c>
      <c r="AZ51" s="14">
        <v>214764.6432</v>
      </c>
      <c r="BA51" s="14">
        <v>213621.4813</v>
      </c>
      <c r="BB51" s="14">
        <v>213970.4416</v>
      </c>
      <c r="BC51" s="14">
        <v>213939.0927</v>
      </c>
      <c r="BD51" s="14">
        <v>213196.1905</v>
      </c>
      <c r="BE51" s="14">
        <v>214518.0824</v>
      </c>
      <c r="BF51" s="14">
        <v>211388.0021</v>
      </c>
      <c r="BG51" s="14">
        <v>209817.5887</v>
      </c>
      <c r="BH51" s="14">
        <v>210747.2078</v>
      </c>
      <c r="BI51" s="14">
        <v>211062.8945</v>
      </c>
      <c r="BJ51" s="14">
        <v>210090.9987</v>
      </c>
      <c r="BK51" s="14">
        <v>213877.5993</v>
      </c>
      <c r="BL51" s="14">
        <v>216728.9527</v>
      </c>
      <c r="BM51" s="14">
        <v>220131.7497</v>
      </c>
      <c r="BN51" s="14">
        <v>225538.193</v>
      </c>
      <c r="BO51" s="14">
        <v>226869.9773</v>
      </c>
      <c r="BP51" s="14">
        <v>228774.9321</v>
      </c>
      <c r="BQ51" s="14">
        <v>230470.1015</v>
      </c>
      <c r="BR51" s="14">
        <v>233380.8594</v>
      </c>
      <c r="BS51" s="14">
        <v>235063.2263</v>
      </c>
      <c r="BT51" s="14">
        <v>235496.5383</v>
      </c>
      <c r="BU51" s="14">
        <v>236814.3925</v>
      </c>
      <c r="BV51" s="14">
        <v>239983.6305</v>
      </c>
      <c r="BW51" s="14">
        <v>238997.1116</v>
      </c>
      <c r="BX51" s="14">
        <v>239104.4302</v>
      </c>
      <c r="BY51" s="14">
        <v>238628.0032</v>
      </c>
      <c r="BZ51" s="14">
        <v>237524.9974</v>
      </c>
      <c r="CA51" s="14">
        <v>237512.1786</v>
      </c>
      <c r="CB51" s="14">
        <v>238381.752</v>
      </c>
      <c r="CC51" s="14">
        <v>239951.0154</v>
      </c>
      <c r="CD51" s="14">
        <v>239439.6613</v>
      </c>
      <c r="CE51" s="14">
        <v>240113.7558</v>
      </c>
      <c r="CF51" s="14">
        <v>240604.4877</v>
      </c>
      <c r="CG51" s="14">
        <v>240171.0242</v>
      </c>
      <c r="CH51" s="14">
        <v>240122.2294</v>
      </c>
      <c r="CI51" s="14">
        <v>241818.0303</v>
      </c>
      <c r="CJ51" s="14">
        <v>241824.7414</v>
      </c>
      <c r="CK51" s="14">
        <v>240798.7106</v>
      </c>
      <c r="CL51" s="14">
        <v>241071.2809</v>
      </c>
      <c r="CM51" s="14">
        <v>240262.6245</v>
      </c>
      <c r="CN51" s="14">
        <v>240015.3141</v>
      </c>
      <c r="CO51" s="14">
        <v>240256.4321</v>
      </c>
      <c r="CP51" s="14">
        <v>240692.4596</v>
      </c>
      <c r="CQ51" s="14">
        <v>241276.5411</v>
      </c>
      <c r="CR51" s="14">
        <v>239762.5983</v>
      </c>
      <c r="CS51" s="14">
        <v>240294.926</v>
      </c>
      <c r="CT51" s="14">
        <v>241205.368</v>
      </c>
      <c r="CU51" s="14">
        <v>241881.3438</v>
      </c>
      <c r="CV51" s="14">
        <v>243412.08</v>
      </c>
      <c r="CW51" s="14">
        <v>242848.812</v>
      </c>
      <c r="CX51" s="14">
        <v>242095.588</v>
      </c>
      <c r="CY51" s="14">
        <v>241254.5511</v>
      </c>
      <c r="CZ51" s="14">
        <v>240993.2556</v>
      </c>
      <c r="DA51" s="14">
        <v>241391.8868</v>
      </c>
    </row>
    <row r="52" spans="1:105" ht="12.75" customHeight="1">
      <c r="A52" s="3" t="s">
        <v>5</v>
      </c>
      <c r="B52" s="3" t="s">
        <v>98</v>
      </c>
      <c r="C52" s="4" t="s">
        <v>99</v>
      </c>
      <c r="D52" s="5">
        <v>135898.3142</v>
      </c>
      <c r="E52" s="5">
        <v>134482.4197</v>
      </c>
      <c r="F52" s="5">
        <v>133213.5564</v>
      </c>
      <c r="G52" s="5">
        <v>132014.7196</v>
      </c>
      <c r="H52" s="5">
        <v>129887.0033</v>
      </c>
      <c r="I52" s="5">
        <v>128733.9839</v>
      </c>
      <c r="J52" s="5">
        <v>129487.3252</v>
      </c>
      <c r="K52" s="5">
        <v>131177.1035</v>
      </c>
      <c r="L52" s="5">
        <v>131587.4511</v>
      </c>
      <c r="M52" s="5">
        <v>131547.6895</v>
      </c>
      <c r="N52" s="5">
        <v>130503.8384</v>
      </c>
      <c r="O52" s="5">
        <v>129951.6364</v>
      </c>
      <c r="P52" s="5">
        <v>130355.3469</v>
      </c>
      <c r="Q52" s="5">
        <v>129365.3626</v>
      </c>
      <c r="R52" s="5">
        <v>128375.2186</v>
      </c>
      <c r="S52" s="5">
        <v>127495.6404</v>
      </c>
      <c r="T52" s="5">
        <v>126604.3952</v>
      </c>
      <c r="U52" s="5">
        <v>126467.0736</v>
      </c>
      <c r="V52" s="5">
        <v>126674.1001</v>
      </c>
      <c r="W52" s="5">
        <v>126329.6355</v>
      </c>
      <c r="X52" s="5">
        <v>123062.9403</v>
      </c>
      <c r="Y52" s="5">
        <v>123389.5962</v>
      </c>
      <c r="Z52" s="5">
        <v>123252.4986</v>
      </c>
      <c r="AA52" s="5">
        <v>122616.7113</v>
      </c>
      <c r="AB52" s="5">
        <v>121453.1327</v>
      </c>
      <c r="AC52" s="5">
        <v>122101.2786</v>
      </c>
      <c r="AD52" s="5">
        <v>120557.3723</v>
      </c>
      <c r="AE52" s="5">
        <v>120956.1977</v>
      </c>
      <c r="AF52" s="5">
        <v>120516.0285</v>
      </c>
      <c r="AG52" s="5">
        <v>119427.7185</v>
      </c>
      <c r="AH52" s="5">
        <v>119937.6121</v>
      </c>
      <c r="AI52" s="5">
        <v>120593.7846</v>
      </c>
      <c r="AJ52" s="5">
        <v>118785.528</v>
      </c>
      <c r="AK52" s="5">
        <v>119062.6747</v>
      </c>
      <c r="AL52" s="5">
        <v>120300.3517</v>
      </c>
      <c r="AM52" s="5">
        <v>121117.2695</v>
      </c>
      <c r="AN52" s="5">
        <v>123911.1556</v>
      </c>
      <c r="AO52" s="5">
        <v>126219.9992</v>
      </c>
      <c r="AP52" s="5">
        <v>125379.0085</v>
      </c>
      <c r="AQ52" s="5">
        <v>127167.7387</v>
      </c>
      <c r="AR52" s="5">
        <v>128840.3816</v>
      </c>
      <c r="AS52" s="5">
        <v>128780.9277</v>
      </c>
      <c r="AT52" s="5">
        <v>130215.3473</v>
      </c>
      <c r="AU52" s="5">
        <v>131836.4594</v>
      </c>
      <c r="AV52" s="5">
        <v>133154.1983</v>
      </c>
      <c r="AW52" s="5">
        <v>130009.0924</v>
      </c>
      <c r="AX52" s="5">
        <v>128988.6833</v>
      </c>
      <c r="AY52" s="5">
        <v>126793.5559</v>
      </c>
      <c r="AZ52" s="5">
        <v>126788.7217</v>
      </c>
      <c r="BA52" s="5">
        <v>124473.8517</v>
      </c>
      <c r="BB52" s="5">
        <v>123837.3796</v>
      </c>
      <c r="BC52" s="5">
        <v>123374.635</v>
      </c>
      <c r="BD52" s="5">
        <v>124533.5517</v>
      </c>
      <c r="BE52" s="5">
        <v>124798.4065</v>
      </c>
      <c r="BF52" s="5">
        <v>123068.3114</v>
      </c>
      <c r="BG52" s="5">
        <v>119753.5518</v>
      </c>
      <c r="BH52" s="5">
        <v>120257.5779</v>
      </c>
      <c r="BI52" s="5">
        <v>120451.2146</v>
      </c>
      <c r="BJ52" s="5">
        <v>120030.2211</v>
      </c>
      <c r="BK52" s="5">
        <v>122313.169</v>
      </c>
      <c r="BL52" s="5">
        <v>125501.0841</v>
      </c>
      <c r="BM52" s="5">
        <v>127163.167</v>
      </c>
      <c r="BN52" s="5">
        <v>130496.6793</v>
      </c>
      <c r="BO52" s="5">
        <v>130600.8073</v>
      </c>
      <c r="BP52" s="5">
        <v>131910.0066</v>
      </c>
      <c r="BQ52" s="5">
        <v>131878.034</v>
      </c>
      <c r="BR52" s="5">
        <v>132822.1447</v>
      </c>
      <c r="BS52" s="5">
        <v>133883.9347</v>
      </c>
      <c r="BT52" s="5">
        <v>135647.1468</v>
      </c>
      <c r="BU52" s="5">
        <v>136116.2474</v>
      </c>
      <c r="BV52" s="5">
        <v>137317.5552</v>
      </c>
      <c r="BW52" s="5">
        <v>134896.9011</v>
      </c>
      <c r="BX52" s="5">
        <v>136195.2914</v>
      </c>
      <c r="BY52" s="5">
        <v>135827.5779</v>
      </c>
      <c r="BZ52" s="5">
        <v>135289.2308</v>
      </c>
      <c r="CA52" s="5">
        <v>134999.5109</v>
      </c>
      <c r="CB52" s="5">
        <v>136483.539</v>
      </c>
      <c r="CC52" s="5">
        <v>136421.7618</v>
      </c>
      <c r="CD52" s="5">
        <v>136046.6946</v>
      </c>
      <c r="CE52" s="5">
        <v>135688.0579</v>
      </c>
      <c r="CF52" s="5">
        <v>136620.3876</v>
      </c>
      <c r="CG52" s="5">
        <v>136087.3999</v>
      </c>
      <c r="CH52" s="5">
        <v>134764.3821</v>
      </c>
      <c r="CI52" s="5">
        <v>134940.3422</v>
      </c>
      <c r="CJ52" s="5">
        <v>135338.7893</v>
      </c>
      <c r="CK52" s="5">
        <v>133956.5539</v>
      </c>
      <c r="CL52" s="5">
        <v>133067.8618</v>
      </c>
      <c r="CM52" s="5">
        <v>132048.3678</v>
      </c>
      <c r="CN52" s="5">
        <v>133110.452</v>
      </c>
      <c r="CO52" s="5">
        <v>131338.6135</v>
      </c>
      <c r="CP52" s="5">
        <v>131350.0524</v>
      </c>
      <c r="CQ52" s="5">
        <v>130387.1891</v>
      </c>
      <c r="CR52" s="5">
        <v>130910.0232</v>
      </c>
      <c r="CS52" s="5">
        <v>130586.2035</v>
      </c>
      <c r="CT52" s="5">
        <v>130621.9274</v>
      </c>
      <c r="CU52" s="5">
        <v>130024.9629</v>
      </c>
      <c r="CV52" s="5">
        <v>131545.9422</v>
      </c>
      <c r="CW52" s="5">
        <v>128959.1634</v>
      </c>
      <c r="CX52" s="5">
        <v>130216.3575</v>
      </c>
      <c r="CY52" s="5">
        <v>130625.4414</v>
      </c>
      <c r="CZ52" s="5">
        <v>130544.2148</v>
      </c>
      <c r="DA52" s="5">
        <v>129078.5317</v>
      </c>
    </row>
    <row r="53" spans="1:105" ht="12.75" customHeight="1">
      <c r="A53" s="12" t="s">
        <v>5</v>
      </c>
      <c r="B53" s="12" t="s">
        <v>100</v>
      </c>
      <c r="C53" s="13" t="s">
        <v>101</v>
      </c>
      <c r="D53" s="14">
        <v>55399.2774</v>
      </c>
      <c r="E53" s="14">
        <v>55224.8324</v>
      </c>
      <c r="F53" s="14">
        <v>55003.5132</v>
      </c>
      <c r="G53" s="14">
        <v>54945.8131</v>
      </c>
      <c r="H53" s="14">
        <v>54314.1991</v>
      </c>
      <c r="I53" s="14">
        <v>54004.0535</v>
      </c>
      <c r="J53" s="14">
        <v>53967.2548</v>
      </c>
      <c r="K53" s="14">
        <v>53623.2597</v>
      </c>
      <c r="L53" s="14">
        <v>51810.8009</v>
      </c>
      <c r="M53" s="14">
        <v>51151.9744</v>
      </c>
      <c r="N53" s="14">
        <v>51141.3076</v>
      </c>
      <c r="O53" s="14">
        <v>51089.5741</v>
      </c>
      <c r="P53" s="14">
        <v>50805.6203</v>
      </c>
      <c r="Q53" s="14">
        <v>51367.0853</v>
      </c>
      <c r="R53" s="14">
        <v>50261.8261</v>
      </c>
      <c r="S53" s="14">
        <v>49826.9658</v>
      </c>
      <c r="T53" s="14">
        <v>49607.5115</v>
      </c>
      <c r="U53" s="14">
        <v>50050.1337</v>
      </c>
      <c r="V53" s="14">
        <v>50840.5486</v>
      </c>
      <c r="W53" s="14">
        <v>50802.6591</v>
      </c>
      <c r="X53" s="14">
        <v>52336.5562</v>
      </c>
      <c r="Y53" s="14">
        <v>52804.8991</v>
      </c>
      <c r="Z53" s="14">
        <v>53399.4619</v>
      </c>
      <c r="AA53" s="14">
        <v>54034.892</v>
      </c>
      <c r="AB53" s="14">
        <v>54969.3098</v>
      </c>
      <c r="AC53" s="14">
        <v>55084.8386</v>
      </c>
      <c r="AD53" s="14">
        <v>55848.3502</v>
      </c>
      <c r="AE53" s="14">
        <v>55673.1523</v>
      </c>
      <c r="AF53" s="14">
        <v>56535.113</v>
      </c>
      <c r="AG53" s="14">
        <v>57579.673</v>
      </c>
      <c r="AH53" s="14">
        <v>57508.4046</v>
      </c>
      <c r="AI53" s="14">
        <v>57012.8722</v>
      </c>
      <c r="AJ53" s="14">
        <v>56964.7428</v>
      </c>
      <c r="AK53" s="14">
        <v>56272.8809</v>
      </c>
      <c r="AL53" s="14">
        <v>56078.4444</v>
      </c>
      <c r="AM53" s="14">
        <v>55889.4711</v>
      </c>
      <c r="AN53" s="14">
        <v>54188.9806</v>
      </c>
      <c r="AO53" s="14">
        <v>54471.869</v>
      </c>
      <c r="AP53" s="14">
        <v>53656.8126</v>
      </c>
      <c r="AQ53" s="14">
        <v>53930.8488</v>
      </c>
      <c r="AR53" s="14">
        <v>53970.2578</v>
      </c>
      <c r="AS53" s="14">
        <v>54211.3149</v>
      </c>
      <c r="AT53" s="14">
        <v>53651.2784</v>
      </c>
      <c r="AU53" s="14">
        <v>53184.2</v>
      </c>
      <c r="AV53" s="14">
        <v>52425.6572</v>
      </c>
      <c r="AW53" s="14">
        <v>52416.7247</v>
      </c>
      <c r="AX53" s="14">
        <v>51342.6184</v>
      </c>
      <c r="AY53" s="14">
        <v>52043.0152</v>
      </c>
      <c r="AZ53" s="14">
        <v>52132.2464</v>
      </c>
      <c r="BA53" s="14">
        <v>50825.4415</v>
      </c>
      <c r="BB53" s="14">
        <v>51953.807</v>
      </c>
      <c r="BC53" s="14">
        <v>51653.5026</v>
      </c>
      <c r="BD53" s="14">
        <v>51395.6537</v>
      </c>
      <c r="BE53" s="14">
        <v>50634.4765</v>
      </c>
      <c r="BF53" s="14">
        <v>49965.7661</v>
      </c>
      <c r="BG53" s="14">
        <v>49117.6778</v>
      </c>
      <c r="BH53" s="14">
        <v>50181.6472</v>
      </c>
      <c r="BI53" s="14">
        <v>49702.0234</v>
      </c>
      <c r="BJ53" s="14">
        <v>48554.676</v>
      </c>
      <c r="BK53" s="14">
        <v>48666.277</v>
      </c>
      <c r="BL53" s="14">
        <v>48687.9303</v>
      </c>
      <c r="BM53" s="14">
        <v>48994.3196</v>
      </c>
      <c r="BN53" s="14">
        <v>49926.6278</v>
      </c>
      <c r="BO53" s="14">
        <v>48466.9092</v>
      </c>
      <c r="BP53" s="14">
        <v>48211.3631</v>
      </c>
      <c r="BQ53" s="14">
        <v>48458.5746</v>
      </c>
      <c r="BR53" s="14">
        <v>48514.5007</v>
      </c>
      <c r="BS53" s="14">
        <v>48721.3417</v>
      </c>
      <c r="BT53" s="14">
        <v>48497.8339</v>
      </c>
      <c r="BU53" s="14">
        <v>48612.7234</v>
      </c>
      <c r="BV53" s="14">
        <v>48944.5761</v>
      </c>
      <c r="BW53" s="14">
        <v>48770.6506</v>
      </c>
      <c r="BX53" s="14">
        <v>48748.4176</v>
      </c>
      <c r="BY53" s="14">
        <v>48605.3237</v>
      </c>
      <c r="BZ53" s="14">
        <v>48189.5726</v>
      </c>
      <c r="CA53" s="14">
        <v>47920.7236</v>
      </c>
      <c r="CB53" s="14">
        <v>47314.2497</v>
      </c>
      <c r="CC53" s="14">
        <v>47170.6984</v>
      </c>
      <c r="CD53" s="14">
        <v>46520.9188</v>
      </c>
      <c r="CE53" s="14">
        <v>46643.4828</v>
      </c>
      <c r="CF53" s="14">
        <v>46987.4566</v>
      </c>
      <c r="CG53" s="14">
        <v>46931.7235</v>
      </c>
      <c r="CH53" s="14">
        <v>47251.3732</v>
      </c>
      <c r="CI53" s="14">
        <v>47534.4126</v>
      </c>
      <c r="CJ53" s="14">
        <v>47682.1706</v>
      </c>
      <c r="CK53" s="14">
        <v>47738.2254</v>
      </c>
      <c r="CL53" s="14">
        <v>48270.0247</v>
      </c>
      <c r="CM53" s="14">
        <v>48474.5449</v>
      </c>
      <c r="CN53" s="14">
        <v>48432.7302</v>
      </c>
      <c r="CO53" s="14">
        <v>48471.0508</v>
      </c>
      <c r="CP53" s="14">
        <v>48802.7835</v>
      </c>
      <c r="CQ53" s="14">
        <v>48511.0932</v>
      </c>
      <c r="CR53" s="14">
        <v>48488.6189</v>
      </c>
      <c r="CS53" s="14">
        <v>48332.5499</v>
      </c>
      <c r="CT53" s="14">
        <v>48481.3814</v>
      </c>
      <c r="CU53" s="14">
        <v>48853.0269</v>
      </c>
      <c r="CV53" s="14">
        <v>49034.6087</v>
      </c>
      <c r="CW53" s="14">
        <v>49452.4954</v>
      </c>
      <c r="CX53" s="14">
        <v>48814.1634</v>
      </c>
      <c r="CY53" s="14">
        <v>47563.0266</v>
      </c>
      <c r="CZ53" s="14">
        <v>48077.0221</v>
      </c>
      <c r="DA53" s="14">
        <v>48602.6899</v>
      </c>
    </row>
    <row r="54" spans="1:105" ht="12.75" customHeight="1">
      <c r="A54" s="3" t="s">
        <v>5</v>
      </c>
      <c r="B54" s="3" t="s">
        <v>102</v>
      </c>
      <c r="C54" s="4" t="s">
        <v>103</v>
      </c>
      <c r="D54" s="5">
        <v>14373.7006</v>
      </c>
      <c r="E54" s="5">
        <v>14636.965</v>
      </c>
      <c r="F54" s="5">
        <v>14938.398</v>
      </c>
      <c r="G54" s="5">
        <v>15245.0708</v>
      </c>
      <c r="H54" s="5">
        <v>15416.7908</v>
      </c>
      <c r="I54" s="5">
        <v>15567.4838</v>
      </c>
      <c r="J54" s="5">
        <v>16024.9896</v>
      </c>
      <c r="K54" s="5">
        <v>16595.0791</v>
      </c>
      <c r="L54" s="5">
        <v>16958.6048</v>
      </c>
      <c r="M54" s="5">
        <v>17316.0664</v>
      </c>
      <c r="N54" s="5">
        <v>17684.6286</v>
      </c>
      <c r="O54" s="5">
        <v>18161.7202</v>
      </c>
      <c r="P54" s="5">
        <v>18723.0085</v>
      </c>
      <c r="Q54" s="5">
        <v>19259.4772</v>
      </c>
      <c r="R54" s="5">
        <v>19627.9931</v>
      </c>
      <c r="S54" s="5">
        <v>20033.5328</v>
      </c>
      <c r="T54" s="5">
        <v>20645.5972</v>
      </c>
      <c r="U54" s="5">
        <v>20319.679</v>
      </c>
      <c r="V54" s="5">
        <v>20057.3704</v>
      </c>
      <c r="W54" s="5">
        <v>19720.8519</v>
      </c>
      <c r="X54" s="5">
        <v>19476.7475</v>
      </c>
      <c r="Y54" s="5">
        <v>19260.6972</v>
      </c>
      <c r="Z54" s="5">
        <v>19777.5292</v>
      </c>
      <c r="AA54" s="5">
        <v>19857.7059</v>
      </c>
      <c r="AB54" s="5">
        <v>20202.0594</v>
      </c>
      <c r="AC54" s="5">
        <v>20051.1931</v>
      </c>
      <c r="AD54" s="5">
        <v>20922.0512</v>
      </c>
      <c r="AE54" s="5">
        <v>20719.4404</v>
      </c>
      <c r="AF54" s="5">
        <v>20878.2059</v>
      </c>
      <c r="AG54" s="5">
        <v>21035.7714</v>
      </c>
      <c r="AH54" s="5">
        <v>21467.3262</v>
      </c>
      <c r="AI54" s="5">
        <v>21839.8454</v>
      </c>
      <c r="AJ54" s="5">
        <v>22888.9895</v>
      </c>
      <c r="AK54" s="5">
        <v>22909.307</v>
      </c>
      <c r="AL54" s="5">
        <v>23724.1324</v>
      </c>
      <c r="AM54" s="5">
        <v>24366.6184</v>
      </c>
      <c r="AN54" s="5">
        <v>25318.6612</v>
      </c>
      <c r="AO54" s="5">
        <v>26731.0932</v>
      </c>
      <c r="AP54" s="5">
        <v>28896.2339</v>
      </c>
      <c r="AQ54" s="5">
        <v>32477.9327</v>
      </c>
      <c r="AR54" s="5">
        <v>36021.3078</v>
      </c>
      <c r="AS54" s="5">
        <v>36124.2285</v>
      </c>
      <c r="AT54" s="5">
        <v>37746.9521</v>
      </c>
      <c r="AU54" s="5">
        <v>35998.1954</v>
      </c>
      <c r="AV54" s="5">
        <v>36055.0847</v>
      </c>
      <c r="AW54" s="5">
        <v>37913.3688</v>
      </c>
      <c r="AX54" s="5">
        <v>36290.3202</v>
      </c>
      <c r="AY54" s="5">
        <v>35733.0948</v>
      </c>
      <c r="AZ54" s="5">
        <v>36235.462</v>
      </c>
      <c r="BA54" s="5">
        <v>38240.0311</v>
      </c>
      <c r="BB54" s="5">
        <v>38494.5385</v>
      </c>
      <c r="BC54" s="5">
        <v>38229.4748</v>
      </c>
      <c r="BD54" s="5">
        <v>37721.6719</v>
      </c>
      <c r="BE54" s="5">
        <v>39044.265</v>
      </c>
      <c r="BF54" s="5">
        <v>38618.5568</v>
      </c>
      <c r="BG54" s="5">
        <v>40218.7007</v>
      </c>
      <c r="BH54" s="5">
        <v>40808.8146</v>
      </c>
      <c r="BI54" s="5">
        <v>40930.4201</v>
      </c>
      <c r="BJ54" s="5">
        <v>41688.1741</v>
      </c>
      <c r="BK54" s="5">
        <v>42131.4195</v>
      </c>
      <c r="BL54" s="5">
        <v>43117.5672</v>
      </c>
      <c r="BM54" s="5">
        <v>44052.5072</v>
      </c>
      <c r="BN54" s="5">
        <v>45201.9056</v>
      </c>
      <c r="BO54" s="5">
        <v>46994.567</v>
      </c>
      <c r="BP54" s="5">
        <v>49318.079</v>
      </c>
      <c r="BQ54" s="5">
        <v>50256.7588</v>
      </c>
      <c r="BR54" s="5">
        <v>52024.6148</v>
      </c>
      <c r="BS54" s="5">
        <v>51650.4495</v>
      </c>
      <c r="BT54" s="5">
        <v>52083.9404</v>
      </c>
      <c r="BU54" s="5">
        <v>52214.1637</v>
      </c>
      <c r="BV54" s="5">
        <v>53613.07</v>
      </c>
      <c r="BW54" s="5">
        <v>54566.5661</v>
      </c>
      <c r="BX54" s="5">
        <v>54933.2922</v>
      </c>
      <c r="BY54" s="5">
        <v>54302.6701</v>
      </c>
      <c r="BZ54" s="5">
        <v>53884.1321</v>
      </c>
      <c r="CA54" s="5">
        <v>53882.5516</v>
      </c>
      <c r="CB54" s="5">
        <v>55396.8962</v>
      </c>
      <c r="CC54" s="5">
        <v>56420.4703</v>
      </c>
      <c r="CD54" s="5">
        <v>56663.4123</v>
      </c>
      <c r="CE54" s="5">
        <v>57128.6133</v>
      </c>
      <c r="CF54" s="5">
        <v>57825.3111</v>
      </c>
      <c r="CG54" s="5">
        <v>57176.6169</v>
      </c>
      <c r="CH54" s="5">
        <v>57870.9417</v>
      </c>
      <c r="CI54" s="5">
        <v>58741.901</v>
      </c>
      <c r="CJ54" s="5">
        <v>59645.1244</v>
      </c>
      <c r="CK54" s="5">
        <v>59088.4933</v>
      </c>
      <c r="CL54" s="5">
        <v>59481.1791</v>
      </c>
      <c r="CM54" s="5">
        <v>59195.1457</v>
      </c>
      <c r="CN54" s="5">
        <v>59301.7113</v>
      </c>
      <c r="CO54" s="5">
        <v>60399.4135</v>
      </c>
      <c r="CP54" s="5">
        <v>60282.3852</v>
      </c>
      <c r="CQ54" s="5">
        <v>61860.0794</v>
      </c>
      <c r="CR54" s="5">
        <v>61205.1479</v>
      </c>
      <c r="CS54" s="5">
        <v>61281.6537</v>
      </c>
      <c r="CT54" s="5">
        <v>61856.3719</v>
      </c>
      <c r="CU54" s="5">
        <v>62510.6234</v>
      </c>
      <c r="CV54" s="5">
        <v>63687.309</v>
      </c>
      <c r="CW54" s="5">
        <v>64298.95</v>
      </c>
      <c r="CX54" s="5">
        <v>62848.0004</v>
      </c>
      <c r="CY54" s="5">
        <v>62574.2456</v>
      </c>
      <c r="CZ54" s="5">
        <v>63214.1494</v>
      </c>
      <c r="DA54" s="5">
        <v>63555.6928</v>
      </c>
    </row>
    <row r="55" spans="1:105" ht="12.75" customHeight="1">
      <c r="A55" s="12" t="s">
        <v>104</v>
      </c>
      <c r="B55" s="12" t="s">
        <v>105</v>
      </c>
      <c r="C55" s="13" t="s">
        <v>106</v>
      </c>
      <c r="D55" s="14">
        <v>32167.415</v>
      </c>
      <c r="E55" s="14">
        <v>32012.0663</v>
      </c>
      <c r="F55" s="14">
        <v>31317.8721</v>
      </c>
      <c r="G55" s="14">
        <v>31101.1538</v>
      </c>
      <c r="H55" s="14">
        <v>29762.008</v>
      </c>
      <c r="I55" s="14">
        <v>28442.1956</v>
      </c>
      <c r="J55" s="14">
        <v>27618.7216</v>
      </c>
      <c r="K55" s="14">
        <v>29977.2759</v>
      </c>
      <c r="L55" s="14">
        <v>30076.5563</v>
      </c>
      <c r="M55" s="14">
        <v>29170.4192</v>
      </c>
      <c r="N55" s="14">
        <v>29072.1789</v>
      </c>
      <c r="O55" s="14">
        <v>28376.5814</v>
      </c>
      <c r="P55" s="14">
        <v>27965.6486</v>
      </c>
      <c r="Q55" s="14">
        <v>28051.4618</v>
      </c>
      <c r="R55" s="14">
        <v>28414.6275</v>
      </c>
      <c r="S55" s="14">
        <v>28977.495</v>
      </c>
      <c r="T55" s="14">
        <v>29484.1453</v>
      </c>
      <c r="U55" s="14">
        <v>29482.3421</v>
      </c>
      <c r="V55" s="14">
        <v>29283.0612</v>
      </c>
      <c r="W55" s="14">
        <v>28843.0213</v>
      </c>
      <c r="X55" s="14">
        <v>29019.9864</v>
      </c>
      <c r="Y55" s="14">
        <v>29145.9082</v>
      </c>
      <c r="Z55" s="14">
        <v>29209.1384</v>
      </c>
      <c r="AA55" s="14">
        <v>29316.7207</v>
      </c>
      <c r="AB55" s="14">
        <v>29532.1863</v>
      </c>
      <c r="AC55" s="14">
        <v>30321.4951</v>
      </c>
      <c r="AD55" s="14">
        <v>30675.4798</v>
      </c>
      <c r="AE55" s="14">
        <v>30931.307</v>
      </c>
      <c r="AF55" s="14">
        <v>31251.5768</v>
      </c>
      <c r="AG55" s="14">
        <v>32118.8005</v>
      </c>
      <c r="AH55" s="14">
        <v>33322.5411</v>
      </c>
      <c r="AI55" s="14">
        <v>33187.8824</v>
      </c>
      <c r="AJ55" s="14">
        <v>33822.2064</v>
      </c>
      <c r="AK55" s="14">
        <v>33763.6863</v>
      </c>
      <c r="AL55" s="14">
        <v>33284.9039</v>
      </c>
      <c r="AM55" s="14">
        <v>33553.1162</v>
      </c>
      <c r="AN55" s="14">
        <v>33994.2599</v>
      </c>
      <c r="AO55" s="14">
        <v>34429.5319</v>
      </c>
      <c r="AP55" s="14">
        <v>35304.4046</v>
      </c>
      <c r="AQ55" s="14">
        <v>35641.574</v>
      </c>
      <c r="AR55" s="14">
        <v>35814.7328</v>
      </c>
      <c r="AS55" s="14">
        <v>36183.1823</v>
      </c>
      <c r="AT55" s="14">
        <v>36656.0587</v>
      </c>
      <c r="AU55" s="14">
        <v>36919.1472</v>
      </c>
      <c r="AV55" s="14">
        <v>37505.7652</v>
      </c>
      <c r="AW55" s="14">
        <v>36515.753</v>
      </c>
      <c r="AX55" s="14">
        <v>36759.3296</v>
      </c>
      <c r="AY55" s="14">
        <v>37067.9639</v>
      </c>
      <c r="AZ55" s="14">
        <v>37236.8341</v>
      </c>
      <c r="BA55" s="14">
        <v>38529.3678</v>
      </c>
      <c r="BB55" s="14">
        <v>38080.9727</v>
      </c>
      <c r="BC55" s="14">
        <v>38158.4741</v>
      </c>
      <c r="BD55" s="14">
        <v>38515.6965</v>
      </c>
      <c r="BE55" s="14">
        <v>38180.0234</v>
      </c>
      <c r="BF55" s="14">
        <v>38204.5987</v>
      </c>
      <c r="BG55" s="14">
        <v>38590.5845</v>
      </c>
      <c r="BH55" s="14">
        <v>37797.803</v>
      </c>
      <c r="BI55" s="14">
        <v>38295.0126</v>
      </c>
      <c r="BJ55" s="14">
        <v>39451.8213</v>
      </c>
      <c r="BK55" s="14">
        <v>40552.0686</v>
      </c>
      <c r="BL55" s="14">
        <v>41101.944</v>
      </c>
      <c r="BM55" s="14">
        <v>42063.9268</v>
      </c>
      <c r="BN55" s="14">
        <v>42595.109</v>
      </c>
      <c r="BO55" s="14">
        <v>43792.2254</v>
      </c>
      <c r="BP55" s="14">
        <v>44074.5736</v>
      </c>
      <c r="BQ55" s="14">
        <v>45806.7045</v>
      </c>
      <c r="BR55" s="14">
        <v>46463.9231</v>
      </c>
      <c r="BS55" s="14">
        <v>47816.2098</v>
      </c>
      <c r="BT55" s="14">
        <v>49696.1131</v>
      </c>
      <c r="BU55" s="14">
        <v>49964.8078</v>
      </c>
      <c r="BV55" s="14">
        <v>50911.0957</v>
      </c>
      <c r="BW55" s="14">
        <v>50492.5857</v>
      </c>
      <c r="BX55" s="14">
        <v>50817.2059</v>
      </c>
      <c r="BY55" s="14">
        <v>50140.0059</v>
      </c>
      <c r="BZ55" s="14">
        <v>50243.7995</v>
      </c>
      <c r="CA55" s="14">
        <v>50295.3758</v>
      </c>
      <c r="CB55" s="14">
        <v>51202.7832</v>
      </c>
      <c r="CC55" s="14">
        <v>51357.3383</v>
      </c>
      <c r="CD55" s="14">
        <v>50207.2544</v>
      </c>
      <c r="CE55" s="14">
        <v>50541.681</v>
      </c>
      <c r="CF55" s="14">
        <v>50633.2809</v>
      </c>
      <c r="CG55" s="14">
        <v>51481.6201</v>
      </c>
      <c r="CH55" s="14">
        <v>54284.7377</v>
      </c>
      <c r="CI55" s="14">
        <v>54732.9492</v>
      </c>
      <c r="CJ55" s="14">
        <v>55417.8041</v>
      </c>
      <c r="CK55" s="14">
        <v>56144.8751</v>
      </c>
      <c r="CL55" s="14">
        <v>55650.174</v>
      </c>
      <c r="CM55" s="14">
        <v>56286.1261</v>
      </c>
      <c r="CN55" s="14">
        <v>56746.7272</v>
      </c>
      <c r="CO55" s="14">
        <v>56219.2595</v>
      </c>
      <c r="CP55" s="14">
        <v>57336.7206</v>
      </c>
      <c r="CQ55" s="14">
        <v>57312.5879</v>
      </c>
      <c r="CR55" s="14">
        <v>56844.3689</v>
      </c>
      <c r="CS55" s="14">
        <v>57740.5712</v>
      </c>
      <c r="CT55" s="14">
        <v>56371.1677</v>
      </c>
      <c r="CU55" s="14">
        <v>57219.9555</v>
      </c>
      <c r="CV55" s="14">
        <v>56704.0959</v>
      </c>
      <c r="CW55" s="14">
        <v>58522.0652</v>
      </c>
      <c r="CX55" s="14">
        <v>59693.3097</v>
      </c>
      <c r="CY55" s="14">
        <v>60414.3049</v>
      </c>
      <c r="CZ55" s="14">
        <v>59945.3176</v>
      </c>
      <c r="DA55" s="14">
        <v>59947.8206</v>
      </c>
    </row>
    <row r="56" spans="1:105" ht="12.75" customHeight="1">
      <c r="A56" s="3" t="s">
        <v>107</v>
      </c>
      <c r="B56" s="3" t="s">
        <v>108</v>
      </c>
      <c r="C56" s="4" t="s">
        <v>109</v>
      </c>
      <c r="D56" s="5">
        <v>247053.2969</v>
      </c>
      <c r="E56" s="5">
        <v>247014.2208</v>
      </c>
      <c r="F56" s="5">
        <v>247785.8374</v>
      </c>
      <c r="G56" s="5">
        <v>246301.5157</v>
      </c>
      <c r="H56" s="5">
        <v>239588.9502</v>
      </c>
      <c r="I56" s="5">
        <v>233050.3851</v>
      </c>
      <c r="J56" s="5">
        <v>230244.4143</v>
      </c>
      <c r="K56" s="5">
        <v>242060.5697</v>
      </c>
      <c r="L56" s="5">
        <v>243577.7915</v>
      </c>
      <c r="M56" s="5">
        <v>242356.1855</v>
      </c>
      <c r="N56" s="5">
        <v>240056.1753</v>
      </c>
      <c r="O56" s="5">
        <v>240570.9419</v>
      </c>
      <c r="P56" s="5">
        <v>242982.5589</v>
      </c>
      <c r="Q56" s="5">
        <v>243389.7286</v>
      </c>
      <c r="R56" s="5">
        <v>244287.8092</v>
      </c>
      <c r="S56" s="5">
        <v>244776.2327</v>
      </c>
      <c r="T56" s="5">
        <v>246397.4249</v>
      </c>
      <c r="U56" s="5">
        <v>243932.4127</v>
      </c>
      <c r="V56" s="5">
        <v>242798.2244</v>
      </c>
      <c r="W56" s="5">
        <v>245270.3969</v>
      </c>
      <c r="X56" s="5">
        <v>243834.976</v>
      </c>
      <c r="Y56" s="5">
        <v>242781.2628</v>
      </c>
      <c r="Z56" s="5">
        <v>242923.7923</v>
      </c>
      <c r="AA56" s="5">
        <v>245557.2578</v>
      </c>
      <c r="AB56" s="5">
        <v>246850.6609</v>
      </c>
      <c r="AC56" s="5">
        <v>246525.5392</v>
      </c>
      <c r="AD56" s="5">
        <v>248481.023</v>
      </c>
      <c r="AE56" s="5">
        <v>250280.5326</v>
      </c>
      <c r="AF56" s="5">
        <v>249046.8854</v>
      </c>
      <c r="AG56" s="5">
        <v>252495.3238</v>
      </c>
      <c r="AH56" s="5">
        <v>257615.8383</v>
      </c>
      <c r="AI56" s="5">
        <v>260957.1427</v>
      </c>
      <c r="AJ56" s="5">
        <v>267470.6309</v>
      </c>
      <c r="AK56" s="5">
        <v>270680.9384</v>
      </c>
      <c r="AL56" s="5">
        <v>276299.2604</v>
      </c>
      <c r="AM56" s="5">
        <v>279730.3649</v>
      </c>
      <c r="AN56" s="5">
        <v>280919.8106</v>
      </c>
      <c r="AO56" s="5">
        <v>287640.0159</v>
      </c>
      <c r="AP56" s="5">
        <v>290723.4072</v>
      </c>
      <c r="AQ56" s="5">
        <v>299009.0087</v>
      </c>
      <c r="AR56" s="5">
        <v>301376.809</v>
      </c>
      <c r="AS56" s="5">
        <v>303684.9272</v>
      </c>
      <c r="AT56" s="5">
        <v>307607.7648</v>
      </c>
      <c r="AU56" s="5">
        <v>306362.3539</v>
      </c>
      <c r="AV56" s="5">
        <v>311221.5225</v>
      </c>
      <c r="AW56" s="5">
        <v>300441.3042</v>
      </c>
      <c r="AX56" s="5">
        <v>305391.3096</v>
      </c>
      <c r="AY56" s="5">
        <v>303336.8211</v>
      </c>
      <c r="AZ56" s="5">
        <v>301542.5594</v>
      </c>
      <c r="BA56" s="5">
        <v>305987.0925</v>
      </c>
      <c r="BB56" s="5">
        <v>306656.4788</v>
      </c>
      <c r="BC56" s="5">
        <v>306139.5885</v>
      </c>
      <c r="BD56" s="5">
        <v>305626.9256</v>
      </c>
      <c r="BE56" s="5">
        <v>305370.515</v>
      </c>
      <c r="BF56" s="5">
        <v>302136.2932</v>
      </c>
      <c r="BG56" s="5">
        <v>308784.9153</v>
      </c>
      <c r="BH56" s="5">
        <v>311430.1578</v>
      </c>
      <c r="BI56" s="5">
        <v>307235.0854</v>
      </c>
      <c r="BJ56" s="5">
        <v>316341.7304</v>
      </c>
      <c r="BK56" s="5">
        <v>315150.0341</v>
      </c>
      <c r="BL56" s="5">
        <v>325944.5185</v>
      </c>
      <c r="BM56" s="5">
        <v>323591.2336</v>
      </c>
      <c r="BN56" s="5">
        <v>328781.0597</v>
      </c>
      <c r="BO56" s="5">
        <v>332290.4983</v>
      </c>
      <c r="BP56" s="5">
        <v>339092.8282</v>
      </c>
      <c r="BQ56" s="5">
        <v>339629.7493</v>
      </c>
      <c r="BR56" s="5">
        <v>344474.3932</v>
      </c>
      <c r="BS56" s="5">
        <v>351834.9661</v>
      </c>
      <c r="BT56" s="5">
        <v>354568.2959</v>
      </c>
      <c r="BU56" s="5">
        <v>351497.6366</v>
      </c>
      <c r="BV56" s="5">
        <v>353167.8892</v>
      </c>
      <c r="BW56" s="5">
        <v>355723.0028</v>
      </c>
      <c r="BX56" s="5">
        <v>356932.2847</v>
      </c>
      <c r="BY56" s="5">
        <v>356053.8063</v>
      </c>
      <c r="BZ56" s="5">
        <v>358379.0404</v>
      </c>
      <c r="CA56" s="5">
        <v>359581.226</v>
      </c>
      <c r="CB56" s="5">
        <v>360405.5545</v>
      </c>
      <c r="CC56" s="5">
        <v>360471.0482</v>
      </c>
      <c r="CD56" s="5">
        <v>360346.2784</v>
      </c>
      <c r="CE56" s="5">
        <v>364238.8081</v>
      </c>
      <c r="CF56" s="5">
        <v>369156.4334</v>
      </c>
      <c r="CG56" s="5">
        <v>372857.5597</v>
      </c>
      <c r="CH56" s="5">
        <v>378637.8629</v>
      </c>
      <c r="CI56" s="5">
        <v>381000.0129</v>
      </c>
      <c r="CJ56" s="5">
        <v>386060.5946</v>
      </c>
      <c r="CK56" s="5">
        <v>388246.475</v>
      </c>
      <c r="CL56" s="5">
        <v>391034.7714</v>
      </c>
      <c r="CM56" s="5">
        <v>392540.5905</v>
      </c>
      <c r="CN56" s="5">
        <v>395950.0499</v>
      </c>
      <c r="CO56" s="5">
        <v>396521.6585</v>
      </c>
      <c r="CP56" s="5">
        <v>396311.5236</v>
      </c>
      <c r="CQ56" s="5">
        <v>396099.5022</v>
      </c>
      <c r="CR56" s="5">
        <v>400524.5075</v>
      </c>
      <c r="CS56" s="5">
        <v>402459.0393</v>
      </c>
      <c r="CT56" s="5">
        <v>403825.8921</v>
      </c>
      <c r="CU56" s="5">
        <v>405471.1737</v>
      </c>
      <c r="CV56" s="5">
        <v>408843.9436</v>
      </c>
      <c r="CW56" s="5">
        <v>408814.6842</v>
      </c>
      <c r="CX56" s="5">
        <v>405865.1187</v>
      </c>
      <c r="CY56" s="5">
        <v>412019.4084</v>
      </c>
      <c r="CZ56" s="5">
        <v>412404.1604</v>
      </c>
      <c r="DA56" s="5">
        <v>407472.564</v>
      </c>
    </row>
    <row r="57" spans="1:105" ht="12.75" customHeight="1">
      <c r="A57" s="3" t="s">
        <v>5</v>
      </c>
      <c r="B57" s="3" t="s">
        <v>110</v>
      </c>
      <c r="C57" s="4" t="s">
        <v>111</v>
      </c>
      <c r="D57" s="5">
        <v>56710.0958</v>
      </c>
      <c r="E57" s="5">
        <v>56716.6564</v>
      </c>
      <c r="F57" s="5">
        <v>56904.4221</v>
      </c>
      <c r="G57" s="5">
        <v>56599.072</v>
      </c>
      <c r="H57" s="5">
        <v>55176.2333</v>
      </c>
      <c r="I57" s="5">
        <v>53695.5504</v>
      </c>
      <c r="J57" s="5">
        <v>53035.5187</v>
      </c>
      <c r="K57" s="5">
        <v>55918.3567</v>
      </c>
      <c r="L57" s="5">
        <v>56349.1409</v>
      </c>
      <c r="M57" s="5">
        <v>56088.6226</v>
      </c>
      <c r="N57" s="5">
        <v>55628.477</v>
      </c>
      <c r="O57" s="5">
        <v>55703.067</v>
      </c>
      <c r="P57" s="5">
        <v>56320.9603</v>
      </c>
      <c r="Q57" s="5">
        <v>56503.2719</v>
      </c>
      <c r="R57" s="5">
        <v>56734.2593</v>
      </c>
      <c r="S57" s="5">
        <v>56822.606</v>
      </c>
      <c r="T57" s="5">
        <v>57230.1909</v>
      </c>
      <c r="U57" s="5">
        <v>57034.5752</v>
      </c>
      <c r="V57" s="5">
        <v>57086.4936</v>
      </c>
      <c r="W57" s="5">
        <v>58115.6646</v>
      </c>
      <c r="X57" s="5">
        <v>58134.7762</v>
      </c>
      <c r="Y57" s="5">
        <v>58279.5584</v>
      </c>
      <c r="Z57" s="5">
        <v>58649.6629</v>
      </c>
      <c r="AA57" s="5">
        <v>59715.0715</v>
      </c>
      <c r="AB57" s="5">
        <v>60416.4449</v>
      </c>
      <c r="AC57" s="5">
        <v>60773.0055</v>
      </c>
      <c r="AD57" s="5">
        <v>61594.6431</v>
      </c>
      <c r="AE57" s="5">
        <v>62457.6688</v>
      </c>
      <c r="AF57" s="5">
        <v>62565.3933</v>
      </c>
      <c r="AG57" s="5">
        <v>62955.0241</v>
      </c>
      <c r="AH57" s="5">
        <v>63725.0503</v>
      </c>
      <c r="AI57" s="5">
        <v>63882.8559</v>
      </c>
      <c r="AJ57" s="5">
        <v>65004.3952</v>
      </c>
      <c r="AK57" s="5">
        <v>65207.0482</v>
      </c>
      <c r="AL57" s="5">
        <v>65913.5243</v>
      </c>
      <c r="AM57" s="5">
        <v>66048.7755</v>
      </c>
      <c r="AN57" s="5">
        <v>65650.7602</v>
      </c>
      <c r="AO57" s="5">
        <v>66737.2797</v>
      </c>
      <c r="AP57" s="5">
        <v>66786.2081</v>
      </c>
      <c r="AQ57" s="5">
        <v>68202.2235</v>
      </c>
      <c r="AR57" s="5">
        <v>68105.1688</v>
      </c>
      <c r="AS57" s="5">
        <v>68651.8779</v>
      </c>
      <c r="AT57" s="5">
        <v>69493.8025</v>
      </c>
      <c r="AU57" s="5">
        <v>68996.8084</v>
      </c>
      <c r="AV57" s="5">
        <v>70192.6089</v>
      </c>
      <c r="AW57" s="5">
        <v>67544.4977</v>
      </c>
      <c r="AX57" s="5">
        <v>68654.0944</v>
      </c>
      <c r="AY57" s="5">
        <v>68313.3753</v>
      </c>
      <c r="AZ57" s="5">
        <v>67876.0574</v>
      </c>
      <c r="BA57" s="5">
        <v>68963.9154</v>
      </c>
      <c r="BB57" s="5">
        <v>69156.1224</v>
      </c>
      <c r="BC57" s="5">
        <v>69033.7928</v>
      </c>
      <c r="BD57" s="5">
        <v>68849.824</v>
      </c>
      <c r="BE57" s="5">
        <v>68851.0851</v>
      </c>
      <c r="BF57" s="5">
        <v>68080.7666</v>
      </c>
      <c r="BG57" s="5">
        <v>69702.809</v>
      </c>
      <c r="BH57" s="5">
        <v>70239.1088</v>
      </c>
      <c r="BI57" s="5">
        <v>69013.6282</v>
      </c>
      <c r="BJ57" s="5">
        <v>70809.3944</v>
      </c>
      <c r="BK57" s="5">
        <v>70127.834</v>
      </c>
      <c r="BL57" s="5">
        <v>72330.49</v>
      </c>
      <c r="BM57" s="5">
        <v>71612.5969</v>
      </c>
      <c r="BN57" s="5">
        <v>72508.8185</v>
      </c>
      <c r="BO57" s="5">
        <v>72950.9786</v>
      </c>
      <c r="BP57" s="5">
        <v>74539.1032</v>
      </c>
      <c r="BQ57" s="5">
        <v>74513.6218</v>
      </c>
      <c r="BR57" s="5">
        <v>75338.1305</v>
      </c>
      <c r="BS57" s="5">
        <v>76715.5601</v>
      </c>
      <c r="BT57" s="5">
        <v>76874.3944</v>
      </c>
      <c r="BU57" s="5">
        <v>76019.261</v>
      </c>
      <c r="BV57" s="5">
        <v>76390.7343</v>
      </c>
      <c r="BW57" s="5">
        <v>76734.832</v>
      </c>
      <c r="BX57" s="5">
        <v>77047.6605</v>
      </c>
      <c r="BY57" s="5">
        <v>76785.1941</v>
      </c>
      <c r="BZ57" s="5">
        <v>77287.0575</v>
      </c>
      <c r="CA57" s="5">
        <v>77538.2513</v>
      </c>
      <c r="CB57" s="5">
        <v>77000.0298</v>
      </c>
      <c r="CC57" s="5">
        <v>77141.5935</v>
      </c>
      <c r="CD57" s="5">
        <v>76651.9532</v>
      </c>
      <c r="CE57" s="5">
        <v>77166.975</v>
      </c>
      <c r="CF57" s="5">
        <v>77208.3468</v>
      </c>
      <c r="CG57" s="5">
        <v>78332.6274</v>
      </c>
      <c r="CH57" s="5">
        <v>78930.4405</v>
      </c>
      <c r="CI57" s="5">
        <v>79966.3287</v>
      </c>
      <c r="CJ57" s="5">
        <v>80309.8368</v>
      </c>
      <c r="CK57" s="5">
        <v>81070.4666</v>
      </c>
      <c r="CL57" s="5">
        <v>81702.42</v>
      </c>
      <c r="CM57" s="5">
        <v>82893.4428</v>
      </c>
      <c r="CN57" s="5">
        <v>81967.6825</v>
      </c>
      <c r="CO57" s="5">
        <v>82005.2544</v>
      </c>
      <c r="CP57" s="5">
        <v>81897.9715</v>
      </c>
      <c r="CQ57" s="5">
        <v>81083.9661</v>
      </c>
      <c r="CR57" s="5">
        <v>81378.9298</v>
      </c>
      <c r="CS57" s="5">
        <v>82268.7313</v>
      </c>
      <c r="CT57" s="5">
        <v>82485.5976</v>
      </c>
      <c r="CU57" s="5">
        <v>82108.3169</v>
      </c>
      <c r="CV57" s="5">
        <v>82459.1728</v>
      </c>
      <c r="CW57" s="5">
        <v>81946.0059</v>
      </c>
      <c r="CX57" s="5">
        <v>82241.1404</v>
      </c>
      <c r="CY57" s="5">
        <v>83789.2923</v>
      </c>
      <c r="CZ57" s="5">
        <v>83106.0779</v>
      </c>
      <c r="DA57" s="5">
        <v>84036.4388</v>
      </c>
    </row>
    <row r="58" spans="1:105" ht="12.75" customHeight="1">
      <c r="A58" s="12" t="s">
        <v>5</v>
      </c>
      <c r="B58" s="12" t="s">
        <v>112</v>
      </c>
      <c r="C58" s="13" t="s">
        <v>113</v>
      </c>
      <c r="D58" s="14">
        <v>38849.5699</v>
      </c>
      <c r="E58" s="14">
        <v>39041.1401</v>
      </c>
      <c r="F58" s="14">
        <v>39107.4887</v>
      </c>
      <c r="G58" s="14">
        <v>38758.8526</v>
      </c>
      <c r="H58" s="14">
        <v>37739.0422</v>
      </c>
      <c r="I58" s="14">
        <v>36910.4546</v>
      </c>
      <c r="J58" s="14">
        <v>36435.2498</v>
      </c>
      <c r="K58" s="14">
        <v>38203.992</v>
      </c>
      <c r="L58" s="14">
        <v>38392.8592</v>
      </c>
      <c r="M58" s="14">
        <v>38409.1116</v>
      </c>
      <c r="N58" s="14">
        <v>38027.1759</v>
      </c>
      <c r="O58" s="14">
        <v>37944.5365</v>
      </c>
      <c r="P58" s="14">
        <v>38319.1181</v>
      </c>
      <c r="Q58" s="14">
        <v>38648.0396</v>
      </c>
      <c r="R58" s="14">
        <v>38728.4899</v>
      </c>
      <c r="S58" s="14">
        <v>38658.5002</v>
      </c>
      <c r="T58" s="14">
        <v>38897.3064</v>
      </c>
      <c r="U58" s="14">
        <v>38620.4865</v>
      </c>
      <c r="V58" s="14">
        <v>38220.4471</v>
      </c>
      <c r="W58" s="14">
        <v>38380.4705</v>
      </c>
      <c r="X58" s="14">
        <v>38004.618</v>
      </c>
      <c r="Y58" s="14">
        <v>37926.1278</v>
      </c>
      <c r="Z58" s="14">
        <v>37709.0963</v>
      </c>
      <c r="AA58" s="14">
        <v>37899.4427</v>
      </c>
      <c r="AB58" s="14">
        <v>37951.8555</v>
      </c>
      <c r="AC58" s="14">
        <v>37977.3555</v>
      </c>
      <c r="AD58" s="14">
        <v>38052.7447</v>
      </c>
      <c r="AE58" s="14">
        <v>38107.6606</v>
      </c>
      <c r="AF58" s="14">
        <v>37798.2729</v>
      </c>
      <c r="AG58" s="14">
        <v>39991.1533</v>
      </c>
      <c r="AH58" s="14">
        <v>42148.168</v>
      </c>
      <c r="AI58" s="14">
        <v>44054.6312</v>
      </c>
      <c r="AJ58" s="14">
        <v>46715.3286</v>
      </c>
      <c r="AK58" s="14">
        <v>49122.5121</v>
      </c>
      <c r="AL58" s="14">
        <v>51581.6648</v>
      </c>
      <c r="AM58" s="14">
        <v>53658.8837</v>
      </c>
      <c r="AN58" s="14">
        <v>55426.659</v>
      </c>
      <c r="AO58" s="14">
        <v>58825.1072</v>
      </c>
      <c r="AP58" s="14">
        <v>60939.4848</v>
      </c>
      <c r="AQ58" s="14">
        <v>64336.9563</v>
      </c>
      <c r="AR58" s="14">
        <v>66546.009</v>
      </c>
      <c r="AS58" s="14">
        <v>67746.0587</v>
      </c>
      <c r="AT58" s="14">
        <v>68673.6881</v>
      </c>
      <c r="AU58" s="14">
        <v>68332.5239</v>
      </c>
      <c r="AV58" s="14">
        <v>69735.9265</v>
      </c>
      <c r="AW58" s="14">
        <v>67826.0072</v>
      </c>
      <c r="AX58" s="14">
        <v>68988.4432</v>
      </c>
      <c r="AY58" s="14">
        <v>68742.0456</v>
      </c>
      <c r="AZ58" s="14">
        <v>68517.6529</v>
      </c>
      <c r="BA58" s="14">
        <v>70317.0847</v>
      </c>
      <c r="BB58" s="14">
        <v>70578.55</v>
      </c>
      <c r="BC58" s="14">
        <v>70563.9856</v>
      </c>
      <c r="BD58" s="14">
        <v>70609.5905</v>
      </c>
      <c r="BE58" s="14">
        <v>71327.7669</v>
      </c>
      <c r="BF58" s="14">
        <v>70591.4077</v>
      </c>
      <c r="BG58" s="14">
        <v>72413.3221</v>
      </c>
      <c r="BH58" s="14">
        <v>73209.6914</v>
      </c>
      <c r="BI58" s="14">
        <v>73176.0375</v>
      </c>
      <c r="BJ58" s="14">
        <v>75718.3504</v>
      </c>
      <c r="BK58" s="14">
        <v>75693.4435</v>
      </c>
      <c r="BL58" s="14">
        <v>78872.3035</v>
      </c>
      <c r="BM58" s="14">
        <v>79401.9111</v>
      </c>
      <c r="BN58" s="14">
        <v>81093.2475</v>
      </c>
      <c r="BO58" s="14">
        <v>82339.9248</v>
      </c>
      <c r="BP58" s="14">
        <v>84944.7536</v>
      </c>
      <c r="BQ58" s="14">
        <v>86297.7674</v>
      </c>
      <c r="BR58" s="14">
        <v>87994.8224</v>
      </c>
      <c r="BS58" s="14">
        <v>90424.4629</v>
      </c>
      <c r="BT58" s="14">
        <v>91232.3142</v>
      </c>
      <c r="BU58" s="14">
        <v>91145.9977</v>
      </c>
      <c r="BV58" s="14">
        <v>91426.1997</v>
      </c>
      <c r="BW58" s="14">
        <v>91965.9164</v>
      </c>
      <c r="BX58" s="14">
        <v>92439.3673</v>
      </c>
      <c r="BY58" s="14">
        <v>92837.481</v>
      </c>
      <c r="BZ58" s="14">
        <v>93374.0058</v>
      </c>
      <c r="CA58" s="14">
        <v>93884.0526</v>
      </c>
      <c r="CB58" s="14">
        <v>94240.1027</v>
      </c>
      <c r="CC58" s="14">
        <v>93198.5567</v>
      </c>
      <c r="CD58" s="14">
        <v>92630.7572</v>
      </c>
      <c r="CE58" s="14">
        <v>93810.15</v>
      </c>
      <c r="CF58" s="14">
        <v>95540.8849</v>
      </c>
      <c r="CG58" s="14">
        <v>97186.1546</v>
      </c>
      <c r="CH58" s="14">
        <v>99439.6352</v>
      </c>
      <c r="CI58" s="14">
        <v>99515.1899</v>
      </c>
      <c r="CJ58" s="14">
        <v>101832.0593</v>
      </c>
      <c r="CK58" s="14">
        <v>103636.2878</v>
      </c>
      <c r="CL58" s="14">
        <v>104627.173</v>
      </c>
      <c r="CM58" s="14">
        <v>105658.1751</v>
      </c>
      <c r="CN58" s="14">
        <v>107867.0837</v>
      </c>
      <c r="CO58" s="14">
        <v>106517.473</v>
      </c>
      <c r="CP58" s="14">
        <v>107515.0282</v>
      </c>
      <c r="CQ58" s="14">
        <v>106967.081</v>
      </c>
      <c r="CR58" s="14">
        <v>107767.9571</v>
      </c>
      <c r="CS58" s="14">
        <v>109443.4946</v>
      </c>
      <c r="CT58" s="14">
        <v>109696.8173</v>
      </c>
      <c r="CU58" s="14">
        <v>111436.6289</v>
      </c>
      <c r="CV58" s="14">
        <v>111461.2491</v>
      </c>
      <c r="CW58" s="14">
        <v>111923.185</v>
      </c>
      <c r="CX58" s="14">
        <v>112935.0233</v>
      </c>
      <c r="CY58" s="14">
        <v>114049.5234</v>
      </c>
      <c r="CZ58" s="14">
        <v>113661.3669</v>
      </c>
      <c r="DA58" s="14">
        <v>109450.4923</v>
      </c>
    </row>
    <row r="59" spans="1:105" ht="12.75" customHeight="1">
      <c r="A59" s="3" t="s">
        <v>5</v>
      </c>
      <c r="B59" s="3" t="s">
        <v>114</v>
      </c>
      <c r="C59" s="4" t="s">
        <v>115</v>
      </c>
      <c r="D59" s="5">
        <v>89559.9212</v>
      </c>
      <c r="E59" s="5">
        <v>89528.9258</v>
      </c>
      <c r="F59" s="5">
        <v>89818.7403</v>
      </c>
      <c r="G59" s="5">
        <v>89327.5897</v>
      </c>
      <c r="H59" s="5">
        <v>87062.8993</v>
      </c>
      <c r="I59" s="5">
        <v>84649.7026</v>
      </c>
      <c r="J59" s="5">
        <v>83660.2714</v>
      </c>
      <c r="K59" s="5">
        <v>88190.7557</v>
      </c>
      <c r="L59" s="5">
        <v>88763.6128</v>
      </c>
      <c r="M59" s="5">
        <v>88328.1095</v>
      </c>
      <c r="N59" s="5">
        <v>87585.6593</v>
      </c>
      <c r="O59" s="5">
        <v>87719.1822</v>
      </c>
      <c r="P59" s="5">
        <v>88695.6301</v>
      </c>
      <c r="Q59" s="5">
        <v>88972.809</v>
      </c>
      <c r="R59" s="5">
        <v>89322.8157</v>
      </c>
      <c r="S59" s="5">
        <v>89445.3047</v>
      </c>
      <c r="T59" s="5">
        <v>90103.2843</v>
      </c>
      <c r="U59" s="5">
        <v>88354.0826</v>
      </c>
      <c r="V59" s="5">
        <v>87019.767</v>
      </c>
      <c r="W59" s="5">
        <v>87136.4744</v>
      </c>
      <c r="X59" s="5">
        <v>85785.4882</v>
      </c>
      <c r="Y59" s="5">
        <v>84560.8721</v>
      </c>
      <c r="Z59" s="5">
        <v>83659.2549</v>
      </c>
      <c r="AA59" s="5">
        <v>83808.3568</v>
      </c>
      <c r="AB59" s="5">
        <v>83439.4235</v>
      </c>
      <c r="AC59" s="5">
        <v>82484.6937</v>
      </c>
      <c r="AD59" s="5">
        <v>82173.8525</v>
      </c>
      <c r="AE59" s="5">
        <v>81956.2824</v>
      </c>
      <c r="AF59" s="5">
        <v>80779.7423</v>
      </c>
      <c r="AG59" s="5">
        <v>81024.366</v>
      </c>
      <c r="AH59" s="5">
        <v>81829.3239</v>
      </c>
      <c r="AI59" s="5">
        <v>81931.9325</v>
      </c>
      <c r="AJ59" s="5">
        <v>83190.856</v>
      </c>
      <c r="AK59" s="5">
        <v>83257.3538</v>
      </c>
      <c r="AL59" s="5">
        <v>84015.1718</v>
      </c>
      <c r="AM59" s="5">
        <v>84061.63</v>
      </c>
      <c r="AN59" s="5">
        <v>83386.898</v>
      </c>
      <c r="AO59" s="5">
        <v>84573.6096</v>
      </c>
      <c r="AP59" s="5">
        <v>84449.1077</v>
      </c>
      <c r="AQ59" s="5">
        <v>86014.3793</v>
      </c>
      <c r="AR59" s="5">
        <v>85772.1962</v>
      </c>
      <c r="AS59" s="5">
        <v>86526.3516</v>
      </c>
      <c r="AT59" s="5">
        <v>87733.0414</v>
      </c>
      <c r="AU59" s="5">
        <v>87284.14</v>
      </c>
      <c r="AV59" s="5">
        <v>89002.8707</v>
      </c>
      <c r="AW59" s="5">
        <v>85788.248</v>
      </c>
      <c r="AX59" s="5">
        <v>87286.4982</v>
      </c>
      <c r="AY59" s="5">
        <v>87060.0367</v>
      </c>
      <c r="AZ59" s="5">
        <v>86629.2596</v>
      </c>
      <c r="BA59" s="5">
        <v>88186.2634</v>
      </c>
      <c r="BB59" s="5">
        <v>88593.7479</v>
      </c>
      <c r="BC59" s="5">
        <v>88536.3246</v>
      </c>
      <c r="BD59" s="5">
        <v>88482.7246</v>
      </c>
      <c r="BE59" s="5">
        <v>88656.269</v>
      </c>
      <c r="BF59" s="5">
        <v>87755.6746</v>
      </c>
      <c r="BG59" s="5">
        <v>90038.9098</v>
      </c>
      <c r="BH59" s="5">
        <v>90889.442</v>
      </c>
      <c r="BI59" s="5">
        <v>89556.8969</v>
      </c>
      <c r="BJ59" s="5">
        <v>92160.6607</v>
      </c>
      <c r="BK59" s="5">
        <v>91508.8788</v>
      </c>
      <c r="BL59" s="5">
        <v>94722.7981</v>
      </c>
      <c r="BM59" s="5">
        <v>93999.7688</v>
      </c>
      <c r="BN59" s="5">
        <v>95485.641</v>
      </c>
      <c r="BO59" s="5">
        <v>96315.3136</v>
      </c>
      <c r="BP59" s="5">
        <v>98686.4387</v>
      </c>
      <c r="BQ59" s="5">
        <v>98892.5744</v>
      </c>
      <c r="BR59" s="5">
        <v>100278.5395</v>
      </c>
      <c r="BS59" s="5">
        <v>102383.0636</v>
      </c>
      <c r="BT59" s="5">
        <v>102849.7377</v>
      </c>
      <c r="BU59" s="5">
        <v>102270.2891</v>
      </c>
      <c r="BV59" s="5">
        <v>103005.1889</v>
      </c>
      <c r="BW59" s="5">
        <v>104118.5498</v>
      </c>
      <c r="BX59" s="5">
        <v>104870.6163</v>
      </c>
      <c r="BY59" s="5">
        <v>105194.5376</v>
      </c>
      <c r="BZ59" s="5">
        <v>106292.9933</v>
      </c>
      <c r="CA59" s="5">
        <v>107382.3874</v>
      </c>
      <c r="CB59" s="5">
        <v>108485.638</v>
      </c>
      <c r="CC59" s="5">
        <v>109470.4187</v>
      </c>
      <c r="CD59" s="5">
        <v>108695.3832</v>
      </c>
      <c r="CE59" s="5">
        <v>109553.0167</v>
      </c>
      <c r="CF59" s="5">
        <v>111713.214</v>
      </c>
      <c r="CG59" s="5">
        <v>113281.8967</v>
      </c>
      <c r="CH59" s="5">
        <v>114197.5558</v>
      </c>
      <c r="CI59" s="5">
        <v>115023.085</v>
      </c>
      <c r="CJ59" s="5">
        <v>117259.7345</v>
      </c>
      <c r="CK59" s="5">
        <v>117803.9363</v>
      </c>
      <c r="CL59" s="5">
        <v>118878.8718</v>
      </c>
      <c r="CM59" s="5">
        <v>118680.7657</v>
      </c>
      <c r="CN59" s="5">
        <v>119547.7565</v>
      </c>
      <c r="CO59" s="5">
        <v>121699.7012</v>
      </c>
      <c r="CP59" s="5">
        <v>120963.8874</v>
      </c>
      <c r="CQ59" s="5">
        <v>120499.1447</v>
      </c>
      <c r="CR59" s="5">
        <v>123721.6958</v>
      </c>
      <c r="CS59" s="5">
        <v>123369.1454</v>
      </c>
      <c r="CT59" s="5">
        <v>124362.9893</v>
      </c>
      <c r="CU59" s="5">
        <v>124584.5722</v>
      </c>
      <c r="CV59" s="5">
        <v>126405.8922</v>
      </c>
      <c r="CW59" s="5">
        <v>127011.7115</v>
      </c>
      <c r="CX59" s="5">
        <v>124492.8784</v>
      </c>
      <c r="CY59" s="5">
        <v>126042.4287</v>
      </c>
      <c r="CZ59" s="5">
        <v>128012.8006</v>
      </c>
      <c r="DA59" s="5">
        <v>128472.9697</v>
      </c>
    </row>
    <row r="60" spans="1:105" ht="12.75" customHeight="1">
      <c r="A60" s="12" t="s">
        <v>5</v>
      </c>
      <c r="B60" s="12" t="s">
        <v>116</v>
      </c>
      <c r="C60" s="13" t="s">
        <v>117</v>
      </c>
      <c r="D60" s="14">
        <v>13483.0653</v>
      </c>
      <c r="E60" s="14">
        <v>13576.8405</v>
      </c>
      <c r="F60" s="14">
        <v>13462.1386</v>
      </c>
      <c r="G60" s="14">
        <v>13013.8949</v>
      </c>
      <c r="H60" s="14">
        <v>12299.2011</v>
      </c>
      <c r="I60" s="14">
        <v>11920.3133</v>
      </c>
      <c r="J60" s="14">
        <v>11622.0717</v>
      </c>
      <c r="K60" s="14">
        <v>11661.531</v>
      </c>
      <c r="L60" s="14">
        <v>11681.5531</v>
      </c>
      <c r="M60" s="14">
        <v>11646.134</v>
      </c>
      <c r="N60" s="14">
        <v>11095.7242</v>
      </c>
      <c r="O60" s="14">
        <v>11171.8134</v>
      </c>
      <c r="P60" s="14">
        <v>11129.4415</v>
      </c>
      <c r="Q60" s="14">
        <v>10924.7625</v>
      </c>
      <c r="R60" s="14">
        <v>10771.9674</v>
      </c>
      <c r="S60" s="14">
        <v>10808.0595</v>
      </c>
      <c r="T60" s="14">
        <v>10882.6927</v>
      </c>
      <c r="U60" s="14">
        <v>10879.7432</v>
      </c>
      <c r="V60" s="14">
        <v>10981.6593</v>
      </c>
      <c r="W60" s="14">
        <v>10920.5773</v>
      </c>
      <c r="X60" s="14">
        <v>11054.5038</v>
      </c>
      <c r="Y60" s="14">
        <v>11144.2694</v>
      </c>
      <c r="Z60" s="14">
        <v>11314.322</v>
      </c>
      <c r="AA60" s="14">
        <v>11372.6266</v>
      </c>
      <c r="AB60" s="14">
        <v>11535.8026</v>
      </c>
      <c r="AC60" s="14">
        <v>11646.6199</v>
      </c>
      <c r="AD60" s="14">
        <v>11896.9295</v>
      </c>
      <c r="AE60" s="14">
        <v>11890.4566</v>
      </c>
      <c r="AF60" s="14">
        <v>11803.3387</v>
      </c>
      <c r="AG60" s="14">
        <v>12002.6659</v>
      </c>
      <c r="AH60" s="14">
        <v>12063.868</v>
      </c>
      <c r="AI60" s="14">
        <v>12472.7609</v>
      </c>
      <c r="AJ60" s="14">
        <v>12621.6103</v>
      </c>
      <c r="AK60" s="14">
        <v>12893.5516</v>
      </c>
      <c r="AL60" s="14">
        <v>13218.659</v>
      </c>
      <c r="AM60" s="14">
        <v>13579.373</v>
      </c>
      <c r="AN60" s="14">
        <v>13919.5065</v>
      </c>
      <c r="AO60" s="14">
        <v>14082.1137</v>
      </c>
      <c r="AP60" s="14">
        <v>14164.9905</v>
      </c>
      <c r="AQ60" s="14">
        <v>14258.644</v>
      </c>
      <c r="AR60" s="14">
        <v>14377.0584</v>
      </c>
      <c r="AS60" s="14">
        <v>14772.9728</v>
      </c>
      <c r="AT60" s="14">
        <v>15282.8664</v>
      </c>
      <c r="AU60" s="14">
        <v>16063.8582</v>
      </c>
      <c r="AV60" s="14">
        <v>16095.8546</v>
      </c>
      <c r="AW60" s="14">
        <v>16451.6898</v>
      </c>
      <c r="AX60" s="14">
        <v>16816.6432</v>
      </c>
      <c r="AY60" s="14">
        <v>16230.8973</v>
      </c>
      <c r="AZ60" s="14">
        <v>16276.898</v>
      </c>
      <c r="BA60" s="14">
        <v>16565.344</v>
      </c>
      <c r="BB60" s="14">
        <v>16461.8806</v>
      </c>
      <c r="BC60" s="14">
        <v>16419.7211</v>
      </c>
      <c r="BD60" s="14">
        <v>16648.9602</v>
      </c>
      <c r="BE60" s="14">
        <v>16716.9939</v>
      </c>
      <c r="BF60" s="14">
        <v>16606.4191</v>
      </c>
      <c r="BG60" s="14">
        <v>16612.4864</v>
      </c>
      <c r="BH60" s="14">
        <v>17100.0014</v>
      </c>
      <c r="BI60" s="14">
        <v>17284.9432</v>
      </c>
      <c r="BJ60" s="14">
        <v>17968.8815</v>
      </c>
      <c r="BK60" s="14">
        <v>18598.1264</v>
      </c>
      <c r="BL60" s="14">
        <v>19208.9051</v>
      </c>
      <c r="BM60" s="14">
        <v>19185.4944</v>
      </c>
      <c r="BN60" s="14">
        <v>19555.1556</v>
      </c>
      <c r="BO60" s="14">
        <v>20107.7565</v>
      </c>
      <c r="BP60" s="14">
        <v>19169.6676</v>
      </c>
      <c r="BQ60" s="14">
        <v>19077.2747</v>
      </c>
      <c r="BR60" s="14">
        <v>19280.0848</v>
      </c>
      <c r="BS60" s="14">
        <v>19557.5386</v>
      </c>
      <c r="BT60" s="14">
        <v>20261.6284</v>
      </c>
      <c r="BU60" s="14">
        <v>20891.1607</v>
      </c>
      <c r="BV60" s="14">
        <v>21042.3235</v>
      </c>
      <c r="BW60" s="14">
        <v>21695.3329</v>
      </c>
      <c r="BX60" s="14">
        <v>21699.8157</v>
      </c>
      <c r="BY60" s="14">
        <v>21708.628</v>
      </c>
      <c r="BZ60" s="14">
        <v>21953.9917</v>
      </c>
      <c r="CA60" s="14">
        <v>21225.851</v>
      </c>
      <c r="CB60" s="14">
        <v>21717.4674</v>
      </c>
      <c r="CC60" s="14">
        <v>22299.679</v>
      </c>
      <c r="CD60" s="14">
        <v>23027.8067</v>
      </c>
      <c r="CE60" s="14">
        <v>23391.581</v>
      </c>
      <c r="CF60" s="14">
        <v>23225.3998</v>
      </c>
      <c r="CG60" s="14">
        <v>22942.2543</v>
      </c>
      <c r="CH60" s="14">
        <v>22504.3669</v>
      </c>
      <c r="CI60" s="14">
        <v>22352.5822</v>
      </c>
      <c r="CJ60" s="14">
        <v>22405.6901</v>
      </c>
      <c r="CK60" s="14">
        <v>22406.4884</v>
      </c>
      <c r="CL60" s="14">
        <v>21935.0214</v>
      </c>
      <c r="CM60" s="14">
        <v>21861.0062</v>
      </c>
      <c r="CN60" s="14">
        <v>21833.2665</v>
      </c>
      <c r="CO60" s="14">
        <v>21762.8107</v>
      </c>
      <c r="CP60" s="14">
        <v>22283.5552</v>
      </c>
      <c r="CQ60" s="14">
        <v>22279.3631</v>
      </c>
      <c r="CR60" s="14">
        <v>22539.5669</v>
      </c>
      <c r="CS60" s="14">
        <v>22870.8427</v>
      </c>
      <c r="CT60" s="14">
        <v>22929.9379</v>
      </c>
      <c r="CU60" s="14">
        <v>23201.7198</v>
      </c>
      <c r="CV60" s="14">
        <v>23347.2066</v>
      </c>
      <c r="CW60" s="14">
        <v>23700.588</v>
      </c>
      <c r="CX60" s="14">
        <v>23978.313</v>
      </c>
      <c r="CY60" s="14">
        <v>23965.7172</v>
      </c>
      <c r="CZ60" s="14">
        <v>23848.4012</v>
      </c>
      <c r="DA60" s="14">
        <v>22659.844</v>
      </c>
    </row>
    <row r="61" spans="1:105" ht="12.75" customHeight="1">
      <c r="A61" s="3" t="s">
        <v>5</v>
      </c>
      <c r="B61" s="3" t="s">
        <v>118</v>
      </c>
      <c r="C61" s="4" t="s">
        <v>119</v>
      </c>
      <c r="D61" s="5">
        <v>48369.887</v>
      </c>
      <c r="E61" s="5">
        <v>48387.3934</v>
      </c>
      <c r="F61" s="5">
        <v>48566.0225</v>
      </c>
      <c r="G61" s="5">
        <v>48381.8373</v>
      </c>
      <c r="H61" s="5">
        <v>47227.8629</v>
      </c>
      <c r="I61" s="5">
        <v>46097.8857</v>
      </c>
      <c r="J61" s="5">
        <v>45548.4534</v>
      </c>
      <c r="K61" s="5">
        <v>47887.957</v>
      </c>
      <c r="L61" s="5">
        <v>48302.3708</v>
      </c>
      <c r="M61" s="5">
        <v>48116.2208</v>
      </c>
      <c r="N61" s="5">
        <v>47769.8977</v>
      </c>
      <c r="O61" s="5">
        <v>47840.7341</v>
      </c>
      <c r="P61" s="5">
        <v>48433.1479</v>
      </c>
      <c r="Q61" s="5">
        <v>48569.8652</v>
      </c>
      <c r="R61" s="5">
        <v>48772.9125</v>
      </c>
      <c r="S61" s="5">
        <v>48855.0044</v>
      </c>
      <c r="T61" s="5">
        <v>49201.8114</v>
      </c>
      <c r="U61" s="5">
        <v>49274.7195</v>
      </c>
      <c r="V61" s="5">
        <v>49520.5584</v>
      </c>
      <c r="W61" s="5">
        <v>50536.2118</v>
      </c>
      <c r="X61" s="5">
        <v>50778.3657</v>
      </c>
      <c r="Y61" s="5">
        <v>51102.8658</v>
      </c>
      <c r="Z61" s="5">
        <v>51610.5582</v>
      </c>
      <c r="AA61" s="5">
        <v>52587.5523</v>
      </c>
      <c r="AB61" s="5">
        <v>53428.8112</v>
      </c>
      <c r="AC61" s="5">
        <v>53882.531</v>
      </c>
      <c r="AD61" s="5">
        <v>54771.0126</v>
      </c>
      <c r="AE61" s="5">
        <v>55701.4937</v>
      </c>
      <c r="AF61" s="5">
        <v>56020.4792</v>
      </c>
      <c r="AG61" s="5">
        <v>56768.6281</v>
      </c>
      <c r="AH61" s="5">
        <v>57852.1737</v>
      </c>
      <c r="AI61" s="5">
        <v>58449.5173</v>
      </c>
      <c r="AJ61" s="5">
        <v>59831.3373</v>
      </c>
      <c r="AK61" s="5">
        <v>60480.9324</v>
      </c>
      <c r="AL61" s="5">
        <v>61574.5773</v>
      </c>
      <c r="AM61" s="5">
        <v>62208.7999</v>
      </c>
      <c r="AN61" s="5">
        <v>62396.3937</v>
      </c>
      <c r="AO61" s="5">
        <v>63743.0872</v>
      </c>
      <c r="AP61" s="5">
        <v>64393.4776</v>
      </c>
      <c r="AQ61" s="5">
        <v>66015.6506</v>
      </c>
      <c r="AR61" s="5">
        <v>66392.4544</v>
      </c>
      <c r="AS61" s="5">
        <v>66346.983</v>
      </c>
      <c r="AT61" s="5">
        <v>66444.4036</v>
      </c>
      <c r="AU61" s="5">
        <v>65493.2809</v>
      </c>
      <c r="AV61" s="5">
        <v>65983.878</v>
      </c>
      <c r="AW61" s="5">
        <v>63210.1681</v>
      </c>
      <c r="AX61" s="5">
        <v>63665.5638</v>
      </c>
      <c r="AY61" s="5">
        <v>62809.5297</v>
      </c>
      <c r="AZ61" s="5">
        <v>62015.0523</v>
      </c>
      <c r="BA61" s="5">
        <v>62343.9509</v>
      </c>
      <c r="BB61" s="5">
        <v>61896.9041</v>
      </c>
      <c r="BC61" s="5">
        <v>61411.6683</v>
      </c>
      <c r="BD61" s="5">
        <v>60784.2584</v>
      </c>
      <c r="BE61" s="5">
        <v>60206.8312</v>
      </c>
      <c r="BF61" s="5">
        <v>59143.6592</v>
      </c>
      <c r="BG61" s="5">
        <v>59854.2218</v>
      </c>
      <c r="BH61" s="5">
        <v>59714.4497</v>
      </c>
      <c r="BI61" s="5">
        <v>58592.8721</v>
      </c>
      <c r="BJ61" s="5">
        <v>59742.4037</v>
      </c>
      <c r="BK61" s="5">
        <v>59057.8251</v>
      </c>
      <c r="BL61" s="5">
        <v>60498.2381</v>
      </c>
      <c r="BM61" s="5">
        <v>59796.3473</v>
      </c>
      <c r="BN61" s="5">
        <v>60222.3383</v>
      </c>
      <c r="BO61" s="5">
        <v>60407.2574</v>
      </c>
      <c r="BP61" s="5">
        <v>61416.5765</v>
      </c>
      <c r="BQ61" s="5">
        <v>61254.8076</v>
      </c>
      <c r="BR61" s="5">
        <v>61690.8737</v>
      </c>
      <c r="BS61" s="5">
        <v>62579.441</v>
      </c>
      <c r="BT61" s="5">
        <v>62993.1116</v>
      </c>
      <c r="BU61" s="5">
        <v>61581.0698</v>
      </c>
      <c r="BV61" s="5">
        <v>61443.9716</v>
      </c>
      <c r="BW61" s="5">
        <v>61017.6929</v>
      </c>
      <c r="BX61" s="5">
        <v>60512.4607</v>
      </c>
      <c r="BY61" s="5">
        <v>59919.4261</v>
      </c>
      <c r="BZ61" s="5">
        <v>59642.603</v>
      </c>
      <c r="CA61" s="5">
        <v>59352.5045</v>
      </c>
      <c r="CB61" s="5">
        <v>58614.7591</v>
      </c>
      <c r="CC61" s="5">
        <v>58718.6498</v>
      </c>
      <c r="CD61" s="5">
        <v>59544.0264</v>
      </c>
      <c r="CE61" s="5">
        <v>60103.877</v>
      </c>
      <c r="CF61" s="5">
        <v>61119.779</v>
      </c>
      <c r="CG61" s="5">
        <v>61447.9812</v>
      </c>
      <c r="CH61" s="5">
        <v>63800.8375</v>
      </c>
      <c r="CI61" s="5">
        <v>63926.1562</v>
      </c>
      <c r="CJ61" s="5">
        <v>63912.0901</v>
      </c>
      <c r="CK61" s="5">
        <v>63641.9504</v>
      </c>
      <c r="CL61" s="5">
        <v>64137.4344</v>
      </c>
      <c r="CM61" s="5">
        <v>63234.698</v>
      </c>
      <c r="CN61" s="5">
        <v>64398.4359</v>
      </c>
      <c r="CO61" s="5">
        <v>64825.0133</v>
      </c>
      <c r="CP61" s="5">
        <v>63908.1731</v>
      </c>
      <c r="CQ61" s="5">
        <v>65053.6439</v>
      </c>
      <c r="CR61" s="5">
        <v>64798.5615</v>
      </c>
      <c r="CS61" s="5">
        <v>64779.5013</v>
      </c>
      <c r="CT61" s="5">
        <v>64614.567</v>
      </c>
      <c r="CU61" s="5">
        <v>63924.2565</v>
      </c>
      <c r="CV61" s="5">
        <v>64856.328</v>
      </c>
      <c r="CW61" s="5">
        <v>64488.9986</v>
      </c>
      <c r="CX61" s="5">
        <v>62495.248</v>
      </c>
      <c r="CY61" s="5">
        <v>63956.8582</v>
      </c>
      <c r="CZ61" s="5">
        <v>63467.1308</v>
      </c>
      <c r="DA61" s="5">
        <v>63083.9655</v>
      </c>
    </row>
    <row r="62" spans="1:105" ht="12.75" customHeight="1">
      <c r="A62" s="12" t="s">
        <v>120</v>
      </c>
      <c r="B62" s="12" t="s">
        <v>121</v>
      </c>
      <c r="C62" s="13" t="s">
        <v>160</v>
      </c>
      <c r="D62" s="14">
        <v>151363.6362</v>
      </c>
      <c r="E62" s="14">
        <v>152683.7616</v>
      </c>
      <c r="F62" s="14">
        <v>153420.725</v>
      </c>
      <c r="G62" s="14">
        <v>152511.9071</v>
      </c>
      <c r="H62" s="14">
        <v>149261.7332</v>
      </c>
      <c r="I62" s="14">
        <v>147114.7564</v>
      </c>
      <c r="J62" s="14">
        <v>146239.1765</v>
      </c>
      <c r="K62" s="14">
        <v>150971.4739</v>
      </c>
      <c r="L62" s="14">
        <v>152444.063</v>
      </c>
      <c r="M62" s="14">
        <v>152955.9468</v>
      </c>
      <c r="N62" s="14">
        <v>152399.9354</v>
      </c>
      <c r="O62" s="14">
        <v>152112.292</v>
      </c>
      <c r="P62" s="14">
        <v>153987.2683</v>
      </c>
      <c r="Q62" s="14">
        <v>155772.4741</v>
      </c>
      <c r="R62" s="14">
        <v>156064.1633</v>
      </c>
      <c r="S62" s="14">
        <v>156574.212</v>
      </c>
      <c r="T62" s="14">
        <v>157903.1724</v>
      </c>
      <c r="U62" s="14">
        <v>158952.4294</v>
      </c>
      <c r="V62" s="14">
        <v>160188.0676</v>
      </c>
      <c r="W62" s="14">
        <v>162232.0071</v>
      </c>
      <c r="X62" s="14">
        <v>163049.164</v>
      </c>
      <c r="Y62" s="14">
        <v>164275.456</v>
      </c>
      <c r="Z62" s="14">
        <v>165716.6068</v>
      </c>
      <c r="AA62" s="14">
        <v>168112.5807</v>
      </c>
      <c r="AB62" s="14">
        <v>170912.8933</v>
      </c>
      <c r="AC62" s="14">
        <v>172898.9297</v>
      </c>
      <c r="AD62" s="14">
        <v>175215.8928</v>
      </c>
      <c r="AE62" s="14">
        <v>176968.9072</v>
      </c>
      <c r="AF62" s="14">
        <v>178298.9587</v>
      </c>
      <c r="AG62" s="14">
        <v>180954.8983</v>
      </c>
      <c r="AH62" s="14">
        <v>184451.9995</v>
      </c>
      <c r="AI62" s="14">
        <v>187093.6413</v>
      </c>
      <c r="AJ62" s="14">
        <v>192176.8659</v>
      </c>
      <c r="AK62" s="14">
        <v>195331.0741</v>
      </c>
      <c r="AL62" s="14">
        <v>199951.0818</v>
      </c>
      <c r="AM62" s="14">
        <v>201877.9597</v>
      </c>
      <c r="AN62" s="14">
        <v>203074.4523</v>
      </c>
      <c r="AO62" s="14">
        <v>208435.9213</v>
      </c>
      <c r="AP62" s="14">
        <v>210993.4966</v>
      </c>
      <c r="AQ62" s="14">
        <v>216264.4093</v>
      </c>
      <c r="AR62" s="14">
        <v>218689.2514</v>
      </c>
      <c r="AS62" s="14">
        <v>221248.9856</v>
      </c>
      <c r="AT62" s="14">
        <v>223421.3862</v>
      </c>
      <c r="AU62" s="14">
        <v>222644.9891</v>
      </c>
      <c r="AV62" s="14">
        <v>227090.0611</v>
      </c>
      <c r="AW62" s="14">
        <v>222239.1181</v>
      </c>
      <c r="AX62" s="14">
        <v>225238.7469</v>
      </c>
      <c r="AY62" s="14">
        <v>224988.7218</v>
      </c>
      <c r="AZ62" s="14">
        <v>224783.5873</v>
      </c>
      <c r="BA62" s="14">
        <v>229305.7321</v>
      </c>
      <c r="BB62" s="14">
        <v>231343.1644</v>
      </c>
      <c r="BC62" s="14">
        <v>231568.2503</v>
      </c>
      <c r="BD62" s="14">
        <v>231793.8294</v>
      </c>
      <c r="BE62" s="14">
        <v>234482.2072</v>
      </c>
      <c r="BF62" s="14">
        <v>232805.206</v>
      </c>
      <c r="BG62" s="14">
        <v>237367.2913</v>
      </c>
      <c r="BH62" s="14">
        <v>238617.6697</v>
      </c>
      <c r="BI62" s="14">
        <v>239417.297</v>
      </c>
      <c r="BJ62" s="14">
        <v>246181.1803</v>
      </c>
      <c r="BK62" s="14">
        <v>246376.964</v>
      </c>
      <c r="BL62" s="14">
        <v>254689.2802</v>
      </c>
      <c r="BM62" s="14">
        <v>258343.1932</v>
      </c>
      <c r="BN62" s="14">
        <v>263472.4623</v>
      </c>
      <c r="BO62" s="14">
        <v>266963.1715</v>
      </c>
      <c r="BP62" s="14">
        <v>273235.5269</v>
      </c>
      <c r="BQ62" s="14">
        <v>279671.8684</v>
      </c>
      <c r="BR62" s="14">
        <v>285112.4047</v>
      </c>
      <c r="BS62" s="14">
        <v>290892.134</v>
      </c>
      <c r="BT62" s="14">
        <v>294356.7957</v>
      </c>
      <c r="BU62" s="14">
        <v>293844.7409</v>
      </c>
      <c r="BV62" s="14">
        <v>294963.8378</v>
      </c>
      <c r="BW62" s="14">
        <v>291581.2583</v>
      </c>
      <c r="BX62" s="14">
        <v>287614.7832</v>
      </c>
      <c r="BY62" s="14">
        <v>289447.423</v>
      </c>
      <c r="BZ62" s="14">
        <v>289042.3512</v>
      </c>
      <c r="CA62" s="14">
        <v>286372.1066</v>
      </c>
      <c r="CB62" s="14">
        <v>284256.8159</v>
      </c>
      <c r="CC62" s="14">
        <v>285327.6926</v>
      </c>
      <c r="CD62" s="14">
        <v>284368.0363</v>
      </c>
      <c r="CE62" s="14">
        <v>290628.8561</v>
      </c>
      <c r="CF62" s="14">
        <v>295003.2761</v>
      </c>
      <c r="CG62" s="14">
        <v>294913.0117</v>
      </c>
      <c r="CH62" s="14">
        <v>298106.5459</v>
      </c>
      <c r="CI62" s="14">
        <v>300224.6779</v>
      </c>
      <c r="CJ62" s="14">
        <v>304006.4227</v>
      </c>
      <c r="CK62" s="14">
        <v>309861.7087</v>
      </c>
      <c r="CL62" s="14">
        <v>310769.8713</v>
      </c>
      <c r="CM62" s="14">
        <v>324620.8748</v>
      </c>
      <c r="CN62" s="14">
        <v>335477.0554</v>
      </c>
      <c r="CO62" s="14">
        <v>324069.7158</v>
      </c>
      <c r="CP62" s="14">
        <v>319641.5917</v>
      </c>
      <c r="CQ62" s="14">
        <v>320236.1765</v>
      </c>
      <c r="CR62" s="14">
        <v>321317.6422</v>
      </c>
      <c r="CS62" s="14">
        <v>321793.4086</v>
      </c>
      <c r="CT62" s="14">
        <v>326330.0701</v>
      </c>
      <c r="CU62" s="14">
        <v>327417.2405</v>
      </c>
      <c r="CV62" s="14">
        <v>328911.5272</v>
      </c>
      <c r="CW62" s="14">
        <v>327555.7099</v>
      </c>
      <c r="CX62" s="14">
        <v>330746.2012</v>
      </c>
      <c r="CY62" s="14">
        <v>332175.4825</v>
      </c>
      <c r="CZ62" s="14">
        <v>333110.7832</v>
      </c>
      <c r="DA62" s="14">
        <v>333482.8373</v>
      </c>
    </row>
    <row r="63" spans="1:105" ht="12.75" customHeight="1">
      <c r="A63" s="12" t="s">
        <v>5</v>
      </c>
      <c r="B63" s="12" t="s">
        <v>122</v>
      </c>
      <c r="C63" s="13" t="s">
        <v>123</v>
      </c>
      <c r="D63" s="14">
        <v>118258.2245</v>
      </c>
      <c r="E63" s="14">
        <v>119372.6747</v>
      </c>
      <c r="F63" s="14">
        <v>119973.0669</v>
      </c>
      <c r="G63" s="14">
        <v>119378.5641</v>
      </c>
      <c r="H63" s="14">
        <v>117027.5341</v>
      </c>
      <c r="I63" s="14">
        <v>115432.5905</v>
      </c>
      <c r="J63" s="14">
        <v>115004.1985</v>
      </c>
      <c r="K63" s="14">
        <v>118281.8249</v>
      </c>
      <c r="L63" s="14">
        <v>119377.3066</v>
      </c>
      <c r="M63" s="14">
        <v>119835.6375</v>
      </c>
      <c r="N63" s="14">
        <v>119547.7199</v>
      </c>
      <c r="O63" s="14">
        <v>119351.0968</v>
      </c>
      <c r="P63" s="14">
        <v>120909.7036</v>
      </c>
      <c r="Q63" s="14">
        <v>122429.4204</v>
      </c>
      <c r="R63" s="14">
        <v>122628.6844</v>
      </c>
      <c r="S63" s="14">
        <v>123156.6482</v>
      </c>
      <c r="T63" s="14">
        <v>124343.7673</v>
      </c>
      <c r="U63" s="14">
        <v>124412.5557</v>
      </c>
      <c r="V63" s="14">
        <v>124699.0015</v>
      </c>
      <c r="W63" s="14">
        <v>125271.0603</v>
      </c>
      <c r="X63" s="14">
        <v>125166.8832</v>
      </c>
      <c r="Y63" s="14">
        <v>125368.0143</v>
      </c>
      <c r="Z63" s="14">
        <v>125603.206</v>
      </c>
      <c r="AA63" s="14">
        <v>126586.1514</v>
      </c>
      <c r="AB63" s="14">
        <v>127799.7422</v>
      </c>
      <c r="AC63" s="14">
        <v>128622.0867</v>
      </c>
      <c r="AD63" s="14">
        <v>129295.537</v>
      </c>
      <c r="AE63" s="14">
        <v>129601.1218</v>
      </c>
      <c r="AF63" s="14">
        <v>129893.8865</v>
      </c>
      <c r="AG63" s="14">
        <v>131440.6029</v>
      </c>
      <c r="AH63" s="14">
        <v>133392.2673</v>
      </c>
      <c r="AI63" s="14">
        <v>135017.4733</v>
      </c>
      <c r="AJ63" s="14">
        <v>138281.5641</v>
      </c>
      <c r="AK63" s="14">
        <v>140482.8099</v>
      </c>
      <c r="AL63" s="14">
        <v>143481.1569</v>
      </c>
      <c r="AM63" s="14">
        <v>144431.3363</v>
      </c>
      <c r="AN63" s="14">
        <v>144754.1556</v>
      </c>
      <c r="AO63" s="14">
        <v>148484.4779</v>
      </c>
      <c r="AP63" s="14">
        <v>149706.7096</v>
      </c>
      <c r="AQ63" s="14">
        <v>152597.9405</v>
      </c>
      <c r="AR63" s="14">
        <v>153973.0457</v>
      </c>
      <c r="AS63" s="14">
        <v>156178.001</v>
      </c>
      <c r="AT63" s="14">
        <v>157457.7527</v>
      </c>
      <c r="AU63" s="14">
        <v>157279.952</v>
      </c>
      <c r="AV63" s="14">
        <v>160695.2776</v>
      </c>
      <c r="AW63" s="14">
        <v>158286.9909</v>
      </c>
      <c r="AX63" s="14">
        <v>159828.633</v>
      </c>
      <c r="AY63" s="14">
        <v>160120.2597</v>
      </c>
      <c r="AZ63" s="14">
        <v>160313.5188</v>
      </c>
      <c r="BA63" s="14">
        <v>163889.1263</v>
      </c>
      <c r="BB63" s="14">
        <v>165418.5172</v>
      </c>
      <c r="BC63" s="14">
        <v>165727.8201</v>
      </c>
      <c r="BD63" s="14">
        <v>166293.3918</v>
      </c>
      <c r="BE63" s="14">
        <v>168800.8615</v>
      </c>
      <c r="BF63" s="14">
        <v>167394.754</v>
      </c>
      <c r="BG63" s="14">
        <v>170672.7128</v>
      </c>
      <c r="BH63" s="14">
        <v>171539.9528</v>
      </c>
      <c r="BI63" s="14">
        <v>171729.892</v>
      </c>
      <c r="BJ63" s="14">
        <v>174888.7091</v>
      </c>
      <c r="BK63" s="14">
        <v>174538.2847</v>
      </c>
      <c r="BL63" s="14">
        <v>179592.4135</v>
      </c>
      <c r="BM63" s="14">
        <v>181526.9788</v>
      </c>
      <c r="BN63" s="14">
        <v>183899.7279</v>
      </c>
      <c r="BO63" s="14">
        <v>185721.0547</v>
      </c>
      <c r="BP63" s="14">
        <v>189039.0746</v>
      </c>
      <c r="BQ63" s="14">
        <v>192668.5901</v>
      </c>
      <c r="BR63" s="14">
        <v>194970.8591</v>
      </c>
      <c r="BS63" s="14">
        <v>198181.8594</v>
      </c>
      <c r="BT63" s="14">
        <v>200911.6962</v>
      </c>
      <c r="BU63" s="14">
        <v>200867.9075</v>
      </c>
      <c r="BV63" s="14">
        <v>202788.7501</v>
      </c>
      <c r="BW63" s="14">
        <v>201258.3875</v>
      </c>
      <c r="BX63" s="14">
        <v>199217.5099</v>
      </c>
      <c r="BY63" s="14">
        <v>200571.4232</v>
      </c>
      <c r="BZ63" s="14">
        <v>200713.7863</v>
      </c>
      <c r="CA63" s="14">
        <v>199954.843</v>
      </c>
      <c r="CB63" s="14">
        <v>199113.8866</v>
      </c>
      <c r="CC63" s="14">
        <v>200513.0335</v>
      </c>
      <c r="CD63" s="14">
        <v>200961.8701</v>
      </c>
      <c r="CE63" s="14">
        <v>202239.5115</v>
      </c>
      <c r="CF63" s="14">
        <v>204548.7021</v>
      </c>
      <c r="CG63" s="14">
        <v>200578.0064</v>
      </c>
      <c r="CH63" s="14">
        <v>202748.6046</v>
      </c>
      <c r="CI63" s="14">
        <v>202317.5678</v>
      </c>
      <c r="CJ63" s="14">
        <v>203787.9646</v>
      </c>
      <c r="CK63" s="14">
        <v>203286.8723</v>
      </c>
      <c r="CL63" s="14">
        <v>205460.7607</v>
      </c>
      <c r="CM63" s="14">
        <v>206873.9786</v>
      </c>
      <c r="CN63" s="14">
        <v>209908.8546</v>
      </c>
      <c r="CO63" s="14">
        <v>207547.724</v>
      </c>
      <c r="CP63" s="14">
        <v>204741.3504</v>
      </c>
      <c r="CQ63" s="14">
        <v>207755.24</v>
      </c>
      <c r="CR63" s="14">
        <v>208555.1263</v>
      </c>
      <c r="CS63" s="14">
        <v>206753.5708</v>
      </c>
      <c r="CT63" s="14">
        <v>210086.3718</v>
      </c>
      <c r="CU63" s="14">
        <v>211311.0815</v>
      </c>
      <c r="CV63" s="14">
        <v>209365.6955</v>
      </c>
      <c r="CW63" s="14">
        <v>213616.7264</v>
      </c>
      <c r="CX63" s="14">
        <v>214485.8639</v>
      </c>
      <c r="CY63" s="14">
        <v>216064.1323</v>
      </c>
      <c r="CZ63" s="14">
        <v>213719.5273</v>
      </c>
      <c r="DA63" s="14">
        <v>219404.3081</v>
      </c>
    </row>
    <row r="64" spans="1:105" ht="12.75" customHeight="1">
      <c r="A64" s="12" t="s">
        <v>5</v>
      </c>
      <c r="B64" s="12" t="s">
        <v>124</v>
      </c>
      <c r="C64" s="13" t="s">
        <v>161</v>
      </c>
      <c r="D64" s="14">
        <v>33155.3706</v>
      </c>
      <c r="E64" s="14">
        <v>33307.2851</v>
      </c>
      <c r="F64" s="14">
        <v>33435.9774</v>
      </c>
      <c r="G64" s="14">
        <v>33097.1404</v>
      </c>
      <c r="H64" s="14">
        <v>32285.1553</v>
      </c>
      <c r="I64" s="14">
        <v>31677.3187</v>
      </c>
      <c r="J64" s="14">
        <v>31226.023</v>
      </c>
      <c r="K64" s="14">
        <v>32654.4393</v>
      </c>
      <c r="L64" s="14">
        <v>33111.8227</v>
      </c>
      <c r="M64" s="14">
        <v>33120.1546</v>
      </c>
      <c r="N64" s="14">
        <v>32847.2327</v>
      </c>
      <c r="O64" s="14">
        <v>32722.4066</v>
      </c>
      <c r="P64" s="14">
        <v>33116.1361</v>
      </c>
      <c r="Q64" s="14">
        <v>33348.7806</v>
      </c>
      <c r="R64" s="14">
        <v>33434.3744</v>
      </c>
      <c r="S64" s="14">
        <v>33382.3527</v>
      </c>
      <c r="T64" s="14">
        <v>33570.6539</v>
      </c>
      <c r="U64" s="14">
        <v>34574.4455</v>
      </c>
      <c r="V64" s="14">
        <v>35481.4065</v>
      </c>
      <c r="W64" s="14">
        <v>36930.9905</v>
      </c>
      <c r="X64" s="14">
        <v>37863.1178</v>
      </c>
      <c r="Y64" s="14">
        <v>38973.2188</v>
      </c>
      <c r="Z64" s="14">
        <v>40108.1205</v>
      </c>
      <c r="AA64" s="14">
        <v>41483.592</v>
      </c>
      <c r="AB64" s="14">
        <v>43078.4057</v>
      </c>
      <c r="AC64" s="14">
        <v>44367.0752</v>
      </c>
      <c r="AD64" s="14">
        <v>45922.5637</v>
      </c>
      <c r="AE64" s="14">
        <v>47304.3185</v>
      </c>
      <c r="AF64" s="14">
        <v>48365.7743</v>
      </c>
      <c r="AG64" s="14">
        <v>49616.9853</v>
      </c>
      <c r="AH64" s="14">
        <v>51076.5677</v>
      </c>
      <c r="AI64" s="14">
        <v>51996.6519</v>
      </c>
      <c r="AJ64" s="14">
        <v>53823.9553</v>
      </c>
      <c r="AK64" s="14">
        <v>55008.8683</v>
      </c>
      <c r="AL64" s="14">
        <v>56459.6959</v>
      </c>
      <c r="AM64" s="14">
        <v>57381.3567</v>
      </c>
      <c r="AN64" s="14">
        <v>58200.6748</v>
      </c>
      <c r="AO64" s="14">
        <v>60171.7027</v>
      </c>
      <c r="AP64" s="14">
        <v>61259.2866</v>
      </c>
      <c r="AQ64" s="14">
        <v>63593.9012</v>
      </c>
      <c r="AR64" s="14">
        <v>64577.2299</v>
      </c>
      <c r="AS64" s="14">
        <v>65328.7357</v>
      </c>
      <c r="AT64" s="14">
        <v>65919.1666</v>
      </c>
      <c r="AU64" s="14">
        <v>65284.7681</v>
      </c>
      <c r="AV64" s="14">
        <v>66272.339</v>
      </c>
      <c r="AW64" s="14">
        <v>64190.2883</v>
      </c>
      <c r="AX64" s="14">
        <v>65375.149</v>
      </c>
      <c r="AY64" s="14">
        <v>64775.0581</v>
      </c>
      <c r="AZ64" s="14">
        <v>64384.8844</v>
      </c>
      <c r="BA64" s="14">
        <v>65624.89</v>
      </c>
      <c r="BB64" s="14">
        <v>65886.0646</v>
      </c>
      <c r="BC64" s="14">
        <v>65754.4497</v>
      </c>
      <c r="BD64" s="14">
        <v>65451.5325</v>
      </c>
      <c r="BE64" s="14">
        <v>65839.0386</v>
      </c>
      <c r="BF64" s="14">
        <v>65372.36</v>
      </c>
      <c r="BG64" s="14">
        <v>66622.3298</v>
      </c>
      <c r="BH64" s="14">
        <v>67075.1867</v>
      </c>
      <c r="BI64" s="14">
        <v>67796.7838</v>
      </c>
      <c r="BJ64" s="14">
        <v>71199.9545</v>
      </c>
      <c r="BK64" s="14">
        <v>71837.7309</v>
      </c>
      <c r="BL64" s="14">
        <v>75149.8366</v>
      </c>
      <c r="BM64" s="14">
        <v>76836.2221</v>
      </c>
      <c r="BN64" s="14">
        <v>79425.2709</v>
      </c>
      <c r="BO64" s="14">
        <v>81338.0711</v>
      </c>
      <c r="BP64" s="14">
        <v>84313.9161</v>
      </c>
      <c r="BQ64" s="14">
        <v>86917.931</v>
      </c>
      <c r="BR64" s="14">
        <v>89896.585</v>
      </c>
      <c r="BS64" s="14">
        <v>92945.6354</v>
      </c>
      <c r="BT64" s="14">
        <v>93681.429</v>
      </c>
      <c r="BU64" s="14">
        <v>92695.0728</v>
      </c>
      <c r="BV64" s="14">
        <v>91901.9034</v>
      </c>
      <c r="BW64" s="14">
        <v>90624.5036</v>
      </c>
      <c r="BX64" s="14">
        <v>88759.691</v>
      </c>
      <c r="BY64" s="14">
        <v>88446.4934</v>
      </c>
      <c r="BZ64" s="14">
        <v>87985.8205</v>
      </c>
      <c r="CA64" s="14">
        <v>86804.1389</v>
      </c>
      <c r="CB64" s="14">
        <v>85660.566</v>
      </c>
      <c r="CC64" s="14">
        <v>84200.8946</v>
      </c>
      <c r="CD64" s="14">
        <v>83005.3763</v>
      </c>
      <c r="CE64" s="14">
        <v>88889.0461</v>
      </c>
      <c r="CF64" s="14">
        <v>91142.1442</v>
      </c>
      <c r="CG64" s="14">
        <v>93492.5176</v>
      </c>
      <c r="CH64" s="14">
        <v>94846.0217</v>
      </c>
      <c r="CI64" s="14">
        <v>98590.4026</v>
      </c>
      <c r="CJ64" s="14">
        <v>101059.8278</v>
      </c>
      <c r="CK64" s="14">
        <v>105479.0751</v>
      </c>
      <c r="CL64" s="14">
        <v>104672.4341</v>
      </c>
      <c r="CM64" s="14">
        <v>118691.5693</v>
      </c>
      <c r="CN64" s="14">
        <v>126625.28</v>
      </c>
      <c r="CO64" s="14">
        <v>115177.4255</v>
      </c>
      <c r="CP64" s="14">
        <v>114149.6161</v>
      </c>
      <c r="CQ64" s="14">
        <v>113492.9054</v>
      </c>
      <c r="CR64" s="14">
        <v>113942.9763</v>
      </c>
      <c r="CS64" s="14">
        <v>113530.9226</v>
      </c>
      <c r="CT64" s="14">
        <v>115442.0172</v>
      </c>
      <c r="CU64" s="14">
        <v>117206.8281</v>
      </c>
      <c r="CV64" s="14">
        <v>120864.238</v>
      </c>
      <c r="CW64" s="14">
        <v>112288.4082</v>
      </c>
      <c r="CX64" s="14">
        <v>115411.2965</v>
      </c>
      <c r="CY64" s="14">
        <v>117256.7382</v>
      </c>
      <c r="CZ64" s="14">
        <v>120825.1695</v>
      </c>
      <c r="DA64" s="14">
        <v>112321.9569</v>
      </c>
    </row>
    <row r="65" spans="1:105" ht="12.75" customHeight="1">
      <c r="A65" s="3" t="s">
        <v>125</v>
      </c>
      <c r="B65" s="3" t="s">
        <v>126</v>
      </c>
      <c r="C65" s="4" t="s">
        <v>127</v>
      </c>
      <c r="D65" s="5">
        <v>142659.7745</v>
      </c>
      <c r="E65" s="5">
        <v>142971.9673</v>
      </c>
      <c r="F65" s="5">
        <v>143420.6152</v>
      </c>
      <c r="G65" s="5">
        <v>143526.2922</v>
      </c>
      <c r="H65" s="5">
        <v>141542.7212</v>
      </c>
      <c r="I65" s="5">
        <v>140019.8148</v>
      </c>
      <c r="J65" s="5">
        <v>139031.9726</v>
      </c>
      <c r="K65" s="5">
        <v>139076.7504</v>
      </c>
      <c r="L65" s="5">
        <v>139909.0227</v>
      </c>
      <c r="M65" s="5">
        <v>139485.3985</v>
      </c>
      <c r="N65" s="5">
        <v>138686.7784</v>
      </c>
      <c r="O65" s="5">
        <v>139044.7529</v>
      </c>
      <c r="P65" s="5">
        <v>139110.0503</v>
      </c>
      <c r="Q65" s="5">
        <v>139012.733</v>
      </c>
      <c r="R65" s="5">
        <v>138159.5108</v>
      </c>
      <c r="S65" s="5">
        <v>136179.3633</v>
      </c>
      <c r="T65" s="5">
        <v>137207.4151</v>
      </c>
      <c r="U65" s="5">
        <v>136633.628</v>
      </c>
      <c r="V65" s="5">
        <v>136826.5588</v>
      </c>
      <c r="W65" s="5">
        <v>137773.3639</v>
      </c>
      <c r="X65" s="5">
        <v>137232.1202</v>
      </c>
      <c r="Y65" s="5">
        <v>136903.1631</v>
      </c>
      <c r="Z65" s="5">
        <v>137180.3361</v>
      </c>
      <c r="AA65" s="5">
        <v>138067.3777</v>
      </c>
      <c r="AB65" s="5">
        <v>137865.0954</v>
      </c>
      <c r="AC65" s="5">
        <v>136798.7437</v>
      </c>
      <c r="AD65" s="5">
        <v>135987.0862</v>
      </c>
      <c r="AE65" s="5">
        <v>137144.2729</v>
      </c>
      <c r="AF65" s="5">
        <v>138106.4089</v>
      </c>
      <c r="AG65" s="5">
        <v>138392.7886</v>
      </c>
      <c r="AH65" s="5">
        <v>139184.6941</v>
      </c>
      <c r="AI65" s="5">
        <v>141001.7016</v>
      </c>
      <c r="AJ65" s="5">
        <v>142088.0093</v>
      </c>
      <c r="AK65" s="5">
        <v>144161.1886</v>
      </c>
      <c r="AL65" s="5">
        <v>146007.5896</v>
      </c>
      <c r="AM65" s="5">
        <v>148482.4527</v>
      </c>
      <c r="AN65" s="5">
        <v>149323.9795</v>
      </c>
      <c r="AO65" s="5">
        <v>151507.0745</v>
      </c>
      <c r="AP65" s="5">
        <v>154910.5951</v>
      </c>
      <c r="AQ65" s="5">
        <v>146875.2444</v>
      </c>
      <c r="AR65" s="5">
        <v>148585.1572</v>
      </c>
      <c r="AS65" s="5">
        <v>148820.127</v>
      </c>
      <c r="AT65" s="5">
        <v>151084.3098</v>
      </c>
      <c r="AU65" s="5">
        <v>151370.9089</v>
      </c>
      <c r="AV65" s="5">
        <v>155104.7942</v>
      </c>
      <c r="AW65" s="5">
        <v>154724.575</v>
      </c>
      <c r="AX65" s="5">
        <v>155008.5608</v>
      </c>
      <c r="AY65" s="5">
        <v>155910.2106</v>
      </c>
      <c r="AZ65" s="5">
        <v>158799.1675</v>
      </c>
      <c r="BA65" s="5">
        <v>159557.3229</v>
      </c>
      <c r="BB65" s="5">
        <v>160506.3658</v>
      </c>
      <c r="BC65" s="5">
        <v>160236.3136</v>
      </c>
      <c r="BD65" s="5">
        <v>160742.5381</v>
      </c>
      <c r="BE65" s="5">
        <v>162573.5065</v>
      </c>
      <c r="BF65" s="5">
        <v>164461.8252</v>
      </c>
      <c r="BG65" s="5">
        <v>164444.49</v>
      </c>
      <c r="BH65" s="5">
        <v>164424.9598</v>
      </c>
      <c r="BI65" s="5">
        <v>166154.0651</v>
      </c>
      <c r="BJ65" s="5">
        <v>167272.2904</v>
      </c>
      <c r="BK65" s="5">
        <v>165341.962</v>
      </c>
      <c r="BL65" s="5">
        <v>168438.1686</v>
      </c>
      <c r="BM65" s="5">
        <v>171333.9678</v>
      </c>
      <c r="BN65" s="5">
        <v>175021.496</v>
      </c>
      <c r="BO65" s="5">
        <v>176480.7396</v>
      </c>
      <c r="BP65" s="5">
        <v>173976.1556</v>
      </c>
      <c r="BQ65" s="5">
        <v>168958.502</v>
      </c>
      <c r="BR65" s="5">
        <v>171959.0367</v>
      </c>
      <c r="BS65" s="5">
        <v>171430.5029</v>
      </c>
      <c r="BT65" s="5">
        <v>169959.1831</v>
      </c>
      <c r="BU65" s="5">
        <v>167827.6097</v>
      </c>
      <c r="BV65" s="5">
        <v>170100.0432</v>
      </c>
      <c r="BW65" s="5">
        <v>171576.7892</v>
      </c>
      <c r="BX65" s="5">
        <v>174305.8325</v>
      </c>
      <c r="BY65" s="5">
        <v>176661.8132</v>
      </c>
      <c r="BZ65" s="5">
        <v>178227.422</v>
      </c>
      <c r="CA65" s="5">
        <v>179020.5756</v>
      </c>
      <c r="CB65" s="5">
        <v>181564.5853</v>
      </c>
      <c r="CC65" s="5">
        <v>182875.4992</v>
      </c>
      <c r="CD65" s="5">
        <v>182362.4594</v>
      </c>
      <c r="CE65" s="5">
        <v>185686.6124</v>
      </c>
      <c r="CF65" s="5">
        <v>187434.8353</v>
      </c>
      <c r="CG65" s="5">
        <v>187854.7412</v>
      </c>
      <c r="CH65" s="5">
        <v>189158.6572</v>
      </c>
      <c r="CI65" s="5">
        <v>191528.8575</v>
      </c>
      <c r="CJ65" s="5">
        <v>194572.4371</v>
      </c>
      <c r="CK65" s="5">
        <v>195031.6946</v>
      </c>
      <c r="CL65" s="5">
        <v>197174.1063</v>
      </c>
      <c r="CM65" s="5">
        <v>200454.5966</v>
      </c>
      <c r="CN65" s="5">
        <v>200391.8592</v>
      </c>
      <c r="CO65" s="5">
        <v>201534.6508</v>
      </c>
      <c r="CP65" s="5">
        <v>199149.7218</v>
      </c>
      <c r="CQ65" s="5">
        <v>199227.4477</v>
      </c>
      <c r="CR65" s="5">
        <v>200713.2068</v>
      </c>
      <c r="CS65" s="5">
        <v>202745.2013</v>
      </c>
      <c r="CT65" s="5">
        <v>200389.5514</v>
      </c>
      <c r="CU65" s="5">
        <v>200120.7116</v>
      </c>
      <c r="CV65" s="5">
        <v>202000.511</v>
      </c>
      <c r="CW65" s="5">
        <v>202939.8317</v>
      </c>
      <c r="CX65" s="5">
        <v>202735.6545</v>
      </c>
      <c r="CY65" s="5">
        <v>204254.7535</v>
      </c>
      <c r="CZ65" s="5">
        <v>203198.9427</v>
      </c>
      <c r="DA65" s="5">
        <v>199539.4437</v>
      </c>
    </row>
    <row r="66" spans="1:105" ht="12.75" customHeight="1">
      <c r="A66" s="12" t="s">
        <v>128</v>
      </c>
      <c r="B66" s="12" t="s">
        <v>129</v>
      </c>
      <c r="C66" s="13" t="s">
        <v>130</v>
      </c>
      <c r="D66" s="14">
        <v>225245.396</v>
      </c>
      <c r="E66" s="14">
        <v>230883.6575</v>
      </c>
      <c r="F66" s="14">
        <v>233856.1983</v>
      </c>
      <c r="G66" s="14">
        <v>234218.7865</v>
      </c>
      <c r="H66" s="14">
        <v>230094.8115</v>
      </c>
      <c r="I66" s="14">
        <v>225392.4519</v>
      </c>
      <c r="J66" s="14">
        <v>227386.8432</v>
      </c>
      <c r="K66" s="14">
        <v>231415.4393</v>
      </c>
      <c r="L66" s="14">
        <v>230863.8221</v>
      </c>
      <c r="M66" s="14">
        <v>234632.6798</v>
      </c>
      <c r="N66" s="14">
        <v>236002.2623</v>
      </c>
      <c r="O66" s="14">
        <v>227913.5984</v>
      </c>
      <c r="P66" s="14">
        <v>236110.1546</v>
      </c>
      <c r="Q66" s="14">
        <v>235779.9074</v>
      </c>
      <c r="R66" s="14">
        <v>233909.7462</v>
      </c>
      <c r="S66" s="14">
        <v>233099.6006</v>
      </c>
      <c r="T66" s="14">
        <v>233265.4774</v>
      </c>
      <c r="U66" s="14">
        <v>233043.4937</v>
      </c>
      <c r="V66" s="14">
        <v>233470.0996</v>
      </c>
      <c r="W66" s="14">
        <v>232989.5817</v>
      </c>
      <c r="X66" s="14">
        <v>235498.5612</v>
      </c>
      <c r="Y66" s="14">
        <v>234263.8657</v>
      </c>
      <c r="Z66" s="14">
        <v>234970.9744</v>
      </c>
      <c r="AA66" s="14">
        <v>236046.3783</v>
      </c>
      <c r="AB66" s="14">
        <v>243054.9923</v>
      </c>
      <c r="AC66" s="14">
        <v>243032.9817</v>
      </c>
      <c r="AD66" s="14">
        <v>241266.4496</v>
      </c>
      <c r="AE66" s="14">
        <v>240764.9757</v>
      </c>
      <c r="AF66" s="14">
        <v>241980.2477</v>
      </c>
      <c r="AG66" s="14">
        <v>242410.2798</v>
      </c>
      <c r="AH66" s="14">
        <v>244546.4102</v>
      </c>
      <c r="AI66" s="14">
        <v>246667.276</v>
      </c>
      <c r="AJ66" s="14">
        <v>247529.1007</v>
      </c>
      <c r="AK66" s="14">
        <v>250686.1792</v>
      </c>
      <c r="AL66" s="14">
        <v>253429.3328</v>
      </c>
      <c r="AM66" s="14">
        <v>252172.5222</v>
      </c>
      <c r="AN66" s="14">
        <v>252020.2138</v>
      </c>
      <c r="AO66" s="14">
        <v>254968.9355</v>
      </c>
      <c r="AP66" s="14">
        <v>254327.1936</v>
      </c>
      <c r="AQ66" s="14">
        <v>257575.6181</v>
      </c>
      <c r="AR66" s="14">
        <v>259215.5718</v>
      </c>
      <c r="AS66" s="14">
        <v>262875.763</v>
      </c>
      <c r="AT66" s="14">
        <v>267639.0454</v>
      </c>
      <c r="AU66" s="14">
        <v>268936.2665</v>
      </c>
      <c r="AV66" s="14">
        <v>269478.5034</v>
      </c>
      <c r="AW66" s="14">
        <v>270410.3267</v>
      </c>
      <c r="AX66" s="14">
        <v>273352.9975</v>
      </c>
      <c r="AY66" s="14">
        <v>274179.242</v>
      </c>
      <c r="AZ66" s="14">
        <v>278287.7635</v>
      </c>
      <c r="BA66" s="14">
        <v>277291.3568</v>
      </c>
      <c r="BB66" s="14">
        <v>272009.5399</v>
      </c>
      <c r="BC66" s="14">
        <v>276921.0918</v>
      </c>
      <c r="BD66" s="14">
        <v>274948.2755</v>
      </c>
      <c r="BE66" s="14">
        <v>273999.33</v>
      </c>
      <c r="BF66" s="14">
        <v>274792.8077</v>
      </c>
      <c r="BG66" s="14">
        <v>276433.0176</v>
      </c>
      <c r="BH66" s="14">
        <v>275413.4629</v>
      </c>
      <c r="BI66" s="14">
        <v>274572.3022</v>
      </c>
      <c r="BJ66" s="14">
        <v>276342.0603</v>
      </c>
      <c r="BK66" s="14">
        <v>275928.748</v>
      </c>
      <c r="BL66" s="14">
        <v>279455.2568</v>
      </c>
      <c r="BM66" s="14">
        <v>278625.7029</v>
      </c>
      <c r="BN66" s="14">
        <v>278374.844</v>
      </c>
      <c r="BO66" s="14">
        <v>279320.2356</v>
      </c>
      <c r="BP66" s="14">
        <v>282428.8903</v>
      </c>
      <c r="BQ66" s="14">
        <v>287308.51</v>
      </c>
      <c r="BR66" s="14">
        <v>289443.0211</v>
      </c>
      <c r="BS66" s="14">
        <v>289244.9645</v>
      </c>
      <c r="BT66" s="14">
        <v>289189.7854</v>
      </c>
      <c r="BU66" s="14">
        <v>288888.2299</v>
      </c>
      <c r="BV66" s="14">
        <v>293371.7872</v>
      </c>
      <c r="BW66" s="14">
        <v>292269.0977</v>
      </c>
      <c r="BX66" s="14">
        <v>294695.8307</v>
      </c>
      <c r="BY66" s="14">
        <v>296086.5134</v>
      </c>
      <c r="BZ66" s="14">
        <v>295677.9963</v>
      </c>
      <c r="CA66" s="14">
        <v>295221.2916</v>
      </c>
      <c r="CB66" s="14">
        <v>296037.4608</v>
      </c>
      <c r="CC66" s="14">
        <v>298271.8616</v>
      </c>
      <c r="CD66" s="14">
        <v>299787.4493</v>
      </c>
      <c r="CE66" s="14">
        <v>301628.1347</v>
      </c>
      <c r="CF66" s="14">
        <v>304728.926</v>
      </c>
      <c r="CG66" s="14">
        <v>305916.0996</v>
      </c>
      <c r="CH66" s="14">
        <v>309850.7577</v>
      </c>
      <c r="CI66" s="14">
        <v>313690.6755</v>
      </c>
      <c r="CJ66" s="14">
        <v>316680.2996</v>
      </c>
      <c r="CK66" s="14">
        <v>319189.7753</v>
      </c>
      <c r="CL66" s="14">
        <v>324223.2365</v>
      </c>
      <c r="CM66" s="14">
        <v>322301.9732</v>
      </c>
      <c r="CN66" s="14">
        <v>328362.765</v>
      </c>
      <c r="CO66" s="14">
        <v>328045.2457</v>
      </c>
      <c r="CP66" s="14">
        <v>330435.4901</v>
      </c>
      <c r="CQ66" s="14">
        <v>329918.1287</v>
      </c>
      <c r="CR66" s="14">
        <v>331999.8328</v>
      </c>
      <c r="CS66" s="14">
        <v>333762.6756</v>
      </c>
      <c r="CT66" s="14">
        <v>332633.5792</v>
      </c>
      <c r="CU66" s="14">
        <v>336736.1812</v>
      </c>
      <c r="CV66" s="14">
        <v>337081.6326</v>
      </c>
      <c r="CW66" s="14">
        <v>337163.2298</v>
      </c>
      <c r="CX66" s="14">
        <v>330723.9416</v>
      </c>
      <c r="CY66" s="14">
        <v>339417.2127</v>
      </c>
      <c r="CZ66" s="14">
        <v>335326.0428</v>
      </c>
      <c r="DA66" s="14">
        <v>345058.8214</v>
      </c>
    </row>
    <row r="67" spans="1:105" ht="12.75" customHeight="1">
      <c r="A67" s="12" t="s">
        <v>131</v>
      </c>
      <c r="B67" s="12" t="s">
        <v>132</v>
      </c>
      <c r="C67" s="13" t="s">
        <v>133</v>
      </c>
      <c r="D67" s="14">
        <v>357024.5428</v>
      </c>
      <c r="E67" s="14">
        <v>359505.5443</v>
      </c>
      <c r="F67" s="14">
        <v>363320.841</v>
      </c>
      <c r="G67" s="14">
        <v>367281.9986</v>
      </c>
      <c r="H67" s="14">
        <v>360082.9673</v>
      </c>
      <c r="I67" s="14">
        <v>361295.9589</v>
      </c>
      <c r="J67" s="14">
        <v>364072.4807</v>
      </c>
      <c r="K67" s="14">
        <v>369357.7577</v>
      </c>
      <c r="L67" s="14">
        <v>369873.1787</v>
      </c>
      <c r="M67" s="14">
        <v>372078.0412</v>
      </c>
      <c r="N67" s="14">
        <v>374541.7114</v>
      </c>
      <c r="O67" s="14">
        <v>375383.6006</v>
      </c>
      <c r="P67" s="14">
        <v>384361.4483</v>
      </c>
      <c r="Q67" s="14">
        <v>386418.5433</v>
      </c>
      <c r="R67" s="14">
        <v>388089.6496</v>
      </c>
      <c r="S67" s="14">
        <v>387816.4346</v>
      </c>
      <c r="T67" s="14">
        <v>391906.9207</v>
      </c>
      <c r="U67" s="14">
        <v>395658.6173</v>
      </c>
      <c r="V67" s="14">
        <v>396900.289</v>
      </c>
      <c r="W67" s="14">
        <v>396849.8248</v>
      </c>
      <c r="X67" s="14">
        <v>401004.9026</v>
      </c>
      <c r="Y67" s="14">
        <v>405322.629</v>
      </c>
      <c r="Z67" s="14">
        <v>407756.8816</v>
      </c>
      <c r="AA67" s="14">
        <v>408153.8496</v>
      </c>
      <c r="AB67" s="14">
        <v>408050.2647</v>
      </c>
      <c r="AC67" s="14">
        <v>408094.0406</v>
      </c>
      <c r="AD67" s="14">
        <v>411607.2067</v>
      </c>
      <c r="AE67" s="14">
        <v>415529.625</v>
      </c>
      <c r="AF67" s="14">
        <v>415761.8116</v>
      </c>
      <c r="AG67" s="14">
        <v>419006.8507</v>
      </c>
      <c r="AH67" s="14">
        <v>419581.6382</v>
      </c>
      <c r="AI67" s="14">
        <v>426813.432</v>
      </c>
      <c r="AJ67" s="14">
        <v>429336.0821</v>
      </c>
      <c r="AK67" s="14">
        <v>435374.5656</v>
      </c>
      <c r="AL67" s="14">
        <v>441815.8882</v>
      </c>
      <c r="AM67" s="14">
        <v>446996.4066</v>
      </c>
      <c r="AN67" s="14">
        <v>449797.248</v>
      </c>
      <c r="AO67" s="14">
        <v>450259.0179</v>
      </c>
      <c r="AP67" s="14">
        <v>457862.2947</v>
      </c>
      <c r="AQ67" s="14">
        <v>445212.4933</v>
      </c>
      <c r="AR67" s="14">
        <v>444924.8637</v>
      </c>
      <c r="AS67" s="14">
        <v>449199.5534</v>
      </c>
      <c r="AT67" s="14">
        <v>451090.2837</v>
      </c>
      <c r="AU67" s="14">
        <v>453903.1497</v>
      </c>
      <c r="AV67" s="14">
        <v>458866.1487</v>
      </c>
      <c r="AW67" s="14">
        <v>461290.5627</v>
      </c>
      <c r="AX67" s="14">
        <v>464808.4311</v>
      </c>
      <c r="AY67" s="14">
        <v>467573.878</v>
      </c>
      <c r="AZ67" s="14">
        <v>475417.2722</v>
      </c>
      <c r="BA67" s="14">
        <v>477814.5974</v>
      </c>
      <c r="BB67" s="14">
        <v>474048.8859</v>
      </c>
      <c r="BC67" s="14">
        <v>481521.7445</v>
      </c>
      <c r="BD67" s="14">
        <v>485214.3056</v>
      </c>
      <c r="BE67" s="14">
        <v>485033.0122</v>
      </c>
      <c r="BF67" s="14">
        <v>488755.7587</v>
      </c>
      <c r="BG67" s="14">
        <v>489841.9531</v>
      </c>
      <c r="BH67" s="14">
        <v>493974.4121</v>
      </c>
      <c r="BI67" s="14">
        <v>496121.9659</v>
      </c>
      <c r="BJ67" s="14">
        <v>497085.8151</v>
      </c>
      <c r="BK67" s="14">
        <v>500159.3201</v>
      </c>
      <c r="BL67" s="14">
        <v>503824.9683</v>
      </c>
      <c r="BM67" s="14">
        <v>507561.5831</v>
      </c>
      <c r="BN67" s="14">
        <v>509499.8507</v>
      </c>
      <c r="BO67" s="14">
        <v>515201.5426</v>
      </c>
      <c r="BP67" s="14">
        <v>517773.0338</v>
      </c>
      <c r="BQ67" s="14">
        <v>523619.1471</v>
      </c>
      <c r="BR67" s="14">
        <v>530120.0303</v>
      </c>
      <c r="BS67" s="14">
        <v>537923.7124</v>
      </c>
      <c r="BT67" s="14">
        <v>542493.3978</v>
      </c>
      <c r="BU67" s="14">
        <v>545530.3577</v>
      </c>
      <c r="BV67" s="14">
        <v>549220.9148</v>
      </c>
      <c r="BW67" s="14">
        <v>551171.2992</v>
      </c>
      <c r="BX67" s="14">
        <v>554235.1367</v>
      </c>
      <c r="BY67" s="14">
        <v>558544.4931</v>
      </c>
      <c r="BZ67" s="14">
        <v>563462.4882</v>
      </c>
      <c r="CA67" s="14">
        <v>565856.8141</v>
      </c>
      <c r="CB67" s="14">
        <v>570041.3874</v>
      </c>
      <c r="CC67" s="14">
        <v>576068.1247</v>
      </c>
      <c r="CD67" s="14">
        <v>577901.2743</v>
      </c>
      <c r="CE67" s="14">
        <v>587066.11</v>
      </c>
      <c r="CF67" s="14">
        <v>590889.053</v>
      </c>
      <c r="CG67" s="14">
        <v>596400.57</v>
      </c>
      <c r="CH67" s="14">
        <v>603437.1699</v>
      </c>
      <c r="CI67" s="14">
        <v>611708.5946</v>
      </c>
      <c r="CJ67" s="14">
        <v>618440.499</v>
      </c>
      <c r="CK67" s="14">
        <v>624163.5011</v>
      </c>
      <c r="CL67" s="14">
        <v>629516.0358</v>
      </c>
      <c r="CM67" s="14">
        <v>634752.0612</v>
      </c>
      <c r="CN67" s="14">
        <v>632839.0868</v>
      </c>
      <c r="CO67" s="14">
        <v>633253.6268</v>
      </c>
      <c r="CP67" s="14">
        <v>637061.1388</v>
      </c>
      <c r="CQ67" s="14">
        <v>635776.2196</v>
      </c>
      <c r="CR67" s="14">
        <v>643039.8877</v>
      </c>
      <c r="CS67" s="14">
        <v>657368.9645</v>
      </c>
      <c r="CT67" s="14">
        <v>659888.2328</v>
      </c>
      <c r="CU67" s="14">
        <v>665602.9103</v>
      </c>
      <c r="CV67" s="14">
        <v>674738.4839</v>
      </c>
      <c r="CW67" s="14">
        <v>680594.3944</v>
      </c>
      <c r="CX67" s="14">
        <v>686566.381</v>
      </c>
      <c r="CY67" s="14">
        <v>687801.8361</v>
      </c>
      <c r="CZ67" s="14">
        <v>692598.5424</v>
      </c>
      <c r="DA67" s="14">
        <v>696980.513</v>
      </c>
    </row>
    <row r="68" spans="1:105" ht="12.75" customHeight="1">
      <c r="A68" s="12" t="s">
        <v>5</v>
      </c>
      <c r="B68" s="12" t="s">
        <v>134</v>
      </c>
      <c r="C68" s="13" t="s">
        <v>135</v>
      </c>
      <c r="D68" s="14">
        <v>220986.3317</v>
      </c>
      <c r="E68" s="14">
        <v>222680.7215</v>
      </c>
      <c r="F68" s="14">
        <v>224982.3447</v>
      </c>
      <c r="G68" s="14">
        <v>227551.9097</v>
      </c>
      <c r="H68" s="14">
        <v>222853.8412</v>
      </c>
      <c r="I68" s="14">
        <v>223776.5807</v>
      </c>
      <c r="J68" s="14">
        <v>225466.2042</v>
      </c>
      <c r="K68" s="14">
        <v>228808.9</v>
      </c>
      <c r="L68" s="14">
        <v>228940.5268</v>
      </c>
      <c r="M68" s="14">
        <v>230481.5558</v>
      </c>
      <c r="N68" s="14">
        <v>231936.7536</v>
      </c>
      <c r="O68" s="14">
        <v>232605.6151</v>
      </c>
      <c r="P68" s="14">
        <v>237876.388</v>
      </c>
      <c r="Q68" s="14">
        <v>239398.8548</v>
      </c>
      <c r="R68" s="14">
        <v>240301.8499</v>
      </c>
      <c r="S68" s="14">
        <v>240351.0462</v>
      </c>
      <c r="T68" s="14">
        <v>242519.6902</v>
      </c>
      <c r="U68" s="14">
        <v>244256.7458</v>
      </c>
      <c r="V68" s="14">
        <v>243984.3116</v>
      </c>
      <c r="W68" s="14">
        <v>243339.8004</v>
      </c>
      <c r="X68" s="14">
        <v>244534.1336</v>
      </c>
      <c r="Y68" s="14">
        <v>246588.8095</v>
      </c>
      <c r="Z68" s="14">
        <v>247037.8054</v>
      </c>
      <c r="AA68" s="14">
        <v>246649.5144</v>
      </c>
      <c r="AB68" s="14">
        <v>245191.8623</v>
      </c>
      <c r="AC68" s="14">
        <v>244581.5499</v>
      </c>
      <c r="AD68" s="14">
        <v>245703.0951</v>
      </c>
      <c r="AE68" s="14">
        <v>247342.3614</v>
      </c>
      <c r="AF68" s="14">
        <v>246124.8599</v>
      </c>
      <c r="AG68" s="14">
        <v>248172.3086</v>
      </c>
      <c r="AH68" s="14">
        <v>248295.2256</v>
      </c>
      <c r="AI68" s="14">
        <v>252602.4185</v>
      </c>
      <c r="AJ68" s="14">
        <v>253461.9574</v>
      </c>
      <c r="AK68" s="14">
        <v>257100.1959</v>
      </c>
      <c r="AL68" s="14">
        <v>260704.1892</v>
      </c>
      <c r="AM68" s="14">
        <v>263793.4056</v>
      </c>
      <c r="AN68" s="14">
        <v>264772.3892</v>
      </c>
      <c r="AO68" s="14">
        <v>265091.4421</v>
      </c>
      <c r="AP68" s="14">
        <v>269333.2266</v>
      </c>
      <c r="AQ68" s="14">
        <v>262004.9258</v>
      </c>
      <c r="AR68" s="14">
        <v>261178.3098</v>
      </c>
      <c r="AS68" s="14">
        <v>263450.9031</v>
      </c>
      <c r="AT68" s="14">
        <v>264105.8954</v>
      </c>
      <c r="AU68" s="14">
        <v>265605.7184</v>
      </c>
      <c r="AV68" s="14">
        <v>267624.9838</v>
      </c>
      <c r="AW68" s="14">
        <v>268724.0892</v>
      </c>
      <c r="AX68" s="14">
        <v>270347.5054</v>
      </c>
      <c r="AY68" s="14">
        <v>271698.5224</v>
      </c>
      <c r="AZ68" s="14">
        <v>275372.577</v>
      </c>
      <c r="BA68" s="14">
        <v>276366.5159</v>
      </c>
      <c r="BB68" s="14">
        <v>273855.4196</v>
      </c>
      <c r="BC68" s="14">
        <v>277865.8498</v>
      </c>
      <c r="BD68" s="14">
        <v>279191.3898</v>
      </c>
      <c r="BE68" s="14">
        <v>278599.5725</v>
      </c>
      <c r="BF68" s="14">
        <v>280412.0182</v>
      </c>
      <c r="BG68" s="14">
        <v>280700.0497</v>
      </c>
      <c r="BH68" s="14">
        <v>282363.8171</v>
      </c>
      <c r="BI68" s="14">
        <v>282775.5227</v>
      </c>
      <c r="BJ68" s="14">
        <v>282814.2512</v>
      </c>
      <c r="BK68" s="14">
        <v>284052.976</v>
      </c>
      <c r="BL68" s="14">
        <v>285193.5034</v>
      </c>
      <c r="BM68" s="14">
        <v>286504.8247</v>
      </c>
      <c r="BN68" s="14">
        <v>287030.6834</v>
      </c>
      <c r="BO68" s="14">
        <v>289720.4291</v>
      </c>
      <c r="BP68" s="14">
        <v>290210.4989</v>
      </c>
      <c r="BQ68" s="14">
        <v>292628.9735</v>
      </c>
      <c r="BR68" s="14">
        <v>295647.7626</v>
      </c>
      <c r="BS68" s="14">
        <v>299519.5312</v>
      </c>
      <c r="BT68" s="14">
        <v>301255.686</v>
      </c>
      <c r="BU68" s="14">
        <v>302971.7621</v>
      </c>
      <c r="BV68" s="14">
        <v>305184.1048</v>
      </c>
      <c r="BW68" s="14">
        <v>306824.2721</v>
      </c>
      <c r="BX68" s="14">
        <v>308621.4149</v>
      </c>
      <c r="BY68" s="14">
        <v>311261.1209</v>
      </c>
      <c r="BZ68" s="14">
        <v>313915.1995</v>
      </c>
      <c r="CA68" s="14">
        <v>315802.7161</v>
      </c>
      <c r="CB68" s="14">
        <v>318913.2213</v>
      </c>
      <c r="CC68" s="14">
        <v>324425.6688</v>
      </c>
      <c r="CD68" s="14">
        <v>327146.5909</v>
      </c>
      <c r="CE68" s="14">
        <v>333233.5304</v>
      </c>
      <c r="CF68" s="14">
        <v>333711.3652</v>
      </c>
      <c r="CG68" s="14">
        <v>338023.6788</v>
      </c>
      <c r="CH68" s="14">
        <v>341084.2284</v>
      </c>
      <c r="CI68" s="14">
        <v>345926.1174</v>
      </c>
      <c r="CJ68" s="14">
        <v>349377.7618</v>
      </c>
      <c r="CK68" s="14">
        <v>351684.039</v>
      </c>
      <c r="CL68" s="14">
        <v>355005.1516</v>
      </c>
      <c r="CM68" s="14">
        <v>356954.676</v>
      </c>
      <c r="CN68" s="14">
        <v>356279.0667</v>
      </c>
      <c r="CO68" s="14">
        <v>355648.4788</v>
      </c>
      <c r="CP68" s="14">
        <v>357155.673</v>
      </c>
      <c r="CQ68" s="14">
        <v>354933.137</v>
      </c>
      <c r="CR68" s="14">
        <v>360947.397</v>
      </c>
      <c r="CS68" s="14">
        <v>370106.249</v>
      </c>
      <c r="CT68" s="14">
        <v>372776.2649</v>
      </c>
      <c r="CU68" s="14">
        <v>376105.8401</v>
      </c>
      <c r="CV68" s="14">
        <v>381238.8345</v>
      </c>
      <c r="CW68" s="14">
        <v>385320.7937</v>
      </c>
      <c r="CX68" s="14">
        <v>388675.4968</v>
      </c>
      <c r="CY68" s="14">
        <v>388469.3895</v>
      </c>
      <c r="CZ68" s="14">
        <v>391996.2234</v>
      </c>
      <c r="DA68" s="14">
        <v>393310.1621</v>
      </c>
    </row>
    <row r="69" spans="1:105" ht="12.75" customHeight="1">
      <c r="A69" s="12" t="s">
        <v>5</v>
      </c>
      <c r="B69" s="12" t="s">
        <v>136</v>
      </c>
      <c r="C69" s="13" t="s">
        <v>137</v>
      </c>
      <c r="D69" s="14">
        <v>87926.7536</v>
      </c>
      <c r="E69" s="14">
        <v>88536.6086</v>
      </c>
      <c r="F69" s="14">
        <v>89479.6743</v>
      </c>
      <c r="G69" s="14">
        <v>90511.1984</v>
      </c>
      <c r="H69" s="14">
        <v>88700.9558</v>
      </c>
      <c r="I69" s="14">
        <v>88988.2026</v>
      </c>
      <c r="J69" s="14">
        <v>89681.6888</v>
      </c>
      <c r="K69" s="14">
        <v>91038.3207</v>
      </c>
      <c r="L69" s="14">
        <v>91112.3152</v>
      </c>
      <c r="M69" s="14">
        <v>91640.8433</v>
      </c>
      <c r="N69" s="14">
        <v>92264.0193</v>
      </c>
      <c r="O69" s="14">
        <v>92531.6844</v>
      </c>
      <c r="P69" s="14">
        <v>94681.849</v>
      </c>
      <c r="Q69" s="14">
        <v>95173.1449</v>
      </c>
      <c r="R69" s="14">
        <v>95602.497</v>
      </c>
      <c r="S69" s="14">
        <v>95608.9591</v>
      </c>
      <c r="T69" s="14">
        <v>96542.5311</v>
      </c>
      <c r="U69" s="14">
        <v>97764.2084</v>
      </c>
      <c r="V69" s="14">
        <v>98421.3437</v>
      </c>
      <c r="W69" s="14">
        <v>98820.7178</v>
      </c>
      <c r="X69" s="14">
        <v>100085.4036</v>
      </c>
      <c r="Y69" s="14">
        <v>101456.1125</v>
      </c>
      <c r="Z69" s="14">
        <v>102452.4219</v>
      </c>
      <c r="AA69" s="14">
        <v>102968.1799</v>
      </c>
      <c r="AB69" s="14">
        <v>103167.3017</v>
      </c>
      <c r="AC69" s="14">
        <v>103463.6291</v>
      </c>
      <c r="AD69" s="14">
        <v>104773.9345</v>
      </c>
      <c r="AE69" s="14">
        <v>106198.2569</v>
      </c>
      <c r="AF69" s="14">
        <v>106459.9916</v>
      </c>
      <c r="AG69" s="14">
        <v>107995.2186</v>
      </c>
      <c r="AH69" s="14">
        <v>109002.6457</v>
      </c>
      <c r="AI69" s="14">
        <v>111737.6813</v>
      </c>
      <c r="AJ69" s="14">
        <v>113031.6943</v>
      </c>
      <c r="AK69" s="14">
        <v>115354.6913</v>
      </c>
      <c r="AL69" s="14">
        <v>117984.8057</v>
      </c>
      <c r="AM69" s="14">
        <v>120269.3046</v>
      </c>
      <c r="AN69" s="14">
        <v>121681.6929</v>
      </c>
      <c r="AO69" s="14">
        <v>122566.7825</v>
      </c>
      <c r="AP69" s="14">
        <v>125609.4428</v>
      </c>
      <c r="AQ69" s="14">
        <v>123022.0179</v>
      </c>
      <c r="AR69" s="14">
        <v>123582.2613</v>
      </c>
      <c r="AS69" s="14">
        <v>124899.3216</v>
      </c>
      <c r="AT69" s="14">
        <v>125739.7249</v>
      </c>
      <c r="AU69" s="14">
        <v>126774.688</v>
      </c>
      <c r="AV69" s="14">
        <v>128171.2622</v>
      </c>
      <c r="AW69" s="14">
        <v>128993.6657</v>
      </c>
      <c r="AX69" s="14">
        <v>130308.5227</v>
      </c>
      <c r="AY69" s="14">
        <v>131326.6214</v>
      </c>
      <c r="AZ69" s="14">
        <v>133568.6245</v>
      </c>
      <c r="BA69" s="14">
        <v>134391.6744</v>
      </c>
      <c r="BB69" s="14">
        <v>133658.7336</v>
      </c>
      <c r="BC69" s="14">
        <v>135989.0367</v>
      </c>
      <c r="BD69" s="14">
        <v>137083.216</v>
      </c>
      <c r="BE69" s="14">
        <v>137218.4204</v>
      </c>
      <c r="BF69" s="14">
        <v>138591.4084</v>
      </c>
      <c r="BG69" s="14">
        <v>139087.7091</v>
      </c>
      <c r="BH69" s="14">
        <v>140344.0216</v>
      </c>
      <c r="BI69" s="14">
        <v>140914.1809</v>
      </c>
      <c r="BJ69" s="14">
        <v>141224.891</v>
      </c>
      <c r="BK69" s="14">
        <v>141993.8522</v>
      </c>
      <c r="BL69" s="14">
        <v>142902.5984</v>
      </c>
      <c r="BM69" s="14">
        <v>143930.8124</v>
      </c>
      <c r="BN69" s="14">
        <v>144492.6168</v>
      </c>
      <c r="BO69" s="14">
        <v>145966.535</v>
      </c>
      <c r="BP69" s="14">
        <v>146605.1247</v>
      </c>
      <c r="BQ69" s="14">
        <v>148242.8237</v>
      </c>
      <c r="BR69" s="14">
        <v>150082.6864</v>
      </c>
      <c r="BS69" s="14">
        <v>152107.4577</v>
      </c>
      <c r="BT69" s="14">
        <v>153229.8854</v>
      </c>
      <c r="BU69" s="14">
        <v>153994.8454</v>
      </c>
      <c r="BV69" s="14">
        <v>155018.1213</v>
      </c>
      <c r="BW69" s="14">
        <v>155246.8329</v>
      </c>
      <c r="BX69" s="14">
        <v>155951.7157</v>
      </c>
      <c r="BY69" s="14">
        <v>157083.7266</v>
      </c>
      <c r="BZ69" s="14">
        <v>158640.9853</v>
      </c>
      <c r="CA69" s="14">
        <v>158994.9263</v>
      </c>
      <c r="CB69" s="14">
        <v>159262.5969</v>
      </c>
      <c r="CC69" s="14">
        <v>159627.6112</v>
      </c>
      <c r="CD69" s="14">
        <v>158885.6518</v>
      </c>
      <c r="CE69" s="14">
        <v>159376.9186</v>
      </c>
      <c r="CF69" s="14">
        <v>161358.8408</v>
      </c>
      <c r="CG69" s="14">
        <v>162015.1666</v>
      </c>
      <c r="CH69" s="14">
        <v>165528.5055</v>
      </c>
      <c r="CI69" s="14">
        <v>168279.8987</v>
      </c>
      <c r="CJ69" s="14">
        <v>169372.8057</v>
      </c>
      <c r="CK69" s="14">
        <v>170510.5048</v>
      </c>
      <c r="CL69" s="14">
        <v>172164.4332</v>
      </c>
      <c r="CM69" s="14">
        <v>173962.8258</v>
      </c>
      <c r="CN69" s="14">
        <v>174124.9726</v>
      </c>
      <c r="CO69" s="14">
        <v>174907.234</v>
      </c>
      <c r="CP69" s="14">
        <v>175668.6861</v>
      </c>
      <c r="CQ69" s="14">
        <v>176569.9672</v>
      </c>
      <c r="CR69" s="14">
        <v>177849.6248</v>
      </c>
      <c r="CS69" s="14">
        <v>179727.2371</v>
      </c>
      <c r="CT69" s="14">
        <v>180729.8398</v>
      </c>
      <c r="CU69" s="14">
        <v>181403.1586</v>
      </c>
      <c r="CV69" s="14">
        <v>183580.4603</v>
      </c>
      <c r="CW69" s="14">
        <v>184077.7264</v>
      </c>
      <c r="CX69" s="14">
        <v>186005.6683</v>
      </c>
      <c r="CY69" s="14">
        <v>186270.2347</v>
      </c>
      <c r="CZ69" s="14">
        <v>188274.5413</v>
      </c>
      <c r="DA69" s="14">
        <v>189899.9561</v>
      </c>
    </row>
    <row r="70" spans="1:105" ht="12.75" customHeight="1">
      <c r="A70" s="12" t="s">
        <v>5</v>
      </c>
      <c r="B70" s="12" t="s">
        <v>138</v>
      </c>
      <c r="C70" s="13" t="s">
        <v>139</v>
      </c>
      <c r="D70" s="14">
        <v>48036.466</v>
      </c>
      <c r="E70" s="14">
        <v>48335.8476</v>
      </c>
      <c r="F70" s="14">
        <v>48802.4359</v>
      </c>
      <c r="G70" s="14">
        <v>49300.3989</v>
      </c>
      <c r="H70" s="14">
        <v>48465.1865</v>
      </c>
      <c r="I70" s="14">
        <v>48556.8878</v>
      </c>
      <c r="J70" s="14">
        <v>48884.3138</v>
      </c>
      <c r="K70" s="14">
        <v>49605.568</v>
      </c>
      <c r="L70" s="14">
        <v>49731.9812</v>
      </c>
      <c r="M70" s="14">
        <v>49988.0219</v>
      </c>
      <c r="N70" s="14">
        <v>50280.9035</v>
      </c>
      <c r="O70" s="14">
        <v>50404.7805</v>
      </c>
      <c r="P70" s="14">
        <v>51647.6607</v>
      </c>
      <c r="Q70" s="14">
        <v>51905.9188</v>
      </c>
      <c r="R70" s="14">
        <v>52095.7583</v>
      </c>
      <c r="S70" s="14">
        <v>52085.0523</v>
      </c>
      <c r="T70" s="14">
        <v>52632.4833</v>
      </c>
      <c r="U70" s="14">
        <v>53698.4131</v>
      </c>
      <c r="V70" s="14">
        <v>54395.007</v>
      </c>
      <c r="W70" s="14">
        <v>54990.7903</v>
      </c>
      <c r="X70" s="14">
        <v>56114.1472</v>
      </c>
      <c r="Y70" s="14">
        <v>57311.7736</v>
      </c>
      <c r="Z70" s="14">
        <v>58206.2084</v>
      </c>
      <c r="AA70" s="14">
        <v>58862.2948</v>
      </c>
      <c r="AB70" s="14">
        <v>59401.5102</v>
      </c>
      <c r="AC70" s="14">
        <v>60036.0047</v>
      </c>
      <c r="AD70" s="14">
        <v>61117.4689</v>
      </c>
      <c r="AE70" s="14">
        <v>62328.8279</v>
      </c>
      <c r="AF70" s="14">
        <v>62868.1665</v>
      </c>
      <c r="AG70" s="14">
        <v>62801.2524</v>
      </c>
      <c r="AH70" s="14">
        <v>62293.5726</v>
      </c>
      <c r="AI70" s="14">
        <v>62824.8693</v>
      </c>
      <c r="AJ70" s="14">
        <v>62542.0607</v>
      </c>
      <c r="AK70" s="14">
        <v>62833.9461</v>
      </c>
      <c r="AL70" s="14">
        <v>63151.5719</v>
      </c>
      <c r="AM70" s="14">
        <v>63323.9632</v>
      </c>
      <c r="AN70" s="14">
        <v>63031.987</v>
      </c>
      <c r="AO70" s="14">
        <v>62482.4823</v>
      </c>
      <c r="AP70" s="14">
        <v>62941.9624</v>
      </c>
      <c r="AQ70" s="14">
        <v>60606.1501</v>
      </c>
      <c r="AR70" s="14">
        <v>59849.787</v>
      </c>
      <c r="AS70" s="14">
        <v>60715.2947</v>
      </c>
      <c r="AT70" s="14">
        <v>61272.511</v>
      </c>
      <c r="AU70" s="14">
        <v>61942.8727</v>
      </c>
      <c r="AV70" s="14">
        <v>62774.9432</v>
      </c>
      <c r="AW70" s="14">
        <v>63406.0115</v>
      </c>
      <c r="AX70" s="14">
        <v>64206.3472</v>
      </c>
      <c r="AY70" s="14">
        <v>64930.4996</v>
      </c>
      <c r="AZ70" s="14">
        <v>66239.2955</v>
      </c>
      <c r="BA70" s="14">
        <v>66839.7534</v>
      </c>
      <c r="BB70" s="14">
        <v>66618.0245</v>
      </c>
      <c r="BC70" s="14">
        <v>68005.4478</v>
      </c>
      <c r="BD70" s="14">
        <v>68753.0693</v>
      </c>
      <c r="BE70" s="14">
        <v>68982.0443</v>
      </c>
      <c r="BF70" s="14">
        <v>69857.88</v>
      </c>
      <c r="BG70" s="14">
        <v>70320.8708</v>
      </c>
      <c r="BH70" s="14">
        <v>71146.3886</v>
      </c>
      <c r="BI70" s="14">
        <v>72197.437</v>
      </c>
      <c r="BJ70" s="14">
        <v>73138.3093</v>
      </c>
      <c r="BK70" s="14">
        <v>74350.9545</v>
      </c>
      <c r="BL70" s="14">
        <v>75631.548</v>
      </c>
      <c r="BM70" s="14">
        <v>76918.437</v>
      </c>
      <c r="BN70" s="14">
        <v>78045.3561</v>
      </c>
      <c r="BO70" s="14">
        <v>79728.3089</v>
      </c>
      <c r="BP70" s="14">
        <v>80885.259</v>
      </c>
      <c r="BQ70" s="14">
        <v>82553.7205</v>
      </c>
      <c r="BR70" s="14">
        <v>84439.4379</v>
      </c>
      <c r="BS70" s="14">
        <v>86521.9155</v>
      </c>
      <c r="BT70" s="14">
        <v>87893.6093</v>
      </c>
      <c r="BU70" s="14">
        <v>88437.359</v>
      </c>
      <c r="BV70" s="14">
        <v>89043.8702</v>
      </c>
      <c r="BW70" s="14">
        <v>89304.421</v>
      </c>
      <c r="BX70" s="14">
        <v>89524.5907</v>
      </c>
      <c r="BY70" s="14">
        <v>90145.574</v>
      </c>
      <c r="BZ70" s="14">
        <v>90909.4007</v>
      </c>
      <c r="CA70" s="14">
        <v>91229.7822</v>
      </c>
      <c r="CB70" s="14">
        <v>91721.8716</v>
      </c>
      <c r="CC70" s="14">
        <v>91997.8661</v>
      </c>
      <c r="CD70" s="14">
        <v>91896.7747</v>
      </c>
      <c r="CE70" s="14">
        <v>94555.6599</v>
      </c>
      <c r="CF70" s="14">
        <v>95699.0002</v>
      </c>
      <c r="CG70" s="14">
        <v>96367.8292</v>
      </c>
      <c r="CH70" s="14">
        <v>96874.0042</v>
      </c>
      <c r="CI70" s="14">
        <v>97538.7698</v>
      </c>
      <c r="CJ70" s="14">
        <v>99580.3068</v>
      </c>
      <c r="CK70" s="14">
        <v>102001.1921</v>
      </c>
      <c r="CL70" s="14">
        <v>102426.2272</v>
      </c>
      <c r="CM70" s="14">
        <v>103800.6148</v>
      </c>
      <c r="CN70" s="14">
        <v>102330.6617</v>
      </c>
      <c r="CO70" s="14">
        <v>102782.6898</v>
      </c>
      <c r="CP70" s="14">
        <v>104303.7314</v>
      </c>
      <c r="CQ70" s="14">
        <v>104207.905</v>
      </c>
      <c r="CR70" s="14">
        <v>104131.1437</v>
      </c>
      <c r="CS70" s="14">
        <v>107660.8804</v>
      </c>
      <c r="CT70" s="14">
        <v>106450.2044</v>
      </c>
      <c r="CU70" s="14">
        <v>107992.4348</v>
      </c>
      <c r="CV70" s="14">
        <v>109813.1767</v>
      </c>
      <c r="CW70" s="14">
        <v>111353.5185</v>
      </c>
      <c r="CX70" s="14">
        <v>111954.2653</v>
      </c>
      <c r="CY70" s="14">
        <v>112912.2816</v>
      </c>
      <c r="CZ70" s="14">
        <v>112241.5633</v>
      </c>
      <c r="DA70" s="14">
        <v>113941.8705</v>
      </c>
    </row>
    <row r="71" spans="1:105" ht="12.75" customHeight="1">
      <c r="A71" s="12" t="s">
        <v>140</v>
      </c>
      <c r="B71" s="12" t="s">
        <v>141</v>
      </c>
      <c r="C71" s="13" t="s">
        <v>142</v>
      </c>
      <c r="D71" s="14">
        <v>58943.7976</v>
      </c>
      <c r="E71" s="14">
        <v>59082.7613</v>
      </c>
      <c r="F71" s="14">
        <v>58718.4809</v>
      </c>
      <c r="G71" s="14">
        <v>58552.1597</v>
      </c>
      <c r="H71" s="14">
        <v>56759.1936</v>
      </c>
      <c r="I71" s="14">
        <v>54868.2595</v>
      </c>
      <c r="J71" s="14">
        <v>53763.9076</v>
      </c>
      <c r="K71" s="14">
        <v>54963.0654</v>
      </c>
      <c r="L71" s="14">
        <v>54808.1716</v>
      </c>
      <c r="M71" s="14">
        <v>56753.2187</v>
      </c>
      <c r="N71" s="14">
        <v>54986.4603</v>
      </c>
      <c r="O71" s="14">
        <v>54771.5955</v>
      </c>
      <c r="P71" s="14">
        <v>54535.2964</v>
      </c>
      <c r="Q71" s="14">
        <v>54391.6846</v>
      </c>
      <c r="R71" s="14">
        <v>55829.5672</v>
      </c>
      <c r="S71" s="14">
        <v>54687.4295</v>
      </c>
      <c r="T71" s="14">
        <v>54457.5552</v>
      </c>
      <c r="U71" s="14">
        <v>55464.6027</v>
      </c>
      <c r="V71" s="14">
        <v>55943.5255</v>
      </c>
      <c r="W71" s="14">
        <v>55138.9536</v>
      </c>
      <c r="X71" s="14">
        <v>56077.2223</v>
      </c>
      <c r="Y71" s="14">
        <v>55914.0226</v>
      </c>
      <c r="Z71" s="14">
        <v>55861.7787</v>
      </c>
      <c r="AA71" s="14">
        <v>56410.9811</v>
      </c>
      <c r="AB71" s="14">
        <v>58823.4353</v>
      </c>
      <c r="AC71" s="14">
        <v>57681.8206</v>
      </c>
      <c r="AD71" s="14">
        <v>59694.8186</v>
      </c>
      <c r="AE71" s="14">
        <v>59554.9191</v>
      </c>
      <c r="AF71" s="14">
        <v>59937.3392</v>
      </c>
      <c r="AG71" s="14">
        <v>60581.6472</v>
      </c>
      <c r="AH71" s="14">
        <v>61775.2533</v>
      </c>
      <c r="AI71" s="14">
        <v>62978.1681</v>
      </c>
      <c r="AJ71" s="14">
        <v>64308.6371</v>
      </c>
      <c r="AK71" s="14">
        <v>64771.1741</v>
      </c>
      <c r="AL71" s="14">
        <v>65032.7554</v>
      </c>
      <c r="AM71" s="14">
        <v>66440.7627</v>
      </c>
      <c r="AN71" s="14">
        <v>66434.2075</v>
      </c>
      <c r="AO71" s="14">
        <v>66761.475</v>
      </c>
      <c r="AP71" s="14">
        <v>69844.5794</v>
      </c>
      <c r="AQ71" s="14">
        <v>66296.5637</v>
      </c>
      <c r="AR71" s="14">
        <v>65985.5551</v>
      </c>
      <c r="AS71" s="14">
        <v>67423.2443</v>
      </c>
      <c r="AT71" s="14">
        <v>65388.9996</v>
      </c>
      <c r="AU71" s="14">
        <v>65916.7597</v>
      </c>
      <c r="AV71" s="14">
        <v>64379.2781</v>
      </c>
      <c r="AW71" s="14">
        <v>64626.7334</v>
      </c>
      <c r="AX71" s="14">
        <v>65770.2518</v>
      </c>
      <c r="AY71" s="14">
        <v>64993.4356</v>
      </c>
      <c r="AZ71" s="14">
        <v>65482.9486</v>
      </c>
      <c r="BA71" s="14">
        <v>68360.1766</v>
      </c>
      <c r="BB71" s="14">
        <v>67796.6511</v>
      </c>
      <c r="BC71" s="14">
        <v>68996.4686</v>
      </c>
      <c r="BD71" s="14">
        <v>69286.4559</v>
      </c>
      <c r="BE71" s="14">
        <v>70591.1855</v>
      </c>
      <c r="BF71" s="14">
        <v>71844.2153</v>
      </c>
      <c r="BG71" s="14">
        <v>70895.0612</v>
      </c>
      <c r="BH71" s="14">
        <v>72350.1979</v>
      </c>
      <c r="BI71" s="14">
        <v>71839.8048</v>
      </c>
      <c r="BJ71" s="14">
        <v>75114.2386</v>
      </c>
      <c r="BK71" s="14">
        <v>73910.9401</v>
      </c>
      <c r="BL71" s="14">
        <v>74876.3028</v>
      </c>
      <c r="BM71" s="14">
        <v>75809.5626</v>
      </c>
      <c r="BN71" s="14">
        <v>77273.9212</v>
      </c>
      <c r="BO71" s="14">
        <v>76668.9509</v>
      </c>
      <c r="BP71" s="14">
        <v>77883.9769</v>
      </c>
      <c r="BQ71" s="14">
        <v>78927.1485</v>
      </c>
      <c r="BR71" s="14">
        <v>80649.7432</v>
      </c>
      <c r="BS71" s="14">
        <v>80692.6385</v>
      </c>
      <c r="BT71" s="14">
        <v>81080.49</v>
      </c>
      <c r="BU71" s="14">
        <v>81268.9892</v>
      </c>
      <c r="BV71" s="14">
        <v>80720.0326</v>
      </c>
      <c r="BW71" s="14">
        <v>82770.7204</v>
      </c>
      <c r="BX71" s="14">
        <v>82106.0176</v>
      </c>
      <c r="BY71" s="14">
        <v>83401.5626</v>
      </c>
      <c r="BZ71" s="14">
        <v>82621.5022</v>
      </c>
      <c r="CA71" s="14">
        <v>82759.6528</v>
      </c>
      <c r="CB71" s="14">
        <v>81533.6481</v>
      </c>
      <c r="CC71" s="14">
        <v>80316.8804</v>
      </c>
      <c r="CD71" s="14">
        <v>78762.428</v>
      </c>
      <c r="CE71" s="14">
        <v>79859.5408</v>
      </c>
      <c r="CF71" s="14">
        <v>79932.0365</v>
      </c>
      <c r="CG71" s="14">
        <v>78190.0676</v>
      </c>
      <c r="CH71" s="14">
        <v>79981.5828</v>
      </c>
      <c r="CI71" s="14">
        <v>82519.9451</v>
      </c>
      <c r="CJ71" s="14">
        <v>83800.0159</v>
      </c>
      <c r="CK71" s="14">
        <v>84330.0738</v>
      </c>
      <c r="CL71" s="14">
        <v>85463.3965</v>
      </c>
      <c r="CM71" s="14">
        <v>86511.0474</v>
      </c>
      <c r="CN71" s="14">
        <v>85869.6391</v>
      </c>
      <c r="CO71" s="14">
        <v>87608.071</v>
      </c>
      <c r="CP71" s="14">
        <v>87308.5762</v>
      </c>
      <c r="CQ71" s="14">
        <v>87087.597</v>
      </c>
      <c r="CR71" s="14">
        <v>88273.7798</v>
      </c>
      <c r="CS71" s="14">
        <v>87023.4967</v>
      </c>
      <c r="CT71" s="14">
        <v>88857.7743</v>
      </c>
      <c r="CU71" s="14">
        <v>91277.4394</v>
      </c>
      <c r="CV71" s="14">
        <v>94472.5801</v>
      </c>
      <c r="CW71" s="14">
        <v>94784.3654</v>
      </c>
      <c r="CX71" s="14">
        <v>95899.2438</v>
      </c>
      <c r="CY71" s="14">
        <v>95796.4057</v>
      </c>
      <c r="CZ71" s="14">
        <v>94955.967</v>
      </c>
      <c r="DA71" s="14">
        <v>94427.6604</v>
      </c>
    </row>
    <row r="72" spans="1:105" ht="12.75" customHeight="1">
      <c r="A72" s="3" t="s">
        <v>143</v>
      </c>
      <c r="B72" s="3" t="s">
        <v>144</v>
      </c>
      <c r="C72" s="4" t="s">
        <v>145</v>
      </c>
      <c r="D72" s="5">
        <v>139278.2194</v>
      </c>
      <c r="E72" s="5">
        <v>138213.2687</v>
      </c>
      <c r="F72" s="5">
        <v>137782.5319</v>
      </c>
      <c r="G72" s="5">
        <v>138688.4474</v>
      </c>
      <c r="H72" s="5">
        <v>135843.8748</v>
      </c>
      <c r="I72" s="5">
        <v>131764.6195</v>
      </c>
      <c r="J72" s="5">
        <v>127829.2118</v>
      </c>
      <c r="K72" s="5">
        <v>129949.005</v>
      </c>
      <c r="L72" s="5">
        <v>129026.2366</v>
      </c>
      <c r="M72" s="5">
        <v>129406.5443</v>
      </c>
      <c r="N72" s="5">
        <v>126432.2404</v>
      </c>
      <c r="O72" s="5">
        <v>128975.5378</v>
      </c>
      <c r="P72" s="5">
        <v>128275.7837</v>
      </c>
      <c r="Q72" s="5">
        <v>128934.8204</v>
      </c>
      <c r="R72" s="5">
        <v>129959.051</v>
      </c>
      <c r="S72" s="5">
        <v>127800.3593</v>
      </c>
      <c r="T72" s="5">
        <v>126353.6213</v>
      </c>
      <c r="U72" s="5">
        <v>124934.0099</v>
      </c>
      <c r="V72" s="5">
        <v>122658.5454</v>
      </c>
      <c r="W72" s="5">
        <v>122124.7304</v>
      </c>
      <c r="X72" s="5">
        <v>122398.6043</v>
      </c>
      <c r="Y72" s="5">
        <v>122901.8033</v>
      </c>
      <c r="Z72" s="5">
        <v>123005.6579</v>
      </c>
      <c r="AA72" s="5">
        <v>121713.0506</v>
      </c>
      <c r="AB72" s="5">
        <v>124412.257</v>
      </c>
      <c r="AC72" s="5">
        <v>124512.1657</v>
      </c>
      <c r="AD72" s="5">
        <v>123710.2354</v>
      </c>
      <c r="AE72" s="5">
        <v>122870.6446</v>
      </c>
      <c r="AF72" s="5">
        <v>123395.1138</v>
      </c>
      <c r="AG72" s="5">
        <v>122003.6076</v>
      </c>
      <c r="AH72" s="5">
        <v>121072.4528</v>
      </c>
      <c r="AI72" s="5">
        <v>121420.7466</v>
      </c>
      <c r="AJ72" s="5">
        <v>122937.111</v>
      </c>
      <c r="AK72" s="5">
        <v>122656.8892</v>
      </c>
      <c r="AL72" s="5">
        <v>123114.9467</v>
      </c>
      <c r="AM72" s="5">
        <v>123072.8031</v>
      </c>
      <c r="AN72" s="5">
        <v>121198.4657</v>
      </c>
      <c r="AO72" s="5">
        <v>121972.0544</v>
      </c>
      <c r="AP72" s="5">
        <v>121791.1718</v>
      </c>
      <c r="AQ72" s="5">
        <v>120413.1603</v>
      </c>
      <c r="AR72" s="5">
        <v>119358.2299</v>
      </c>
      <c r="AS72" s="5">
        <v>119760.8232</v>
      </c>
      <c r="AT72" s="5">
        <v>118986.6636</v>
      </c>
      <c r="AU72" s="5">
        <v>121854.2936</v>
      </c>
      <c r="AV72" s="5">
        <v>123740.3203</v>
      </c>
      <c r="AW72" s="5">
        <v>121389.3546</v>
      </c>
      <c r="AX72" s="5">
        <v>120599.4576</v>
      </c>
      <c r="AY72" s="5">
        <v>120804.0081</v>
      </c>
      <c r="AZ72" s="5">
        <v>122847.9379</v>
      </c>
      <c r="BA72" s="5">
        <v>121716.9346</v>
      </c>
      <c r="BB72" s="5">
        <v>124059.9843</v>
      </c>
      <c r="BC72" s="5">
        <v>124544.9684</v>
      </c>
      <c r="BD72" s="5">
        <v>125181.5949</v>
      </c>
      <c r="BE72" s="5">
        <v>124642.3096</v>
      </c>
      <c r="BF72" s="5">
        <v>125144.0501</v>
      </c>
      <c r="BG72" s="5">
        <v>127900.399</v>
      </c>
      <c r="BH72" s="5">
        <v>129258.34</v>
      </c>
      <c r="BI72" s="5">
        <v>129516.0406</v>
      </c>
      <c r="BJ72" s="5">
        <v>129196.2342</v>
      </c>
      <c r="BK72" s="5">
        <v>130353.3296</v>
      </c>
      <c r="BL72" s="5">
        <v>132692.6767</v>
      </c>
      <c r="BM72" s="5">
        <v>133826.5445</v>
      </c>
      <c r="BN72" s="5">
        <v>135781.701</v>
      </c>
      <c r="BO72" s="5">
        <v>136399.5871</v>
      </c>
      <c r="BP72" s="5">
        <v>136973.6752</v>
      </c>
      <c r="BQ72" s="5">
        <v>137603.1283</v>
      </c>
      <c r="BR72" s="5">
        <v>138688.6602</v>
      </c>
      <c r="BS72" s="5">
        <v>139330.42</v>
      </c>
      <c r="BT72" s="5">
        <v>139490.4217</v>
      </c>
      <c r="BU72" s="5">
        <v>137886.7873</v>
      </c>
      <c r="BV72" s="5">
        <v>138737.9122</v>
      </c>
      <c r="BW72" s="5">
        <v>139828.6329</v>
      </c>
      <c r="BX72" s="5">
        <v>140501.9655</v>
      </c>
      <c r="BY72" s="5">
        <v>138706.6699</v>
      </c>
      <c r="BZ72" s="5">
        <v>141028.6512</v>
      </c>
      <c r="CA72" s="5">
        <v>140132.4971</v>
      </c>
      <c r="CB72" s="5">
        <v>141524.3009</v>
      </c>
      <c r="CC72" s="5">
        <v>140749.7657</v>
      </c>
      <c r="CD72" s="5">
        <v>138882.0202</v>
      </c>
      <c r="CE72" s="5">
        <v>141514.4048</v>
      </c>
      <c r="CF72" s="5">
        <v>141120.4439</v>
      </c>
      <c r="CG72" s="5">
        <v>144006.4202</v>
      </c>
      <c r="CH72" s="5">
        <v>145001.9546</v>
      </c>
      <c r="CI72" s="5">
        <v>146294.767</v>
      </c>
      <c r="CJ72" s="5">
        <v>145421.0142</v>
      </c>
      <c r="CK72" s="5">
        <v>147037.172</v>
      </c>
      <c r="CL72" s="5">
        <v>147576.663</v>
      </c>
      <c r="CM72" s="5">
        <v>148380.5184</v>
      </c>
      <c r="CN72" s="5">
        <v>145750.7502</v>
      </c>
      <c r="CO72" s="5">
        <v>147654.6881</v>
      </c>
      <c r="CP72" s="5">
        <v>146549.1348</v>
      </c>
      <c r="CQ72" s="5">
        <v>151427.2215</v>
      </c>
      <c r="CR72" s="5">
        <v>148817.8702</v>
      </c>
      <c r="CS72" s="5">
        <v>149918.6233</v>
      </c>
      <c r="CT72" s="5">
        <v>150646.7009</v>
      </c>
      <c r="CU72" s="5">
        <v>152213.7716</v>
      </c>
      <c r="CV72" s="5">
        <v>150828.7073</v>
      </c>
      <c r="CW72" s="5">
        <v>155326.0849</v>
      </c>
      <c r="CX72" s="5">
        <v>153529.8848</v>
      </c>
      <c r="CY72" s="5">
        <v>152267.1566</v>
      </c>
      <c r="CZ72" s="5">
        <v>154436.0204</v>
      </c>
      <c r="DA72" s="5">
        <v>155646.7894</v>
      </c>
    </row>
    <row r="73" ht="12.75" customHeight="1"/>
    <row r="74" spans="1:106" ht="12.75" customHeight="1">
      <c r="A74" s="15" t="s">
        <v>151</v>
      </c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</row>
    <row r="75" ht="12.75" customHeight="1"/>
    <row r="76" spans="1:106" ht="12.75" customHeight="1">
      <c r="A76" s="15" t="s">
        <v>152</v>
      </c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</row>
    <row r="77" spans="1:106" ht="12.75" customHeight="1">
      <c r="A77" s="15" t="s">
        <v>153</v>
      </c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</row>
    <row r="78" ht="12.75" customHeight="1"/>
    <row r="79" spans="1:106" ht="12.75" customHeight="1">
      <c r="A79" s="15" t="s">
        <v>146</v>
      </c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</row>
    <row r="80" spans="1:106" ht="12.75" customHeight="1">
      <c r="A80" s="15" t="s">
        <v>147</v>
      </c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</row>
    <row r="81" spans="1:106" ht="12.75" customHeight="1">
      <c r="A81" s="15" t="str">
        <f>"   058 467 23 70, diffusion.besta@bfs.admin.ch"</f>
        <v>   058 467 23 70, diffusion.besta@bfs.admin.ch</v>
      </c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</row>
    <row r="82" spans="1:106" ht="12.75" customHeight="1">
      <c r="A82" s="16" t="s">
        <v>5</v>
      </c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6"/>
      <c r="CL82" s="16"/>
      <c r="CM82" s="16"/>
      <c r="CN82" s="16"/>
      <c r="CO82" s="16"/>
      <c r="CP82" s="16"/>
      <c r="CQ82" s="16"/>
      <c r="CR82" s="16"/>
      <c r="CS82" s="16"/>
      <c r="CT82" s="16"/>
      <c r="CU82" s="16"/>
      <c r="CV82" s="16"/>
      <c r="CW82" s="16"/>
      <c r="CX82" s="16"/>
      <c r="CY82" s="16"/>
      <c r="CZ82" s="16"/>
      <c r="DA82" s="16"/>
      <c r="DB82" s="16"/>
    </row>
    <row r="83" spans="1:106" ht="12.75" customHeight="1">
      <c r="A83" s="15" t="s">
        <v>148</v>
      </c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</row>
    <row r="84" ht="12.75" customHeight="1"/>
  </sheetData>
  <sheetProtection/>
  <mergeCells count="41">
    <mergeCell ref="A5:CZ5"/>
    <mergeCell ref="A1:DA1"/>
    <mergeCell ref="A2:DA2"/>
    <mergeCell ref="A3:DA3"/>
    <mergeCell ref="A4:DA4"/>
    <mergeCell ref="A6:C6"/>
    <mergeCell ref="D6:E6"/>
    <mergeCell ref="F6:I6"/>
    <mergeCell ref="J6:M6"/>
    <mergeCell ref="N6:Q6"/>
    <mergeCell ref="R6:U6"/>
    <mergeCell ref="V6:Y6"/>
    <mergeCell ref="Z6:AC6"/>
    <mergeCell ref="AD6:AG6"/>
    <mergeCell ref="AH6:AK6"/>
    <mergeCell ref="AL6:AO6"/>
    <mergeCell ref="AP6:AS6"/>
    <mergeCell ref="CH6:CK6"/>
    <mergeCell ref="CL6:CO6"/>
    <mergeCell ref="AT6:AW6"/>
    <mergeCell ref="AX6:BA6"/>
    <mergeCell ref="BB6:BE6"/>
    <mergeCell ref="BF6:BI6"/>
    <mergeCell ref="BJ6:BM6"/>
    <mergeCell ref="BN6:BQ6"/>
    <mergeCell ref="CP6:CS6"/>
    <mergeCell ref="CT6:CW6"/>
    <mergeCell ref="CX6:DA6"/>
    <mergeCell ref="A7:C7"/>
    <mergeCell ref="A74:DB74"/>
    <mergeCell ref="A76:DB76"/>
    <mergeCell ref="BR6:BU6"/>
    <mergeCell ref="BV6:BY6"/>
    <mergeCell ref="BZ6:CC6"/>
    <mergeCell ref="CD6:CG6"/>
    <mergeCell ref="A77:DB77"/>
    <mergeCell ref="A79:DB79"/>
    <mergeCell ref="A80:DB80"/>
    <mergeCell ref="A81:DB81"/>
    <mergeCell ref="A82:DB82"/>
    <mergeCell ref="A83:DB83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3.xml><?xml version="1.0" encoding="utf-8"?>
<worksheet xmlns="http://schemas.openxmlformats.org/spreadsheetml/2006/main" xmlns:r="http://schemas.openxmlformats.org/officeDocument/2006/relationships">
  <dimension ref="A1:DB78"/>
  <sheetViews>
    <sheetView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C9" sqref="C9:C72"/>
    </sheetView>
  </sheetViews>
  <sheetFormatPr defaultColWidth="11.00390625" defaultRowHeight="14.25"/>
  <cols>
    <col min="1" max="2" width="6.00390625" style="1" bestFit="1" customWidth="1"/>
    <col min="3" max="3" width="34.00390625" style="1" bestFit="1" customWidth="1"/>
    <col min="4" max="105" width="5.125" style="1" bestFit="1" customWidth="1"/>
    <col min="106" max="16384" width="11.00390625" style="1" customWidth="1"/>
  </cols>
  <sheetData>
    <row r="1" spans="1:105" ht="14.25" customHeight="1">
      <c r="A1" s="19" t="s">
        <v>154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</row>
    <row r="2" spans="1:105" ht="14.25" customHeight="1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</row>
    <row r="3" spans="1:105" ht="14.25" customHeight="1">
      <c r="A3" s="20" t="s">
        <v>155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</row>
    <row r="4" spans="1:105" ht="14.25" customHeight="1">
      <c r="A4" s="20" t="s">
        <v>3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</row>
    <row r="5" spans="1:104" ht="12.75" customHeight="1">
      <c r="A5" s="20" t="s">
        <v>162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</row>
    <row r="6" spans="1:105" ht="40.5" customHeight="1">
      <c r="A6" s="17" t="s">
        <v>4</v>
      </c>
      <c r="B6" s="17"/>
      <c r="C6" s="18"/>
      <c r="D6" s="17">
        <v>1991</v>
      </c>
      <c r="E6" s="18"/>
      <c r="F6" s="17">
        <v>1992</v>
      </c>
      <c r="G6" s="17"/>
      <c r="H6" s="17"/>
      <c r="I6" s="18"/>
      <c r="J6" s="17">
        <v>1993</v>
      </c>
      <c r="K6" s="17"/>
      <c r="L6" s="17"/>
      <c r="M6" s="18"/>
      <c r="N6" s="17">
        <v>1994</v>
      </c>
      <c r="O6" s="17"/>
      <c r="P6" s="17"/>
      <c r="Q6" s="18"/>
      <c r="R6" s="17">
        <v>1995</v>
      </c>
      <c r="S6" s="17"/>
      <c r="T6" s="17"/>
      <c r="U6" s="18"/>
      <c r="V6" s="17">
        <v>1996</v>
      </c>
      <c r="W6" s="17"/>
      <c r="X6" s="17"/>
      <c r="Y6" s="18"/>
      <c r="Z6" s="17">
        <v>1997</v>
      </c>
      <c r="AA6" s="17"/>
      <c r="AB6" s="17"/>
      <c r="AC6" s="18"/>
      <c r="AD6" s="17">
        <v>1998</v>
      </c>
      <c r="AE6" s="17"/>
      <c r="AF6" s="17"/>
      <c r="AG6" s="18"/>
      <c r="AH6" s="17">
        <v>1999</v>
      </c>
      <c r="AI6" s="17"/>
      <c r="AJ6" s="17"/>
      <c r="AK6" s="18"/>
      <c r="AL6" s="17">
        <v>2000</v>
      </c>
      <c r="AM6" s="17"/>
      <c r="AN6" s="17"/>
      <c r="AO6" s="18"/>
      <c r="AP6" s="17">
        <v>2001</v>
      </c>
      <c r="AQ6" s="17"/>
      <c r="AR6" s="17"/>
      <c r="AS6" s="18"/>
      <c r="AT6" s="17">
        <v>2002</v>
      </c>
      <c r="AU6" s="17"/>
      <c r="AV6" s="17"/>
      <c r="AW6" s="18"/>
      <c r="AX6" s="17">
        <v>2003</v>
      </c>
      <c r="AY6" s="17"/>
      <c r="AZ6" s="17"/>
      <c r="BA6" s="18"/>
      <c r="BB6" s="17">
        <v>2004</v>
      </c>
      <c r="BC6" s="17"/>
      <c r="BD6" s="17"/>
      <c r="BE6" s="18"/>
      <c r="BF6" s="17">
        <v>2005</v>
      </c>
      <c r="BG6" s="17"/>
      <c r="BH6" s="17"/>
      <c r="BI6" s="18"/>
      <c r="BJ6" s="17">
        <v>2006</v>
      </c>
      <c r="BK6" s="17"/>
      <c r="BL6" s="17"/>
      <c r="BM6" s="18"/>
      <c r="BN6" s="17">
        <v>2007</v>
      </c>
      <c r="BO6" s="17"/>
      <c r="BP6" s="17"/>
      <c r="BQ6" s="18"/>
      <c r="BR6" s="17">
        <v>2008</v>
      </c>
      <c r="BS6" s="17"/>
      <c r="BT6" s="17"/>
      <c r="BU6" s="18"/>
      <c r="BV6" s="17">
        <v>2009</v>
      </c>
      <c r="BW6" s="17"/>
      <c r="BX6" s="17"/>
      <c r="BY6" s="18"/>
      <c r="BZ6" s="17">
        <v>2010</v>
      </c>
      <c r="CA6" s="17"/>
      <c r="CB6" s="17"/>
      <c r="CC6" s="18"/>
      <c r="CD6" s="17">
        <v>2011</v>
      </c>
      <c r="CE6" s="17"/>
      <c r="CF6" s="17"/>
      <c r="CG6" s="18"/>
      <c r="CH6" s="17">
        <v>2012</v>
      </c>
      <c r="CI6" s="17"/>
      <c r="CJ6" s="17"/>
      <c r="CK6" s="18"/>
      <c r="CL6" s="17">
        <v>2013</v>
      </c>
      <c r="CM6" s="17"/>
      <c r="CN6" s="17"/>
      <c r="CO6" s="18"/>
      <c r="CP6" s="17">
        <v>2014</v>
      </c>
      <c r="CQ6" s="17"/>
      <c r="CR6" s="17"/>
      <c r="CS6" s="18"/>
      <c r="CT6" s="17">
        <v>2015</v>
      </c>
      <c r="CU6" s="17"/>
      <c r="CV6" s="17"/>
      <c r="CW6" s="18"/>
      <c r="CX6" s="17">
        <v>2016</v>
      </c>
      <c r="CY6" s="17"/>
      <c r="CZ6" s="17"/>
      <c r="DA6" s="18"/>
    </row>
    <row r="7" spans="1:105" ht="13.5" customHeight="1">
      <c r="A7" s="17" t="s">
        <v>5</v>
      </c>
      <c r="B7" s="17"/>
      <c r="C7" s="18"/>
      <c r="D7" s="2" t="s">
        <v>6</v>
      </c>
      <c r="E7" s="2" t="s">
        <v>7</v>
      </c>
      <c r="F7" s="2" t="s">
        <v>8</v>
      </c>
      <c r="G7" s="2" t="s">
        <v>9</v>
      </c>
      <c r="H7" s="2" t="s">
        <v>6</v>
      </c>
      <c r="I7" s="2" t="s">
        <v>7</v>
      </c>
      <c r="J7" s="2" t="s">
        <v>8</v>
      </c>
      <c r="K7" s="2" t="s">
        <v>9</v>
      </c>
      <c r="L7" s="2" t="s">
        <v>6</v>
      </c>
      <c r="M7" s="2" t="s">
        <v>7</v>
      </c>
      <c r="N7" s="2" t="s">
        <v>8</v>
      </c>
      <c r="O7" s="2" t="s">
        <v>9</v>
      </c>
      <c r="P7" s="2" t="s">
        <v>6</v>
      </c>
      <c r="Q7" s="2" t="s">
        <v>7</v>
      </c>
      <c r="R7" s="2" t="s">
        <v>8</v>
      </c>
      <c r="S7" s="2" t="s">
        <v>9</v>
      </c>
      <c r="T7" s="2" t="s">
        <v>6</v>
      </c>
      <c r="U7" s="2" t="s">
        <v>7</v>
      </c>
      <c r="V7" s="2" t="s">
        <v>8</v>
      </c>
      <c r="W7" s="2" t="s">
        <v>9</v>
      </c>
      <c r="X7" s="2" t="s">
        <v>6</v>
      </c>
      <c r="Y7" s="2" t="s">
        <v>7</v>
      </c>
      <c r="Z7" s="2" t="s">
        <v>8</v>
      </c>
      <c r="AA7" s="2" t="s">
        <v>9</v>
      </c>
      <c r="AB7" s="2" t="s">
        <v>6</v>
      </c>
      <c r="AC7" s="2" t="s">
        <v>7</v>
      </c>
      <c r="AD7" s="2" t="s">
        <v>8</v>
      </c>
      <c r="AE7" s="2" t="s">
        <v>9</v>
      </c>
      <c r="AF7" s="2" t="s">
        <v>6</v>
      </c>
      <c r="AG7" s="2" t="s">
        <v>7</v>
      </c>
      <c r="AH7" s="2" t="s">
        <v>8</v>
      </c>
      <c r="AI7" s="2" t="s">
        <v>9</v>
      </c>
      <c r="AJ7" s="2" t="s">
        <v>6</v>
      </c>
      <c r="AK7" s="2" t="s">
        <v>7</v>
      </c>
      <c r="AL7" s="2" t="s">
        <v>8</v>
      </c>
      <c r="AM7" s="2" t="s">
        <v>9</v>
      </c>
      <c r="AN7" s="2" t="s">
        <v>6</v>
      </c>
      <c r="AO7" s="2" t="s">
        <v>7</v>
      </c>
      <c r="AP7" s="2" t="s">
        <v>8</v>
      </c>
      <c r="AQ7" s="2" t="s">
        <v>9</v>
      </c>
      <c r="AR7" s="2" t="s">
        <v>6</v>
      </c>
      <c r="AS7" s="2" t="s">
        <v>7</v>
      </c>
      <c r="AT7" s="2" t="s">
        <v>8</v>
      </c>
      <c r="AU7" s="2" t="s">
        <v>9</v>
      </c>
      <c r="AV7" s="2" t="s">
        <v>6</v>
      </c>
      <c r="AW7" s="2" t="s">
        <v>7</v>
      </c>
      <c r="AX7" s="2" t="s">
        <v>8</v>
      </c>
      <c r="AY7" s="2" t="s">
        <v>9</v>
      </c>
      <c r="AZ7" s="2" t="s">
        <v>6</v>
      </c>
      <c r="BA7" s="2" t="s">
        <v>7</v>
      </c>
      <c r="BB7" s="2" t="s">
        <v>8</v>
      </c>
      <c r="BC7" s="2" t="s">
        <v>9</v>
      </c>
      <c r="BD7" s="2" t="s">
        <v>6</v>
      </c>
      <c r="BE7" s="2" t="s">
        <v>7</v>
      </c>
      <c r="BF7" s="2" t="s">
        <v>8</v>
      </c>
      <c r="BG7" s="2" t="s">
        <v>9</v>
      </c>
      <c r="BH7" s="2" t="s">
        <v>6</v>
      </c>
      <c r="BI7" s="2" t="s">
        <v>7</v>
      </c>
      <c r="BJ7" s="2" t="s">
        <v>8</v>
      </c>
      <c r="BK7" s="2" t="s">
        <v>9</v>
      </c>
      <c r="BL7" s="2" t="s">
        <v>6</v>
      </c>
      <c r="BM7" s="2" t="s">
        <v>7</v>
      </c>
      <c r="BN7" s="2" t="s">
        <v>8</v>
      </c>
      <c r="BO7" s="2" t="s">
        <v>9</v>
      </c>
      <c r="BP7" s="2" t="s">
        <v>6</v>
      </c>
      <c r="BQ7" s="2" t="s">
        <v>7</v>
      </c>
      <c r="BR7" s="2" t="s">
        <v>8</v>
      </c>
      <c r="BS7" s="2" t="s">
        <v>9</v>
      </c>
      <c r="BT7" s="2" t="s">
        <v>6</v>
      </c>
      <c r="BU7" s="2" t="s">
        <v>7</v>
      </c>
      <c r="BV7" s="2" t="s">
        <v>8</v>
      </c>
      <c r="BW7" s="2" t="s">
        <v>9</v>
      </c>
      <c r="BX7" s="2" t="s">
        <v>6</v>
      </c>
      <c r="BY7" s="2" t="s">
        <v>7</v>
      </c>
      <c r="BZ7" s="2" t="s">
        <v>8</v>
      </c>
      <c r="CA7" s="2" t="s">
        <v>9</v>
      </c>
      <c r="CB7" s="2" t="s">
        <v>6</v>
      </c>
      <c r="CC7" s="2" t="s">
        <v>7</v>
      </c>
      <c r="CD7" s="2" t="s">
        <v>8</v>
      </c>
      <c r="CE7" s="2" t="s">
        <v>9</v>
      </c>
      <c r="CF7" s="2" t="s">
        <v>6</v>
      </c>
      <c r="CG7" s="2" t="s">
        <v>7</v>
      </c>
      <c r="CH7" s="2" t="s">
        <v>8</v>
      </c>
      <c r="CI7" s="2" t="s">
        <v>9</v>
      </c>
      <c r="CJ7" s="2" t="s">
        <v>6</v>
      </c>
      <c r="CK7" s="2" t="s">
        <v>7</v>
      </c>
      <c r="CL7" s="2" t="s">
        <v>8</v>
      </c>
      <c r="CM7" s="2" t="s">
        <v>9</v>
      </c>
      <c r="CN7" s="2" t="s">
        <v>6</v>
      </c>
      <c r="CO7" s="2" t="s">
        <v>7</v>
      </c>
      <c r="CP7" s="2" t="s">
        <v>8</v>
      </c>
      <c r="CQ7" s="2" t="s">
        <v>9</v>
      </c>
      <c r="CR7" s="2" t="s">
        <v>6</v>
      </c>
      <c r="CS7" s="2" t="s">
        <v>7</v>
      </c>
      <c r="CT7" s="2" t="s">
        <v>8</v>
      </c>
      <c r="CU7" s="2" t="s">
        <v>9</v>
      </c>
      <c r="CV7" s="2" t="s">
        <v>6</v>
      </c>
      <c r="CW7" s="2" t="s">
        <v>7</v>
      </c>
      <c r="CX7" s="2" t="s">
        <v>8</v>
      </c>
      <c r="CY7" s="2" t="s">
        <v>9</v>
      </c>
      <c r="CZ7" s="2" t="s">
        <v>6</v>
      </c>
      <c r="DA7" s="2" t="s">
        <v>7</v>
      </c>
    </row>
    <row r="8" spans="1:105" ht="12.75" customHeight="1">
      <c r="A8" s="3" t="s">
        <v>5</v>
      </c>
      <c r="B8" s="3" t="s">
        <v>5</v>
      </c>
      <c r="C8" s="4" t="s">
        <v>5</v>
      </c>
      <c r="D8" s="5" t="s">
        <v>5</v>
      </c>
      <c r="E8" s="5" t="s">
        <v>5</v>
      </c>
      <c r="F8" s="5" t="s">
        <v>5</v>
      </c>
      <c r="G8" s="5" t="s">
        <v>5</v>
      </c>
      <c r="H8" s="5" t="s">
        <v>5</v>
      </c>
      <c r="I8" s="5" t="s">
        <v>5</v>
      </c>
      <c r="J8" s="5" t="s">
        <v>5</v>
      </c>
      <c r="K8" s="5" t="s">
        <v>5</v>
      </c>
      <c r="L8" s="5" t="s">
        <v>5</v>
      </c>
      <c r="M8" s="5" t="s">
        <v>5</v>
      </c>
      <c r="N8" s="5" t="s">
        <v>5</v>
      </c>
      <c r="O8" s="5" t="s">
        <v>5</v>
      </c>
      <c r="P8" s="5" t="s">
        <v>5</v>
      </c>
      <c r="Q8" s="5" t="s">
        <v>5</v>
      </c>
      <c r="R8" s="5" t="s">
        <v>5</v>
      </c>
      <c r="S8" s="5" t="s">
        <v>5</v>
      </c>
      <c r="T8" s="5" t="s">
        <v>5</v>
      </c>
      <c r="U8" s="5" t="s">
        <v>5</v>
      </c>
      <c r="V8" s="5" t="s">
        <v>5</v>
      </c>
      <c r="W8" s="5" t="s">
        <v>5</v>
      </c>
      <c r="X8" s="5" t="s">
        <v>5</v>
      </c>
      <c r="Y8" s="5" t="s">
        <v>5</v>
      </c>
      <c r="Z8" s="5" t="s">
        <v>5</v>
      </c>
      <c r="AA8" s="5" t="s">
        <v>5</v>
      </c>
      <c r="AB8" s="5" t="s">
        <v>5</v>
      </c>
      <c r="AC8" s="5" t="s">
        <v>5</v>
      </c>
      <c r="AD8" s="5" t="s">
        <v>5</v>
      </c>
      <c r="AE8" s="5" t="s">
        <v>5</v>
      </c>
      <c r="AF8" s="5" t="s">
        <v>5</v>
      </c>
      <c r="AG8" s="5" t="s">
        <v>5</v>
      </c>
      <c r="AH8" s="5" t="s">
        <v>5</v>
      </c>
      <c r="AI8" s="5" t="s">
        <v>5</v>
      </c>
      <c r="AJ8" s="5" t="s">
        <v>5</v>
      </c>
      <c r="AK8" s="5" t="s">
        <v>5</v>
      </c>
      <c r="AL8" s="5" t="s">
        <v>5</v>
      </c>
      <c r="AM8" s="5" t="s">
        <v>5</v>
      </c>
      <c r="AN8" s="5" t="s">
        <v>5</v>
      </c>
      <c r="AO8" s="5" t="s">
        <v>5</v>
      </c>
      <c r="AP8" s="5" t="s">
        <v>5</v>
      </c>
      <c r="AQ8" s="5" t="s">
        <v>5</v>
      </c>
      <c r="AR8" s="5" t="s">
        <v>5</v>
      </c>
      <c r="AS8" s="5" t="s">
        <v>5</v>
      </c>
      <c r="AT8" s="5" t="s">
        <v>5</v>
      </c>
      <c r="AU8" s="5" t="s">
        <v>5</v>
      </c>
      <c r="AV8" s="5" t="s">
        <v>5</v>
      </c>
      <c r="AW8" s="5" t="s">
        <v>5</v>
      </c>
      <c r="AX8" s="5" t="s">
        <v>5</v>
      </c>
      <c r="AY8" s="5" t="s">
        <v>5</v>
      </c>
      <c r="AZ8" s="5" t="s">
        <v>5</v>
      </c>
      <c r="BA8" s="5" t="s">
        <v>5</v>
      </c>
      <c r="BB8" s="5" t="s">
        <v>5</v>
      </c>
      <c r="BC8" s="5" t="s">
        <v>5</v>
      </c>
      <c r="BD8" s="5" t="s">
        <v>5</v>
      </c>
      <c r="BE8" s="5" t="s">
        <v>5</v>
      </c>
      <c r="BF8" s="5" t="s">
        <v>5</v>
      </c>
      <c r="BG8" s="5" t="s">
        <v>5</v>
      </c>
      <c r="BH8" s="5" t="s">
        <v>5</v>
      </c>
      <c r="BI8" s="5" t="s">
        <v>5</v>
      </c>
      <c r="BJ8" s="5" t="s">
        <v>5</v>
      </c>
      <c r="BK8" s="5" t="s">
        <v>5</v>
      </c>
      <c r="BL8" s="5" t="s">
        <v>5</v>
      </c>
      <c r="BM8" s="5" t="s">
        <v>5</v>
      </c>
      <c r="BN8" s="5" t="s">
        <v>5</v>
      </c>
      <c r="BO8" s="5" t="s">
        <v>5</v>
      </c>
      <c r="BP8" s="5" t="s">
        <v>5</v>
      </c>
      <c r="BQ8" s="5" t="s">
        <v>5</v>
      </c>
      <c r="BR8" s="5" t="s">
        <v>5</v>
      </c>
      <c r="BS8" s="5" t="s">
        <v>5</v>
      </c>
      <c r="BT8" s="5" t="s">
        <v>5</v>
      </c>
      <c r="BU8" s="5" t="s">
        <v>5</v>
      </c>
      <c r="BV8" s="5" t="s">
        <v>5</v>
      </c>
      <c r="BW8" s="5" t="s">
        <v>5</v>
      </c>
      <c r="BX8" s="5" t="s">
        <v>5</v>
      </c>
      <c r="BY8" s="5" t="s">
        <v>5</v>
      </c>
      <c r="BZ8" s="5" t="s">
        <v>5</v>
      </c>
      <c r="CA8" s="5" t="s">
        <v>5</v>
      </c>
      <c r="CB8" s="5" t="s">
        <v>5</v>
      </c>
      <c r="CC8" s="5" t="s">
        <v>5</v>
      </c>
      <c r="CD8" s="5" t="s">
        <v>5</v>
      </c>
      <c r="CE8" s="5" t="s">
        <v>5</v>
      </c>
      <c r="CF8" s="5" t="s">
        <v>5</v>
      </c>
      <c r="CG8" s="5" t="s">
        <v>5</v>
      </c>
      <c r="CH8" s="5" t="s">
        <v>5</v>
      </c>
      <c r="CI8" s="5" t="s">
        <v>5</v>
      </c>
      <c r="CJ8" s="5" t="s">
        <v>5</v>
      </c>
      <c r="CK8" s="5" t="s">
        <v>5</v>
      </c>
      <c r="CL8" s="5" t="s">
        <v>5</v>
      </c>
      <c r="CM8" s="5" t="s">
        <v>5</v>
      </c>
      <c r="CN8" s="5" t="s">
        <v>5</v>
      </c>
      <c r="CO8" s="5" t="s">
        <v>5</v>
      </c>
      <c r="CP8" s="5" t="s">
        <v>5</v>
      </c>
      <c r="CQ8" s="5" t="s">
        <v>5</v>
      </c>
      <c r="CR8" s="5" t="s">
        <v>5</v>
      </c>
      <c r="CS8" s="5" t="s">
        <v>5</v>
      </c>
      <c r="CT8" s="5" t="s">
        <v>5</v>
      </c>
      <c r="CU8" s="5" t="s">
        <v>5</v>
      </c>
      <c r="CV8" s="5" t="s">
        <v>5</v>
      </c>
      <c r="CW8" s="5" t="s">
        <v>5</v>
      </c>
      <c r="CX8" s="5" t="s">
        <v>5</v>
      </c>
      <c r="CY8" s="5" t="s">
        <v>5</v>
      </c>
      <c r="CZ8" s="5" t="s">
        <v>5</v>
      </c>
      <c r="DA8" s="5" t="s">
        <v>5</v>
      </c>
    </row>
    <row r="9" spans="1:105" ht="12.75" customHeight="1">
      <c r="A9" s="6" t="s">
        <v>10</v>
      </c>
      <c r="B9" s="6" t="s">
        <v>11</v>
      </c>
      <c r="C9" s="7" t="s">
        <v>158</v>
      </c>
      <c r="D9" s="8">
        <v>2485730.5548</v>
      </c>
      <c r="E9" s="8">
        <v>2405933.216</v>
      </c>
      <c r="F9" s="8">
        <v>2419761.8142</v>
      </c>
      <c r="G9" s="8">
        <v>2439119.6328</v>
      </c>
      <c r="H9" s="8">
        <v>2412038.5392</v>
      </c>
      <c r="I9" s="8">
        <v>2334181.0247</v>
      </c>
      <c r="J9" s="8">
        <v>2306720.1725</v>
      </c>
      <c r="K9" s="8">
        <v>2364174.6393</v>
      </c>
      <c r="L9" s="8">
        <v>2353663.3964</v>
      </c>
      <c r="M9" s="8">
        <v>2306210.5041</v>
      </c>
      <c r="N9" s="8">
        <v>2292303.0561</v>
      </c>
      <c r="O9" s="8">
        <v>2303897.6086</v>
      </c>
      <c r="P9" s="8">
        <v>2328501.4595</v>
      </c>
      <c r="Q9" s="8">
        <v>2296990.0579</v>
      </c>
      <c r="R9" s="8">
        <v>2299156.1552</v>
      </c>
      <c r="S9" s="8">
        <v>2300352.8778</v>
      </c>
      <c r="T9" s="8">
        <v>2308883.1624</v>
      </c>
      <c r="U9" s="8">
        <v>2273465.2876</v>
      </c>
      <c r="V9" s="8">
        <v>2269168.5705</v>
      </c>
      <c r="W9" s="8">
        <v>2277795.2177</v>
      </c>
      <c r="X9" s="8">
        <v>2276987.3822</v>
      </c>
      <c r="Y9" s="8">
        <v>2231571.3514</v>
      </c>
      <c r="Z9" s="8">
        <v>2224076.2529</v>
      </c>
      <c r="AA9" s="8">
        <v>2225764.852</v>
      </c>
      <c r="AB9" s="8">
        <v>2239573.7136</v>
      </c>
      <c r="AC9" s="8">
        <v>2218869.3666</v>
      </c>
      <c r="AD9" s="8">
        <v>2224878.0383</v>
      </c>
      <c r="AE9" s="8">
        <v>2254018.199</v>
      </c>
      <c r="AF9" s="8">
        <v>2258238.4431</v>
      </c>
      <c r="AG9" s="8">
        <v>2236672.0672</v>
      </c>
      <c r="AH9" s="8">
        <v>2245227.0001</v>
      </c>
      <c r="AI9" s="8">
        <v>2270655.8554</v>
      </c>
      <c r="AJ9" s="8">
        <v>2279955.3254</v>
      </c>
      <c r="AK9" s="8">
        <v>2278045.8687</v>
      </c>
      <c r="AL9" s="8">
        <v>2290174.0891</v>
      </c>
      <c r="AM9" s="8">
        <v>2306314.4854</v>
      </c>
      <c r="AN9" s="8">
        <v>2312447.7764</v>
      </c>
      <c r="AO9" s="8">
        <v>2314597.1429</v>
      </c>
      <c r="AP9" s="8">
        <v>2333911.6307</v>
      </c>
      <c r="AQ9" s="8">
        <v>2348830.375</v>
      </c>
      <c r="AR9" s="8">
        <v>2361250.7062</v>
      </c>
      <c r="AS9" s="8">
        <v>2352140.3911</v>
      </c>
      <c r="AT9" s="8">
        <v>2347110.0441</v>
      </c>
      <c r="AU9" s="8">
        <v>2353836.0514</v>
      </c>
      <c r="AV9" s="8">
        <v>2369050.5233</v>
      </c>
      <c r="AW9" s="8">
        <v>2344519.6221</v>
      </c>
      <c r="AX9" s="8">
        <v>2336510.381</v>
      </c>
      <c r="AY9" s="8">
        <v>2337132.6981</v>
      </c>
      <c r="AZ9" s="8">
        <v>2332999.1807</v>
      </c>
      <c r="BA9" s="8">
        <v>2326603.7392</v>
      </c>
      <c r="BB9" s="8">
        <v>2322976.3863</v>
      </c>
      <c r="BC9" s="8">
        <v>2328768.0846</v>
      </c>
      <c r="BD9" s="8">
        <v>2341430.0156</v>
      </c>
      <c r="BE9" s="8">
        <v>2328912.9347</v>
      </c>
      <c r="BF9" s="8">
        <v>2324889.68</v>
      </c>
      <c r="BG9" s="8">
        <v>2343410.0727</v>
      </c>
      <c r="BH9" s="8">
        <v>2360733.1904</v>
      </c>
      <c r="BI9" s="8">
        <v>2345429.0538</v>
      </c>
      <c r="BJ9" s="8">
        <v>2354980.4757</v>
      </c>
      <c r="BK9" s="8">
        <v>2364392.8391</v>
      </c>
      <c r="BL9" s="8">
        <v>2396856.818</v>
      </c>
      <c r="BM9" s="8">
        <v>2404826.7986</v>
      </c>
      <c r="BN9" s="8">
        <v>2419134.0673</v>
      </c>
      <c r="BO9" s="8">
        <v>2444786.5727</v>
      </c>
      <c r="BP9" s="8">
        <v>2469857.4335</v>
      </c>
      <c r="BQ9" s="8">
        <v>2477096.265</v>
      </c>
      <c r="BR9" s="8">
        <v>2491183.5329</v>
      </c>
      <c r="BS9" s="8">
        <v>2511461.0809</v>
      </c>
      <c r="BT9" s="8">
        <v>2534763.1293</v>
      </c>
      <c r="BU9" s="8">
        <v>2505453.4193</v>
      </c>
      <c r="BV9" s="8">
        <v>2497554.2591</v>
      </c>
      <c r="BW9" s="8">
        <v>2489251.0381</v>
      </c>
      <c r="BX9" s="8">
        <v>2494973.8218</v>
      </c>
      <c r="BY9" s="8">
        <v>2485893.7852</v>
      </c>
      <c r="BZ9" s="8">
        <v>2485878.4542</v>
      </c>
      <c r="CA9" s="8">
        <v>2493791.526</v>
      </c>
      <c r="CB9" s="8">
        <v>2506997.5442</v>
      </c>
      <c r="CC9" s="8">
        <v>2503521.8497</v>
      </c>
      <c r="CD9" s="8">
        <v>2492625.7779</v>
      </c>
      <c r="CE9" s="8">
        <v>2516419.2807</v>
      </c>
      <c r="CF9" s="8">
        <v>2537690.8654</v>
      </c>
      <c r="CG9" s="8">
        <v>2533434.8693</v>
      </c>
      <c r="CH9" s="8">
        <v>2538937.9466</v>
      </c>
      <c r="CI9" s="8">
        <v>2560529.0269</v>
      </c>
      <c r="CJ9" s="8">
        <v>2589853.8898</v>
      </c>
      <c r="CK9" s="8">
        <v>2585503.1159</v>
      </c>
      <c r="CL9" s="8">
        <v>2589872.2396</v>
      </c>
      <c r="CM9" s="8">
        <v>2607664.1316</v>
      </c>
      <c r="CN9" s="8">
        <v>2631800.8988</v>
      </c>
      <c r="CO9" s="8">
        <v>2617524.425</v>
      </c>
      <c r="CP9" s="8">
        <v>2614636.6782</v>
      </c>
      <c r="CQ9" s="8">
        <v>2620402.0735</v>
      </c>
      <c r="CR9" s="8">
        <v>2638287.0377</v>
      </c>
      <c r="CS9" s="8">
        <v>2631031.7535</v>
      </c>
      <c r="CT9" s="8">
        <v>2632267.4126</v>
      </c>
      <c r="CU9" s="8">
        <v>2644413.5798</v>
      </c>
      <c r="CV9" s="8">
        <v>2653602.239</v>
      </c>
      <c r="CW9" s="8">
        <v>2644375.1502</v>
      </c>
      <c r="CX9" s="8">
        <v>2627343.6576</v>
      </c>
      <c r="CY9" s="8">
        <v>2648930.3221</v>
      </c>
      <c r="CZ9" s="8">
        <v>2650788.4825</v>
      </c>
      <c r="DA9" s="8">
        <v>2640098.072</v>
      </c>
    </row>
    <row r="10" spans="1:105" ht="12.75" customHeight="1">
      <c r="A10" s="3" t="s">
        <v>5</v>
      </c>
      <c r="B10" s="3" t="s">
        <v>5</v>
      </c>
      <c r="C10" s="4" t="s">
        <v>5</v>
      </c>
      <c r="D10" s="5" t="s">
        <v>5</v>
      </c>
      <c r="E10" s="5" t="s">
        <v>5</v>
      </c>
      <c r="F10" s="5" t="s">
        <v>5</v>
      </c>
      <c r="G10" s="5" t="s">
        <v>5</v>
      </c>
      <c r="H10" s="5" t="s">
        <v>5</v>
      </c>
      <c r="I10" s="5" t="s">
        <v>5</v>
      </c>
      <c r="J10" s="5" t="s">
        <v>5</v>
      </c>
      <c r="K10" s="5" t="s">
        <v>5</v>
      </c>
      <c r="L10" s="5" t="s">
        <v>5</v>
      </c>
      <c r="M10" s="5" t="s">
        <v>5</v>
      </c>
      <c r="N10" s="5" t="s">
        <v>5</v>
      </c>
      <c r="O10" s="5" t="s">
        <v>5</v>
      </c>
      <c r="P10" s="5" t="s">
        <v>5</v>
      </c>
      <c r="Q10" s="5" t="s">
        <v>5</v>
      </c>
      <c r="R10" s="5" t="s">
        <v>5</v>
      </c>
      <c r="S10" s="5" t="s">
        <v>5</v>
      </c>
      <c r="T10" s="5" t="s">
        <v>5</v>
      </c>
      <c r="U10" s="5" t="s">
        <v>5</v>
      </c>
      <c r="V10" s="5" t="s">
        <v>5</v>
      </c>
      <c r="W10" s="5" t="s">
        <v>5</v>
      </c>
      <c r="X10" s="5" t="s">
        <v>5</v>
      </c>
      <c r="Y10" s="5" t="s">
        <v>5</v>
      </c>
      <c r="Z10" s="5" t="s">
        <v>5</v>
      </c>
      <c r="AA10" s="5" t="s">
        <v>5</v>
      </c>
      <c r="AB10" s="5" t="s">
        <v>5</v>
      </c>
      <c r="AC10" s="5" t="s">
        <v>5</v>
      </c>
      <c r="AD10" s="5" t="s">
        <v>5</v>
      </c>
      <c r="AE10" s="5" t="s">
        <v>5</v>
      </c>
      <c r="AF10" s="5" t="s">
        <v>5</v>
      </c>
      <c r="AG10" s="5" t="s">
        <v>5</v>
      </c>
      <c r="AH10" s="5" t="s">
        <v>5</v>
      </c>
      <c r="AI10" s="5" t="s">
        <v>5</v>
      </c>
      <c r="AJ10" s="5" t="s">
        <v>5</v>
      </c>
      <c r="AK10" s="5" t="s">
        <v>5</v>
      </c>
      <c r="AL10" s="5" t="s">
        <v>5</v>
      </c>
      <c r="AM10" s="5" t="s">
        <v>5</v>
      </c>
      <c r="AN10" s="5" t="s">
        <v>5</v>
      </c>
      <c r="AO10" s="5" t="s">
        <v>5</v>
      </c>
      <c r="AP10" s="5" t="s">
        <v>5</v>
      </c>
      <c r="AQ10" s="5" t="s">
        <v>5</v>
      </c>
      <c r="AR10" s="5" t="s">
        <v>5</v>
      </c>
      <c r="AS10" s="5" t="s">
        <v>5</v>
      </c>
      <c r="AT10" s="5" t="s">
        <v>5</v>
      </c>
      <c r="AU10" s="5" t="s">
        <v>5</v>
      </c>
      <c r="AV10" s="5" t="s">
        <v>5</v>
      </c>
      <c r="AW10" s="5" t="s">
        <v>5</v>
      </c>
      <c r="AX10" s="5" t="s">
        <v>5</v>
      </c>
      <c r="AY10" s="5" t="s">
        <v>5</v>
      </c>
      <c r="AZ10" s="5" t="s">
        <v>5</v>
      </c>
      <c r="BA10" s="5" t="s">
        <v>5</v>
      </c>
      <c r="BB10" s="5" t="s">
        <v>5</v>
      </c>
      <c r="BC10" s="5" t="s">
        <v>5</v>
      </c>
      <c r="BD10" s="5" t="s">
        <v>5</v>
      </c>
      <c r="BE10" s="5" t="s">
        <v>5</v>
      </c>
      <c r="BF10" s="5" t="s">
        <v>5</v>
      </c>
      <c r="BG10" s="5" t="s">
        <v>5</v>
      </c>
      <c r="BH10" s="5" t="s">
        <v>5</v>
      </c>
      <c r="BI10" s="5" t="s">
        <v>5</v>
      </c>
      <c r="BJ10" s="5" t="s">
        <v>5</v>
      </c>
      <c r="BK10" s="5" t="s">
        <v>5</v>
      </c>
      <c r="BL10" s="5" t="s">
        <v>5</v>
      </c>
      <c r="BM10" s="5" t="s">
        <v>5</v>
      </c>
      <c r="BN10" s="5" t="s">
        <v>5</v>
      </c>
      <c r="BO10" s="5" t="s">
        <v>5</v>
      </c>
      <c r="BP10" s="5" t="s">
        <v>5</v>
      </c>
      <c r="BQ10" s="5" t="s">
        <v>5</v>
      </c>
      <c r="BR10" s="5" t="s">
        <v>5</v>
      </c>
      <c r="BS10" s="5" t="s">
        <v>5</v>
      </c>
      <c r="BT10" s="5" t="s">
        <v>5</v>
      </c>
      <c r="BU10" s="5" t="s">
        <v>5</v>
      </c>
      <c r="BV10" s="5" t="s">
        <v>5</v>
      </c>
      <c r="BW10" s="5" t="s">
        <v>5</v>
      </c>
      <c r="BX10" s="5" t="s">
        <v>5</v>
      </c>
      <c r="BY10" s="5" t="s">
        <v>5</v>
      </c>
      <c r="BZ10" s="5" t="s">
        <v>5</v>
      </c>
      <c r="CA10" s="5" t="s">
        <v>5</v>
      </c>
      <c r="CB10" s="5" t="s">
        <v>5</v>
      </c>
      <c r="CC10" s="5" t="s">
        <v>5</v>
      </c>
      <c r="CD10" s="5" t="s">
        <v>5</v>
      </c>
      <c r="CE10" s="5" t="s">
        <v>5</v>
      </c>
      <c r="CF10" s="5" t="s">
        <v>5</v>
      </c>
      <c r="CG10" s="5" t="s">
        <v>5</v>
      </c>
      <c r="CH10" s="5" t="s">
        <v>5</v>
      </c>
      <c r="CI10" s="5" t="s">
        <v>5</v>
      </c>
      <c r="CJ10" s="5" t="s">
        <v>5</v>
      </c>
      <c r="CK10" s="5" t="s">
        <v>5</v>
      </c>
      <c r="CL10" s="5" t="s">
        <v>5</v>
      </c>
      <c r="CM10" s="5" t="s">
        <v>5</v>
      </c>
      <c r="CN10" s="5" t="s">
        <v>5</v>
      </c>
      <c r="CO10" s="5" t="s">
        <v>5</v>
      </c>
      <c r="CP10" s="5" t="s">
        <v>5</v>
      </c>
      <c r="CQ10" s="5" t="s">
        <v>5</v>
      </c>
      <c r="CR10" s="5" t="s">
        <v>5</v>
      </c>
      <c r="CS10" s="5" t="s">
        <v>5</v>
      </c>
      <c r="CT10" s="5" t="s">
        <v>5</v>
      </c>
      <c r="CU10" s="5" t="s">
        <v>5</v>
      </c>
      <c r="CV10" s="5" t="s">
        <v>5</v>
      </c>
      <c r="CW10" s="5" t="s">
        <v>5</v>
      </c>
      <c r="CX10" s="5" t="s">
        <v>5</v>
      </c>
      <c r="CY10" s="5" t="s">
        <v>5</v>
      </c>
      <c r="CZ10" s="5" t="s">
        <v>5</v>
      </c>
      <c r="DA10" s="5" t="s">
        <v>5</v>
      </c>
    </row>
    <row r="11" spans="1:105" ht="12.75" customHeight="1">
      <c r="A11" s="6" t="s">
        <v>12</v>
      </c>
      <c r="B11" s="6" t="s">
        <v>13</v>
      </c>
      <c r="C11" s="7" t="s">
        <v>14</v>
      </c>
      <c r="D11" s="8">
        <v>1018364.7523</v>
      </c>
      <c r="E11" s="8">
        <v>944484.2292</v>
      </c>
      <c r="F11" s="8">
        <v>960620.4438</v>
      </c>
      <c r="G11" s="8">
        <v>975624.7915</v>
      </c>
      <c r="H11" s="8">
        <v>970414.3543</v>
      </c>
      <c r="I11" s="8">
        <v>910209.1777</v>
      </c>
      <c r="J11" s="8">
        <v>900638.9402</v>
      </c>
      <c r="K11" s="8">
        <v>922251.2035</v>
      </c>
      <c r="L11" s="8">
        <v>922645.4872</v>
      </c>
      <c r="M11" s="8">
        <v>885696.7695</v>
      </c>
      <c r="N11" s="8">
        <v>876697.2866</v>
      </c>
      <c r="O11" s="8">
        <v>890586.4887</v>
      </c>
      <c r="P11" s="8">
        <v>903959.1987</v>
      </c>
      <c r="Q11" s="8">
        <v>876408.7501</v>
      </c>
      <c r="R11" s="8">
        <v>871833.5582</v>
      </c>
      <c r="S11" s="8">
        <v>881587.6371</v>
      </c>
      <c r="T11" s="8">
        <v>889319.7751</v>
      </c>
      <c r="U11" s="8">
        <v>854886.9376</v>
      </c>
      <c r="V11" s="8">
        <v>846802.5512</v>
      </c>
      <c r="W11" s="8">
        <v>852142.2346</v>
      </c>
      <c r="X11" s="8">
        <v>848858.0958</v>
      </c>
      <c r="Y11" s="8">
        <v>816874.4093</v>
      </c>
      <c r="Z11" s="8">
        <v>810690.7</v>
      </c>
      <c r="AA11" s="8">
        <v>817604.87</v>
      </c>
      <c r="AB11" s="8">
        <v>817620.7816</v>
      </c>
      <c r="AC11" s="8">
        <v>794303.0872</v>
      </c>
      <c r="AD11" s="8">
        <v>794734.983</v>
      </c>
      <c r="AE11" s="8">
        <v>810616.4358</v>
      </c>
      <c r="AF11" s="8">
        <v>812357.9364</v>
      </c>
      <c r="AG11" s="8">
        <v>788181.0425</v>
      </c>
      <c r="AH11" s="8">
        <v>785365.0696</v>
      </c>
      <c r="AI11" s="8">
        <v>801202.5544</v>
      </c>
      <c r="AJ11" s="8">
        <v>804069.1553</v>
      </c>
      <c r="AK11" s="8">
        <v>789481.9178</v>
      </c>
      <c r="AL11" s="8">
        <v>793291.7684</v>
      </c>
      <c r="AM11" s="8">
        <v>800641.9867</v>
      </c>
      <c r="AN11" s="8">
        <v>810421.417</v>
      </c>
      <c r="AO11" s="8">
        <v>797946.2117</v>
      </c>
      <c r="AP11" s="8">
        <v>800111.4936</v>
      </c>
      <c r="AQ11" s="8">
        <v>813203.3471</v>
      </c>
      <c r="AR11" s="8">
        <v>818745.5739</v>
      </c>
      <c r="AS11" s="8">
        <v>800604.2647</v>
      </c>
      <c r="AT11" s="8">
        <v>792384.2125</v>
      </c>
      <c r="AU11" s="8">
        <v>802500.8629</v>
      </c>
      <c r="AV11" s="8">
        <v>806583.2147</v>
      </c>
      <c r="AW11" s="8">
        <v>789509.3707</v>
      </c>
      <c r="AX11" s="8">
        <v>782187.551</v>
      </c>
      <c r="AY11" s="8">
        <v>794051.4472</v>
      </c>
      <c r="AZ11" s="8">
        <v>793167.2132</v>
      </c>
      <c r="BA11" s="8">
        <v>782377.0656</v>
      </c>
      <c r="BB11" s="8">
        <v>773599.8148</v>
      </c>
      <c r="BC11" s="8">
        <v>779749.9447</v>
      </c>
      <c r="BD11" s="8">
        <v>793984.9941</v>
      </c>
      <c r="BE11" s="8">
        <v>778590.4138</v>
      </c>
      <c r="BF11" s="8">
        <v>771417.768</v>
      </c>
      <c r="BG11" s="8">
        <v>784805.368</v>
      </c>
      <c r="BH11" s="8">
        <v>798638.1728</v>
      </c>
      <c r="BI11" s="8">
        <v>784741.4893</v>
      </c>
      <c r="BJ11" s="8">
        <v>780987.2082</v>
      </c>
      <c r="BK11" s="8">
        <v>797503.8548</v>
      </c>
      <c r="BL11" s="8">
        <v>814170.1403</v>
      </c>
      <c r="BM11" s="8">
        <v>807893.4511</v>
      </c>
      <c r="BN11" s="8">
        <v>810868.8642</v>
      </c>
      <c r="BO11" s="8">
        <v>824105.8616</v>
      </c>
      <c r="BP11" s="8">
        <v>836732.8544</v>
      </c>
      <c r="BQ11" s="8">
        <v>831136.6988</v>
      </c>
      <c r="BR11" s="8">
        <v>831969.4517</v>
      </c>
      <c r="BS11" s="8">
        <v>841928.2799</v>
      </c>
      <c r="BT11" s="8">
        <v>853391.0123</v>
      </c>
      <c r="BU11" s="8">
        <v>834818.3039</v>
      </c>
      <c r="BV11" s="8">
        <v>827495.4888</v>
      </c>
      <c r="BW11" s="8">
        <v>828139.9136</v>
      </c>
      <c r="BX11" s="8">
        <v>831770.3816</v>
      </c>
      <c r="BY11" s="8">
        <v>818386.5831</v>
      </c>
      <c r="BZ11" s="8">
        <v>815627.0765</v>
      </c>
      <c r="CA11" s="8">
        <v>825910.0086</v>
      </c>
      <c r="CB11" s="8">
        <v>833231.1848</v>
      </c>
      <c r="CC11" s="8">
        <v>826424.8867</v>
      </c>
      <c r="CD11" s="8">
        <v>819043.477</v>
      </c>
      <c r="CE11" s="8">
        <v>828276.3619</v>
      </c>
      <c r="CF11" s="8">
        <v>836996.7285</v>
      </c>
      <c r="CG11" s="8">
        <v>825835.5445</v>
      </c>
      <c r="CH11" s="8">
        <v>826556.3139</v>
      </c>
      <c r="CI11" s="8">
        <v>833947.5205</v>
      </c>
      <c r="CJ11" s="8">
        <v>842414.4392</v>
      </c>
      <c r="CK11" s="8">
        <v>826856.2779</v>
      </c>
      <c r="CL11" s="8">
        <v>822887.1776</v>
      </c>
      <c r="CM11" s="8">
        <v>831041.0694</v>
      </c>
      <c r="CN11" s="8">
        <v>839940.3471</v>
      </c>
      <c r="CO11" s="8">
        <v>829688.7348</v>
      </c>
      <c r="CP11" s="8">
        <v>827542.3215</v>
      </c>
      <c r="CQ11" s="8">
        <v>835836.4605</v>
      </c>
      <c r="CR11" s="8">
        <v>844243.2037</v>
      </c>
      <c r="CS11" s="8">
        <v>830646.6281</v>
      </c>
      <c r="CT11" s="8">
        <v>829785.0181</v>
      </c>
      <c r="CU11" s="8">
        <v>834794.4076</v>
      </c>
      <c r="CV11" s="8">
        <v>837009.9086</v>
      </c>
      <c r="CW11" s="8">
        <v>824657.4607</v>
      </c>
      <c r="CX11" s="8">
        <v>816048.2859</v>
      </c>
      <c r="CY11" s="8">
        <v>826005.5515</v>
      </c>
      <c r="CZ11" s="8">
        <v>824304.8457</v>
      </c>
      <c r="DA11" s="8">
        <v>814197.2446</v>
      </c>
    </row>
    <row r="12" spans="1:105" ht="12.75" customHeight="1">
      <c r="A12" s="3" t="s">
        <v>5</v>
      </c>
      <c r="B12" s="3" t="s">
        <v>5</v>
      </c>
      <c r="C12" s="4" t="s">
        <v>5</v>
      </c>
      <c r="D12" s="5" t="s">
        <v>5</v>
      </c>
      <c r="E12" s="5" t="s">
        <v>5</v>
      </c>
      <c r="F12" s="5" t="s">
        <v>5</v>
      </c>
      <c r="G12" s="5" t="s">
        <v>5</v>
      </c>
      <c r="H12" s="5" t="s">
        <v>5</v>
      </c>
      <c r="I12" s="5" t="s">
        <v>5</v>
      </c>
      <c r="J12" s="5" t="s">
        <v>5</v>
      </c>
      <c r="K12" s="5" t="s">
        <v>5</v>
      </c>
      <c r="L12" s="5" t="s">
        <v>5</v>
      </c>
      <c r="M12" s="5" t="s">
        <v>5</v>
      </c>
      <c r="N12" s="5" t="s">
        <v>5</v>
      </c>
      <c r="O12" s="5" t="s">
        <v>5</v>
      </c>
      <c r="P12" s="5" t="s">
        <v>5</v>
      </c>
      <c r="Q12" s="5" t="s">
        <v>5</v>
      </c>
      <c r="R12" s="5" t="s">
        <v>5</v>
      </c>
      <c r="S12" s="5" t="s">
        <v>5</v>
      </c>
      <c r="T12" s="5" t="s">
        <v>5</v>
      </c>
      <c r="U12" s="5" t="s">
        <v>5</v>
      </c>
      <c r="V12" s="5" t="s">
        <v>5</v>
      </c>
      <c r="W12" s="5" t="s">
        <v>5</v>
      </c>
      <c r="X12" s="5" t="s">
        <v>5</v>
      </c>
      <c r="Y12" s="5" t="s">
        <v>5</v>
      </c>
      <c r="Z12" s="5" t="s">
        <v>5</v>
      </c>
      <c r="AA12" s="5" t="s">
        <v>5</v>
      </c>
      <c r="AB12" s="5" t="s">
        <v>5</v>
      </c>
      <c r="AC12" s="5" t="s">
        <v>5</v>
      </c>
      <c r="AD12" s="5" t="s">
        <v>5</v>
      </c>
      <c r="AE12" s="5" t="s">
        <v>5</v>
      </c>
      <c r="AF12" s="5" t="s">
        <v>5</v>
      </c>
      <c r="AG12" s="5" t="s">
        <v>5</v>
      </c>
      <c r="AH12" s="5" t="s">
        <v>5</v>
      </c>
      <c r="AI12" s="5" t="s">
        <v>5</v>
      </c>
      <c r="AJ12" s="5" t="s">
        <v>5</v>
      </c>
      <c r="AK12" s="5" t="s">
        <v>5</v>
      </c>
      <c r="AL12" s="5" t="s">
        <v>5</v>
      </c>
      <c r="AM12" s="5" t="s">
        <v>5</v>
      </c>
      <c r="AN12" s="5" t="s">
        <v>5</v>
      </c>
      <c r="AO12" s="5" t="s">
        <v>5</v>
      </c>
      <c r="AP12" s="5" t="s">
        <v>5</v>
      </c>
      <c r="AQ12" s="5" t="s">
        <v>5</v>
      </c>
      <c r="AR12" s="5" t="s">
        <v>5</v>
      </c>
      <c r="AS12" s="5" t="s">
        <v>5</v>
      </c>
      <c r="AT12" s="5" t="s">
        <v>5</v>
      </c>
      <c r="AU12" s="5" t="s">
        <v>5</v>
      </c>
      <c r="AV12" s="5" t="s">
        <v>5</v>
      </c>
      <c r="AW12" s="5" t="s">
        <v>5</v>
      </c>
      <c r="AX12" s="5" t="s">
        <v>5</v>
      </c>
      <c r="AY12" s="5" t="s">
        <v>5</v>
      </c>
      <c r="AZ12" s="5" t="s">
        <v>5</v>
      </c>
      <c r="BA12" s="5" t="s">
        <v>5</v>
      </c>
      <c r="BB12" s="5" t="s">
        <v>5</v>
      </c>
      <c r="BC12" s="5" t="s">
        <v>5</v>
      </c>
      <c r="BD12" s="5" t="s">
        <v>5</v>
      </c>
      <c r="BE12" s="5" t="s">
        <v>5</v>
      </c>
      <c r="BF12" s="5" t="s">
        <v>5</v>
      </c>
      <c r="BG12" s="5" t="s">
        <v>5</v>
      </c>
      <c r="BH12" s="5" t="s">
        <v>5</v>
      </c>
      <c r="BI12" s="5" t="s">
        <v>5</v>
      </c>
      <c r="BJ12" s="5" t="s">
        <v>5</v>
      </c>
      <c r="BK12" s="5" t="s">
        <v>5</v>
      </c>
      <c r="BL12" s="5" t="s">
        <v>5</v>
      </c>
      <c r="BM12" s="5" t="s">
        <v>5</v>
      </c>
      <c r="BN12" s="5" t="s">
        <v>5</v>
      </c>
      <c r="BO12" s="5" t="s">
        <v>5</v>
      </c>
      <c r="BP12" s="5" t="s">
        <v>5</v>
      </c>
      <c r="BQ12" s="5" t="s">
        <v>5</v>
      </c>
      <c r="BR12" s="5" t="s">
        <v>5</v>
      </c>
      <c r="BS12" s="5" t="s">
        <v>5</v>
      </c>
      <c r="BT12" s="5" t="s">
        <v>5</v>
      </c>
      <c r="BU12" s="5" t="s">
        <v>5</v>
      </c>
      <c r="BV12" s="5" t="s">
        <v>5</v>
      </c>
      <c r="BW12" s="5" t="s">
        <v>5</v>
      </c>
      <c r="BX12" s="5" t="s">
        <v>5</v>
      </c>
      <c r="BY12" s="5" t="s">
        <v>5</v>
      </c>
      <c r="BZ12" s="5" t="s">
        <v>5</v>
      </c>
      <c r="CA12" s="5" t="s">
        <v>5</v>
      </c>
      <c r="CB12" s="5" t="s">
        <v>5</v>
      </c>
      <c r="CC12" s="5" t="s">
        <v>5</v>
      </c>
      <c r="CD12" s="5" t="s">
        <v>5</v>
      </c>
      <c r="CE12" s="5" t="s">
        <v>5</v>
      </c>
      <c r="CF12" s="5" t="s">
        <v>5</v>
      </c>
      <c r="CG12" s="5" t="s">
        <v>5</v>
      </c>
      <c r="CH12" s="5" t="s">
        <v>5</v>
      </c>
      <c r="CI12" s="5" t="s">
        <v>5</v>
      </c>
      <c r="CJ12" s="5" t="s">
        <v>5</v>
      </c>
      <c r="CK12" s="5" t="s">
        <v>5</v>
      </c>
      <c r="CL12" s="5" t="s">
        <v>5</v>
      </c>
      <c r="CM12" s="5" t="s">
        <v>5</v>
      </c>
      <c r="CN12" s="5" t="s">
        <v>5</v>
      </c>
      <c r="CO12" s="5" t="s">
        <v>5</v>
      </c>
      <c r="CP12" s="5" t="s">
        <v>5</v>
      </c>
      <c r="CQ12" s="5" t="s">
        <v>5</v>
      </c>
      <c r="CR12" s="5" t="s">
        <v>5</v>
      </c>
      <c r="CS12" s="5" t="s">
        <v>5</v>
      </c>
      <c r="CT12" s="5" t="s">
        <v>5</v>
      </c>
      <c r="CU12" s="5" t="s">
        <v>5</v>
      </c>
      <c r="CV12" s="5" t="s">
        <v>5</v>
      </c>
      <c r="CW12" s="5" t="s">
        <v>5</v>
      </c>
      <c r="CX12" s="5" t="s">
        <v>5</v>
      </c>
      <c r="CY12" s="5" t="s">
        <v>5</v>
      </c>
      <c r="CZ12" s="5" t="s">
        <v>5</v>
      </c>
      <c r="DA12" s="5" t="s">
        <v>5</v>
      </c>
    </row>
    <row r="13" spans="1:105" ht="12.75" customHeight="1">
      <c r="A13" s="3" t="s">
        <v>15</v>
      </c>
      <c r="B13" s="3" t="s">
        <v>16</v>
      </c>
      <c r="C13" s="4" t="s">
        <v>17</v>
      </c>
      <c r="D13" s="5">
        <v>6768.2369</v>
      </c>
      <c r="E13" s="5">
        <v>6445.3813</v>
      </c>
      <c r="F13" s="5">
        <v>6408.9674</v>
      </c>
      <c r="G13" s="5">
        <v>6402.6476</v>
      </c>
      <c r="H13" s="5">
        <v>6323.4948</v>
      </c>
      <c r="I13" s="5">
        <v>6087.235</v>
      </c>
      <c r="J13" s="5">
        <v>5904.4465</v>
      </c>
      <c r="K13" s="5">
        <v>5999.5205</v>
      </c>
      <c r="L13" s="5">
        <v>5891.6865</v>
      </c>
      <c r="M13" s="5">
        <v>5725.2765</v>
      </c>
      <c r="N13" s="5">
        <v>5700.1131</v>
      </c>
      <c r="O13" s="5">
        <v>5705.6285</v>
      </c>
      <c r="P13" s="5">
        <v>5758.9449</v>
      </c>
      <c r="Q13" s="5">
        <v>5613.2624</v>
      </c>
      <c r="R13" s="5">
        <v>5616.8247</v>
      </c>
      <c r="S13" s="5">
        <v>5626.684</v>
      </c>
      <c r="T13" s="5">
        <v>5659.172</v>
      </c>
      <c r="U13" s="5">
        <v>5390.871</v>
      </c>
      <c r="V13" s="5">
        <v>5256.3609</v>
      </c>
      <c r="W13" s="5">
        <v>5252.6084</v>
      </c>
      <c r="X13" s="5">
        <v>5209.7242</v>
      </c>
      <c r="Y13" s="5">
        <v>4830.3398</v>
      </c>
      <c r="Z13" s="5">
        <v>4792.2812</v>
      </c>
      <c r="AA13" s="5">
        <v>4863.9359</v>
      </c>
      <c r="AB13" s="5">
        <v>4798.485</v>
      </c>
      <c r="AC13" s="5">
        <v>4761.5395</v>
      </c>
      <c r="AD13" s="5">
        <v>4795.3742</v>
      </c>
      <c r="AE13" s="5">
        <v>4761.6312</v>
      </c>
      <c r="AF13" s="5">
        <v>4752.4657</v>
      </c>
      <c r="AG13" s="5">
        <v>4580.9311</v>
      </c>
      <c r="AH13" s="5">
        <v>4461.8338</v>
      </c>
      <c r="AI13" s="5">
        <v>4466.344</v>
      </c>
      <c r="AJ13" s="5">
        <v>4322.0388</v>
      </c>
      <c r="AK13" s="5">
        <v>4149.5429</v>
      </c>
      <c r="AL13" s="5">
        <v>4187.5256</v>
      </c>
      <c r="AM13" s="5">
        <v>4246.1447</v>
      </c>
      <c r="AN13" s="5">
        <v>4294.2942</v>
      </c>
      <c r="AO13" s="5">
        <v>4197.3298</v>
      </c>
      <c r="AP13" s="5">
        <v>4163.0061</v>
      </c>
      <c r="AQ13" s="5">
        <v>4314.2582</v>
      </c>
      <c r="AR13" s="5">
        <v>4350.909</v>
      </c>
      <c r="AS13" s="5">
        <v>4302.6752</v>
      </c>
      <c r="AT13" s="5">
        <v>4195.3471</v>
      </c>
      <c r="AU13" s="5">
        <v>4252.6426</v>
      </c>
      <c r="AV13" s="5">
        <v>4235.8961</v>
      </c>
      <c r="AW13" s="5">
        <v>4192.2085</v>
      </c>
      <c r="AX13" s="5">
        <v>4123.4883</v>
      </c>
      <c r="AY13" s="5">
        <v>4159.4779</v>
      </c>
      <c r="AZ13" s="5">
        <v>4201.0036</v>
      </c>
      <c r="BA13" s="5">
        <v>4146.7583</v>
      </c>
      <c r="BB13" s="5">
        <v>4094.1078</v>
      </c>
      <c r="BC13" s="5">
        <v>4256.935</v>
      </c>
      <c r="BD13" s="5">
        <v>4315.8713</v>
      </c>
      <c r="BE13" s="5">
        <v>4217.7358</v>
      </c>
      <c r="BF13" s="5">
        <v>4199.6551</v>
      </c>
      <c r="BG13" s="5">
        <v>4301.1167</v>
      </c>
      <c r="BH13" s="5">
        <v>4317.6063</v>
      </c>
      <c r="BI13" s="5">
        <v>4257.5096</v>
      </c>
      <c r="BJ13" s="5">
        <v>4474.9298</v>
      </c>
      <c r="BK13" s="5">
        <v>4293.8329</v>
      </c>
      <c r="BL13" s="5">
        <v>4464.9885</v>
      </c>
      <c r="BM13" s="5">
        <v>4478.6223</v>
      </c>
      <c r="BN13" s="5">
        <v>4531.55</v>
      </c>
      <c r="BO13" s="5">
        <v>4683.4701</v>
      </c>
      <c r="BP13" s="5">
        <v>4677.8542</v>
      </c>
      <c r="BQ13" s="5">
        <v>4614.8594</v>
      </c>
      <c r="BR13" s="5">
        <v>4595.6774</v>
      </c>
      <c r="BS13" s="5">
        <v>4718.2543</v>
      </c>
      <c r="BT13" s="5">
        <v>4633.921</v>
      </c>
      <c r="BU13" s="5">
        <v>4675.3852</v>
      </c>
      <c r="BV13" s="5">
        <v>4510.6978</v>
      </c>
      <c r="BW13" s="5">
        <v>4515.9811</v>
      </c>
      <c r="BX13" s="5">
        <v>4491.7551</v>
      </c>
      <c r="BY13" s="5">
        <v>4381.2913</v>
      </c>
      <c r="BZ13" s="5">
        <v>4360.3929</v>
      </c>
      <c r="CA13" s="5">
        <v>4379.9235</v>
      </c>
      <c r="CB13" s="5">
        <v>4440.5925</v>
      </c>
      <c r="CC13" s="5">
        <v>4311.7164</v>
      </c>
      <c r="CD13" s="5">
        <v>4200.7735</v>
      </c>
      <c r="CE13" s="5">
        <v>4181.7076</v>
      </c>
      <c r="CF13" s="5">
        <v>4191.3171</v>
      </c>
      <c r="CG13" s="5">
        <v>4069.4924</v>
      </c>
      <c r="CH13" s="5">
        <v>4158.797</v>
      </c>
      <c r="CI13" s="5">
        <v>4188.4481</v>
      </c>
      <c r="CJ13" s="5">
        <v>4331.317</v>
      </c>
      <c r="CK13" s="5">
        <v>4091.3848</v>
      </c>
      <c r="CL13" s="5">
        <v>4141.5879</v>
      </c>
      <c r="CM13" s="5">
        <v>4210.4774</v>
      </c>
      <c r="CN13" s="5">
        <v>4224.2683</v>
      </c>
      <c r="CO13" s="5">
        <v>4105.3706</v>
      </c>
      <c r="CP13" s="5">
        <v>4199.739</v>
      </c>
      <c r="CQ13" s="5">
        <v>4298.6617</v>
      </c>
      <c r="CR13" s="5">
        <v>4371.2293</v>
      </c>
      <c r="CS13" s="5">
        <v>4262.0941</v>
      </c>
      <c r="CT13" s="5">
        <v>4214.2506</v>
      </c>
      <c r="CU13" s="5">
        <v>4300.8393</v>
      </c>
      <c r="CV13" s="5">
        <v>4238.737</v>
      </c>
      <c r="CW13" s="5">
        <v>4214.9861</v>
      </c>
      <c r="CX13" s="5">
        <v>4206.5762</v>
      </c>
      <c r="CY13" s="5">
        <v>4236.5919</v>
      </c>
      <c r="CZ13" s="5">
        <v>4259.791</v>
      </c>
      <c r="DA13" s="5">
        <v>4213.5612</v>
      </c>
    </row>
    <row r="14" spans="1:105" ht="12.75" customHeight="1">
      <c r="A14" s="3" t="s">
        <v>18</v>
      </c>
      <c r="B14" s="3" t="s">
        <v>19</v>
      </c>
      <c r="C14" s="4" t="s">
        <v>20</v>
      </c>
      <c r="D14" s="5">
        <v>613063.0294</v>
      </c>
      <c r="E14" s="5">
        <v>602050.4486</v>
      </c>
      <c r="F14" s="5">
        <v>593869.1756</v>
      </c>
      <c r="G14" s="5">
        <v>589114.2988</v>
      </c>
      <c r="H14" s="5">
        <v>582621.9981</v>
      </c>
      <c r="I14" s="5">
        <v>563961.9796</v>
      </c>
      <c r="J14" s="5">
        <v>558936.3751</v>
      </c>
      <c r="K14" s="5">
        <v>562068.3327</v>
      </c>
      <c r="L14" s="5">
        <v>559066.6771</v>
      </c>
      <c r="M14" s="5">
        <v>545991.0924</v>
      </c>
      <c r="N14" s="5">
        <v>533884.8276</v>
      </c>
      <c r="O14" s="5">
        <v>532104.8923</v>
      </c>
      <c r="P14" s="5">
        <v>536631.1108</v>
      </c>
      <c r="Q14" s="5">
        <v>532046.7764</v>
      </c>
      <c r="R14" s="5">
        <v>528077.7058</v>
      </c>
      <c r="S14" s="5">
        <v>527779.4518</v>
      </c>
      <c r="T14" s="5">
        <v>530222.5519</v>
      </c>
      <c r="U14" s="5">
        <v>522021.9376</v>
      </c>
      <c r="V14" s="5">
        <v>519580.2527</v>
      </c>
      <c r="W14" s="5">
        <v>516476.6288</v>
      </c>
      <c r="X14" s="5">
        <v>513353.2326</v>
      </c>
      <c r="Y14" s="5">
        <v>503755.1833</v>
      </c>
      <c r="Z14" s="5">
        <v>500038.9761</v>
      </c>
      <c r="AA14" s="5">
        <v>500148.1111</v>
      </c>
      <c r="AB14" s="5">
        <v>503130.0064</v>
      </c>
      <c r="AC14" s="5">
        <v>496132.4844</v>
      </c>
      <c r="AD14" s="5">
        <v>495285.0441</v>
      </c>
      <c r="AE14" s="5">
        <v>497712.9873</v>
      </c>
      <c r="AF14" s="5">
        <v>498825.3773</v>
      </c>
      <c r="AG14" s="5">
        <v>495391.1006</v>
      </c>
      <c r="AH14" s="5">
        <v>493592.1453</v>
      </c>
      <c r="AI14" s="5">
        <v>494741.6601</v>
      </c>
      <c r="AJ14" s="5">
        <v>496715.0034</v>
      </c>
      <c r="AK14" s="5">
        <v>494670.1148</v>
      </c>
      <c r="AL14" s="5">
        <v>494572.3507</v>
      </c>
      <c r="AM14" s="5">
        <v>495822.5188</v>
      </c>
      <c r="AN14" s="5">
        <v>500945.0638</v>
      </c>
      <c r="AO14" s="5">
        <v>502049.41</v>
      </c>
      <c r="AP14" s="5">
        <v>500715.3229</v>
      </c>
      <c r="AQ14" s="5">
        <v>502844.1171</v>
      </c>
      <c r="AR14" s="5">
        <v>505394.634</v>
      </c>
      <c r="AS14" s="5">
        <v>503276.1085</v>
      </c>
      <c r="AT14" s="5">
        <v>493955.0371</v>
      </c>
      <c r="AU14" s="5">
        <v>494722.8638</v>
      </c>
      <c r="AV14" s="5">
        <v>494245.08</v>
      </c>
      <c r="AW14" s="5">
        <v>488437.7529</v>
      </c>
      <c r="AX14" s="5">
        <v>482456.7121</v>
      </c>
      <c r="AY14" s="5">
        <v>483351.7063</v>
      </c>
      <c r="AZ14" s="5">
        <v>480379.1686</v>
      </c>
      <c r="BA14" s="5">
        <v>477322.7391</v>
      </c>
      <c r="BB14" s="5">
        <v>472684.2895</v>
      </c>
      <c r="BC14" s="5">
        <v>473765.9429</v>
      </c>
      <c r="BD14" s="5">
        <v>480032.4842</v>
      </c>
      <c r="BE14" s="5">
        <v>474572.3786</v>
      </c>
      <c r="BF14" s="5">
        <v>473014.0684</v>
      </c>
      <c r="BG14" s="5">
        <v>474502.3515</v>
      </c>
      <c r="BH14" s="5">
        <v>480370.347</v>
      </c>
      <c r="BI14" s="5">
        <v>477048.7889</v>
      </c>
      <c r="BJ14" s="5">
        <v>476706.758</v>
      </c>
      <c r="BK14" s="5">
        <v>481939.5617</v>
      </c>
      <c r="BL14" s="5">
        <v>490904.4779</v>
      </c>
      <c r="BM14" s="5">
        <v>492910.6616</v>
      </c>
      <c r="BN14" s="5">
        <v>495348.7038</v>
      </c>
      <c r="BO14" s="5">
        <v>498105.7552</v>
      </c>
      <c r="BP14" s="5">
        <v>503350.1192</v>
      </c>
      <c r="BQ14" s="5">
        <v>503421.4667</v>
      </c>
      <c r="BR14" s="5">
        <v>506737.5051</v>
      </c>
      <c r="BS14" s="5">
        <v>512021.2006</v>
      </c>
      <c r="BT14" s="5">
        <v>518559.6757</v>
      </c>
      <c r="BU14" s="5">
        <v>511348.1243</v>
      </c>
      <c r="BV14" s="5">
        <v>505765.5601</v>
      </c>
      <c r="BW14" s="5">
        <v>499132.9039</v>
      </c>
      <c r="BX14" s="5">
        <v>496133.6167</v>
      </c>
      <c r="BY14" s="5">
        <v>490981.4309</v>
      </c>
      <c r="BZ14" s="5">
        <v>488297.715</v>
      </c>
      <c r="CA14" s="5">
        <v>489431.9033</v>
      </c>
      <c r="CB14" s="5">
        <v>492368.7271</v>
      </c>
      <c r="CC14" s="5">
        <v>491712.2885</v>
      </c>
      <c r="CD14" s="5">
        <v>489301.83</v>
      </c>
      <c r="CE14" s="5">
        <v>490960.135</v>
      </c>
      <c r="CF14" s="5">
        <v>493504.4365</v>
      </c>
      <c r="CG14" s="5">
        <v>490361.713</v>
      </c>
      <c r="CH14" s="5">
        <v>491188.2132</v>
      </c>
      <c r="CI14" s="5">
        <v>491120.4281</v>
      </c>
      <c r="CJ14" s="5">
        <v>492138.8802</v>
      </c>
      <c r="CK14" s="5">
        <v>486205.9408</v>
      </c>
      <c r="CL14" s="5">
        <v>483853.9476</v>
      </c>
      <c r="CM14" s="5">
        <v>482167.1599</v>
      </c>
      <c r="CN14" s="5">
        <v>485408.1441</v>
      </c>
      <c r="CO14" s="5">
        <v>484559.0131</v>
      </c>
      <c r="CP14" s="5">
        <v>483710.4249</v>
      </c>
      <c r="CQ14" s="5">
        <v>482366.2453</v>
      </c>
      <c r="CR14" s="5">
        <v>486687.3512</v>
      </c>
      <c r="CS14" s="5">
        <v>483465.6054</v>
      </c>
      <c r="CT14" s="5">
        <v>482624.8571</v>
      </c>
      <c r="CU14" s="5">
        <v>480700.2336</v>
      </c>
      <c r="CV14" s="5">
        <v>480305.3972</v>
      </c>
      <c r="CW14" s="5">
        <v>478339.8822</v>
      </c>
      <c r="CX14" s="5">
        <v>473081.1798</v>
      </c>
      <c r="CY14" s="5">
        <v>474018.076</v>
      </c>
      <c r="CZ14" s="5">
        <v>473094.2366</v>
      </c>
      <c r="DA14" s="5">
        <v>471587.6837</v>
      </c>
    </row>
    <row r="15" spans="1:105" ht="12.75" customHeight="1">
      <c r="A15" s="3" t="s">
        <v>5</v>
      </c>
      <c r="B15" s="3" t="s">
        <v>21</v>
      </c>
      <c r="C15" s="4" t="s">
        <v>22</v>
      </c>
      <c r="D15" s="5">
        <v>56018.0824</v>
      </c>
      <c r="E15" s="5">
        <v>55052.7645</v>
      </c>
      <c r="F15" s="5">
        <v>54623.0785</v>
      </c>
      <c r="G15" s="5">
        <v>54619.112</v>
      </c>
      <c r="H15" s="5">
        <v>54045.4777</v>
      </c>
      <c r="I15" s="5">
        <v>53048.2504</v>
      </c>
      <c r="J15" s="5">
        <v>51959.4242</v>
      </c>
      <c r="K15" s="5">
        <v>53238.5688</v>
      </c>
      <c r="L15" s="5">
        <v>52668.1003</v>
      </c>
      <c r="M15" s="5">
        <v>51622.8616</v>
      </c>
      <c r="N15" s="5">
        <v>50666.9286</v>
      </c>
      <c r="O15" s="5">
        <v>50830.2469</v>
      </c>
      <c r="P15" s="5">
        <v>51010.144</v>
      </c>
      <c r="Q15" s="5">
        <v>50083.1183</v>
      </c>
      <c r="R15" s="5">
        <v>49988.3842</v>
      </c>
      <c r="S15" s="5">
        <v>49854.3765</v>
      </c>
      <c r="T15" s="5">
        <v>49780.3001</v>
      </c>
      <c r="U15" s="5">
        <v>48954.5688</v>
      </c>
      <c r="V15" s="5">
        <v>48624.5848</v>
      </c>
      <c r="W15" s="5">
        <v>48827.1316</v>
      </c>
      <c r="X15" s="5">
        <v>48391.5181</v>
      </c>
      <c r="Y15" s="5">
        <v>48197.5883</v>
      </c>
      <c r="Z15" s="5">
        <v>47825.0048</v>
      </c>
      <c r="AA15" s="5">
        <v>47999.4488</v>
      </c>
      <c r="AB15" s="5">
        <v>48504.8061</v>
      </c>
      <c r="AC15" s="5">
        <v>46853.137</v>
      </c>
      <c r="AD15" s="5">
        <v>46681.1742</v>
      </c>
      <c r="AE15" s="5">
        <v>48052.6834</v>
      </c>
      <c r="AF15" s="5">
        <v>47849.3279</v>
      </c>
      <c r="AG15" s="5">
        <v>47425.3063</v>
      </c>
      <c r="AH15" s="5">
        <v>47312.1427</v>
      </c>
      <c r="AI15" s="5">
        <v>47550.2811</v>
      </c>
      <c r="AJ15" s="5">
        <v>47817.0622</v>
      </c>
      <c r="AK15" s="5">
        <v>48069.7023</v>
      </c>
      <c r="AL15" s="5">
        <v>47601.4819</v>
      </c>
      <c r="AM15" s="5">
        <v>48497.7114</v>
      </c>
      <c r="AN15" s="5">
        <v>48006.362</v>
      </c>
      <c r="AO15" s="5">
        <v>48523.9117</v>
      </c>
      <c r="AP15" s="5">
        <v>46265.9731</v>
      </c>
      <c r="AQ15" s="5">
        <v>46717.7082</v>
      </c>
      <c r="AR15" s="5">
        <v>47021.4366</v>
      </c>
      <c r="AS15" s="5">
        <v>46920.0054</v>
      </c>
      <c r="AT15" s="5">
        <v>47808.4063</v>
      </c>
      <c r="AU15" s="5">
        <v>47682.1521</v>
      </c>
      <c r="AV15" s="5">
        <v>48138.7712</v>
      </c>
      <c r="AW15" s="5">
        <v>47510.247</v>
      </c>
      <c r="AX15" s="5">
        <v>47188.0204</v>
      </c>
      <c r="AY15" s="5">
        <v>47497.3032</v>
      </c>
      <c r="AZ15" s="5">
        <v>47571.3761</v>
      </c>
      <c r="BA15" s="5">
        <v>46976.5907</v>
      </c>
      <c r="BB15" s="5">
        <v>46817.2209</v>
      </c>
      <c r="BC15" s="5">
        <v>46665.7983</v>
      </c>
      <c r="BD15" s="5">
        <v>47649.897</v>
      </c>
      <c r="BE15" s="5">
        <v>47463.5079</v>
      </c>
      <c r="BF15" s="5">
        <v>47866.6843</v>
      </c>
      <c r="BG15" s="5">
        <v>47273.9051</v>
      </c>
      <c r="BH15" s="5">
        <v>47323.495</v>
      </c>
      <c r="BI15" s="5">
        <v>47110.7719</v>
      </c>
      <c r="BJ15" s="5">
        <v>45559.9206</v>
      </c>
      <c r="BK15" s="5">
        <v>46914.8102</v>
      </c>
      <c r="BL15" s="5">
        <v>47712.7496</v>
      </c>
      <c r="BM15" s="5">
        <v>47944.6054</v>
      </c>
      <c r="BN15" s="5">
        <v>48123.3919</v>
      </c>
      <c r="BO15" s="5">
        <v>48185.8875</v>
      </c>
      <c r="BP15" s="5">
        <v>48213.3742</v>
      </c>
      <c r="BQ15" s="5">
        <v>47928.6888</v>
      </c>
      <c r="BR15" s="5">
        <v>48398.3532</v>
      </c>
      <c r="BS15" s="5">
        <v>48645.6554</v>
      </c>
      <c r="BT15" s="5">
        <v>48488.2128</v>
      </c>
      <c r="BU15" s="5">
        <v>48728.4678</v>
      </c>
      <c r="BV15" s="5">
        <v>48636.5643</v>
      </c>
      <c r="BW15" s="5">
        <v>49015.0128</v>
      </c>
      <c r="BX15" s="5">
        <v>49619.5162</v>
      </c>
      <c r="BY15" s="5">
        <v>48936.8819</v>
      </c>
      <c r="BZ15" s="5">
        <v>48188.2715</v>
      </c>
      <c r="CA15" s="5">
        <v>48770.1617</v>
      </c>
      <c r="CB15" s="5">
        <v>49316.843</v>
      </c>
      <c r="CC15" s="5">
        <v>49138.593</v>
      </c>
      <c r="CD15" s="5">
        <v>48715.8712</v>
      </c>
      <c r="CE15" s="5">
        <v>48898.4003</v>
      </c>
      <c r="CF15" s="5">
        <v>48963.7711</v>
      </c>
      <c r="CG15" s="5">
        <v>48470.3334</v>
      </c>
      <c r="CH15" s="5">
        <v>48763.3946</v>
      </c>
      <c r="CI15" s="5">
        <v>48912.1091</v>
      </c>
      <c r="CJ15" s="5">
        <v>49366.0419</v>
      </c>
      <c r="CK15" s="5">
        <v>48696.4465</v>
      </c>
      <c r="CL15" s="5">
        <v>49098.4363</v>
      </c>
      <c r="CM15" s="5">
        <v>48727.7255</v>
      </c>
      <c r="CN15" s="5">
        <v>49322.0472</v>
      </c>
      <c r="CO15" s="5">
        <v>48961.1359</v>
      </c>
      <c r="CP15" s="5">
        <v>48771.9261</v>
      </c>
      <c r="CQ15" s="5">
        <v>48908.0614</v>
      </c>
      <c r="CR15" s="5">
        <v>49444.8064</v>
      </c>
      <c r="CS15" s="5">
        <v>49472.3672</v>
      </c>
      <c r="CT15" s="5">
        <v>49473.3573</v>
      </c>
      <c r="CU15" s="5">
        <v>50188.93</v>
      </c>
      <c r="CV15" s="5">
        <v>50914.3526</v>
      </c>
      <c r="CW15" s="5">
        <v>51089.4147</v>
      </c>
      <c r="CX15" s="5">
        <v>50221.596</v>
      </c>
      <c r="CY15" s="5">
        <v>50467.6572</v>
      </c>
      <c r="CZ15" s="5">
        <v>50190.9564</v>
      </c>
      <c r="DA15" s="5">
        <v>51463.9123</v>
      </c>
    </row>
    <row r="16" spans="1:105" ht="12.75" customHeight="1">
      <c r="A16" s="3" t="s">
        <v>5</v>
      </c>
      <c r="B16" s="3" t="s">
        <v>23</v>
      </c>
      <c r="C16" s="4" t="s">
        <v>24</v>
      </c>
      <c r="D16" s="5">
        <v>20678.7775</v>
      </c>
      <c r="E16" s="5">
        <v>20317.0616</v>
      </c>
      <c r="F16" s="5">
        <v>20022.0876</v>
      </c>
      <c r="G16" s="5">
        <v>19798.7985</v>
      </c>
      <c r="H16" s="5">
        <v>19274.1944</v>
      </c>
      <c r="I16" s="5">
        <v>18734.061</v>
      </c>
      <c r="J16" s="5">
        <v>18373.6523</v>
      </c>
      <c r="K16" s="5">
        <v>17790.2834</v>
      </c>
      <c r="L16" s="5">
        <v>17672.1903</v>
      </c>
      <c r="M16" s="5">
        <v>16995.3543</v>
      </c>
      <c r="N16" s="5">
        <v>16846.2932</v>
      </c>
      <c r="O16" s="5">
        <v>16640.8136</v>
      </c>
      <c r="P16" s="5">
        <v>16335.9703</v>
      </c>
      <c r="Q16" s="5">
        <v>16154.1032</v>
      </c>
      <c r="R16" s="5">
        <v>15825.7119</v>
      </c>
      <c r="S16" s="5">
        <v>15658.9018</v>
      </c>
      <c r="T16" s="5">
        <v>14955.2328</v>
      </c>
      <c r="U16" s="5">
        <v>14508.8944</v>
      </c>
      <c r="V16" s="5">
        <v>14333.2616</v>
      </c>
      <c r="W16" s="5">
        <v>14066.5788</v>
      </c>
      <c r="X16" s="5">
        <v>13802.5239</v>
      </c>
      <c r="Y16" s="5">
        <v>13523.2704</v>
      </c>
      <c r="Z16" s="5">
        <v>13244.0659</v>
      </c>
      <c r="AA16" s="5">
        <v>12946.5117</v>
      </c>
      <c r="AB16" s="5">
        <v>13177.7676</v>
      </c>
      <c r="AC16" s="5">
        <v>12290.1957</v>
      </c>
      <c r="AD16" s="5">
        <v>12226.0401</v>
      </c>
      <c r="AE16" s="5">
        <v>12205.6082</v>
      </c>
      <c r="AF16" s="5">
        <v>12265.0203</v>
      </c>
      <c r="AG16" s="5">
        <v>11738.4273</v>
      </c>
      <c r="AH16" s="5">
        <v>11199.6487</v>
      </c>
      <c r="AI16" s="5">
        <v>11089.3977</v>
      </c>
      <c r="AJ16" s="5">
        <v>10801.9393</v>
      </c>
      <c r="AK16" s="5">
        <v>10795.0403</v>
      </c>
      <c r="AL16" s="5">
        <v>10601.7865</v>
      </c>
      <c r="AM16" s="5">
        <v>10379.374</v>
      </c>
      <c r="AN16" s="5">
        <v>10254.7491</v>
      </c>
      <c r="AO16" s="5">
        <v>10086.4034</v>
      </c>
      <c r="AP16" s="5">
        <v>9912.2543</v>
      </c>
      <c r="AQ16" s="5">
        <v>9712.5362</v>
      </c>
      <c r="AR16" s="5">
        <v>9811.8028</v>
      </c>
      <c r="AS16" s="5">
        <v>9869.4809</v>
      </c>
      <c r="AT16" s="5">
        <v>9662.695</v>
      </c>
      <c r="AU16" s="5">
        <v>9362.8875</v>
      </c>
      <c r="AV16" s="5">
        <v>9382.2747</v>
      </c>
      <c r="AW16" s="5">
        <v>9125.0988</v>
      </c>
      <c r="AX16" s="5">
        <v>8887.2933</v>
      </c>
      <c r="AY16" s="5">
        <v>9087.2968</v>
      </c>
      <c r="AZ16" s="5">
        <v>8821.0407</v>
      </c>
      <c r="BA16" s="5">
        <v>8944.1029</v>
      </c>
      <c r="BB16" s="5">
        <v>8750.7247</v>
      </c>
      <c r="BC16" s="5">
        <v>8378.9716</v>
      </c>
      <c r="BD16" s="5">
        <v>8346.6606</v>
      </c>
      <c r="BE16" s="5">
        <v>8204.7705</v>
      </c>
      <c r="BF16" s="5">
        <v>8031.3868</v>
      </c>
      <c r="BG16" s="5">
        <v>8269.827</v>
      </c>
      <c r="BH16" s="5">
        <v>8132.2113</v>
      </c>
      <c r="BI16" s="5">
        <v>7891.5251</v>
      </c>
      <c r="BJ16" s="5">
        <v>7941.5249</v>
      </c>
      <c r="BK16" s="5">
        <v>7755.4577</v>
      </c>
      <c r="BL16" s="5">
        <v>7718.4561</v>
      </c>
      <c r="BM16" s="5">
        <v>7874.6513</v>
      </c>
      <c r="BN16" s="5">
        <v>7715.2089</v>
      </c>
      <c r="BO16" s="5">
        <v>7730.3186</v>
      </c>
      <c r="BP16" s="5">
        <v>7692.5885</v>
      </c>
      <c r="BQ16" s="5">
        <v>7609.3746</v>
      </c>
      <c r="BR16" s="5">
        <v>7795.918</v>
      </c>
      <c r="BS16" s="5">
        <v>7749.2989</v>
      </c>
      <c r="BT16" s="5">
        <v>7774.9276</v>
      </c>
      <c r="BU16" s="5">
        <v>7343.6532</v>
      </c>
      <c r="BV16" s="5">
        <v>7361.9799</v>
      </c>
      <c r="BW16" s="5">
        <v>7038.4769</v>
      </c>
      <c r="BX16" s="5">
        <v>6976.7351</v>
      </c>
      <c r="BY16" s="5">
        <v>6858.7127</v>
      </c>
      <c r="BZ16" s="5">
        <v>6916.3922</v>
      </c>
      <c r="CA16" s="5">
        <v>6996.8808</v>
      </c>
      <c r="CB16" s="5">
        <v>6963.6546</v>
      </c>
      <c r="CC16" s="5">
        <v>6847.6473</v>
      </c>
      <c r="CD16" s="5">
        <v>6917.0661</v>
      </c>
      <c r="CE16" s="5">
        <v>7079.9521</v>
      </c>
      <c r="CF16" s="5">
        <v>7000.3284</v>
      </c>
      <c r="CG16" s="5">
        <v>6822.9095</v>
      </c>
      <c r="CH16" s="5">
        <v>6859.4375</v>
      </c>
      <c r="CI16" s="5">
        <v>6600.9366</v>
      </c>
      <c r="CJ16" s="5">
        <v>6519.679</v>
      </c>
      <c r="CK16" s="5">
        <v>6273.024</v>
      </c>
      <c r="CL16" s="5">
        <v>6293.0891</v>
      </c>
      <c r="CM16" s="5">
        <v>6204.5173</v>
      </c>
      <c r="CN16" s="5">
        <v>6063.0284</v>
      </c>
      <c r="CO16" s="5">
        <v>6055.5353</v>
      </c>
      <c r="CP16" s="5">
        <v>6076.2607</v>
      </c>
      <c r="CQ16" s="5">
        <v>6343.2151</v>
      </c>
      <c r="CR16" s="5">
        <v>6309.5526</v>
      </c>
      <c r="CS16" s="5">
        <v>6305.008</v>
      </c>
      <c r="CT16" s="5">
        <v>6324.7638</v>
      </c>
      <c r="CU16" s="5">
        <v>6311.4763</v>
      </c>
      <c r="CV16" s="5">
        <v>6253.9638</v>
      </c>
      <c r="CW16" s="5">
        <v>6282.5738</v>
      </c>
      <c r="CX16" s="5">
        <v>6165.0454</v>
      </c>
      <c r="CY16" s="5">
        <v>6199.2049</v>
      </c>
      <c r="CZ16" s="5">
        <v>6197.8435</v>
      </c>
      <c r="DA16" s="5">
        <v>6308.1115</v>
      </c>
    </row>
    <row r="17" spans="1:105" ht="12.75" customHeight="1">
      <c r="A17" s="3" t="s">
        <v>5</v>
      </c>
      <c r="B17" s="3" t="s">
        <v>25</v>
      </c>
      <c r="C17" s="4" t="s">
        <v>26</v>
      </c>
      <c r="D17" s="5">
        <v>91432.689</v>
      </c>
      <c r="E17" s="5">
        <v>89047.7542</v>
      </c>
      <c r="F17" s="5">
        <v>88129.9344</v>
      </c>
      <c r="G17" s="5">
        <v>87709.7301</v>
      </c>
      <c r="H17" s="5">
        <v>84878.7438</v>
      </c>
      <c r="I17" s="5">
        <v>82541.7445</v>
      </c>
      <c r="J17" s="5">
        <v>80861.672</v>
      </c>
      <c r="K17" s="5">
        <v>81436.2215</v>
      </c>
      <c r="L17" s="5">
        <v>81831.2873</v>
      </c>
      <c r="M17" s="5">
        <v>80435.7002</v>
      </c>
      <c r="N17" s="5">
        <v>78270.0913</v>
      </c>
      <c r="O17" s="5">
        <v>78157.5698</v>
      </c>
      <c r="P17" s="5">
        <v>79165.2338</v>
      </c>
      <c r="Q17" s="5">
        <v>79112.5559</v>
      </c>
      <c r="R17" s="5">
        <v>77767.1682</v>
      </c>
      <c r="S17" s="5">
        <v>77899.9469</v>
      </c>
      <c r="T17" s="5">
        <v>78788.1797</v>
      </c>
      <c r="U17" s="5">
        <v>77221.6207</v>
      </c>
      <c r="V17" s="5">
        <v>76228.0605</v>
      </c>
      <c r="W17" s="5">
        <v>75684.9776</v>
      </c>
      <c r="X17" s="5">
        <v>74873.7521</v>
      </c>
      <c r="Y17" s="5">
        <v>73277.0677</v>
      </c>
      <c r="Z17" s="5">
        <v>72361.5474</v>
      </c>
      <c r="AA17" s="5">
        <v>72408.374</v>
      </c>
      <c r="AB17" s="5">
        <v>72373.6662</v>
      </c>
      <c r="AC17" s="5">
        <v>70678.2009</v>
      </c>
      <c r="AD17" s="5">
        <v>69946.3892</v>
      </c>
      <c r="AE17" s="5">
        <v>69975.3344</v>
      </c>
      <c r="AF17" s="5">
        <v>70293.2694</v>
      </c>
      <c r="AG17" s="5">
        <v>69884.069</v>
      </c>
      <c r="AH17" s="5">
        <v>67492.8394</v>
      </c>
      <c r="AI17" s="5">
        <v>67773.6325</v>
      </c>
      <c r="AJ17" s="5">
        <v>68311.4536</v>
      </c>
      <c r="AK17" s="5">
        <v>67902.4785</v>
      </c>
      <c r="AL17" s="5">
        <v>67500.0865</v>
      </c>
      <c r="AM17" s="5">
        <v>67365.3918</v>
      </c>
      <c r="AN17" s="5">
        <v>68139.034</v>
      </c>
      <c r="AO17" s="5">
        <v>67851.7154</v>
      </c>
      <c r="AP17" s="5">
        <v>67609.7004</v>
      </c>
      <c r="AQ17" s="5">
        <v>67920.7016</v>
      </c>
      <c r="AR17" s="5">
        <v>68603.1404</v>
      </c>
      <c r="AS17" s="5">
        <v>68115.0902</v>
      </c>
      <c r="AT17" s="5">
        <v>67958.7718</v>
      </c>
      <c r="AU17" s="5">
        <v>67165.739</v>
      </c>
      <c r="AV17" s="5">
        <v>66896.0829</v>
      </c>
      <c r="AW17" s="5">
        <v>65631.9258</v>
      </c>
      <c r="AX17" s="5">
        <v>64868.9917</v>
      </c>
      <c r="AY17" s="5">
        <v>64456.8176</v>
      </c>
      <c r="AZ17" s="5">
        <v>64276.2311</v>
      </c>
      <c r="BA17" s="5">
        <v>63997.9879</v>
      </c>
      <c r="BB17" s="5">
        <v>63279.234</v>
      </c>
      <c r="BC17" s="5">
        <v>63075.5412</v>
      </c>
      <c r="BD17" s="5">
        <v>63352.771</v>
      </c>
      <c r="BE17" s="5">
        <v>63029.6655</v>
      </c>
      <c r="BF17" s="5">
        <v>62726.1168</v>
      </c>
      <c r="BG17" s="5">
        <v>62680.3945</v>
      </c>
      <c r="BH17" s="5">
        <v>62834.6311</v>
      </c>
      <c r="BI17" s="5">
        <v>62300.8808</v>
      </c>
      <c r="BJ17" s="5">
        <v>61328.4954</v>
      </c>
      <c r="BK17" s="5">
        <v>61671.5968</v>
      </c>
      <c r="BL17" s="5">
        <v>62334.45</v>
      </c>
      <c r="BM17" s="5">
        <v>61779.9584</v>
      </c>
      <c r="BN17" s="5">
        <v>61974.2501</v>
      </c>
      <c r="BO17" s="5">
        <v>61793.5572</v>
      </c>
      <c r="BP17" s="5">
        <v>62675.4421</v>
      </c>
      <c r="BQ17" s="5">
        <v>62333.7293</v>
      </c>
      <c r="BR17" s="5">
        <v>61500.4291</v>
      </c>
      <c r="BS17" s="5">
        <v>61699.0364</v>
      </c>
      <c r="BT17" s="5">
        <v>62645.4358</v>
      </c>
      <c r="BU17" s="5">
        <v>61335.1043</v>
      </c>
      <c r="BV17" s="5">
        <v>59847.4431</v>
      </c>
      <c r="BW17" s="5">
        <v>59394.5881</v>
      </c>
      <c r="BX17" s="5">
        <v>58980.6645</v>
      </c>
      <c r="BY17" s="5">
        <v>58641.3123</v>
      </c>
      <c r="BZ17" s="5">
        <v>58204.9171</v>
      </c>
      <c r="CA17" s="5">
        <v>57866.0563</v>
      </c>
      <c r="CB17" s="5">
        <v>58389.8479</v>
      </c>
      <c r="CC17" s="5">
        <v>58270.779</v>
      </c>
      <c r="CD17" s="5">
        <v>57475.5344</v>
      </c>
      <c r="CE17" s="5">
        <v>57184.146</v>
      </c>
      <c r="CF17" s="5">
        <v>57748.1277</v>
      </c>
      <c r="CG17" s="5">
        <v>56630.5067</v>
      </c>
      <c r="CH17" s="5">
        <v>55950.0296</v>
      </c>
      <c r="CI17" s="5">
        <v>55913.291</v>
      </c>
      <c r="CJ17" s="5">
        <v>56565.7564</v>
      </c>
      <c r="CK17" s="5">
        <v>55610.5555</v>
      </c>
      <c r="CL17" s="5">
        <v>54910.8987</v>
      </c>
      <c r="CM17" s="5">
        <v>54301.602</v>
      </c>
      <c r="CN17" s="5">
        <v>54548.5282</v>
      </c>
      <c r="CO17" s="5">
        <v>54380.4764</v>
      </c>
      <c r="CP17" s="5">
        <v>53507.0539</v>
      </c>
      <c r="CQ17" s="5">
        <v>53474.2193</v>
      </c>
      <c r="CR17" s="5">
        <v>53652.5161</v>
      </c>
      <c r="CS17" s="5">
        <v>53241.5265</v>
      </c>
      <c r="CT17" s="5">
        <v>53046.4339</v>
      </c>
      <c r="CU17" s="5">
        <v>53044.9773</v>
      </c>
      <c r="CV17" s="5">
        <v>52085.667</v>
      </c>
      <c r="CW17" s="5">
        <v>51916.0736</v>
      </c>
      <c r="CX17" s="5">
        <v>51462.4834</v>
      </c>
      <c r="CY17" s="5">
        <v>51225.6052</v>
      </c>
      <c r="CZ17" s="5">
        <v>51500.8187</v>
      </c>
      <c r="DA17" s="5">
        <v>51470.9795</v>
      </c>
    </row>
    <row r="18" spans="1:105" ht="12.75" customHeight="1">
      <c r="A18" s="3" t="s">
        <v>5</v>
      </c>
      <c r="B18" s="3" t="s">
        <v>27</v>
      </c>
      <c r="C18" s="4" t="s">
        <v>28</v>
      </c>
      <c r="D18" s="5">
        <v>40990.4155</v>
      </c>
      <c r="E18" s="5">
        <v>40418.9776</v>
      </c>
      <c r="F18" s="5">
        <v>39931.538</v>
      </c>
      <c r="G18" s="5">
        <v>39674.0721</v>
      </c>
      <c r="H18" s="5">
        <v>39646.4625</v>
      </c>
      <c r="I18" s="5">
        <v>38668.5434</v>
      </c>
      <c r="J18" s="5">
        <v>38835.2248</v>
      </c>
      <c r="K18" s="5">
        <v>38666.5376</v>
      </c>
      <c r="L18" s="5">
        <v>38583.7827</v>
      </c>
      <c r="M18" s="5">
        <v>37902.5386</v>
      </c>
      <c r="N18" s="5">
        <v>37377.2769</v>
      </c>
      <c r="O18" s="5">
        <v>36950.1171</v>
      </c>
      <c r="P18" s="5">
        <v>36885.0795</v>
      </c>
      <c r="Q18" s="5">
        <v>36134.8914</v>
      </c>
      <c r="R18" s="5">
        <v>35980.342</v>
      </c>
      <c r="S18" s="5">
        <v>35499.2941</v>
      </c>
      <c r="T18" s="5">
        <v>36049.5344</v>
      </c>
      <c r="U18" s="5">
        <v>34809.2377</v>
      </c>
      <c r="V18" s="5">
        <v>34176.4465</v>
      </c>
      <c r="W18" s="5">
        <v>32648.8332</v>
      </c>
      <c r="X18" s="5">
        <v>32210.1065</v>
      </c>
      <c r="Y18" s="5">
        <v>31468.6985</v>
      </c>
      <c r="Z18" s="5">
        <v>30549.6889</v>
      </c>
      <c r="AA18" s="5">
        <v>29536.0471</v>
      </c>
      <c r="AB18" s="5">
        <v>30298.1532</v>
      </c>
      <c r="AC18" s="5">
        <v>29975.4792</v>
      </c>
      <c r="AD18" s="5">
        <v>28800.3539</v>
      </c>
      <c r="AE18" s="5">
        <v>28618.9401</v>
      </c>
      <c r="AF18" s="5">
        <v>28277.0517</v>
      </c>
      <c r="AG18" s="5">
        <v>27218.1073</v>
      </c>
      <c r="AH18" s="5">
        <v>27175.5536</v>
      </c>
      <c r="AI18" s="5">
        <v>27143.1552</v>
      </c>
      <c r="AJ18" s="5">
        <v>26619.6862</v>
      </c>
      <c r="AK18" s="5">
        <v>26304.2507</v>
      </c>
      <c r="AL18" s="5">
        <v>25973.1617</v>
      </c>
      <c r="AM18" s="5">
        <v>25607.034</v>
      </c>
      <c r="AN18" s="5">
        <v>25972.1995</v>
      </c>
      <c r="AO18" s="5">
        <v>26863.376</v>
      </c>
      <c r="AP18" s="5">
        <v>27480.9465</v>
      </c>
      <c r="AQ18" s="5">
        <v>27686.8112</v>
      </c>
      <c r="AR18" s="5">
        <v>28059.739</v>
      </c>
      <c r="AS18" s="5">
        <v>27960.7141</v>
      </c>
      <c r="AT18" s="5">
        <v>27545.7923</v>
      </c>
      <c r="AU18" s="5">
        <v>27884.8169</v>
      </c>
      <c r="AV18" s="5">
        <v>28056.9861</v>
      </c>
      <c r="AW18" s="5">
        <v>27795.3779</v>
      </c>
      <c r="AX18" s="5">
        <v>27461.9205</v>
      </c>
      <c r="AY18" s="5">
        <v>27397.005</v>
      </c>
      <c r="AZ18" s="5">
        <v>26991.4026</v>
      </c>
      <c r="BA18" s="5">
        <v>27035.4631</v>
      </c>
      <c r="BB18" s="5">
        <v>26466.1361</v>
      </c>
      <c r="BC18" s="5">
        <v>26551.8368</v>
      </c>
      <c r="BD18" s="5">
        <v>26551.4161</v>
      </c>
      <c r="BE18" s="5">
        <v>26384.6653</v>
      </c>
      <c r="BF18" s="5">
        <v>26197.3178</v>
      </c>
      <c r="BG18" s="5">
        <v>25928.1267</v>
      </c>
      <c r="BH18" s="5">
        <v>26352.3709</v>
      </c>
      <c r="BI18" s="5">
        <v>26028.7531</v>
      </c>
      <c r="BJ18" s="5">
        <v>25912.4895</v>
      </c>
      <c r="BK18" s="5">
        <v>26438.672</v>
      </c>
      <c r="BL18" s="5">
        <v>26357.7459</v>
      </c>
      <c r="BM18" s="5">
        <v>26429.1358</v>
      </c>
      <c r="BN18" s="5">
        <v>26037.4262</v>
      </c>
      <c r="BO18" s="5">
        <v>26127.5189</v>
      </c>
      <c r="BP18" s="5">
        <v>26200.6961</v>
      </c>
      <c r="BQ18" s="5">
        <v>25972.3404</v>
      </c>
      <c r="BR18" s="5">
        <v>26109.3701</v>
      </c>
      <c r="BS18" s="5">
        <v>26476.5091</v>
      </c>
      <c r="BT18" s="5">
        <v>26437.0022</v>
      </c>
      <c r="BU18" s="5">
        <v>25982.6475</v>
      </c>
      <c r="BV18" s="5">
        <v>25683.7256</v>
      </c>
      <c r="BW18" s="5">
        <v>25454.6693</v>
      </c>
      <c r="BX18" s="5">
        <v>25325.7387</v>
      </c>
      <c r="BY18" s="5">
        <v>25048.1733</v>
      </c>
      <c r="BZ18" s="5">
        <v>25205.7065</v>
      </c>
      <c r="CA18" s="5">
        <v>25009.6653</v>
      </c>
      <c r="CB18" s="5">
        <v>24154.715</v>
      </c>
      <c r="CC18" s="5">
        <v>23533.2223</v>
      </c>
      <c r="CD18" s="5">
        <v>22484.5221</v>
      </c>
      <c r="CE18" s="5">
        <v>21997.4345</v>
      </c>
      <c r="CF18" s="5">
        <v>22175.854</v>
      </c>
      <c r="CG18" s="5">
        <v>22394.3872</v>
      </c>
      <c r="CH18" s="5">
        <v>22433.2327</v>
      </c>
      <c r="CI18" s="5">
        <v>22188.8459</v>
      </c>
      <c r="CJ18" s="5">
        <v>21880.3452</v>
      </c>
      <c r="CK18" s="5">
        <v>21823.3863</v>
      </c>
      <c r="CL18" s="5">
        <v>21722.4028</v>
      </c>
      <c r="CM18" s="5">
        <v>21926.3226</v>
      </c>
      <c r="CN18" s="5">
        <v>21552.9254</v>
      </c>
      <c r="CO18" s="5">
        <v>21528.5882</v>
      </c>
      <c r="CP18" s="5">
        <v>21814.5299</v>
      </c>
      <c r="CQ18" s="5">
        <v>21361.1078</v>
      </c>
      <c r="CR18" s="5">
        <v>21744.7173</v>
      </c>
      <c r="CS18" s="5">
        <v>21296.2902</v>
      </c>
      <c r="CT18" s="5">
        <v>21189.662</v>
      </c>
      <c r="CU18" s="5">
        <v>21293.3902</v>
      </c>
      <c r="CV18" s="5">
        <v>21398.9251</v>
      </c>
      <c r="CW18" s="5">
        <v>21466.4633</v>
      </c>
      <c r="CX18" s="5">
        <v>20930.1732</v>
      </c>
      <c r="CY18" s="5">
        <v>21034.4498</v>
      </c>
      <c r="CZ18" s="5">
        <v>20490.9961</v>
      </c>
      <c r="DA18" s="5">
        <v>20242.0256</v>
      </c>
    </row>
    <row r="19" spans="1:105" ht="12.75" customHeight="1">
      <c r="A19" s="3" t="s">
        <v>5</v>
      </c>
      <c r="B19" s="3" t="s">
        <v>29</v>
      </c>
      <c r="C19" s="4" t="s">
        <v>30</v>
      </c>
      <c r="D19" s="5">
        <v>15662.6541</v>
      </c>
      <c r="E19" s="5">
        <v>15459.0607</v>
      </c>
      <c r="F19" s="5">
        <v>15257.6674</v>
      </c>
      <c r="G19" s="5">
        <v>15166.9335</v>
      </c>
      <c r="H19" s="5">
        <v>15211.4362</v>
      </c>
      <c r="I19" s="5">
        <v>14840.8323</v>
      </c>
      <c r="J19" s="5">
        <v>14880.6749</v>
      </c>
      <c r="K19" s="5">
        <v>14764.7799</v>
      </c>
      <c r="L19" s="5">
        <v>14749.8088</v>
      </c>
      <c r="M19" s="5">
        <v>14486.3796</v>
      </c>
      <c r="N19" s="5">
        <v>14287.6863</v>
      </c>
      <c r="O19" s="5">
        <v>14103.6122</v>
      </c>
      <c r="P19" s="5">
        <v>14094.0501</v>
      </c>
      <c r="Q19" s="5">
        <v>13760.4158</v>
      </c>
      <c r="R19" s="5">
        <v>13715.4968</v>
      </c>
      <c r="S19" s="5">
        <v>13500.8364</v>
      </c>
      <c r="T19" s="5">
        <v>13688.9688</v>
      </c>
      <c r="U19" s="5">
        <v>13648.801</v>
      </c>
      <c r="V19" s="5">
        <v>13801.0432</v>
      </c>
      <c r="W19" s="5">
        <v>13578.1738</v>
      </c>
      <c r="X19" s="5">
        <v>13792.0251</v>
      </c>
      <c r="Y19" s="5">
        <v>13918.4756</v>
      </c>
      <c r="Z19" s="5">
        <v>13897.7004</v>
      </c>
      <c r="AA19" s="5">
        <v>13840.9173</v>
      </c>
      <c r="AB19" s="5">
        <v>14753.4453</v>
      </c>
      <c r="AC19" s="5">
        <v>15034.9442</v>
      </c>
      <c r="AD19" s="5">
        <v>14822.1405</v>
      </c>
      <c r="AE19" s="5">
        <v>15168.9748</v>
      </c>
      <c r="AF19" s="5">
        <v>15386.1722</v>
      </c>
      <c r="AG19" s="5">
        <v>14963.0157</v>
      </c>
      <c r="AH19" s="5">
        <v>15071.5831</v>
      </c>
      <c r="AI19" s="5">
        <v>15221.9101</v>
      </c>
      <c r="AJ19" s="5">
        <v>15007.7092</v>
      </c>
      <c r="AK19" s="5">
        <v>14996.0157</v>
      </c>
      <c r="AL19" s="5">
        <v>14900.2828</v>
      </c>
      <c r="AM19" s="5">
        <v>14783.603</v>
      </c>
      <c r="AN19" s="5">
        <v>15145.7191</v>
      </c>
      <c r="AO19" s="5">
        <v>16010.1604</v>
      </c>
      <c r="AP19" s="5">
        <v>16470.5533</v>
      </c>
      <c r="AQ19" s="5">
        <v>16765.5426</v>
      </c>
      <c r="AR19" s="5">
        <v>17162.6185</v>
      </c>
      <c r="AS19" s="5">
        <v>17320.5578</v>
      </c>
      <c r="AT19" s="5">
        <v>17228.6051</v>
      </c>
      <c r="AU19" s="5">
        <v>17709.1346</v>
      </c>
      <c r="AV19" s="5">
        <v>18045.1348</v>
      </c>
      <c r="AW19" s="5">
        <v>18121.5921</v>
      </c>
      <c r="AX19" s="5">
        <v>18087.8585</v>
      </c>
      <c r="AY19" s="5">
        <v>18296.9486</v>
      </c>
      <c r="AZ19" s="5">
        <v>18228.9374</v>
      </c>
      <c r="BA19" s="5">
        <v>18460.5349</v>
      </c>
      <c r="BB19" s="5">
        <v>18236.7641</v>
      </c>
      <c r="BC19" s="5">
        <v>18512.047</v>
      </c>
      <c r="BD19" s="5">
        <v>18737.9075</v>
      </c>
      <c r="BE19" s="5">
        <v>18821.6611</v>
      </c>
      <c r="BF19" s="5">
        <v>18832.0837</v>
      </c>
      <c r="BG19" s="5">
        <v>18906.9096</v>
      </c>
      <c r="BH19" s="5">
        <v>19259.8119</v>
      </c>
      <c r="BI19" s="5">
        <v>19177.7235</v>
      </c>
      <c r="BJ19" s="5">
        <v>19287.7046</v>
      </c>
      <c r="BK19" s="5">
        <v>19748.2314</v>
      </c>
      <c r="BL19" s="5">
        <v>19885.0827</v>
      </c>
      <c r="BM19" s="5">
        <v>20158.9534</v>
      </c>
      <c r="BN19" s="5">
        <v>20045.1935</v>
      </c>
      <c r="BO19" s="5">
        <v>20219.9973</v>
      </c>
      <c r="BP19" s="5">
        <v>20443.5379</v>
      </c>
      <c r="BQ19" s="5">
        <v>20435.2451</v>
      </c>
      <c r="BR19" s="5">
        <v>20713.6258</v>
      </c>
      <c r="BS19" s="5">
        <v>21160.4823</v>
      </c>
      <c r="BT19" s="5">
        <v>21318.3596</v>
      </c>
      <c r="BU19" s="5">
        <v>21193.7226</v>
      </c>
      <c r="BV19" s="5">
        <v>21215.1708</v>
      </c>
      <c r="BW19" s="5">
        <v>21289.9716</v>
      </c>
      <c r="BX19" s="5">
        <v>21447.546</v>
      </c>
      <c r="BY19" s="5">
        <v>21485.2639</v>
      </c>
      <c r="BZ19" s="5">
        <v>21892.6214</v>
      </c>
      <c r="CA19" s="5">
        <v>21995.9274</v>
      </c>
      <c r="CB19" s="5">
        <v>22313.6492</v>
      </c>
      <c r="CC19" s="5">
        <v>22543.8349</v>
      </c>
      <c r="CD19" s="5">
        <v>22544.0826</v>
      </c>
      <c r="CE19" s="5">
        <v>22785.359</v>
      </c>
      <c r="CF19" s="5">
        <v>22870.0795</v>
      </c>
      <c r="CG19" s="5">
        <v>22683.0204</v>
      </c>
      <c r="CH19" s="5">
        <v>23603.3783</v>
      </c>
      <c r="CI19" s="5">
        <v>23608.1434</v>
      </c>
      <c r="CJ19" s="5">
        <v>23649.8241</v>
      </c>
      <c r="CK19" s="5">
        <v>23305.9002</v>
      </c>
      <c r="CL19" s="5">
        <v>23576.8422</v>
      </c>
      <c r="CM19" s="5">
        <v>23950.5886</v>
      </c>
      <c r="CN19" s="5">
        <v>24121.4192</v>
      </c>
      <c r="CO19" s="5">
        <v>24080.9094</v>
      </c>
      <c r="CP19" s="5">
        <v>24295.7852</v>
      </c>
      <c r="CQ19" s="5">
        <v>24383.2447</v>
      </c>
      <c r="CR19" s="5">
        <v>24555.3729</v>
      </c>
      <c r="CS19" s="5">
        <v>24517.6776</v>
      </c>
      <c r="CT19" s="5">
        <v>24879.0566</v>
      </c>
      <c r="CU19" s="5">
        <v>25226.9121</v>
      </c>
      <c r="CV19" s="5">
        <v>25197.7033</v>
      </c>
      <c r="CW19" s="5">
        <v>25052.0033</v>
      </c>
      <c r="CX19" s="5">
        <v>25292.294</v>
      </c>
      <c r="CY19" s="5">
        <v>25334.2633</v>
      </c>
      <c r="CZ19" s="5">
        <v>25308.5376</v>
      </c>
      <c r="DA19" s="5">
        <v>25111.6107</v>
      </c>
    </row>
    <row r="20" spans="1:105" ht="12.75" customHeight="1">
      <c r="A20" s="3" t="s">
        <v>5</v>
      </c>
      <c r="B20" s="3" t="s">
        <v>31</v>
      </c>
      <c r="C20" s="4" t="s">
        <v>32</v>
      </c>
      <c r="D20" s="5">
        <v>41582.8583</v>
      </c>
      <c r="E20" s="5">
        <v>40147.2469</v>
      </c>
      <c r="F20" s="5">
        <v>39992.6541</v>
      </c>
      <c r="G20" s="5">
        <v>39966.8198</v>
      </c>
      <c r="H20" s="5">
        <v>39382.1314</v>
      </c>
      <c r="I20" s="5">
        <v>37532.5993</v>
      </c>
      <c r="J20" s="5">
        <v>36691.9341</v>
      </c>
      <c r="K20" s="5">
        <v>37180.8215</v>
      </c>
      <c r="L20" s="5">
        <v>36539.7366</v>
      </c>
      <c r="M20" s="5">
        <v>35947.4832</v>
      </c>
      <c r="N20" s="5">
        <v>35671.8785</v>
      </c>
      <c r="O20" s="5">
        <v>35883.8838</v>
      </c>
      <c r="P20" s="5">
        <v>36140.2607</v>
      </c>
      <c r="Q20" s="5">
        <v>35284.3225</v>
      </c>
      <c r="R20" s="5">
        <v>35181.5446</v>
      </c>
      <c r="S20" s="5">
        <v>35552.1285</v>
      </c>
      <c r="T20" s="5">
        <v>35999.0884</v>
      </c>
      <c r="U20" s="5">
        <v>35015.8638</v>
      </c>
      <c r="V20" s="5">
        <v>35001.4618</v>
      </c>
      <c r="W20" s="5">
        <v>35167.2477</v>
      </c>
      <c r="X20" s="5">
        <v>35047.4818</v>
      </c>
      <c r="Y20" s="5">
        <v>34606.6667</v>
      </c>
      <c r="Z20" s="5">
        <v>34425.3814</v>
      </c>
      <c r="AA20" s="5">
        <v>34860.9089</v>
      </c>
      <c r="AB20" s="5">
        <v>34846.2507</v>
      </c>
      <c r="AC20" s="5">
        <v>34681.6856</v>
      </c>
      <c r="AD20" s="5">
        <v>34164.2986</v>
      </c>
      <c r="AE20" s="5">
        <v>34721.9759</v>
      </c>
      <c r="AF20" s="5">
        <v>34844.2233</v>
      </c>
      <c r="AG20" s="5">
        <v>34499.569</v>
      </c>
      <c r="AH20" s="5">
        <v>34683.3159</v>
      </c>
      <c r="AI20" s="5">
        <v>35256.6512</v>
      </c>
      <c r="AJ20" s="5">
        <v>35493.0214</v>
      </c>
      <c r="AK20" s="5">
        <v>35518.6482</v>
      </c>
      <c r="AL20" s="5">
        <v>35432.6686</v>
      </c>
      <c r="AM20" s="5">
        <v>35762.9159</v>
      </c>
      <c r="AN20" s="5">
        <v>36184.9785</v>
      </c>
      <c r="AO20" s="5">
        <v>35413.9152</v>
      </c>
      <c r="AP20" s="5">
        <v>35152.2488</v>
      </c>
      <c r="AQ20" s="5">
        <v>34700.942</v>
      </c>
      <c r="AR20" s="5">
        <v>34558.062</v>
      </c>
      <c r="AS20" s="5">
        <v>34155.274</v>
      </c>
      <c r="AT20" s="5">
        <v>33445.3804</v>
      </c>
      <c r="AU20" s="5">
        <v>33065.7242</v>
      </c>
      <c r="AV20" s="5">
        <v>33441.1965</v>
      </c>
      <c r="AW20" s="5">
        <v>32525.9562</v>
      </c>
      <c r="AX20" s="5">
        <v>32393.5327</v>
      </c>
      <c r="AY20" s="5">
        <v>32986.1783</v>
      </c>
      <c r="AZ20" s="5">
        <v>33176.1092</v>
      </c>
      <c r="BA20" s="5">
        <v>32581.2389</v>
      </c>
      <c r="BB20" s="5">
        <v>32768.7809</v>
      </c>
      <c r="BC20" s="5">
        <v>33173.7321</v>
      </c>
      <c r="BD20" s="5">
        <v>32898.4227</v>
      </c>
      <c r="BE20" s="5">
        <v>32456.4266</v>
      </c>
      <c r="BF20" s="5">
        <v>32705.5985</v>
      </c>
      <c r="BG20" s="5">
        <v>33009.0472</v>
      </c>
      <c r="BH20" s="5">
        <v>33343.0408</v>
      </c>
      <c r="BI20" s="5">
        <v>32905.2247</v>
      </c>
      <c r="BJ20" s="5">
        <v>33370.0263</v>
      </c>
      <c r="BK20" s="5">
        <v>33290.9897</v>
      </c>
      <c r="BL20" s="5">
        <v>34413.5556</v>
      </c>
      <c r="BM20" s="5">
        <v>33688.9963</v>
      </c>
      <c r="BN20" s="5">
        <v>34149.511</v>
      </c>
      <c r="BO20" s="5">
        <v>33915.03</v>
      </c>
      <c r="BP20" s="5">
        <v>34125.377</v>
      </c>
      <c r="BQ20" s="5">
        <v>33801.9255</v>
      </c>
      <c r="BR20" s="5">
        <v>33567.1872</v>
      </c>
      <c r="BS20" s="5">
        <v>33703.4074</v>
      </c>
      <c r="BT20" s="5">
        <v>34021.5096</v>
      </c>
      <c r="BU20" s="5">
        <v>33465.1746</v>
      </c>
      <c r="BV20" s="5">
        <v>33257.4693</v>
      </c>
      <c r="BW20" s="5">
        <v>32599.0453</v>
      </c>
      <c r="BX20" s="5">
        <v>32674.6392</v>
      </c>
      <c r="BY20" s="5">
        <v>32564.99</v>
      </c>
      <c r="BZ20" s="5">
        <v>32497.8936</v>
      </c>
      <c r="CA20" s="5">
        <v>32904.2284</v>
      </c>
      <c r="CB20" s="5">
        <v>33144.3782</v>
      </c>
      <c r="CC20" s="5">
        <v>32793.569</v>
      </c>
      <c r="CD20" s="5">
        <v>32419.8548</v>
      </c>
      <c r="CE20" s="5">
        <v>32594.7134</v>
      </c>
      <c r="CF20" s="5">
        <v>32468.7991</v>
      </c>
      <c r="CG20" s="5">
        <v>32335.1041</v>
      </c>
      <c r="CH20" s="5">
        <v>32465.5745</v>
      </c>
      <c r="CI20" s="5">
        <v>32366.1566</v>
      </c>
      <c r="CJ20" s="5">
        <v>32334.1195</v>
      </c>
      <c r="CK20" s="5">
        <v>32105.359</v>
      </c>
      <c r="CL20" s="5">
        <v>31992.3396</v>
      </c>
      <c r="CM20" s="5">
        <v>31966.0516</v>
      </c>
      <c r="CN20" s="5">
        <v>31107.4077</v>
      </c>
      <c r="CO20" s="5">
        <v>31293.5784</v>
      </c>
      <c r="CP20" s="5">
        <v>31660.1494</v>
      </c>
      <c r="CQ20" s="5">
        <v>31682.5652</v>
      </c>
      <c r="CR20" s="5">
        <v>31783.7667</v>
      </c>
      <c r="CS20" s="5">
        <v>31229.7468</v>
      </c>
      <c r="CT20" s="5">
        <v>31746.3904</v>
      </c>
      <c r="CU20" s="5">
        <v>31041.8032</v>
      </c>
      <c r="CV20" s="5">
        <v>30764.1193</v>
      </c>
      <c r="CW20" s="5">
        <v>30289.1959</v>
      </c>
      <c r="CX20" s="5">
        <v>30277.6899</v>
      </c>
      <c r="CY20" s="5">
        <v>30150.2009</v>
      </c>
      <c r="CZ20" s="5">
        <v>30238.1569</v>
      </c>
      <c r="DA20" s="5">
        <v>30016.0015</v>
      </c>
    </row>
    <row r="21" spans="1:105" ht="12.75" customHeight="1">
      <c r="A21" s="3" t="s">
        <v>5</v>
      </c>
      <c r="B21" s="3" t="s">
        <v>33</v>
      </c>
      <c r="C21" s="4" t="s">
        <v>34</v>
      </c>
      <c r="D21" s="5">
        <v>98700.6173</v>
      </c>
      <c r="E21" s="5">
        <v>97523.9846</v>
      </c>
      <c r="F21" s="5">
        <v>96654.0469</v>
      </c>
      <c r="G21" s="5">
        <v>96438.4272</v>
      </c>
      <c r="H21" s="5">
        <v>96000.4686</v>
      </c>
      <c r="I21" s="5">
        <v>93727.6913</v>
      </c>
      <c r="J21" s="5">
        <v>92271.1748</v>
      </c>
      <c r="K21" s="5">
        <v>93487.8961</v>
      </c>
      <c r="L21" s="5">
        <v>93763.536</v>
      </c>
      <c r="M21" s="5">
        <v>92427.6302</v>
      </c>
      <c r="N21" s="5">
        <v>90724.4414</v>
      </c>
      <c r="O21" s="5">
        <v>90017.8123</v>
      </c>
      <c r="P21" s="5">
        <v>91760.3098</v>
      </c>
      <c r="Q21" s="5">
        <v>91629.9179</v>
      </c>
      <c r="R21" s="5">
        <v>91648.7213</v>
      </c>
      <c r="S21" s="5">
        <v>92238.6937</v>
      </c>
      <c r="T21" s="5">
        <v>93200.5002</v>
      </c>
      <c r="U21" s="5">
        <v>91866.5869</v>
      </c>
      <c r="V21" s="5">
        <v>91431.9357</v>
      </c>
      <c r="W21" s="5">
        <v>91698.1091</v>
      </c>
      <c r="X21" s="5">
        <v>90605.915</v>
      </c>
      <c r="Y21" s="5">
        <v>88410.8329</v>
      </c>
      <c r="Z21" s="5">
        <v>88174.9651</v>
      </c>
      <c r="AA21" s="5">
        <v>88818.4672</v>
      </c>
      <c r="AB21" s="5">
        <v>88186.0267</v>
      </c>
      <c r="AC21" s="5">
        <v>86851.4784</v>
      </c>
      <c r="AD21" s="5">
        <v>87562.241</v>
      </c>
      <c r="AE21" s="5">
        <v>87848.4278</v>
      </c>
      <c r="AF21" s="5">
        <v>88527.5959</v>
      </c>
      <c r="AG21" s="5">
        <v>88734.42</v>
      </c>
      <c r="AH21" s="5">
        <v>88403.9116</v>
      </c>
      <c r="AI21" s="5">
        <v>88762.2701</v>
      </c>
      <c r="AJ21" s="5">
        <v>88766.8767</v>
      </c>
      <c r="AK21" s="5">
        <v>87214.0288</v>
      </c>
      <c r="AL21" s="5">
        <v>87546.0771</v>
      </c>
      <c r="AM21" s="5">
        <v>87569.9469</v>
      </c>
      <c r="AN21" s="5">
        <v>87934.5337</v>
      </c>
      <c r="AO21" s="5">
        <v>88635.053</v>
      </c>
      <c r="AP21" s="5">
        <v>89750.9937</v>
      </c>
      <c r="AQ21" s="5">
        <v>89491.1757</v>
      </c>
      <c r="AR21" s="5">
        <v>89714.7774</v>
      </c>
      <c r="AS21" s="5">
        <v>88654.9636</v>
      </c>
      <c r="AT21" s="5">
        <v>85955.3473</v>
      </c>
      <c r="AU21" s="5">
        <v>86694.6718</v>
      </c>
      <c r="AV21" s="5">
        <v>86446.8265</v>
      </c>
      <c r="AW21" s="5">
        <v>85244.0052</v>
      </c>
      <c r="AX21" s="5">
        <v>84362.5729</v>
      </c>
      <c r="AY21" s="5">
        <v>84268.6189</v>
      </c>
      <c r="AZ21" s="5">
        <v>85082.2588</v>
      </c>
      <c r="BA21" s="5">
        <v>84061.5893</v>
      </c>
      <c r="BB21" s="5">
        <v>82852.3301</v>
      </c>
      <c r="BC21" s="5">
        <v>82816.6014</v>
      </c>
      <c r="BD21" s="5">
        <v>83415.3164</v>
      </c>
      <c r="BE21" s="5">
        <v>82208.9181</v>
      </c>
      <c r="BF21" s="5">
        <v>81551.2954</v>
      </c>
      <c r="BG21" s="5">
        <v>81934.2524</v>
      </c>
      <c r="BH21" s="5">
        <v>83669.4574</v>
      </c>
      <c r="BI21" s="5">
        <v>82530.9678</v>
      </c>
      <c r="BJ21" s="5">
        <v>83720.1652</v>
      </c>
      <c r="BK21" s="5">
        <v>85064.2614</v>
      </c>
      <c r="BL21" s="5">
        <v>86799.5651</v>
      </c>
      <c r="BM21" s="5">
        <v>86833.073</v>
      </c>
      <c r="BN21" s="5">
        <v>87371.1537</v>
      </c>
      <c r="BO21" s="5">
        <v>88303.0753</v>
      </c>
      <c r="BP21" s="5">
        <v>88969.4925</v>
      </c>
      <c r="BQ21" s="5">
        <v>88897.9055</v>
      </c>
      <c r="BR21" s="5">
        <v>90229.4901</v>
      </c>
      <c r="BS21" s="5">
        <v>90699.204</v>
      </c>
      <c r="BT21" s="5">
        <v>91416.0927</v>
      </c>
      <c r="BU21" s="5">
        <v>89619.0222</v>
      </c>
      <c r="BV21" s="5">
        <v>88230.7711</v>
      </c>
      <c r="BW21" s="5">
        <v>85472.5076</v>
      </c>
      <c r="BX21" s="5">
        <v>84810.6003</v>
      </c>
      <c r="BY21" s="5">
        <v>84015.1389</v>
      </c>
      <c r="BZ21" s="5">
        <v>83032.5986</v>
      </c>
      <c r="CA21" s="5">
        <v>83591.6877</v>
      </c>
      <c r="CB21" s="5">
        <v>84692.7106</v>
      </c>
      <c r="CC21" s="5">
        <v>84764.7846</v>
      </c>
      <c r="CD21" s="5">
        <v>84930.841</v>
      </c>
      <c r="CE21" s="5">
        <v>85845.6077</v>
      </c>
      <c r="CF21" s="5">
        <v>85553.5308</v>
      </c>
      <c r="CG21" s="5">
        <v>84878.4582</v>
      </c>
      <c r="CH21" s="5">
        <v>84670.4207</v>
      </c>
      <c r="CI21" s="5">
        <v>84931.4467</v>
      </c>
      <c r="CJ21" s="5">
        <v>85782.3774</v>
      </c>
      <c r="CK21" s="5">
        <v>84810.3387</v>
      </c>
      <c r="CL21" s="5">
        <v>84194.0205</v>
      </c>
      <c r="CM21" s="5">
        <v>83552.2064</v>
      </c>
      <c r="CN21" s="5">
        <v>83766.6968</v>
      </c>
      <c r="CO21" s="5">
        <v>83885.3178</v>
      </c>
      <c r="CP21" s="5">
        <v>84079.3501</v>
      </c>
      <c r="CQ21" s="5">
        <v>83215.661</v>
      </c>
      <c r="CR21" s="5">
        <v>84010.2708</v>
      </c>
      <c r="CS21" s="5">
        <v>82595.7673</v>
      </c>
      <c r="CT21" s="5">
        <v>81883.0835</v>
      </c>
      <c r="CU21" s="5">
        <v>81483.6638</v>
      </c>
      <c r="CV21" s="5">
        <v>80141.8088</v>
      </c>
      <c r="CW21" s="5">
        <v>80463.7579</v>
      </c>
      <c r="CX21" s="5">
        <v>78403.309</v>
      </c>
      <c r="CY21" s="5">
        <v>80476.6673</v>
      </c>
      <c r="CZ21" s="5">
        <v>80693.27</v>
      </c>
      <c r="DA21" s="5">
        <v>79522.5006</v>
      </c>
    </row>
    <row r="22" spans="1:105" ht="12.75" customHeight="1">
      <c r="A22" s="3" t="s">
        <v>5</v>
      </c>
      <c r="B22" s="3" t="s">
        <v>35</v>
      </c>
      <c r="C22" s="4" t="s">
        <v>36</v>
      </c>
      <c r="D22" s="5">
        <v>57997.937</v>
      </c>
      <c r="E22" s="5">
        <v>57009.3443</v>
      </c>
      <c r="F22" s="5">
        <v>56081.2182</v>
      </c>
      <c r="G22" s="5">
        <v>55256.0598</v>
      </c>
      <c r="H22" s="5">
        <v>54524.9428</v>
      </c>
      <c r="I22" s="5">
        <v>53066.3987</v>
      </c>
      <c r="J22" s="5">
        <v>52985.449</v>
      </c>
      <c r="K22" s="5">
        <v>53246.7634</v>
      </c>
      <c r="L22" s="5">
        <v>52217.1738</v>
      </c>
      <c r="M22" s="5">
        <v>51110.1815</v>
      </c>
      <c r="N22" s="5">
        <v>49548.247</v>
      </c>
      <c r="O22" s="5">
        <v>49109.7221</v>
      </c>
      <c r="P22" s="5">
        <v>49808.0544</v>
      </c>
      <c r="Q22" s="5">
        <v>49088.9874</v>
      </c>
      <c r="R22" s="5">
        <v>48224.1066</v>
      </c>
      <c r="S22" s="5">
        <v>48129.7211</v>
      </c>
      <c r="T22" s="5">
        <v>47754.3223</v>
      </c>
      <c r="U22" s="5">
        <v>47969.9341</v>
      </c>
      <c r="V22" s="5">
        <v>47691.6713</v>
      </c>
      <c r="W22" s="5">
        <v>47021.3999</v>
      </c>
      <c r="X22" s="5">
        <v>47355.6389</v>
      </c>
      <c r="Y22" s="5">
        <v>46082.9528</v>
      </c>
      <c r="Z22" s="5">
        <v>45427.5259</v>
      </c>
      <c r="AA22" s="5">
        <v>45353.2509</v>
      </c>
      <c r="AB22" s="5">
        <v>44817.3396</v>
      </c>
      <c r="AC22" s="5">
        <v>44846.3308</v>
      </c>
      <c r="AD22" s="5">
        <v>45433.2593</v>
      </c>
      <c r="AE22" s="5">
        <v>45238.4559</v>
      </c>
      <c r="AF22" s="5">
        <v>45299.5741</v>
      </c>
      <c r="AG22" s="5">
        <v>45513.5912</v>
      </c>
      <c r="AH22" s="5">
        <v>46161.1888</v>
      </c>
      <c r="AI22" s="5">
        <v>46574.7963</v>
      </c>
      <c r="AJ22" s="5">
        <v>47496.1306</v>
      </c>
      <c r="AK22" s="5">
        <v>48004.8272</v>
      </c>
      <c r="AL22" s="5">
        <v>48776.696</v>
      </c>
      <c r="AM22" s="5">
        <v>49643.1896</v>
      </c>
      <c r="AN22" s="5">
        <v>50940.1942</v>
      </c>
      <c r="AO22" s="5">
        <v>51268.5126</v>
      </c>
      <c r="AP22" s="5">
        <v>52320.6361</v>
      </c>
      <c r="AQ22" s="5">
        <v>52830.3939</v>
      </c>
      <c r="AR22" s="5">
        <v>53233.0779</v>
      </c>
      <c r="AS22" s="5">
        <v>52947.166</v>
      </c>
      <c r="AT22" s="5">
        <v>51947.1631</v>
      </c>
      <c r="AU22" s="5">
        <v>52407.0185</v>
      </c>
      <c r="AV22" s="5">
        <v>51617.0687</v>
      </c>
      <c r="AW22" s="5">
        <v>51158.6486</v>
      </c>
      <c r="AX22" s="5">
        <v>49974.5171</v>
      </c>
      <c r="AY22" s="5">
        <v>50365.1574</v>
      </c>
      <c r="AZ22" s="5">
        <v>49827.2364</v>
      </c>
      <c r="BA22" s="5">
        <v>49361.7269</v>
      </c>
      <c r="BB22" s="5">
        <v>49376.3508</v>
      </c>
      <c r="BC22" s="5">
        <v>50291.6826</v>
      </c>
      <c r="BD22" s="5">
        <v>52350.601</v>
      </c>
      <c r="BE22" s="5">
        <v>51414.648</v>
      </c>
      <c r="BF22" s="5">
        <v>51707.3348</v>
      </c>
      <c r="BG22" s="5">
        <v>51844.7836</v>
      </c>
      <c r="BH22" s="5">
        <v>53519.7989</v>
      </c>
      <c r="BI22" s="5">
        <v>54131.132</v>
      </c>
      <c r="BJ22" s="5">
        <v>53831.341</v>
      </c>
      <c r="BK22" s="5">
        <v>55118.4749</v>
      </c>
      <c r="BL22" s="5">
        <v>56521.1875</v>
      </c>
      <c r="BM22" s="5">
        <v>57010.6641</v>
      </c>
      <c r="BN22" s="5">
        <v>58096.6871</v>
      </c>
      <c r="BO22" s="5">
        <v>59048.8871</v>
      </c>
      <c r="BP22" s="5">
        <v>60384.4104</v>
      </c>
      <c r="BQ22" s="5">
        <v>61367.8684</v>
      </c>
      <c r="BR22" s="5">
        <v>62307.7849</v>
      </c>
      <c r="BS22" s="5">
        <v>63565.1228</v>
      </c>
      <c r="BT22" s="5">
        <v>64826.2459</v>
      </c>
      <c r="BU22" s="5">
        <v>64570.3719</v>
      </c>
      <c r="BV22" s="5">
        <v>64317.8562</v>
      </c>
      <c r="BW22" s="5">
        <v>63691.2517</v>
      </c>
      <c r="BX22" s="5">
        <v>62927.4149</v>
      </c>
      <c r="BY22" s="5">
        <v>62259.8958</v>
      </c>
      <c r="BZ22" s="5">
        <v>61888.8711</v>
      </c>
      <c r="CA22" s="5">
        <v>62523.8009</v>
      </c>
      <c r="CB22" s="5">
        <v>62809.399</v>
      </c>
      <c r="CC22" s="5">
        <v>63122.4584</v>
      </c>
      <c r="CD22" s="5">
        <v>63586.9972</v>
      </c>
      <c r="CE22" s="5">
        <v>64300.5966</v>
      </c>
      <c r="CF22" s="5">
        <v>64563.5307</v>
      </c>
      <c r="CG22" s="5">
        <v>64738.6229</v>
      </c>
      <c r="CH22" s="5">
        <v>64946.1264</v>
      </c>
      <c r="CI22" s="5">
        <v>64557.9178</v>
      </c>
      <c r="CJ22" s="5">
        <v>63630.7083</v>
      </c>
      <c r="CK22" s="5">
        <v>62970.3273</v>
      </c>
      <c r="CL22" s="5">
        <v>62987.4726</v>
      </c>
      <c r="CM22" s="5">
        <v>63174.9008</v>
      </c>
      <c r="CN22" s="5">
        <v>64183.5763</v>
      </c>
      <c r="CO22" s="5">
        <v>63732.2979</v>
      </c>
      <c r="CP22" s="5">
        <v>64493.9371</v>
      </c>
      <c r="CQ22" s="5">
        <v>64859.2624</v>
      </c>
      <c r="CR22" s="5">
        <v>65600.6069</v>
      </c>
      <c r="CS22" s="5">
        <v>65357.5598</v>
      </c>
      <c r="CT22" s="5">
        <v>65516.4165</v>
      </c>
      <c r="CU22" s="5">
        <v>65614.3841</v>
      </c>
      <c r="CV22" s="5">
        <v>65830.6385</v>
      </c>
      <c r="CW22" s="5">
        <v>64939.7594</v>
      </c>
      <c r="CX22" s="5">
        <v>64928.0739</v>
      </c>
      <c r="CY22" s="5">
        <v>64085.9109</v>
      </c>
      <c r="CZ22" s="5">
        <v>62744.8909</v>
      </c>
      <c r="DA22" s="5">
        <v>62527.9938</v>
      </c>
    </row>
    <row r="23" spans="1:105" ht="12.75" customHeight="1">
      <c r="A23" s="3" t="s">
        <v>5</v>
      </c>
      <c r="B23" s="3" t="s">
        <v>37</v>
      </c>
      <c r="C23" s="4" t="s">
        <v>38</v>
      </c>
      <c r="D23" s="5">
        <v>33987.145</v>
      </c>
      <c r="E23" s="5">
        <v>33552.5415</v>
      </c>
      <c r="F23" s="5">
        <v>33159.4301</v>
      </c>
      <c r="G23" s="5">
        <v>32713.077</v>
      </c>
      <c r="H23" s="5">
        <v>32714.6411</v>
      </c>
      <c r="I23" s="5">
        <v>31940.0314</v>
      </c>
      <c r="J23" s="5">
        <v>32197.9275</v>
      </c>
      <c r="K23" s="5">
        <v>32559.5555</v>
      </c>
      <c r="L23" s="5">
        <v>32044.3146</v>
      </c>
      <c r="M23" s="5">
        <v>31248.4571</v>
      </c>
      <c r="N23" s="5">
        <v>30538.1402</v>
      </c>
      <c r="O23" s="5">
        <v>30485.6024</v>
      </c>
      <c r="P23" s="5">
        <v>31075.0029</v>
      </c>
      <c r="Q23" s="5">
        <v>30833.5992</v>
      </c>
      <c r="R23" s="5">
        <v>30412.3404</v>
      </c>
      <c r="S23" s="5">
        <v>30532.835</v>
      </c>
      <c r="T23" s="5">
        <v>30369.2293</v>
      </c>
      <c r="U23" s="5">
        <v>30182.6674</v>
      </c>
      <c r="V23" s="5">
        <v>29508.476</v>
      </c>
      <c r="W23" s="5">
        <v>28678.0551</v>
      </c>
      <c r="X23" s="5">
        <v>28552.1356</v>
      </c>
      <c r="Y23" s="5">
        <v>27269.4515</v>
      </c>
      <c r="Z23" s="5">
        <v>26452.1651</v>
      </c>
      <c r="AA23" s="5">
        <v>25959.887</v>
      </c>
      <c r="AB23" s="5">
        <v>25080.8028</v>
      </c>
      <c r="AC23" s="5">
        <v>24956.3867</v>
      </c>
      <c r="AD23" s="5">
        <v>25226.2251</v>
      </c>
      <c r="AE23" s="5">
        <v>24142.454</v>
      </c>
      <c r="AF23" s="5">
        <v>23862.9813</v>
      </c>
      <c r="AG23" s="5">
        <v>23580.2424</v>
      </c>
      <c r="AH23" s="5">
        <v>23001.5301</v>
      </c>
      <c r="AI23" s="5">
        <v>23055.1534</v>
      </c>
      <c r="AJ23" s="5">
        <v>23380.5029</v>
      </c>
      <c r="AK23" s="5">
        <v>23303.8131</v>
      </c>
      <c r="AL23" s="5">
        <v>22858.5062</v>
      </c>
      <c r="AM23" s="5">
        <v>23366.3041</v>
      </c>
      <c r="AN23" s="5">
        <v>24173.159</v>
      </c>
      <c r="AO23" s="5">
        <v>24245.8125</v>
      </c>
      <c r="AP23" s="5">
        <v>24346.0315</v>
      </c>
      <c r="AQ23" s="5">
        <v>25525.2146</v>
      </c>
      <c r="AR23" s="5">
        <v>25833.4753</v>
      </c>
      <c r="AS23" s="5">
        <v>25914.5553</v>
      </c>
      <c r="AT23" s="5">
        <v>25060.745</v>
      </c>
      <c r="AU23" s="5">
        <v>24740.7896</v>
      </c>
      <c r="AV23" s="5">
        <v>24545.8965</v>
      </c>
      <c r="AW23" s="5">
        <v>24476.2719</v>
      </c>
      <c r="AX23" s="5">
        <v>24053.4803</v>
      </c>
      <c r="AY23" s="5">
        <v>24103.7864</v>
      </c>
      <c r="AZ23" s="5">
        <v>23683.8109</v>
      </c>
      <c r="BA23" s="5">
        <v>24452.704</v>
      </c>
      <c r="BB23" s="5">
        <v>23732.6626</v>
      </c>
      <c r="BC23" s="5">
        <v>23900.6073</v>
      </c>
      <c r="BD23" s="5">
        <v>24017.8928</v>
      </c>
      <c r="BE23" s="5">
        <v>23753.5171</v>
      </c>
      <c r="BF23" s="5">
        <v>23853.0887</v>
      </c>
      <c r="BG23" s="5">
        <v>24323.5176</v>
      </c>
      <c r="BH23" s="5">
        <v>25041.1915</v>
      </c>
      <c r="BI23" s="5">
        <v>24914.074</v>
      </c>
      <c r="BJ23" s="5">
        <v>22937.005</v>
      </c>
      <c r="BK23" s="5">
        <v>23365.1389</v>
      </c>
      <c r="BL23" s="5">
        <v>24079.5046</v>
      </c>
      <c r="BM23" s="5">
        <v>24703.4903</v>
      </c>
      <c r="BN23" s="5">
        <v>24877.9108</v>
      </c>
      <c r="BO23" s="5">
        <v>24842.8243</v>
      </c>
      <c r="BP23" s="5">
        <v>26028.2714</v>
      </c>
      <c r="BQ23" s="5">
        <v>26929.7725</v>
      </c>
      <c r="BR23" s="5">
        <v>27854.6052</v>
      </c>
      <c r="BS23" s="5">
        <v>29071.6799</v>
      </c>
      <c r="BT23" s="5">
        <v>30909.732</v>
      </c>
      <c r="BU23" s="5">
        <v>29931.5548</v>
      </c>
      <c r="BV23" s="5">
        <v>30166.7214</v>
      </c>
      <c r="BW23" s="5">
        <v>29865.5933</v>
      </c>
      <c r="BX23" s="5">
        <v>29503.9481</v>
      </c>
      <c r="BY23" s="5">
        <v>29095.5685</v>
      </c>
      <c r="BZ23" s="5">
        <v>29007.3508</v>
      </c>
      <c r="CA23" s="5">
        <v>29162.7725</v>
      </c>
      <c r="CB23" s="5">
        <v>29124.9282</v>
      </c>
      <c r="CC23" s="5">
        <v>28913.4695</v>
      </c>
      <c r="CD23" s="5">
        <v>28752.0759</v>
      </c>
      <c r="CE23" s="5">
        <v>29153.3862</v>
      </c>
      <c r="CF23" s="5">
        <v>28984.4203</v>
      </c>
      <c r="CG23" s="5">
        <v>28998.5126</v>
      </c>
      <c r="CH23" s="5">
        <v>29056.0245</v>
      </c>
      <c r="CI23" s="5">
        <v>29031.0337</v>
      </c>
      <c r="CJ23" s="5">
        <v>28951.7976</v>
      </c>
      <c r="CK23" s="5">
        <v>28675.67</v>
      </c>
      <c r="CL23" s="5">
        <v>28031.7213</v>
      </c>
      <c r="CM23" s="5">
        <v>27882.623</v>
      </c>
      <c r="CN23" s="5">
        <v>28003.2027</v>
      </c>
      <c r="CO23" s="5">
        <v>27834.87</v>
      </c>
      <c r="CP23" s="5">
        <v>27941.8575</v>
      </c>
      <c r="CQ23" s="5">
        <v>27652.5653</v>
      </c>
      <c r="CR23" s="5">
        <v>27708.3384</v>
      </c>
      <c r="CS23" s="5">
        <v>27671.8717</v>
      </c>
      <c r="CT23" s="5">
        <v>27275.4187</v>
      </c>
      <c r="CU23" s="5">
        <v>26724.9398</v>
      </c>
      <c r="CV23" s="5">
        <v>26862.8512</v>
      </c>
      <c r="CW23" s="5">
        <v>26511.2835</v>
      </c>
      <c r="CX23" s="5">
        <v>26148.7816</v>
      </c>
      <c r="CY23" s="5">
        <v>26101.1096</v>
      </c>
      <c r="CZ23" s="5">
        <v>25875.4482</v>
      </c>
      <c r="DA23" s="5">
        <v>25297.0268</v>
      </c>
    </row>
    <row r="24" spans="1:105" ht="12.75" customHeight="1">
      <c r="A24" s="3" t="s">
        <v>5</v>
      </c>
      <c r="B24" s="3" t="s">
        <v>39</v>
      </c>
      <c r="C24" s="4" t="s">
        <v>40</v>
      </c>
      <c r="D24" s="5">
        <v>103817.5434</v>
      </c>
      <c r="E24" s="5">
        <v>101898.6589</v>
      </c>
      <c r="F24" s="5">
        <v>99117.3555</v>
      </c>
      <c r="G24" s="5">
        <v>97129.6657</v>
      </c>
      <c r="H24" s="5">
        <v>97164.2552</v>
      </c>
      <c r="I24" s="5">
        <v>91556.7165</v>
      </c>
      <c r="J24" s="5">
        <v>91979.8447</v>
      </c>
      <c r="K24" s="5">
        <v>91335.7802</v>
      </c>
      <c r="L24" s="5">
        <v>90404.9401</v>
      </c>
      <c r="M24" s="5">
        <v>86199.4605</v>
      </c>
      <c r="N24" s="5">
        <v>83480.6635</v>
      </c>
      <c r="O24" s="5">
        <v>83292.1508</v>
      </c>
      <c r="P24" s="5">
        <v>83035.9765</v>
      </c>
      <c r="Q24" s="5">
        <v>82738.2657</v>
      </c>
      <c r="R24" s="5">
        <v>82472.3468</v>
      </c>
      <c r="S24" s="5">
        <v>81932.6896</v>
      </c>
      <c r="T24" s="5">
        <v>82036.8459</v>
      </c>
      <c r="U24" s="5">
        <v>81655.7257</v>
      </c>
      <c r="V24" s="5">
        <v>82141.3483</v>
      </c>
      <c r="W24" s="5">
        <v>82291.0018</v>
      </c>
      <c r="X24" s="5">
        <v>81512.3745</v>
      </c>
      <c r="Y24" s="5">
        <v>80115.5538</v>
      </c>
      <c r="Z24" s="5">
        <v>80945.1209</v>
      </c>
      <c r="AA24" s="5">
        <v>81632.7021</v>
      </c>
      <c r="AB24" s="5">
        <v>81347.9794</v>
      </c>
      <c r="AC24" s="5">
        <v>80295.4785</v>
      </c>
      <c r="AD24" s="5">
        <v>81563.9355</v>
      </c>
      <c r="AE24" s="5">
        <v>82110.9882</v>
      </c>
      <c r="AF24" s="5">
        <v>81324.6364</v>
      </c>
      <c r="AG24" s="5">
        <v>80651.3661</v>
      </c>
      <c r="AH24" s="5">
        <v>80857.307</v>
      </c>
      <c r="AI24" s="5">
        <v>79949.0734</v>
      </c>
      <c r="AJ24" s="5">
        <v>80166.3956</v>
      </c>
      <c r="AK24" s="5">
        <v>79660.1634</v>
      </c>
      <c r="AL24" s="5">
        <v>79798.7147</v>
      </c>
      <c r="AM24" s="5">
        <v>79215.9049</v>
      </c>
      <c r="AN24" s="5">
        <v>80765.8413</v>
      </c>
      <c r="AO24" s="5">
        <v>79910.2841</v>
      </c>
      <c r="AP24" s="5">
        <v>79848.8115</v>
      </c>
      <c r="AQ24" s="5">
        <v>79191.0768</v>
      </c>
      <c r="AR24" s="5">
        <v>79639.5584</v>
      </c>
      <c r="AS24" s="5">
        <v>79339.6894</v>
      </c>
      <c r="AT24" s="5">
        <v>78086.5684</v>
      </c>
      <c r="AU24" s="5">
        <v>77621.227</v>
      </c>
      <c r="AV24" s="5">
        <v>77839.7834</v>
      </c>
      <c r="AW24" s="5">
        <v>77378.621</v>
      </c>
      <c r="AX24" s="5">
        <v>76367.4057</v>
      </c>
      <c r="AY24" s="5">
        <v>76164.4428</v>
      </c>
      <c r="AZ24" s="5">
        <v>74120.3447</v>
      </c>
      <c r="BA24" s="5">
        <v>72781.5138</v>
      </c>
      <c r="BB24" s="5">
        <v>72270.4577</v>
      </c>
      <c r="BC24" s="5">
        <v>72075.7223</v>
      </c>
      <c r="BD24" s="5">
        <v>74182.2633</v>
      </c>
      <c r="BE24" s="5">
        <v>72709.6973</v>
      </c>
      <c r="BF24" s="5">
        <v>71950.4495</v>
      </c>
      <c r="BG24" s="5">
        <v>72688.629</v>
      </c>
      <c r="BH24" s="5">
        <v>72915.2352</v>
      </c>
      <c r="BI24" s="5">
        <v>72393.2769</v>
      </c>
      <c r="BJ24" s="5">
        <v>74853.0538</v>
      </c>
      <c r="BK24" s="5">
        <v>74817.1485</v>
      </c>
      <c r="BL24" s="5">
        <v>75828.3492</v>
      </c>
      <c r="BM24" s="5">
        <v>76613.8127</v>
      </c>
      <c r="BN24" s="5">
        <v>76515.9999</v>
      </c>
      <c r="BO24" s="5">
        <v>77132.4671</v>
      </c>
      <c r="BP24" s="5">
        <v>77215.1541</v>
      </c>
      <c r="BQ24" s="5">
        <v>76698.4579</v>
      </c>
      <c r="BR24" s="5">
        <v>76369.8441</v>
      </c>
      <c r="BS24" s="5">
        <v>77119.2157</v>
      </c>
      <c r="BT24" s="5">
        <v>77930.2555</v>
      </c>
      <c r="BU24" s="5">
        <v>76844.6174</v>
      </c>
      <c r="BV24" s="5">
        <v>75033.217</v>
      </c>
      <c r="BW24" s="5">
        <v>73340.624</v>
      </c>
      <c r="BX24" s="5">
        <v>72143.3744</v>
      </c>
      <c r="BY24" s="5">
        <v>70821.8518</v>
      </c>
      <c r="BZ24" s="5">
        <v>70053.9116</v>
      </c>
      <c r="CA24" s="5">
        <v>69422.5551</v>
      </c>
      <c r="CB24" s="5">
        <v>69779.5838</v>
      </c>
      <c r="CC24" s="5">
        <v>69888.4092</v>
      </c>
      <c r="CD24" s="5">
        <v>69508.0716</v>
      </c>
      <c r="CE24" s="5">
        <v>69567.257</v>
      </c>
      <c r="CF24" s="5">
        <v>70551.3667</v>
      </c>
      <c r="CG24" s="5">
        <v>70142.8536</v>
      </c>
      <c r="CH24" s="5">
        <v>69651.6229</v>
      </c>
      <c r="CI24" s="5">
        <v>69740.7104</v>
      </c>
      <c r="CJ24" s="5">
        <v>69813.036</v>
      </c>
      <c r="CK24" s="5">
        <v>68349.1392</v>
      </c>
      <c r="CL24" s="5">
        <v>67908.8289</v>
      </c>
      <c r="CM24" s="5">
        <v>67531.0896</v>
      </c>
      <c r="CN24" s="5">
        <v>67996.1941</v>
      </c>
      <c r="CO24" s="5">
        <v>67309.7744</v>
      </c>
      <c r="CP24" s="5">
        <v>66775.0894</v>
      </c>
      <c r="CQ24" s="5">
        <v>66513.2169</v>
      </c>
      <c r="CR24" s="5">
        <v>67434.0478</v>
      </c>
      <c r="CS24" s="5">
        <v>67274.4963</v>
      </c>
      <c r="CT24" s="5">
        <v>67449.0126</v>
      </c>
      <c r="CU24" s="5">
        <v>66652.548</v>
      </c>
      <c r="CV24" s="5">
        <v>67103.9435</v>
      </c>
      <c r="CW24" s="5">
        <v>66299.9549</v>
      </c>
      <c r="CX24" s="5">
        <v>65884.4968</v>
      </c>
      <c r="CY24" s="5">
        <v>65780.4676</v>
      </c>
      <c r="CZ24" s="5">
        <v>66571.702</v>
      </c>
      <c r="DA24" s="5">
        <v>66501.8855</v>
      </c>
    </row>
    <row r="25" spans="1:105" ht="12.75" customHeight="1">
      <c r="A25" s="3" t="s">
        <v>5</v>
      </c>
      <c r="B25" s="3" t="s">
        <v>41</v>
      </c>
      <c r="C25" s="4" t="s">
        <v>42</v>
      </c>
      <c r="D25" s="5">
        <v>6184.9941</v>
      </c>
      <c r="E25" s="5">
        <v>6251.6707</v>
      </c>
      <c r="F25" s="5">
        <v>6252.6877</v>
      </c>
      <c r="G25" s="5">
        <v>6312.2013</v>
      </c>
      <c r="H25" s="5">
        <v>6507.6965</v>
      </c>
      <c r="I25" s="5">
        <v>6286.4275</v>
      </c>
      <c r="J25" s="5">
        <v>6508.3892</v>
      </c>
      <c r="K25" s="5">
        <v>6648.333</v>
      </c>
      <c r="L25" s="5">
        <v>6781.1416</v>
      </c>
      <c r="M25" s="5">
        <v>6645.0686</v>
      </c>
      <c r="N25" s="5">
        <v>6626.8833</v>
      </c>
      <c r="O25" s="5">
        <v>6820.2731</v>
      </c>
      <c r="P25" s="5">
        <v>6990.2542</v>
      </c>
      <c r="Q25" s="5">
        <v>7180.1987</v>
      </c>
      <c r="R25" s="5">
        <v>7389.0278</v>
      </c>
      <c r="S25" s="5">
        <v>7555.236</v>
      </c>
      <c r="T25" s="5">
        <v>7801.9087</v>
      </c>
      <c r="U25" s="5">
        <v>7883.6287</v>
      </c>
      <c r="V25" s="5">
        <v>8070.8543</v>
      </c>
      <c r="W25" s="5">
        <v>8235.0626</v>
      </c>
      <c r="X25" s="5">
        <v>8278.4727</v>
      </c>
      <c r="Y25" s="5">
        <v>8278.568</v>
      </c>
      <c r="Z25" s="5">
        <v>8246.8893</v>
      </c>
      <c r="AA25" s="5">
        <v>8140.5974</v>
      </c>
      <c r="AB25" s="5">
        <v>9921.5704</v>
      </c>
      <c r="AC25" s="5">
        <v>9770.9013</v>
      </c>
      <c r="AD25" s="5">
        <v>9448.5444</v>
      </c>
      <c r="AE25" s="5">
        <v>9605.4309</v>
      </c>
      <c r="AF25" s="5">
        <v>10069.3354</v>
      </c>
      <c r="AG25" s="5">
        <v>10151.414</v>
      </c>
      <c r="AH25" s="5">
        <v>10575.6914</v>
      </c>
      <c r="AI25" s="5">
        <v>10666.3301</v>
      </c>
      <c r="AJ25" s="5">
        <v>10811.2472</v>
      </c>
      <c r="AK25" s="5">
        <v>10971.483</v>
      </c>
      <c r="AL25" s="5">
        <v>11200.8659</v>
      </c>
      <c r="AM25" s="5">
        <v>11213.1489</v>
      </c>
      <c r="AN25" s="5">
        <v>10984.478</v>
      </c>
      <c r="AO25" s="5">
        <v>10797.6021</v>
      </c>
      <c r="AP25" s="5">
        <v>10062.681</v>
      </c>
      <c r="AQ25" s="5">
        <v>10305.4155</v>
      </c>
      <c r="AR25" s="5">
        <v>10118.3557</v>
      </c>
      <c r="AS25" s="5">
        <v>10591.7594</v>
      </c>
      <c r="AT25" s="5">
        <v>9361.4871</v>
      </c>
      <c r="AU25" s="5">
        <v>10002.9189</v>
      </c>
      <c r="AV25" s="5">
        <v>9974.7761</v>
      </c>
      <c r="AW25" s="5">
        <v>10072.0427</v>
      </c>
      <c r="AX25" s="5">
        <v>9843.0207</v>
      </c>
      <c r="AY25" s="5">
        <v>9855.4357</v>
      </c>
      <c r="AZ25" s="5">
        <v>10006.6533</v>
      </c>
      <c r="BA25" s="5">
        <v>10049.1647</v>
      </c>
      <c r="BB25" s="5">
        <v>9927.8938</v>
      </c>
      <c r="BC25" s="5">
        <v>10102.4312</v>
      </c>
      <c r="BD25" s="5">
        <v>10249.2167</v>
      </c>
      <c r="BE25" s="5">
        <v>10352.6824</v>
      </c>
      <c r="BF25" s="5">
        <v>10096.5454</v>
      </c>
      <c r="BG25" s="5">
        <v>10266.8864</v>
      </c>
      <c r="BH25" s="5">
        <v>10267.6226</v>
      </c>
      <c r="BI25" s="5">
        <v>10196.274</v>
      </c>
      <c r="BJ25" s="5">
        <v>10483.2255</v>
      </c>
      <c r="BK25" s="5">
        <v>10589.9295</v>
      </c>
      <c r="BL25" s="5">
        <v>10981.0529</v>
      </c>
      <c r="BM25" s="5">
        <v>11488.6949</v>
      </c>
      <c r="BN25" s="5">
        <v>11601.2258</v>
      </c>
      <c r="BO25" s="5">
        <v>11847.006</v>
      </c>
      <c r="BP25" s="5">
        <v>12084.7797</v>
      </c>
      <c r="BQ25" s="5">
        <v>12087.487</v>
      </c>
      <c r="BR25" s="5">
        <v>12248.6252</v>
      </c>
      <c r="BS25" s="5">
        <v>12240.1193</v>
      </c>
      <c r="BT25" s="5">
        <v>12478.0558</v>
      </c>
      <c r="BU25" s="5">
        <v>12506.9488</v>
      </c>
      <c r="BV25" s="5">
        <v>12697.1016</v>
      </c>
      <c r="BW25" s="5">
        <v>12790.5102</v>
      </c>
      <c r="BX25" s="5">
        <v>12840.3192</v>
      </c>
      <c r="BY25" s="5">
        <v>12812.6113</v>
      </c>
      <c r="BZ25" s="5">
        <v>12951.9175</v>
      </c>
      <c r="CA25" s="5">
        <v>12878.6249</v>
      </c>
      <c r="CB25" s="5">
        <v>12995.8211</v>
      </c>
      <c r="CC25" s="5">
        <v>13014.2473</v>
      </c>
      <c r="CD25" s="5">
        <v>13313.8381</v>
      </c>
      <c r="CE25" s="5">
        <v>12425.2513</v>
      </c>
      <c r="CF25" s="5">
        <v>12735.4089</v>
      </c>
      <c r="CG25" s="5">
        <v>12641.9545</v>
      </c>
      <c r="CH25" s="5">
        <v>12523.6355</v>
      </c>
      <c r="CI25" s="5">
        <v>12366.2941</v>
      </c>
      <c r="CJ25" s="5">
        <v>12298.2369</v>
      </c>
      <c r="CK25" s="5">
        <v>12075.6553</v>
      </c>
      <c r="CL25" s="5">
        <v>11771.6892</v>
      </c>
      <c r="CM25" s="5">
        <v>11677.5081</v>
      </c>
      <c r="CN25" s="5">
        <v>13691.759</v>
      </c>
      <c r="CO25" s="5">
        <v>13592.2915</v>
      </c>
      <c r="CP25" s="5">
        <v>13563.6308</v>
      </c>
      <c r="CQ25" s="5">
        <v>13262.2989</v>
      </c>
      <c r="CR25" s="5">
        <v>13485.8176</v>
      </c>
      <c r="CS25" s="5">
        <v>13511.7577</v>
      </c>
      <c r="CT25" s="5">
        <v>13819.9957</v>
      </c>
      <c r="CU25" s="5">
        <v>13507.1962</v>
      </c>
      <c r="CV25" s="5">
        <v>13583.3478</v>
      </c>
      <c r="CW25" s="5">
        <v>13713.9419</v>
      </c>
      <c r="CX25" s="5">
        <v>13487.8163</v>
      </c>
      <c r="CY25" s="5">
        <v>13775.0207</v>
      </c>
      <c r="CZ25" s="5">
        <v>13634.1536</v>
      </c>
      <c r="DA25" s="5">
        <v>13610.4351</v>
      </c>
    </row>
    <row r="26" spans="1:105" ht="12.75" customHeight="1">
      <c r="A26" s="3" t="s">
        <v>5</v>
      </c>
      <c r="B26" s="3" t="s">
        <v>43</v>
      </c>
      <c r="C26" s="4" t="s">
        <v>44</v>
      </c>
      <c r="D26" s="5">
        <v>46009.3158</v>
      </c>
      <c r="E26" s="5">
        <v>45371.3829</v>
      </c>
      <c r="F26" s="5">
        <v>44647.4771</v>
      </c>
      <c r="G26" s="5">
        <v>44329.402</v>
      </c>
      <c r="H26" s="5">
        <v>43271.548</v>
      </c>
      <c r="I26" s="5">
        <v>42018.6833</v>
      </c>
      <c r="J26" s="5">
        <v>41391.0076</v>
      </c>
      <c r="K26" s="5">
        <v>41712.7918</v>
      </c>
      <c r="L26" s="5">
        <v>41810.6651</v>
      </c>
      <c r="M26" s="5">
        <v>40969.9769</v>
      </c>
      <c r="N26" s="5">
        <v>39846.2975</v>
      </c>
      <c r="O26" s="5">
        <v>39813.0881</v>
      </c>
      <c r="P26" s="5">
        <v>40330.7748</v>
      </c>
      <c r="Q26" s="5">
        <v>40046.4005</v>
      </c>
      <c r="R26" s="5">
        <v>39472.5152</v>
      </c>
      <c r="S26" s="5">
        <v>39424.7923</v>
      </c>
      <c r="T26" s="5">
        <v>39798.4414</v>
      </c>
      <c r="U26" s="5">
        <v>38304.4083</v>
      </c>
      <c r="V26" s="5">
        <v>38571.1088</v>
      </c>
      <c r="W26" s="5">
        <v>38580.0577</v>
      </c>
      <c r="X26" s="5">
        <v>38931.2884</v>
      </c>
      <c r="Y26" s="5">
        <v>38606.0571</v>
      </c>
      <c r="Z26" s="5">
        <v>38488.9211</v>
      </c>
      <c r="AA26" s="5">
        <v>38650.9989</v>
      </c>
      <c r="AB26" s="5">
        <v>39822.1985</v>
      </c>
      <c r="AC26" s="5">
        <v>39898.266</v>
      </c>
      <c r="AD26" s="5">
        <v>39410.4426</v>
      </c>
      <c r="AE26" s="5">
        <v>40023.7137</v>
      </c>
      <c r="AF26" s="5">
        <v>40826.1893</v>
      </c>
      <c r="AG26" s="5">
        <v>41031.5724</v>
      </c>
      <c r="AH26" s="5">
        <v>41657.4329</v>
      </c>
      <c r="AI26" s="5">
        <v>41699.0088</v>
      </c>
      <c r="AJ26" s="5">
        <v>42042.9784</v>
      </c>
      <c r="AK26" s="5">
        <v>41929.6635</v>
      </c>
      <c r="AL26" s="5">
        <v>42382.0228</v>
      </c>
      <c r="AM26" s="5">
        <v>42417.9942</v>
      </c>
      <c r="AN26" s="5">
        <v>42443.8155</v>
      </c>
      <c r="AO26" s="5">
        <v>42442.6637</v>
      </c>
      <c r="AP26" s="5">
        <v>41494.4927</v>
      </c>
      <c r="AQ26" s="5">
        <v>41996.5988</v>
      </c>
      <c r="AR26" s="5">
        <v>41638.5899</v>
      </c>
      <c r="AS26" s="5">
        <v>41486.8525</v>
      </c>
      <c r="AT26" s="5">
        <v>39894.0753</v>
      </c>
      <c r="AU26" s="5">
        <v>40385.7836</v>
      </c>
      <c r="AV26" s="5">
        <v>39860.2825</v>
      </c>
      <c r="AW26" s="5">
        <v>39397.9656</v>
      </c>
      <c r="AX26" s="5">
        <v>38968.0984</v>
      </c>
      <c r="AY26" s="5">
        <v>38872.7157</v>
      </c>
      <c r="AZ26" s="5">
        <v>38593.7673</v>
      </c>
      <c r="BA26" s="5">
        <v>38620.122</v>
      </c>
      <c r="BB26" s="5">
        <v>38205.7337</v>
      </c>
      <c r="BC26" s="5">
        <v>38220.971</v>
      </c>
      <c r="BD26" s="5">
        <v>38280.1192</v>
      </c>
      <c r="BE26" s="5">
        <v>37772.2189</v>
      </c>
      <c r="BF26" s="5">
        <v>37496.1666</v>
      </c>
      <c r="BG26" s="5">
        <v>37376.0721</v>
      </c>
      <c r="BH26" s="5">
        <v>37711.4804</v>
      </c>
      <c r="BI26" s="5">
        <v>37468.1851</v>
      </c>
      <c r="BJ26" s="5">
        <v>37481.8062</v>
      </c>
      <c r="BK26" s="5">
        <v>37164.8507</v>
      </c>
      <c r="BL26" s="5">
        <v>38272.7786</v>
      </c>
      <c r="BM26" s="5">
        <v>38384.6261</v>
      </c>
      <c r="BN26" s="5">
        <v>38840.7449</v>
      </c>
      <c r="BO26" s="5">
        <v>38959.186</v>
      </c>
      <c r="BP26" s="5">
        <v>39316.9954</v>
      </c>
      <c r="BQ26" s="5">
        <v>39358.6717</v>
      </c>
      <c r="BR26" s="5">
        <v>39642.2722</v>
      </c>
      <c r="BS26" s="5">
        <v>39891.4694</v>
      </c>
      <c r="BT26" s="5">
        <v>40313.8463</v>
      </c>
      <c r="BU26" s="5">
        <v>39826.8393</v>
      </c>
      <c r="BV26" s="5">
        <v>39317.5399</v>
      </c>
      <c r="BW26" s="5">
        <v>39180.6531</v>
      </c>
      <c r="BX26" s="5">
        <v>38883.1201</v>
      </c>
      <c r="BY26" s="5">
        <v>38441.0305</v>
      </c>
      <c r="BZ26" s="5">
        <v>38457.263</v>
      </c>
      <c r="CA26" s="5">
        <v>38309.5421</v>
      </c>
      <c r="CB26" s="5">
        <v>38683.1964</v>
      </c>
      <c r="CC26" s="5">
        <v>38881.274</v>
      </c>
      <c r="CD26" s="5">
        <v>38653.075</v>
      </c>
      <c r="CE26" s="5">
        <v>39128.0308</v>
      </c>
      <c r="CF26" s="5">
        <v>39889.2194</v>
      </c>
      <c r="CG26" s="5">
        <v>39625.0499</v>
      </c>
      <c r="CH26" s="5">
        <v>40265.336</v>
      </c>
      <c r="CI26" s="5">
        <v>40903.5428</v>
      </c>
      <c r="CJ26" s="5">
        <v>41346.9579</v>
      </c>
      <c r="CK26" s="5">
        <v>41510.1387</v>
      </c>
      <c r="CL26" s="5">
        <v>41366.2065</v>
      </c>
      <c r="CM26" s="5">
        <v>41272.0244</v>
      </c>
      <c r="CN26" s="5">
        <v>41051.3591</v>
      </c>
      <c r="CO26" s="5">
        <v>41904.2378</v>
      </c>
      <c r="CP26" s="5">
        <v>40730.8547</v>
      </c>
      <c r="CQ26" s="5">
        <v>40710.8272</v>
      </c>
      <c r="CR26" s="5">
        <v>40957.5376</v>
      </c>
      <c r="CS26" s="5">
        <v>40991.5365</v>
      </c>
      <c r="CT26" s="5">
        <v>40021.266</v>
      </c>
      <c r="CU26" s="5">
        <v>39610.0126</v>
      </c>
      <c r="CV26" s="5">
        <v>40168.0764</v>
      </c>
      <c r="CW26" s="5">
        <v>40315.4601</v>
      </c>
      <c r="CX26" s="5">
        <v>39879.4202</v>
      </c>
      <c r="CY26" s="5">
        <v>39387.5184</v>
      </c>
      <c r="CZ26" s="5">
        <v>39647.4628</v>
      </c>
      <c r="DA26" s="5">
        <v>39515.201</v>
      </c>
    </row>
    <row r="27" spans="1:105" ht="12.75" customHeight="1">
      <c r="A27" s="3" t="s">
        <v>45</v>
      </c>
      <c r="B27" s="3" t="s">
        <v>46</v>
      </c>
      <c r="C27" s="4" t="s">
        <v>47</v>
      </c>
      <c r="D27" s="5">
        <v>22458.7233</v>
      </c>
      <c r="E27" s="5">
        <v>22446.4154</v>
      </c>
      <c r="F27" s="5">
        <v>22411.5379</v>
      </c>
      <c r="G27" s="5">
        <v>22633.5452</v>
      </c>
      <c r="H27" s="5">
        <v>22434.3307</v>
      </c>
      <c r="I27" s="5">
        <v>21931.774</v>
      </c>
      <c r="J27" s="5">
        <v>21796.6844</v>
      </c>
      <c r="K27" s="5">
        <v>21910.3536</v>
      </c>
      <c r="L27" s="5">
        <v>21789.413</v>
      </c>
      <c r="M27" s="5">
        <v>21692.4476</v>
      </c>
      <c r="N27" s="5">
        <v>21694.761</v>
      </c>
      <c r="O27" s="5">
        <v>21629.497</v>
      </c>
      <c r="P27" s="5">
        <v>21755.3896</v>
      </c>
      <c r="Q27" s="5">
        <v>21729.2337</v>
      </c>
      <c r="R27" s="5">
        <v>21673.7241</v>
      </c>
      <c r="S27" s="5">
        <v>21579.7096</v>
      </c>
      <c r="T27" s="5">
        <v>21550.27</v>
      </c>
      <c r="U27" s="5">
        <v>21301.7647</v>
      </c>
      <c r="V27" s="5">
        <v>21269.1051</v>
      </c>
      <c r="W27" s="5">
        <v>21237.6654</v>
      </c>
      <c r="X27" s="5">
        <v>21417.7793</v>
      </c>
      <c r="Y27" s="5">
        <v>21046.7255</v>
      </c>
      <c r="Z27" s="5">
        <v>20924.3744</v>
      </c>
      <c r="AA27" s="5">
        <v>20901.6482</v>
      </c>
      <c r="AB27" s="5">
        <v>20968.4777</v>
      </c>
      <c r="AC27" s="5">
        <v>20863.2219</v>
      </c>
      <c r="AD27" s="5">
        <v>21367.3611</v>
      </c>
      <c r="AE27" s="5">
        <v>21600.2234</v>
      </c>
      <c r="AF27" s="5">
        <v>21289.9224</v>
      </c>
      <c r="AG27" s="5">
        <v>21117.6889</v>
      </c>
      <c r="AH27" s="5">
        <v>20992.1849</v>
      </c>
      <c r="AI27" s="5">
        <v>22422.876</v>
      </c>
      <c r="AJ27" s="5">
        <v>22704.9812</v>
      </c>
      <c r="AK27" s="5">
        <v>21654.3047</v>
      </c>
      <c r="AL27" s="5">
        <v>21368.2219</v>
      </c>
      <c r="AM27" s="5">
        <v>21199.6105</v>
      </c>
      <c r="AN27" s="5">
        <v>21308.1631</v>
      </c>
      <c r="AO27" s="5">
        <v>21129.107</v>
      </c>
      <c r="AP27" s="5">
        <v>20964.8852</v>
      </c>
      <c r="AQ27" s="5">
        <v>20250.4148</v>
      </c>
      <c r="AR27" s="5">
        <v>20526.2362</v>
      </c>
      <c r="AS27" s="5">
        <v>20443.4015</v>
      </c>
      <c r="AT27" s="5">
        <v>20720.6788</v>
      </c>
      <c r="AU27" s="5">
        <v>20096.7583</v>
      </c>
      <c r="AV27" s="5">
        <v>20406.6742</v>
      </c>
      <c r="AW27" s="5">
        <v>20547.8183</v>
      </c>
      <c r="AX27" s="5">
        <v>21372.7312</v>
      </c>
      <c r="AY27" s="5">
        <v>20994.7018</v>
      </c>
      <c r="AZ27" s="5">
        <v>20636.1018</v>
      </c>
      <c r="BA27" s="5">
        <v>20707.1424</v>
      </c>
      <c r="BB27" s="5">
        <v>20980.9088</v>
      </c>
      <c r="BC27" s="5">
        <v>21246.9456</v>
      </c>
      <c r="BD27" s="5">
        <v>21509.0478</v>
      </c>
      <c r="BE27" s="5">
        <v>21339.881</v>
      </c>
      <c r="BF27" s="5">
        <v>20880.5147</v>
      </c>
      <c r="BG27" s="5">
        <v>20244.2235</v>
      </c>
      <c r="BH27" s="5">
        <v>20541.4127</v>
      </c>
      <c r="BI27" s="5">
        <v>20564.9962</v>
      </c>
      <c r="BJ27" s="5">
        <v>20131.1541</v>
      </c>
      <c r="BK27" s="5">
        <v>20306.7467</v>
      </c>
      <c r="BL27" s="5">
        <v>20958.6021</v>
      </c>
      <c r="BM27" s="5">
        <v>20766.0825</v>
      </c>
      <c r="BN27" s="5">
        <v>21021.0101</v>
      </c>
      <c r="BO27" s="5">
        <v>21310.3266</v>
      </c>
      <c r="BP27" s="5">
        <v>21343.8344</v>
      </c>
      <c r="BQ27" s="5">
        <v>21207.0195</v>
      </c>
      <c r="BR27" s="5">
        <v>21103.9302</v>
      </c>
      <c r="BS27" s="5">
        <v>21014.3174</v>
      </c>
      <c r="BT27" s="5">
        <v>21056.6944</v>
      </c>
      <c r="BU27" s="5">
        <v>21112.1613</v>
      </c>
      <c r="BV27" s="5">
        <v>21202.2206</v>
      </c>
      <c r="BW27" s="5">
        <v>21360.9463</v>
      </c>
      <c r="BX27" s="5">
        <v>21895.1877</v>
      </c>
      <c r="BY27" s="5">
        <v>22109.66</v>
      </c>
      <c r="BZ27" s="5">
        <v>22294.5236</v>
      </c>
      <c r="CA27" s="5">
        <v>22768.7016</v>
      </c>
      <c r="CB27" s="5">
        <v>22928.2116</v>
      </c>
      <c r="CC27" s="5">
        <v>23086.8254</v>
      </c>
      <c r="CD27" s="5">
        <v>23087.5224</v>
      </c>
      <c r="CE27" s="5">
        <v>23221.8615</v>
      </c>
      <c r="CF27" s="5">
        <v>23392.1893</v>
      </c>
      <c r="CG27" s="5">
        <v>23215.5175</v>
      </c>
      <c r="CH27" s="5">
        <v>23055.9992</v>
      </c>
      <c r="CI27" s="5">
        <v>22891.0001</v>
      </c>
      <c r="CJ27" s="5">
        <v>22745.9583</v>
      </c>
      <c r="CK27" s="5">
        <v>22434.1758</v>
      </c>
      <c r="CL27" s="5">
        <v>22514.7404</v>
      </c>
      <c r="CM27" s="5">
        <v>22562.1977</v>
      </c>
      <c r="CN27" s="5">
        <v>22672.9063</v>
      </c>
      <c r="CO27" s="5">
        <v>22757.6966</v>
      </c>
      <c r="CP27" s="5">
        <v>22811.0544</v>
      </c>
      <c r="CQ27" s="5">
        <v>22883.3369</v>
      </c>
      <c r="CR27" s="5">
        <v>23347.509</v>
      </c>
      <c r="CS27" s="5">
        <v>23184.4358</v>
      </c>
      <c r="CT27" s="5">
        <v>23338.8114</v>
      </c>
      <c r="CU27" s="5">
        <v>23528.0666</v>
      </c>
      <c r="CV27" s="5">
        <v>23729.3974</v>
      </c>
      <c r="CW27" s="5">
        <v>23523.4256</v>
      </c>
      <c r="CX27" s="5">
        <v>23401.9106</v>
      </c>
      <c r="CY27" s="5">
        <v>23522.8856</v>
      </c>
      <c r="CZ27" s="5">
        <v>23926.8716</v>
      </c>
      <c r="DA27" s="5">
        <v>23782.0035</v>
      </c>
    </row>
    <row r="28" spans="1:105" ht="12.75" customHeight="1">
      <c r="A28" s="3" t="s">
        <v>48</v>
      </c>
      <c r="B28" s="3" t="s">
        <v>49</v>
      </c>
      <c r="C28" s="4" t="s">
        <v>50</v>
      </c>
      <c r="D28" s="5">
        <v>14474.4149</v>
      </c>
      <c r="E28" s="5">
        <v>14486.973</v>
      </c>
      <c r="F28" s="5">
        <v>14583.5332</v>
      </c>
      <c r="G28" s="5">
        <v>14926.6312</v>
      </c>
      <c r="H28" s="5">
        <v>14775.5539</v>
      </c>
      <c r="I28" s="5">
        <v>14399.528</v>
      </c>
      <c r="J28" s="5">
        <v>14303.0031</v>
      </c>
      <c r="K28" s="5">
        <v>14376.0947</v>
      </c>
      <c r="L28" s="5">
        <v>14622.0609</v>
      </c>
      <c r="M28" s="5">
        <v>14499.0629</v>
      </c>
      <c r="N28" s="5">
        <v>14493.9341</v>
      </c>
      <c r="O28" s="5">
        <v>14490.3364</v>
      </c>
      <c r="P28" s="5">
        <v>14789.8486</v>
      </c>
      <c r="Q28" s="5">
        <v>14961.2402</v>
      </c>
      <c r="R28" s="5">
        <v>14498.8738</v>
      </c>
      <c r="S28" s="5">
        <v>14902.684</v>
      </c>
      <c r="T28" s="5">
        <v>14839.277</v>
      </c>
      <c r="U28" s="5">
        <v>14595.3161</v>
      </c>
      <c r="V28" s="5">
        <v>14529.4932</v>
      </c>
      <c r="W28" s="5">
        <v>14402.6428</v>
      </c>
      <c r="X28" s="5">
        <v>14206.7628</v>
      </c>
      <c r="Y28" s="5">
        <v>13980.1089</v>
      </c>
      <c r="Z28" s="5">
        <v>13823.0465</v>
      </c>
      <c r="AA28" s="5">
        <v>13719.2056</v>
      </c>
      <c r="AB28" s="5">
        <v>13538.0347</v>
      </c>
      <c r="AC28" s="5">
        <v>13169.1149</v>
      </c>
      <c r="AD28" s="5">
        <v>13134.9228</v>
      </c>
      <c r="AE28" s="5">
        <v>13291.5109</v>
      </c>
      <c r="AF28" s="5">
        <v>13241.3186</v>
      </c>
      <c r="AG28" s="5">
        <v>13021.6839</v>
      </c>
      <c r="AH28" s="5">
        <v>13088.8625</v>
      </c>
      <c r="AI28" s="5">
        <v>13247.7508</v>
      </c>
      <c r="AJ28" s="5">
        <v>13338.6634</v>
      </c>
      <c r="AK28" s="5">
        <v>13188.5237</v>
      </c>
      <c r="AL28" s="5">
        <v>13245.1574</v>
      </c>
      <c r="AM28" s="5">
        <v>13316.268</v>
      </c>
      <c r="AN28" s="5">
        <v>13201.4905</v>
      </c>
      <c r="AO28" s="5">
        <v>13129.6554</v>
      </c>
      <c r="AP28" s="5">
        <v>13199.1325</v>
      </c>
      <c r="AQ28" s="5">
        <v>13370.7794</v>
      </c>
      <c r="AR28" s="5">
        <v>13316.6837</v>
      </c>
      <c r="AS28" s="5">
        <v>13241.5396</v>
      </c>
      <c r="AT28" s="5">
        <v>13317.807</v>
      </c>
      <c r="AU28" s="5">
        <v>13300.1524</v>
      </c>
      <c r="AV28" s="5">
        <v>13332.8409</v>
      </c>
      <c r="AW28" s="5">
        <v>13097.3211</v>
      </c>
      <c r="AX28" s="5">
        <v>13132.3627</v>
      </c>
      <c r="AY28" s="5">
        <v>13189.7331</v>
      </c>
      <c r="AZ28" s="5">
        <v>13108.6819</v>
      </c>
      <c r="BA28" s="5">
        <v>13143.3023</v>
      </c>
      <c r="BB28" s="5">
        <v>13129.4965</v>
      </c>
      <c r="BC28" s="5">
        <v>13074.0951</v>
      </c>
      <c r="BD28" s="5">
        <v>13062.9161</v>
      </c>
      <c r="BE28" s="5">
        <v>12943.1638</v>
      </c>
      <c r="BF28" s="5">
        <v>12834.3314</v>
      </c>
      <c r="BG28" s="5">
        <v>12769.2541</v>
      </c>
      <c r="BH28" s="5">
        <v>12777.7541</v>
      </c>
      <c r="BI28" s="5">
        <v>12788.9961</v>
      </c>
      <c r="BJ28" s="5">
        <v>12795.4103</v>
      </c>
      <c r="BK28" s="5">
        <v>12796.8076</v>
      </c>
      <c r="BL28" s="5">
        <v>13107.0511</v>
      </c>
      <c r="BM28" s="5">
        <v>12961.0083</v>
      </c>
      <c r="BN28" s="5">
        <v>13188.5186</v>
      </c>
      <c r="BO28" s="5">
        <v>13367.5959</v>
      </c>
      <c r="BP28" s="5">
        <v>13528.1252</v>
      </c>
      <c r="BQ28" s="5">
        <v>13708.5465</v>
      </c>
      <c r="BR28" s="5">
        <v>13677.7525</v>
      </c>
      <c r="BS28" s="5">
        <v>13711.6861</v>
      </c>
      <c r="BT28" s="5">
        <v>13787.4424</v>
      </c>
      <c r="BU28" s="5">
        <v>13649.9884</v>
      </c>
      <c r="BV28" s="5">
        <v>13501.4898</v>
      </c>
      <c r="BW28" s="5">
        <v>13534.7339</v>
      </c>
      <c r="BX28" s="5">
        <v>13712.1574</v>
      </c>
      <c r="BY28" s="5">
        <v>13536.9873</v>
      </c>
      <c r="BZ28" s="5">
        <v>13557.2755</v>
      </c>
      <c r="CA28" s="5">
        <v>13495.9941</v>
      </c>
      <c r="CB28" s="5">
        <v>13703.3867</v>
      </c>
      <c r="CC28" s="5">
        <v>13868.5438</v>
      </c>
      <c r="CD28" s="5">
        <v>13557.4388</v>
      </c>
      <c r="CE28" s="5">
        <v>13593.5472</v>
      </c>
      <c r="CF28" s="5">
        <v>13633.399</v>
      </c>
      <c r="CG28" s="5">
        <v>13809.347</v>
      </c>
      <c r="CH28" s="5">
        <v>14027.962</v>
      </c>
      <c r="CI28" s="5">
        <v>13811.0847</v>
      </c>
      <c r="CJ28" s="5">
        <v>14203.3087</v>
      </c>
      <c r="CK28" s="5">
        <v>14065.2244</v>
      </c>
      <c r="CL28" s="5">
        <v>14170.3186</v>
      </c>
      <c r="CM28" s="5">
        <v>14168.4554</v>
      </c>
      <c r="CN28" s="5">
        <v>14206.3695</v>
      </c>
      <c r="CO28" s="5">
        <v>14331.8252</v>
      </c>
      <c r="CP28" s="5">
        <v>14252.0721</v>
      </c>
      <c r="CQ28" s="5">
        <v>14611.8258</v>
      </c>
      <c r="CR28" s="5">
        <v>14998.5553</v>
      </c>
      <c r="CS28" s="5">
        <v>14998.3202</v>
      </c>
      <c r="CT28" s="5">
        <v>14960.7999</v>
      </c>
      <c r="CU28" s="5">
        <v>14981.6886</v>
      </c>
      <c r="CV28" s="5">
        <v>15185.6821</v>
      </c>
      <c r="CW28" s="5">
        <v>15162.6885</v>
      </c>
      <c r="CX28" s="5">
        <v>15142.3792</v>
      </c>
      <c r="CY28" s="5">
        <v>15401.9621</v>
      </c>
      <c r="CZ28" s="5">
        <v>15627.0113</v>
      </c>
      <c r="DA28" s="5">
        <v>15214.1731</v>
      </c>
    </row>
    <row r="29" spans="1:105" ht="12.75" customHeight="1">
      <c r="A29" s="3" t="s">
        <v>51</v>
      </c>
      <c r="B29" s="3" t="s">
        <v>52</v>
      </c>
      <c r="C29" s="4" t="s">
        <v>53</v>
      </c>
      <c r="D29" s="5">
        <v>361600.3478</v>
      </c>
      <c r="E29" s="5">
        <v>299055.011</v>
      </c>
      <c r="F29" s="5">
        <v>323347.2296</v>
      </c>
      <c r="G29" s="5">
        <v>342547.6687</v>
      </c>
      <c r="H29" s="5">
        <v>344258.9769</v>
      </c>
      <c r="I29" s="5">
        <v>303828.661</v>
      </c>
      <c r="J29" s="5">
        <v>299698.4311</v>
      </c>
      <c r="K29" s="5">
        <v>317896.9019</v>
      </c>
      <c r="L29" s="5">
        <v>321275.6498</v>
      </c>
      <c r="M29" s="5">
        <v>297788.8901</v>
      </c>
      <c r="N29" s="5">
        <v>300923.6509</v>
      </c>
      <c r="O29" s="5">
        <v>316656.1346</v>
      </c>
      <c r="P29" s="5">
        <v>325023.9047</v>
      </c>
      <c r="Q29" s="5">
        <v>302058.2374</v>
      </c>
      <c r="R29" s="5">
        <v>301966.4298</v>
      </c>
      <c r="S29" s="5">
        <v>311699.1077</v>
      </c>
      <c r="T29" s="5">
        <v>317048.5042</v>
      </c>
      <c r="U29" s="5">
        <v>291577.0483</v>
      </c>
      <c r="V29" s="5">
        <v>286167.3393</v>
      </c>
      <c r="W29" s="5">
        <v>294772.6893</v>
      </c>
      <c r="X29" s="5">
        <v>294670.597</v>
      </c>
      <c r="Y29" s="5">
        <v>273262.0518</v>
      </c>
      <c r="Z29" s="5">
        <v>271112.0219</v>
      </c>
      <c r="AA29" s="5">
        <v>277971.9691</v>
      </c>
      <c r="AB29" s="5">
        <v>275185.778</v>
      </c>
      <c r="AC29" s="5">
        <v>259376.7266</v>
      </c>
      <c r="AD29" s="5">
        <v>260152.2808</v>
      </c>
      <c r="AE29" s="5">
        <v>273250.083</v>
      </c>
      <c r="AF29" s="5">
        <v>274248.8524</v>
      </c>
      <c r="AG29" s="5">
        <v>254069.6378</v>
      </c>
      <c r="AH29" s="5">
        <v>253230.0431</v>
      </c>
      <c r="AI29" s="5">
        <v>266323.9235</v>
      </c>
      <c r="AJ29" s="5">
        <v>266988.4685</v>
      </c>
      <c r="AK29" s="5">
        <v>255819.4318</v>
      </c>
      <c r="AL29" s="5">
        <v>259918.5128</v>
      </c>
      <c r="AM29" s="5">
        <v>266057.4448</v>
      </c>
      <c r="AN29" s="5">
        <v>270672.4053</v>
      </c>
      <c r="AO29" s="5">
        <v>257440.7094</v>
      </c>
      <c r="AP29" s="5">
        <v>261069.1469</v>
      </c>
      <c r="AQ29" s="5">
        <v>272423.7776</v>
      </c>
      <c r="AR29" s="5">
        <v>275157.111</v>
      </c>
      <c r="AS29" s="5">
        <v>259340.54</v>
      </c>
      <c r="AT29" s="5">
        <v>260195.3425</v>
      </c>
      <c r="AU29" s="5">
        <v>270128.4457</v>
      </c>
      <c r="AV29" s="5">
        <v>274362.7236</v>
      </c>
      <c r="AW29" s="5">
        <v>263234.27</v>
      </c>
      <c r="AX29" s="5">
        <v>261102.2568</v>
      </c>
      <c r="AY29" s="5">
        <v>272355.8281</v>
      </c>
      <c r="AZ29" s="5">
        <v>274842.2572</v>
      </c>
      <c r="BA29" s="5">
        <v>267057.1235</v>
      </c>
      <c r="BB29" s="5">
        <v>262711.0123</v>
      </c>
      <c r="BC29" s="5">
        <v>267406.0261</v>
      </c>
      <c r="BD29" s="5">
        <v>275064.6747</v>
      </c>
      <c r="BE29" s="5">
        <v>265517.2546</v>
      </c>
      <c r="BF29" s="5">
        <v>260489.1983</v>
      </c>
      <c r="BG29" s="5">
        <v>272988.4222</v>
      </c>
      <c r="BH29" s="5">
        <v>280631.0527</v>
      </c>
      <c r="BI29" s="5">
        <v>270081.1985</v>
      </c>
      <c r="BJ29" s="5">
        <v>266878.9559</v>
      </c>
      <c r="BK29" s="5">
        <v>278166.906</v>
      </c>
      <c r="BL29" s="5">
        <v>284735.0209</v>
      </c>
      <c r="BM29" s="5">
        <v>276777.0764</v>
      </c>
      <c r="BN29" s="5">
        <v>276779.0818</v>
      </c>
      <c r="BO29" s="5">
        <v>286638.7138</v>
      </c>
      <c r="BP29" s="5">
        <v>293832.9214</v>
      </c>
      <c r="BQ29" s="5">
        <v>288184.8067</v>
      </c>
      <c r="BR29" s="5">
        <v>285854.5864</v>
      </c>
      <c r="BS29" s="5">
        <v>290462.8216</v>
      </c>
      <c r="BT29" s="5">
        <v>295353.2787</v>
      </c>
      <c r="BU29" s="5">
        <v>284032.6447</v>
      </c>
      <c r="BV29" s="5">
        <v>282515.5205</v>
      </c>
      <c r="BW29" s="5">
        <v>289595.3484</v>
      </c>
      <c r="BX29" s="5">
        <v>295537.6647</v>
      </c>
      <c r="BY29" s="5">
        <v>287377.2136</v>
      </c>
      <c r="BZ29" s="5">
        <v>287117.1695</v>
      </c>
      <c r="CA29" s="5">
        <v>295833.4862</v>
      </c>
      <c r="CB29" s="5">
        <v>299790.2669</v>
      </c>
      <c r="CC29" s="5">
        <v>293445.5125</v>
      </c>
      <c r="CD29" s="5">
        <v>288895.9122</v>
      </c>
      <c r="CE29" s="5">
        <v>296319.1107</v>
      </c>
      <c r="CF29" s="5">
        <v>302275.3865</v>
      </c>
      <c r="CG29" s="5">
        <v>294379.4746</v>
      </c>
      <c r="CH29" s="5">
        <v>294125.3426</v>
      </c>
      <c r="CI29" s="5">
        <v>301936.5596</v>
      </c>
      <c r="CJ29" s="5">
        <v>308994.9749</v>
      </c>
      <c r="CK29" s="5">
        <v>300059.5521</v>
      </c>
      <c r="CL29" s="5">
        <v>298206.5831</v>
      </c>
      <c r="CM29" s="5">
        <v>307932.779</v>
      </c>
      <c r="CN29" s="5">
        <v>313428.6589</v>
      </c>
      <c r="CO29" s="5">
        <v>303934.8293</v>
      </c>
      <c r="CP29" s="5">
        <v>302569.031</v>
      </c>
      <c r="CQ29" s="5">
        <v>311676.3909</v>
      </c>
      <c r="CR29" s="5">
        <v>314838.559</v>
      </c>
      <c r="CS29" s="5">
        <v>304736.1725</v>
      </c>
      <c r="CT29" s="5">
        <v>304646.299</v>
      </c>
      <c r="CU29" s="5">
        <v>311283.5795</v>
      </c>
      <c r="CV29" s="5">
        <v>313550.6949</v>
      </c>
      <c r="CW29" s="5">
        <v>303416.4783</v>
      </c>
      <c r="CX29" s="5">
        <v>300216.2402</v>
      </c>
      <c r="CY29" s="5">
        <v>308826.0359</v>
      </c>
      <c r="CZ29" s="5">
        <v>307396.9352</v>
      </c>
      <c r="DA29" s="5">
        <v>299399.8231</v>
      </c>
    </row>
    <row r="30" spans="1:105" ht="12.75" customHeight="1">
      <c r="A30" s="3" t="s">
        <v>5</v>
      </c>
      <c r="B30" s="3" t="s">
        <v>54</v>
      </c>
      <c r="C30" s="4" t="s">
        <v>55</v>
      </c>
      <c r="D30" s="5">
        <v>152698.0507</v>
      </c>
      <c r="E30" s="5">
        <v>126969.9014</v>
      </c>
      <c r="F30" s="5">
        <v>136984.5562</v>
      </c>
      <c r="G30" s="5">
        <v>144956.9804</v>
      </c>
      <c r="H30" s="5">
        <v>145235.9167</v>
      </c>
      <c r="I30" s="5">
        <v>128572.6604</v>
      </c>
      <c r="J30" s="5">
        <v>126916.579</v>
      </c>
      <c r="K30" s="5">
        <v>134573.5882</v>
      </c>
      <c r="L30" s="5">
        <v>136043.7254</v>
      </c>
      <c r="M30" s="5">
        <v>126180.4271</v>
      </c>
      <c r="N30" s="5">
        <v>127599.7769</v>
      </c>
      <c r="O30" s="5">
        <v>134011.3845</v>
      </c>
      <c r="P30" s="5">
        <v>137575.1161</v>
      </c>
      <c r="Q30" s="5">
        <v>128035.7271</v>
      </c>
      <c r="R30" s="5">
        <v>128176.8621</v>
      </c>
      <c r="S30" s="5">
        <v>132107.0761</v>
      </c>
      <c r="T30" s="5">
        <v>134501.8622</v>
      </c>
      <c r="U30" s="5">
        <v>122740.397</v>
      </c>
      <c r="V30" s="5">
        <v>118918.1773</v>
      </c>
      <c r="W30" s="5">
        <v>121070.9785</v>
      </c>
      <c r="X30" s="5">
        <v>119632.9731</v>
      </c>
      <c r="Y30" s="5">
        <v>109860.5059</v>
      </c>
      <c r="Z30" s="5">
        <v>107542.5062</v>
      </c>
      <c r="AA30" s="5">
        <v>109175.4726</v>
      </c>
      <c r="AB30" s="5">
        <v>106868.7936</v>
      </c>
      <c r="AC30" s="5">
        <v>99675.0512</v>
      </c>
      <c r="AD30" s="5">
        <v>98574.5424</v>
      </c>
      <c r="AE30" s="5">
        <v>101926.349</v>
      </c>
      <c r="AF30" s="5">
        <v>101186.616</v>
      </c>
      <c r="AG30" s="5">
        <v>93876.6709</v>
      </c>
      <c r="AH30" s="5">
        <v>93857.3389</v>
      </c>
      <c r="AI30" s="5">
        <v>98687.4532</v>
      </c>
      <c r="AJ30" s="5">
        <v>98989.2616</v>
      </c>
      <c r="AK30" s="5">
        <v>94982.4942</v>
      </c>
      <c r="AL30" s="5">
        <v>96500.4127</v>
      </c>
      <c r="AM30" s="5">
        <v>98777.6217</v>
      </c>
      <c r="AN30" s="5">
        <v>100621.9336</v>
      </c>
      <c r="AO30" s="5">
        <v>95967.1723</v>
      </c>
      <c r="AP30" s="5">
        <v>97093.6037</v>
      </c>
      <c r="AQ30" s="5">
        <v>101394.3403</v>
      </c>
      <c r="AR30" s="5">
        <v>102470.7441</v>
      </c>
      <c r="AS30" s="5">
        <v>96305.8481</v>
      </c>
      <c r="AT30" s="5">
        <v>96425.7594</v>
      </c>
      <c r="AU30" s="5">
        <v>99742.2369</v>
      </c>
      <c r="AV30" s="5">
        <v>101015.9904</v>
      </c>
      <c r="AW30" s="5">
        <v>96690.8182</v>
      </c>
      <c r="AX30" s="5">
        <v>95626.7214</v>
      </c>
      <c r="AY30" s="5">
        <v>99299.6923</v>
      </c>
      <c r="AZ30" s="5">
        <v>99880.4719</v>
      </c>
      <c r="BA30" s="5">
        <v>96845.1768</v>
      </c>
      <c r="BB30" s="5">
        <v>95165.0811</v>
      </c>
      <c r="BC30" s="5">
        <v>96579.4191</v>
      </c>
      <c r="BD30" s="5">
        <v>99108.4976</v>
      </c>
      <c r="BE30" s="5">
        <v>95438.335</v>
      </c>
      <c r="BF30" s="5">
        <v>93370.2731</v>
      </c>
      <c r="BG30" s="5">
        <v>97566.7205</v>
      </c>
      <c r="BH30" s="5">
        <v>99695.4962</v>
      </c>
      <c r="BI30" s="5">
        <v>96137.3755</v>
      </c>
      <c r="BJ30" s="5">
        <v>94794.2275</v>
      </c>
      <c r="BK30" s="5">
        <v>98499.1556</v>
      </c>
      <c r="BL30" s="5">
        <v>100602.6521</v>
      </c>
      <c r="BM30" s="5">
        <v>97659.0864</v>
      </c>
      <c r="BN30" s="5">
        <v>97504.4186</v>
      </c>
      <c r="BO30" s="5">
        <v>100620.0386</v>
      </c>
      <c r="BP30" s="5">
        <v>102853.5322</v>
      </c>
      <c r="BQ30" s="5">
        <v>100840.0762</v>
      </c>
      <c r="BR30" s="5">
        <v>99872.8791</v>
      </c>
      <c r="BS30" s="5">
        <v>101192.2134</v>
      </c>
      <c r="BT30" s="5">
        <v>102424.4043</v>
      </c>
      <c r="BU30" s="5">
        <v>98679.4269</v>
      </c>
      <c r="BV30" s="5">
        <v>98403.0497</v>
      </c>
      <c r="BW30" s="5">
        <v>101173.09</v>
      </c>
      <c r="BX30" s="5">
        <v>103491.9534</v>
      </c>
      <c r="BY30" s="5">
        <v>100846.1404</v>
      </c>
      <c r="BZ30" s="5">
        <v>101017.5749</v>
      </c>
      <c r="CA30" s="5">
        <v>104413.5216</v>
      </c>
      <c r="CB30" s="5">
        <v>105386.4085</v>
      </c>
      <c r="CC30" s="5">
        <v>100413.7877</v>
      </c>
      <c r="CD30" s="5">
        <v>99641.9149</v>
      </c>
      <c r="CE30" s="5">
        <v>103850.5947</v>
      </c>
      <c r="CF30" s="5">
        <v>105248.4286</v>
      </c>
      <c r="CG30" s="5">
        <v>99558.4143</v>
      </c>
      <c r="CH30" s="5">
        <v>100215.2448</v>
      </c>
      <c r="CI30" s="5">
        <v>104636.4991</v>
      </c>
      <c r="CJ30" s="5">
        <v>105987.732</v>
      </c>
      <c r="CK30" s="5">
        <v>100193.3955</v>
      </c>
      <c r="CL30" s="5">
        <v>101509.22</v>
      </c>
      <c r="CM30" s="5">
        <v>107317.8353</v>
      </c>
      <c r="CN30" s="5">
        <v>109091.6105</v>
      </c>
      <c r="CO30" s="5">
        <v>102650.1401</v>
      </c>
      <c r="CP30" s="5">
        <v>102598.0512</v>
      </c>
      <c r="CQ30" s="5">
        <v>110025.907</v>
      </c>
      <c r="CR30" s="5">
        <v>109179.6641</v>
      </c>
      <c r="CS30" s="5">
        <v>102264.415</v>
      </c>
      <c r="CT30" s="5">
        <v>102527.2461</v>
      </c>
      <c r="CU30" s="5">
        <v>106497.9512</v>
      </c>
      <c r="CV30" s="5">
        <v>105682.9458</v>
      </c>
      <c r="CW30" s="5">
        <v>100480.1689</v>
      </c>
      <c r="CX30" s="5">
        <v>100254.5335</v>
      </c>
      <c r="CY30" s="5">
        <v>104140.2331</v>
      </c>
      <c r="CZ30" s="5">
        <v>104455.3093</v>
      </c>
      <c r="DA30" s="5">
        <v>98720.7207</v>
      </c>
    </row>
    <row r="31" spans="1:105" ht="12.75" customHeight="1">
      <c r="A31" s="3" t="s">
        <v>5</v>
      </c>
      <c r="B31" s="3" t="s">
        <v>56</v>
      </c>
      <c r="C31" s="4" t="s">
        <v>57</v>
      </c>
      <c r="D31" s="5">
        <v>208902.297</v>
      </c>
      <c r="E31" s="5">
        <v>172085.1095</v>
      </c>
      <c r="F31" s="5">
        <v>186362.6735</v>
      </c>
      <c r="G31" s="5">
        <v>197590.6883</v>
      </c>
      <c r="H31" s="5">
        <v>199023.0602</v>
      </c>
      <c r="I31" s="5">
        <v>175256.0006</v>
      </c>
      <c r="J31" s="5">
        <v>172781.8521</v>
      </c>
      <c r="K31" s="5">
        <v>183323.3137</v>
      </c>
      <c r="L31" s="5">
        <v>185231.9244</v>
      </c>
      <c r="M31" s="5">
        <v>171608.4629</v>
      </c>
      <c r="N31" s="5">
        <v>173323.874</v>
      </c>
      <c r="O31" s="5">
        <v>182644.7501</v>
      </c>
      <c r="P31" s="5">
        <v>187448.7887</v>
      </c>
      <c r="Q31" s="5">
        <v>174022.5103</v>
      </c>
      <c r="R31" s="5">
        <v>173789.5678</v>
      </c>
      <c r="S31" s="5">
        <v>179592.0316</v>
      </c>
      <c r="T31" s="5">
        <v>182546.642</v>
      </c>
      <c r="U31" s="5">
        <v>168836.6512</v>
      </c>
      <c r="V31" s="5">
        <v>167249.162</v>
      </c>
      <c r="W31" s="5">
        <v>173701.7107</v>
      </c>
      <c r="X31" s="5">
        <v>175037.6239</v>
      </c>
      <c r="Y31" s="5">
        <v>163401.5459</v>
      </c>
      <c r="Z31" s="5">
        <v>163569.5156</v>
      </c>
      <c r="AA31" s="5">
        <v>168796.4966</v>
      </c>
      <c r="AB31" s="5">
        <v>168316.9843</v>
      </c>
      <c r="AC31" s="5">
        <v>159701.6753</v>
      </c>
      <c r="AD31" s="5">
        <v>161577.7384</v>
      </c>
      <c r="AE31" s="5">
        <v>171323.7341</v>
      </c>
      <c r="AF31" s="5">
        <v>173062.2364</v>
      </c>
      <c r="AG31" s="5">
        <v>160192.9669</v>
      </c>
      <c r="AH31" s="5">
        <v>159372.7042</v>
      </c>
      <c r="AI31" s="5">
        <v>167636.4703</v>
      </c>
      <c r="AJ31" s="5">
        <v>167999.2069</v>
      </c>
      <c r="AK31" s="5">
        <v>160836.9376</v>
      </c>
      <c r="AL31" s="5">
        <v>163418.1001</v>
      </c>
      <c r="AM31" s="5">
        <v>167279.8232</v>
      </c>
      <c r="AN31" s="5">
        <v>170050.4717</v>
      </c>
      <c r="AO31" s="5">
        <v>161473.5371</v>
      </c>
      <c r="AP31" s="5">
        <v>163975.5432</v>
      </c>
      <c r="AQ31" s="5">
        <v>171029.4374</v>
      </c>
      <c r="AR31" s="5">
        <v>172686.3669</v>
      </c>
      <c r="AS31" s="5">
        <v>163034.6919</v>
      </c>
      <c r="AT31" s="5">
        <v>163769.583</v>
      </c>
      <c r="AU31" s="5">
        <v>170386.2089</v>
      </c>
      <c r="AV31" s="5">
        <v>173346.7332</v>
      </c>
      <c r="AW31" s="5">
        <v>166543.4518</v>
      </c>
      <c r="AX31" s="5">
        <v>165475.5353</v>
      </c>
      <c r="AY31" s="5">
        <v>173056.1358</v>
      </c>
      <c r="AZ31" s="5">
        <v>174961.7854</v>
      </c>
      <c r="BA31" s="5">
        <v>170211.9467</v>
      </c>
      <c r="BB31" s="5">
        <v>167545.9312</v>
      </c>
      <c r="BC31" s="5">
        <v>170826.6069</v>
      </c>
      <c r="BD31" s="5">
        <v>175956.1771</v>
      </c>
      <c r="BE31" s="5">
        <v>170078.9196</v>
      </c>
      <c r="BF31" s="5">
        <v>167118.9252</v>
      </c>
      <c r="BG31" s="5">
        <v>175421.7017</v>
      </c>
      <c r="BH31" s="5">
        <v>180935.5566</v>
      </c>
      <c r="BI31" s="5">
        <v>173943.8229</v>
      </c>
      <c r="BJ31" s="5">
        <v>172084.7284</v>
      </c>
      <c r="BK31" s="5">
        <v>179667.7503</v>
      </c>
      <c r="BL31" s="5">
        <v>184132.3687</v>
      </c>
      <c r="BM31" s="5">
        <v>179117.99</v>
      </c>
      <c r="BN31" s="5">
        <v>179274.6632</v>
      </c>
      <c r="BO31" s="5">
        <v>186018.6752</v>
      </c>
      <c r="BP31" s="5">
        <v>190979.3892</v>
      </c>
      <c r="BQ31" s="5">
        <v>187344.7305</v>
      </c>
      <c r="BR31" s="5">
        <v>185981.7073</v>
      </c>
      <c r="BS31" s="5">
        <v>189270.6082</v>
      </c>
      <c r="BT31" s="5">
        <v>192928.8744</v>
      </c>
      <c r="BU31" s="5">
        <v>185353.2179</v>
      </c>
      <c r="BV31" s="5">
        <v>184112.4708</v>
      </c>
      <c r="BW31" s="5">
        <v>188422.2583</v>
      </c>
      <c r="BX31" s="5">
        <v>192045.7113</v>
      </c>
      <c r="BY31" s="5">
        <v>186531.0732</v>
      </c>
      <c r="BZ31" s="5">
        <v>186099.5946</v>
      </c>
      <c r="CA31" s="5">
        <v>191419.9646</v>
      </c>
      <c r="CB31" s="5">
        <v>194403.8584</v>
      </c>
      <c r="CC31" s="5">
        <v>193031.7248</v>
      </c>
      <c r="CD31" s="5">
        <v>189253.9973</v>
      </c>
      <c r="CE31" s="5">
        <v>192468.516</v>
      </c>
      <c r="CF31" s="5">
        <v>197026.9579</v>
      </c>
      <c r="CG31" s="5">
        <v>194821.0603</v>
      </c>
      <c r="CH31" s="5">
        <v>193910.0978</v>
      </c>
      <c r="CI31" s="5">
        <v>197300.0604</v>
      </c>
      <c r="CJ31" s="5">
        <v>203007.2429</v>
      </c>
      <c r="CK31" s="5">
        <v>199866.1565</v>
      </c>
      <c r="CL31" s="5">
        <v>196697.3632</v>
      </c>
      <c r="CM31" s="5">
        <v>200614.9437</v>
      </c>
      <c r="CN31" s="5">
        <v>204337.0484</v>
      </c>
      <c r="CO31" s="5">
        <v>201284.6892</v>
      </c>
      <c r="CP31" s="5">
        <v>199970.9797</v>
      </c>
      <c r="CQ31" s="5">
        <v>201650.4839</v>
      </c>
      <c r="CR31" s="5">
        <v>205658.8949</v>
      </c>
      <c r="CS31" s="5">
        <v>202471.7575</v>
      </c>
      <c r="CT31" s="5">
        <v>202119.0529</v>
      </c>
      <c r="CU31" s="5">
        <v>204785.6283</v>
      </c>
      <c r="CV31" s="5">
        <v>207867.7491</v>
      </c>
      <c r="CW31" s="5">
        <v>202936.3094</v>
      </c>
      <c r="CX31" s="5">
        <v>199961.7067</v>
      </c>
      <c r="CY31" s="5">
        <v>204685.8028</v>
      </c>
      <c r="CZ31" s="5">
        <v>202941.6259</v>
      </c>
      <c r="DA31" s="5">
        <v>200679.1023</v>
      </c>
    </row>
    <row r="32" spans="1:105" ht="12.75" customHeight="1">
      <c r="A32" s="3" t="s">
        <v>5</v>
      </c>
      <c r="B32" s="3" t="s">
        <v>5</v>
      </c>
      <c r="C32" s="4" t="s">
        <v>5</v>
      </c>
      <c r="D32" s="5" t="s">
        <v>5</v>
      </c>
      <c r="E32" s="5" t="s">
        <v>5</v>
      </c>
      <c r="F32" s="5" t="s">
        <v>5</v>
      </c>
      <c r="G32" s="5" t="s">
        <v>5</v>
      </c>
      <c r="H32" s="5" t="s">
        <v>5</v>
      </c>
      <c r="I32" s="5" t="s">
        <v>5</v>
      </c>
      <c r="J32" s="5" t="s">
        <v>5</v>
      </c>
      <c r="K32" s="5" t="s">
        <v>5</v>
      </c>
      <c r="L32" s="5" t="s">
        <v>5</v>
      </c>
      <c r="M32" s="5" t="s">
        <v>5</v>
      </c>
      <c r="N32" s="5" t="s">
        <v>5</v>
      </c>
      <c r="O32" s="5" t="s">
        <v>5</v>
      </c>
      <c r="P32" s="5" t="s">
        <v>5</v>
      </c>
      <c r="Q32" s="5" t="s">
        <v>5</v>
      </c>
      <c r="R32" s="5" t="s">
        <v>5</v>
      </c>
      <c r="S32" s="5" t="s">
        <v>5</v>
      </c>
      <c r="T32" s="5" t="s">
        <v>5</v>
      </c>
      <c r="U32" s="5" t="s">
        <v>5</v>
      </c>
      <c r="V32" s="5" t="s">
        <v>5</v>
      </c>
      <c r="W32" s="5" t="s">
        <v>5</v>
      </c>
      <c r="X32" s="5" t="s">
        <v>5</v>
      </c>
      <c r="Y32" s="5" t="s">
        <v>5</v>
      </c>
      <c r="Z32" s="5" t="s">
        <v>5</v>
      </c>
      <c r="AA32" s="5" t="s">
        <v>5</v>
      </c>
      <c r="AB32" s="5" t="s">
        <v>5</v>
      </c>
      <c r="AC32" s="5" t="s">
        <v>5</v>
      </c>
      <c r="AD32" s="5" t="s">
        <v>5</v>
      </c>
      <c r="AE32" s="5" t="s">
        <v>5</v>
      </c>
      <c r="AF32" s="5" t="s">
        <v>5</v>
      </c>
      <c r="AG32" s="5" t="s">
        <v>5</v>
      </c>
      <c r="AH32" s="5" t="s">
        <v>5</v>
      </c>
      <c r="AI32" s="5" t="s">
        <v>5</v>
      </c>
      <c r="AJ32" s="5" t="s">
        <v>5</v>
      </c>
      <c r="AK32" s="5" t="s">
        <v>5</v>
      </c>
      <c r="AL32" s="5" t="s">
        <v>5</v>
      </c>
      <c r="AM32" s="5" t="s">
        <v>5</v>
      </c>
      <c r="AN32" s="5" t="s">
        <v>5</v>
      </c>
      <c r="AO32" s="5" t="s">
        <v>5</v>
      </c>
      <c r="AP32" s="5" t="s">
        <v>5</v>
      </c>
      <c r="AQ32" s="5" t="s">
        <v>5</v>
      </c>
      <c r="AR32" s="5" t="s">
        <v>5</v>
      </c>
      <c r="AS32" s="5" t="s">
        <v>5</v>
      </c>
      <c r="AT32" s="5" t="s">
        <v>5</v>
      </c>
      <c r="AU32" s="5" t="s">
        <v>5</v>
      </c>
      <c r="AV32" s="5" t="s">
        <v>5</v>
      </c>
      <c r="AW32" s="5" t="s">
        <v>5</v>
      </c>
      <c r="AX32" s="5" t="s">
        <v>5</v>
      </c>
      <c r="AY32" s="5" t="s">
        <v>5</v>
      </c>
      <c r="AZ32" s="5" t="s">
        <v>5</v>
      </c>
      <c r="BA32" s="5" t="s">
        <v>5</v>
      </c>
      <c r="BB32" s="5" t="s">
        <v>5</v>
      </c>
      <c r="BC32" s="5" t="s">
        <v>5</v>
      </c>
      <c r="BD32" s="5" t="s">
        <v>5</v>
      </c>
      <c r="BE32" s="5" t="s">
        <v>5</v>
      </c>
      <c r="BF32" s="5" t="s">
        <v>5</v>
      </c>
      <c r="BG32" s="5" t="s">
        <v>5</v>
      </c>
      <c r="BH32" s="5" t="s">
        <v>5</v>
      </c>
      <c r="BI32" s="5" t="s">
        <v>5</v>
      </c>
      <c r="BJ32" s="5" t="s">
        <v>5</v>
      </c>
      <c r="BK32" s="5" t="s">
        <v>5</v>
      </c>
      <c r="BL32" s="5" t="s">
        <v>5</v>
      </c>
      <c r="BM32" s="5" t="s">
        <v>5</v>
      </c>
      <c r="BN32" s="5" t="s">
        <v>5</v>
      </c>
      <c r="BO32" s="5" t="s">
        <v>5</v>
      </c>
      <c r="BP32" s="5" t="s">
        <v>5</v>
      </c>
      <c r="BQ32" s="5" t="s">
        <v>5</v>
      </c>
      <c r="BR32" s="5" t="s">
        <v>5</v>
      </c>
      <c r="BS32" s="5" t="s">
        <v>5</v>
      </c>
      <c r="BT32" s="5" t="s">
        <v>5</v>
      </c>
      <c r="BU32" s="5" t="s">
        <v>5</v>
      </c>
      <c r="BV32" s="5" t="s">
        <v>5</v>
      </c>
      <c r="BW32" s="5" t="s">
        <v>5</v>
      </c>
      <c r="BX32" s="5" t="s">
        <v>5</v>
      </c>
      <c r="BY32" s="5" t="s">
        <v>5</v>
      </c>
      <c r="BZ32" s="5" t="s">
        <v>5</v>
      </c>
      <c r="CA32" s="5" t="s">
        <v>5</v>
      </c>
      <c r="CB32" s="5" t="s">
        <v>5</v>
      </c>
      <c r="CC32" s="5" t="s">
        <v>5</v>
      </c>
      <c r="CD32" s="5" t="s">
        <v>5</v>
      </c>
      <c r="CE32" s="5" t="s">
        <v>5</v>
      </c>
      <c r="CF32" s="5" t="s">
        <v>5</v>
      </c>
      <c r="CG32" s="5" t="s">
        <v>5</v>
      </c>
      <c r="CH32" s="5" t="s">
        <v>5</v>
      </c>
      <c r="CI32" s="5" t="s">
        <v>5</v>
      </c>
      <c r="CJ32" s="5" t="s">
        <v>5</v>
      </c>
      <c r="CK32" s="5" t="s">
        <v>5</v>
      </c>
      <c r="CL32" s="5" t="s">
        <v>5</v>
      </c>
      <c r="CM32" s="5" t="s">
        <v>5</v>
      </c>
      <c r="CN32" s="5" t="s">
        <v>5</v>
      </c>
      <c r="CO32" s="5" t="s">
        <v>5</v>
      </c>
      <c r="CP32" s="5" t="s">
        <v>5</v>
      </c>
      <c r="CQ32" s="5" t="s">
        <v>5</v>
      </c>
      <c r="CR32" s="5" t="s">
        <v>5</v>
      </c>
      <c r="CS32" s="5" t="s">
        <v>5</v>
      </c>
      <c r="CT32" s="5" t="s">
        <v>5</v>
      </c>
      <c r="CU32" s="5" t="s">
        <v>5</v>
      </c>
      <c r="CV32" s="5" t="s">
        <v>5</v>
      </c>
      <c r="CW32" s="5" t="s">
        <v>5</v>
      </c>
      <c r="CX32" s="5" t="s">
        <v>5</v>
      </c>
      <c r="CY32" s="5" t="s">
        <v>5</v>
      </c>
      <c r="CZ32" s="5" t="s">
        <v>5</v>
      </c>
      <c r="DA32" s="5" t="s">
        <v>5</v>
      </c>
    </row>
    <row r="33" spans="1:105" ht="12.75" customHeight="1">
      <c r="A33" s="6" t="s">
        <v>58</v>
      </c>
      <c r="B33" s="6" t="s">
        <v>59</v>
      </c>
      <c r="C33" s="7" t="s">
        <v>159</v>
      </c>
      <c r="D33" s="8">
        <v>1467365.8025</v>
      </c>
      <c r="E33" s="8">
        <v>1461448.9867</v>
      </c>
      <c r="F33" s="8">
        <v>1459141.3705</v>
      </c>
      <c r="G33" s="8">
        <v>1463494.8413</v>
      </c>
      <c r="H33" s="8">
        <v>1441624.1849</v>
      </c>
      <c r="I33" s="8">
        <v>1423971.847</v>
      </c>
      <c r="J33" s="8">
        <v>1406081.2322</v>
      </c>
      <c r="K33" s="8">
        <v>1441923.4358</v>
      </c>
      <c r="L33" s="8">
        <v>1431017.9091</v>
      </c>
      <c r="M33" s="8">
        <v>1420513.7346</v>
      </c>
      <c r="N33" s="8">
        <v>1415605.7694</v>
      </c>
      <c r="O33" s="8">
        <v>1413311.1199</v>
      </c>
      <c r="P33" s="8">
        <v>1424542.2608</v>
      </c>
      <c r="Q33" s="8">
        <v>1420581.3078</v>
      </c>
      <c r="R33" s="8">
        <v>1427322.597</v>
      </c>
      <c r="S33" s="8">
        <v>1418765.2408</v>
      </c>
      <c r="T33" s="8">
        <v>1419563.3873</v>
      </c>
      <c r="U33" s="8">
        <v>1418578.35</v>
      </c>
      <c r="V33" s="8">
        <v>1422366.0193</v>
      </c>
      <c r="W33" s="8">
        <v>1425652.983</v>
      </c>
      <c r="X33" s="8">
        <v>1428129.2863</v>
      </c>
      <c r="Y33" s="8">
        <v>1414696.942</v>
      </c>
      <c r="Z33" s="8">
        <v>1413385.5529</v>
      </c>
      <c r="AA33" s="8">
        <v>1408159.9819</v>
      </c>
      <c r="AB33" s="8">
        <v>1421952.9319</v>
      </c>
      <c r="AC33" s="8">
        <v>1424566.2794</v>
      </c>
      <c r="AD33" s="8">
        <v>1430143.0554</v>
      </c>
      <c r="AE33" s="8">
        <v>1443401.7633</v>
      </c>
      <c r="AF33" s="8">
        <v>1445880.5067</v>
      </c>
      <c r="AG33" s="8">
        <v>1448491.0248</v>
      </c>
      <c r="AH33" s="8">
        <v>1459861.9305</v>
      </c>
      <c r="AI33" s="8">
        <v>1469453.301</v>
      </c>
      <c r="AJ33" s="8">
        <v>1475886.1701</v>
      </c>
      <c r="AK33" s="8">
        <v>1488563.951</v>
      </c>
      <c r="AL33" s="8">
        <v>1496882.3207</v>
      </c>
      <c r="AM33" s="8">
        <v>1505672.4986</v>
      </c>
      <c r="AN33" s="8">
        <v>1502026.3595</v>
      </c>
      <c r="AO33" s="8">
        <v>1516650.9312</v>
      </c>
      <c r="AP33" s="8">
        <v>1533800.1372</v>
      </c>
      <c r="AQ33" s="8">
        <v>1535627.0279</v>
      </c>
      <c r="AR33" s="8">
        <v>1542505.1323</v>
      </c>
      <c r="AS33" s="8">
        <v>1551536.1264</v>
      </c>
      <c r="AT33" s="8">
        <v>1554725.8316</v>
      </c>
      <c r="AU33" s="8">
        <v>1551335.1885</v>
      </c>
      <c r="AV33" s="8">
        <v>1562467.3085</v>
      </c>
      <c r="AW33" s="8">
        <v>1555010.2515</v>
      </c>
      <c r="AX33" s="8">
        <v>1554322.83</v>
      </c>
      <c r="AY33" s="8">
        <v>1543081.2509</v>
      </c>
      <c r="AZ33" s="8">
        <v>1539831.9675</v>
      </c>
      <c r="BA33" s="8">
        <v>1544226.6736</v>
      </c>
      <c r="BB33" s="8">
        <v>1549376.5715</v>
      </c>
      <c r="BC33" s="8">
        <v>1549018.1398</v>
      </c>
      <c r="BD33" s="8">
        <v>1547445.0215</v>
      </c>
      <c r="BE33" s="8">
        <v>1550322.5209</v>
      </c>
      <c r="BF33" s="8">
        <v>1553471.912</v>
      </c>
      <c r="BG33" s="8">
        <v>1558604.7047</v>
      </c>
      <c r="BH33" s="8">
        <v>1562095.0176</v>
      </c>
      <c r="BI33" s="8">
        <v>1560687.5645</v>
      </c>
      <c r="BJ33" s="8">
        <v>1573993.2676</v>
      </c>
      <c r="BK33" s="8">
        <v>1566888.9843</v>
      </c>
      <c r="BL33" s="8">
        <v>1582686.6777</v>
      </c>
      <c r="BM33" s="8">
        <v>1596933.3475</v>
      </c>
      <c r="BN33" s="8">
        <v>1608265.2031</v>
      </c>
      <c r="BO33" s="8">
        <v>1620680.7111</v>
      </c>
      <c r="BP33" s="8">
        <v>1633124.5791</v>
      </c>
      <c r="BQ33" s="8">
        <v>1645959.5663</v>
      </c>
      <c r="BR33" s="8">
        <v>1659214.0813</v>
      </c>
      <c r="BS33" s="8">
        <v>1669532.801</v>
      </c>
      <c r="BT33" s="8">
        <v>1681372.117</v>
      </c>
      <c r="BU33" s="8">
        <v>1670635.1155</v>
      </c>
      <c r="BV33" s="8">
        <v>1670058.7703</v>
      </c>
      <c r="BW33" s="8">
        <v>1661111.1245</v>
      </c>
      <c r="BX33" s="8">
        <v>1663203.4402</v>
      </c>
      <c r="BY33" s="8">
        <v>1667507.2021</v>
      </c>
      <c r="BZ33" s="8">
        <v>1670251.3776</v>
      </c>
      <c r="CA33" s="8">
        <v>1667881.5173</v>
      </c>
      <c r="CB33" s="8">
        <v>1673766.3594</v>
      </c>
      <c r="CC33" s="8">
        <v>1677096.963</v>
      </c>
      <c r="CD33" s="8">
        <v>1673582.301</v>
      </c>
      <c r="CE33" s="8">
        <v>1688142.9187</v>
      </c>
      <c r="CF33" s="8">
        <v>1700694.1369</v>
      </c>
      <c r="CG33" s="8">
        <v>1707599.3248</v>
      </c>
      <c r="CH33" s="8">
        <v>1712381.6327</v>
      </c>
      <c r="CI33" s="8">
        <v>1726581.5063</v>
      </c>
      <c r="CJ33" s="8">
        <v>1747439.4506</v>
      </c>
      <c r="CK33" s="8">
        <v>1758646.838</v>
      </c>
      <c r="CL33" s="8">
        <v>1766985.0619</v>
      </c>
      <c r="CM33" s="8">
        <v>1776623.0622</v>
      </c>
      <c r="CN33" s="8">
        <v>1791860.5518</v>
      </c>
      <c r="CO33" s="8">
        <v>1787835.6902</v>
      </c>
      <c r="CP33" s="8">
        <v>1787094.3567</v>
      </c>
      <c r="CQ33" s="8">
        <v>1784565.613</v>
      </c>
      <c r="CR33" s="8">
        <v>1794043.834</v>
      </c>
      <c r="CS33" s="8">
        <v>1800385.1253</v>
      </c>
      <c r="CT33" s="8">
        <v>1802482.3945</v>
      </c>
      <c r="CU33" s="8">
        <v>1809619.1722</v>
      </c>
      <c r="CV33" s="8">
        <v>1816592.3304</v>
      </c>
      <c r="CW33" s="8">
        <v>1819717.6896</v>
      </c>
      <c r="CX33" s="8">
        <v>1811295.3717</v>
      </c>
      <c r="CY33" s="8">
        <v>1822924.7706</v>
      </c>
      <c r="CZ33" s="8">
        <v>1826483.6368</v>
      </c>
      <c r="DA33" s="8">
        <v>1825900.8273</v>
      </c>
    </row>
    <row r="34" spans="1:105" ht="12.75" customHeight="1">
      <c r="A34" s="3" t="s">
        <v>5</v>
      </c>
      <c r="B34" s="3" t="s">
        <v>5</v>
      </c>
      <c r="C34" s="4" t="s">
        <v>5</v>
      </c>
      <c r="D34" s="5" t="s">
        <v>5</v>
      </c>
      <c r="E34" s="5" t="s">
        <v>5</v>
      </c>
      <c r="F34" s="5" t="s">
        <v>5</v>
      </c>
      <c r="G34" s="5" t="s">
        <v>5</v>
      </c>
      <c r="H34" s="5" t="s">
        <v>5</v>
      </c>
      <c r="I34" s="5" t="s">
        <v>5</v>
      </c>
      <c r="J34" s="5" t="s">
        <v>5</v>
      </c>
      <c r="K34" s="5" t="s">
        <v>5</v>
      </c>
      <c r="L34" s="5" t="s">
        <v>5</v>
      </c>
      <c r="M34" s="5" t="s">
        <v>5</v>
      </c>
      <c r="N34" s="5" t="s">
        <v>5</v>
      </c>
      <c r="O34" s="5" t="s">
        <v>5</v>
      </c>
      <c r="P34" s="5" t="s">
        <v>5</v>
      </c>
      <c r="Q34" s="5" t="s">
        <v>5</v>
      </c>
      <c r="R34" s="5" t="s">
        <v>5</v>
      </c>
      <c r="S34" s="5" t="s">
        <v>5</v>
      </c>
      <c r="T34" s="5" t="s">
        <v>5</v>
      </c>
      <c r="U34" s="5" t="s">
        <v>5</v>
      </c>
      <c r="V34" s="5" t="s">
        <v>5</v>
      </c>
      <c r="W34" s="5" t="s">
        <v>5</v>
      </c>
      <c r="X34" s="5" t="s">
        <v>5</v>
      </c>
      <c r="Y34" s="5" t="s">
        <v>5</v>
      </c>
      <c r="Z34" s="5" t="s">
        <v>5</v>
      </c>
      <c r="AA34" s="5" t="s">
        <v>5</v>
      </c>
      <c r="AB34" s="5" t="s">
        <v>5</v>
      </c>
      <c r="AC34" s="5" t="s">
        <v>5</v>
      </c>
      <c r="AD34" s="5" t="s">
        <v>5</v>
      </c>
      <c r="AE34" s="5" t="s">
        <v>5</v>
      </c>
      <c r="AF34" s="5" t="s">
        <v>5</v>
      </c>
      <c r="AG34" s="5" t="s">
        <v>5</v>
      </c>
      <c r="AH34" s="5" t="s">
        <v>5</v>
      </c>
      <c r="AI34" s="5" t="s">
        <v>5</v>
      </c>
      <c r="AJ34" s="5" t="s">
        <v>5</v>
      </c>
      <c r="AK34" s="5" t="s">
        <v>5</v>
      </c>
      <c r="AL34" s="5" t="s">
        <v>5</v>
      </c>
      <c r="AM34" s="5" t="s">
        <v>5</v>
      </c>
      <c r="AN34" s="5" t="s">
        <v>5</v>
      </c>
      <c r="AO34" s="5" t="s">
        <v>5</v>
      </c>
      <c r="AP34" s="5" t="s">
        <v>5</v>
      </c>
      <c r="AQ34" s="5" t="s">
        <v>5</v>
      </c>
      <c r="AR34" s="5" t="s">
        <v>5</v>
      </c>
      <c r="AS34" s="5" t="s">
        <v>5</v>
      </c>
      <c r="AT34" s="5" t="s">
        <v>5</v>
      </c>
      <c r="AU34" s="5" t="s">
        <v>5</v>
      </c>
      <c r="AV34" s="5" t="s">
        <v>5</v>
      </c>
      <c r="AW34" s="5" t="s">
        <v>5</v>
      </c>
      <c r="AX34" s="5" t="s">
        <v>5</v>
      </c>
      <c r="AY34" s="5" t="s">
        <v>5</v>
      </c>
      <c r="AZ34" s="5" t="s">
        <v>5</v>
      </c>
      <c r="BA34" s="5" t="s">
        <v>5</v>
      </c>
      <c r="BB34" s="5" t="s">
        <v>5</v>
      </c>
      <c r="BC34" s="5" t="s">
        <v>5</v>
      </c>
      <c r="BD34" s="5" t="s">
        <v>5</v>
      </c>
      <c r="BE34" s="5" t="s">
        <v>5</v>
      </c>
      <c r="BF34" s="5" t="s">
        <v>5</v>
      </c>
      <c r="BG34" s="5" t="s">
        <v>5</v>
      </c>
      <c r="BH34" s="5" t="s">
        <v>5</v>
      </c>
      <c r="BI34" s="5" t="s">
        <v>5</v>
      </c>
      <c r="BJ34" s="5" t="s">
        <v>5</v>
      </c>
      <c r="BK34" s="5" t="s">
        <v>5</v>
      </c>
      <c r="BL34" s="5" t="s">
        <v>5</v>
      </c>
      <c r="BM34" s="5" t="s">
        <v>5</v>
      </c>
      <c r="BN34" s="5" t="s">
        <v>5</v>
      </c>
      <c r="BO34" s="5" t="s">
        <v>5</v>
      </c>
      <c r="BP34" s="5" t="s">
        <v>5</v>
      </c>
      <c r="BQ34" s="5" t="s">
        <v>5</v>
      </c>
      <c r="BR34" s="5" t="s">
        <v>5</v>
      </c>
      <c r="BS34" s="5" t="s">
        <v>5</v>
      </c>
      <c r="BT34" s="5" t="s">
        <v>5</v>
      </c>
      <c r="BU34" s="5" t="s">
        <v>5</v>
      </c>
      <c r="BV34" s="5" t="s">
        <v>5</v>
      </c>
      <c r="BW34" s="5" t="s">
        <v>5</v>
      </c>
      <c r="BX34" s="5" t="s">
        <v>5</v>
      </c>
      <c r="BY34" s="5" t="s">
        <v>5</v>
      </c>
      <c r="BZ34" s="5" t="s">
        <v>5</v>
      </c>
      <c r="CA34" s="5" t="s">
        <v>5</v>
      </c>
      <c r="CB34" s="5" t="s">
        <v>5</v>
      </c>
      <c r="CC34" s="5" t="s">
        <v>5</v>
      </c>
      <c r="CD34" s="5" t="s">
        <v>5</v>
      </c>
      <c r="CE34" s="5" t="s">
        <v>5</v>
      </c>
      <c r="CF34" s="5" t="s">
        <v>5</v>
      </c>
      <c r="CG34" s="5" t="s">
        <v>5</v>
      </c>
      <c r="CH34" s="5" t="s">
        <v>5</v>
      </c>
      <c r="CI34" s="5" t="s">
        <v>5</v>
      </c>
      <c r="CJ34" s="5" t="s">
        <v>5</v>
      </c>
      <c r="CK34" s="5" t="s">
        <v>5</v>
      </c>
      <c r="CL34" s="5" t="s">
        <v>5</v>
      </c>
      <c r="CM34" s="5" t="s">
        <v>5</v>
      </c>
      <c r="CN34" s="5" t="s">
        <v>5</v>
      </c>
      <c r="CO34" s="5" t="s">
        <v>5</v>
      </c>
      <c r="CP34" s="5" t="s">
        <v>5</v>
      </c>
      <c r="CQ34" s="5" t="s">
        <v>5</v>
      </c>
      <c r="CR34" s="5" t="s">
        <v>5</v>
      </c>
      <c r="CS34" s="5" t="s">
        <v>5</v>
      </c>
      <c r="CT34" s="5" t="s">
        <v>5</v>
      </c>
      <c r="CU34" s="5" t="s">
        <v>5</v>
      </c>
      <c r="CV34" s="5" t="s">
        <v>5</v>
      </c>
      <c r="CW34" s="5" t="s">
        <v>5</v>
      </c>
      <c r="CX34" s="5" t="s">
        <v>5</v>
      </c>
      <c r="CY34" s="5" t="s">
        <v>5</v>
      </c>
      <c r="CZ34" s="5" t="s">
        <v>5</v>
      </c>
      <c r="DA34" s="5" t="s">
        <v>5</v>
      </c>
    </row>
    <row r="35" spans="1:105" ht="12.75" customHeight="1">
      <c r="A35" s="3" t="s">
        <v>60</v>
      </c>
      <c r="B35" s="3" t="s">
        <v>61</v>
      </c>
      <c r="C35" s="4" t="s">
        <v>62</v>
      </c>
      <c r="D35" s="5">
        <v>361691.9387</v>
      </c>
      <c r="E35" s="5">
        <v>357832.066</v>
      </c>
      <c r="F35" s="5">
        <v>354583.2177</v>
      </c>
      <c r="G35" s="5">
        <v>356181.2081</v>
      </c>
      <c r="H35" s="5">
        <v>352885.8558</v>
      </c>
      <c r="I35" s="5">
        <v>347593.1423</v>
      </c>
      <c r="J35" s="5">
        <v>345357.9906</v>
      </c>
      <c r="K35" s="5">
        <v>358952.357</v>
      </c>
      <c r="L35" s="5">
        <v>348439.9623</v>
      </c>
      <c r="M35" s="5">
        <v>336989.9519</v>
      </c>
      <c r="N35" s="5">
        <v>335065.0698</v>
      </c>
      <c r="O35" s="5">
        <v>343023.4896</v>
      </c>
      <c r="P35" s="5">
        <v>338332.2253</v>
      </c>
      <c r="Q35" s="5">
        <v>332090.1541</v>
      </c>
      <c r="R35" s="5">
        <v>332149.2861</v>
      </c>
      <c r="S35" s="5">
        <v>326304.8734</v>
      </c>
      <c r="T35" s="5">
        <v>329032.1834</v>
      </c>
      <c r="U35" s="5">
        <v>324275.2093</v>
      </c>
      <c r="V35" s="5">
        <v>327707.4274</v>
      </c>
      <c r="W35" s="5">
        <v>326899.7691</v>
      </c>
      <c r="X35" s="5">
        <v>330336.2081</v>
      </c>
      <c r="Y35" s="5">
        <v>325191.7804</v>
      </c>
      <c r="Z35" s="5">
        <v>320747.227</v>
      </c>
      <c r="AA35" s="5">
        <v>316390.4616</v>
      </c>
      <c r="AB35" s="5">
        <v>317960.7333</v>
      </c>
      <c r="AC35" s="5">
        <v>321219.0421</v>
      </c>
      <c r="AD35" s="5">
        <v>322655.072</v>
      </c>
      <c r="AE35" s="5">
        <v>325096.5045</v>
      </c>
      <c r="AF35" s="5">
        <v>325992.5917</v>
      </c>
      <c r="AG35" s="5">
        <v>323746.2683</v>
      </c>
      <c r="AH35" s="5">
        <v>320776.8649</v>
      </c>
      <c r="AI35" s="5">
        <v>319679.3757</v>
      </c>
      <c r="AJ35" s="5">
        <v>317925.7043</v>
      </c>
      <c r="AK35" s="5">
        <v>320294.6396</v>
      </c>
      <c r="AL35" s="5">
        <v>317221.4418</v>
      </c>
      <c r="AM35" s="5">
        <v>317656.3993</v>
      </c>
      <c r="AN35" s="5">
        <v>317375.9398</v>
      </c>
      <c r="AO35" s="5">
        <v>318055.3345</v>
      </c>
      <c r="AP35" s="5">
        <v>319075.1556</v>
      </c>
      <c r="AQ35" s="5">
        <v>319876.6552</v>
      </c>
      <c r="AR35" s="5">
        <v>320143.9134</v>
      </c>
      <c r="AS35" s="5">
        <v>317647.8441</v>
      </c>
      <c r="AT35" s="5">
        <v>317162.965</v>
      </c>
      <c r="AU35" s="5">
        <v>315850.5264</v>
      </c>
      <c r="AV35" s="5">
        <v>318825.7216</v>
      </c>
      <c r="AW35" s="5">
        <v>320850.902</v>
      </c>
      <c r="AX35" s="5">
        <v>313068.08</v>
      </c>
      <c r="AY35" s="5">
        <v>314089.5435</v>
      </c>
      <c r="AZ35" s="5">
        <v>313708.9828</v>
      </c>
      <c r="BA35" s="5">
        <v>313926.4293</v>
      </c>
      <c r="BB35" s="5">
        <v>313433.8779</v>
      </c>
      <c r="BC35" s="5">
        <v>313052.366</v>
      </c>
      <c r="BD35" s="5">
        <v>310958.9973</v>
      </c>
      <c r="BE35" s="5">
        <v>308632.4022</v>
      </c>
      <c r="BF35" s="5">
        <v>310987.7115</v>
      </c>
      <c r="BG35" s="5">
        <v>312782.357</v>
      </c>
      <c r="BH35" s="5">
        <v>313003.066</v>
      </c>
      <c r="BI35" s="5">
        <v>309493.0756</v>
      </c>
      <c r="BJ35" s="5">
        <v>309081.1804</v>
      </c>
      <c r="BK35" s="5">
        <v>306645.1603</v>
      </c>
      <c r="BL35" s="5">
        <v>305785.1059</v>
      </c>
      <c r="BM35" s="5">
        <v>308240.7194</v>
      </c>
      <c r="BN35" s="5">
        <v>310266.3012</v>
      </c>
      <c r="BO35" s="5">
        <v>312632.4761</v>
      </c>
      <c r="BP35" s="5">
        <v>316721.921</v>
      </c>
      <c r="BQ35" s="5">
        <v>317899.8213</v>
      </c>
      <c r="BR35" s="5">
        <v>317785.0234</v>
      </c>
      <c r="BS35" s="5">
        <v>318740.0321</v>
      </c>
      <c r="BT35" s="5">
        <v>323475.5758</v>
      </c>
      <c r="BU35" s="5">
        <v>319989.2134</v>
      </c>
      <c r="BV35" s="5">
        <v>316868.1552</v>
      </c>
      <c r="BW35" s="5">
        <v>313313.5762</v>
      </c>
      <c r="BX35" s="5">
        <v>315146.4381</v>
      </c>
      <c r="BY35" s="5">
        <v>317782.4836</v>
      </c>
      <c r="BZ35" s="5">
        <v>319023.0783</v>
      </c>
      <c r="CA35" s="5">
        <v>320968.1051</v>
      </c>
      <c r="CB35" s="5">
        <v>321723.4232</v>
      </c>
      <c r="CC35" s="5">
        <v>321765.9581</v>
      </c>
      <c r="CD35" s="5">
        <v>322410.2906</v>
      </c>
      <c r="CE35" s="5">
        <v>322719.4657</v>
      </c>
      <c r="CF35" s="5">
        <v>325267.3287</v>
      </c>
      <c r="CG35" s="5">
        <v>326525.8946</v>
      </c>
      <c r="CH35" s="5">
        <v>324419.7135</v>
      </c>
      <c r="CI35" s="5">
        <v>325785.7618</v>
      </c>
      <c r="CJ35" s="5">
        <v>329874.5157</v>
      </c>
      <c r="CK35" s="5">
        <v>329855.4667</v>
      </c>
      <c r="CL35" s="5">
        <v>330814.3675</v>
      </c>
      <c r="CM35" s="5">
        <v>330036.2124</v>
      </c>
      <c r="CN35" s="5">
        <v>331688.801</v>
      </c>
      <c r="CO35" s="5">
        <v>329781.7359</v>
      </c>
      <c r="CP35" s="5">
        <v>331571.7572</v>
      </c>
      <c r="CQ35" s="5">
        <v>326602.3292</v>
      </c>
      <c r="CR35" s="5">
        <v>328820.9145</v>
      </c>
      <c r="CS35" s="5">
        <v>330592.1527</v>
      </c>
      <c r="CT35" s="5">
        <v>328994.2217</v>
      </c>
      <c r="CU35" s="5">
        <v>330209.2538</v>
      </c>
      <c r="CV35" s="5">
        <v>331530.5204</v>
      </c>
      <c r="CW35" s="5">
        <v>327473.5127</v>
      </c>
      <c r="CX35" s="5">
        <v>321949.8116</v>
      </c>
      <c r="CY35" s="5">
        <v>326525.4724</v>
      </c>
      <c r="CZ35" s="5">
        <v>329993.1228</v>
      </c>
      <c r="DA35" s="5">
        <v>326473.9048</v>
      </c>
    </row>
    <row r="36" spans="1:105" ht="12.75" customHeight="1">
      <c r="A36" s="3" t="s">
        <v>5</v>
      </c>
      <c r="B36" s="3" t="s">
        <v>63</v>
      </c>
      <c r="C36" s="4" t="s">
        <v>64</v>
      </c>
      <c r="D36" s="5">
        <v>71723.5316</v>
      </c>
      <c r="E36" s="5">
        <v>71193.4733</v>
      </c>
      <c r="F36" s="5">
        <v>71148.189</v>
      </c>
      <c r="G36" s="5">
        <v>70314.5633</v>
      </c>
      <c r="H36" s="5">
        <v>71188.1744</v>
      </c>
      <c r="I36" s="5">
        <v>70457.7198</v>
      </c>
      <c r="J36" s="5">
        <v>69234.3569</v>
      </c>
      <c r="K36" s="5">
        <v>70271.4577</v>
      </c>
      <c r="L36" s="5">
        <v>69861.6475</v>
      </c>
      <c r="M36" s="5">
        <v>69309.5264</v>
      </c>
      <c r="N36" s="5">
        <v>67902.3671</v>
      </c>
      <c r="O36" s="5">
        <v>68435.2815</v>
      </c>
      <c r="P36" s="5">
        <v>67873.7334</v>
      </c>
      <c r="Q36" s="5">
        <v>67994.8602</v>
      </c>
      <c r="R36" s="5">
        <v>67751.827</v>
      </c>
      <c r="S36" s="5">
        <v>67266.3952</v>
      </c>
      <c r="T36" s="5">
        <v>67820.1145</v>
      </c>
      <c r="U36" s="5">
        <v>67618.2695</v>
      </c>
      <c r="V36" s="5">
        <v>67417.9008</v>
      </c>
      <c r="W36" s="5">
        <v>67478.7973</v>
      </c>
      <c r="X36" s="5">
        <v>67483.4438</v>
      </c>
      <c r="Y36" s="5">
        <v>67035.9086</v>
      </c>
      <c r="Z36" s="5">
        <v>66362.4512</v>
      </c>
      <c r="AA36" s="5">
        <v>65516.8485</v>
      </c>
      <c r="AB36" s="5">
        <v>66039.1068</v>
      </c>
      <c r="AC36" s="5">
        <v>66154.2909</v>
      </c>
      <c r="AD36" s="5">
        <v>66895.0495</v>
      </c>
      <c r="AE36" s="5">
        <v>66928.0841</v>
      </c>
      <c r="AF36" s="5">
        <v>66830.7377</v>
      </c>
      <c r="AG36" s="5">
        <v>66303.3327</v>
      </c>
      <c r="AH36" s="5">
        <v>66375.9646</v>
      </c>
      <c r="AI36" s="5">
        <v>65447.2522</v>
      </c>
      <c r="AJ36" s="5">
        <v>65614.8347</v>
      </c>
      <c r="AK36" s="5">
        <v>66689.956</v>
      </c>
      <c r="AL36" s="5">
        <v>66495.3704</v>
      </c>
      <c r="AM36" s="5">
        <v>66561.4734</v>
      </c>
      <c r="AN36" s="5">
        <v>66658.205</v>
      </c>
      <c r="AO36" s="5">
        <v>66495.0694</v>
      </c>
      <c r="AP36" s="5">
        <v>66712.8618</v>
      </c>
      <c r="AQ36" s="5">
        <v>66112.349</v>
      </c>
      <c r="AR36" s="5">
        <v>67313.9942</v>
      </c>
      <c r="AS36" s="5">
        <v>68088.8369</v>
      </c>
      <c r="AT36" s="5">
        <v>67467.184</v>
      </c>
      <c r="AU36" s="5">
        <v>67199.7307</v>
      </c>
      <c r="AV36" s="5">
        <v>68175.3804</v>
      </c>
      <c r="AW36" s="5">
        <v>69571.9155</v>
      </c>
      <c r="AX36" s="5">
        <v>67810.4022</v>
      </c>
      <c r="AY36" s="5">
        <v>68180.9157</v>
      </c>
      <c r="AZ36" s="5">
        <v>68601.0327</v>
      </c>
      <c r="BA36" s="5">
        <v>69227.684</v>
      </c>
      <c r="BB36" s="5">
        <v>69718.037</v>
      </c>
      <c r="BC36" s="5">
        <v>68969.831</v>
      </c>
      <c r="BD36" s="5">
        <v>70183.0019</v>
      </c>
      <c r="BE36" s="5">
        <v>69694.6485</v>
      </c>
      <c r="BF36" s="5">
        <v>69751.205</v>
      </c>
      <c r="BG36" s="5">
        <v>69683.972</v>
      </c>
      <c r="BH36" s="5">
        <v>70773.546</v>
      </c>
      <c r="BI36" s="5">
        <v>70806.6147</v>
      </c>
      <c r="BJ36" s="5">
        <v>70550.7868</v>
      </c>
      <c r="BK36" s="5">
        <v>70101.0912</v>
      </c>
      <c r="BL36" s="5">
        <v>69869.8479</v>
      </c>
      <c r="BM36" s="5">
        <v>70031.2783</v>
      </c>
      <c r="BN36" s="5">
        <v>69362.9395</v>
      </c>
      <c r="BO36" s="5">
        <v>69076.0538</v>
      </c>
      <c r="BP36" s="5">
        <v>70143.6147</v>
      </c>
      <c r="BQ36" s="5">
        <v>69445.8904</v>
      </c>
      <c r="BR36" s="5">
        <v>70082.8253</v>
      </c>
      <c r="BS36" s="5">
        <v>70214.8399</v>
      </c>
      <c r="BT36" s="5">
        <v>72240.0928</v>
      </c>
      <c r="BU36" s="5">
        <v>70803.4475</v>
      </c>
      <c r="BV36" s="5">
        <v>69641.7465</v>
      </c>
      <c r="BW36" s="5">
        <v>69332.8549</v>
      </c>
      <c r="BX36" s="5">
        <v>70093.8746</v>
      </c>
      <c r="BY36" s="5">
        <v>70530.6834</v>
      </c>
      <c r="BZ36" s="5">
        <v>69915.4912</v>
      </c>
      <c r="CA36" s="5">
        <v>70552.2801</v>
      </c>
      <c r="CB36" s="5">
        <v>71509.1135</v>
      </c>
      <c r="CC36" s="5">
        <v>71046.8632</v>
      </c>
      <c r="CD36" s="5">
        <v>70390.0954</v>
      </c>
      <c r="CE36" s="5">
        <v>70437.3408</v>
      </c>
      <c r="CF36" s="5">
        <v>71358.0284</v>
      </c>
      <c r="CG36" s="5">
        <v>72204.3739</v>
      </c>
      <c r="CH36" s="5">
        <v>71735.6115</v>
      </c>
      <c r="CI36" s="5">
        <v>71320.9831</v>
      </c>
      <c r="CJ36" s="5">
        <v>72999.2076</v>
      </c>
      <c r="CK36" s="5">
        <v>73578.6519</v>
      </c>
      <c r="CL36" s="5">
        <v>73917.3724</v>
      </c>
      <c r="CM36" s="5">
        <v>73015.0884</v>
      </c>
      <c r="CN36" s="5">
        <v>73662.9516</v>
      </c>
      <c r="CO36" s="5">
        <v>72690.0595</v>
      </c>
      <c r="CP36" s="5">
        <v>72553.2373</v>
      </c>
      <c r="CQ36" s="5">
        <v>72055.3647</v>
      </c>
      <c r="CR36" s="5">
        <v>73242.4842</v>
      </c>
      <c r="CS36" s="5">
        <v>72818.903</v>
      </c>
      <c r="CT36" s="5">
        <v>73563.2045</v>
      </c>
      <c r="CU36" s="5">
        <v>73514.0288</v>
      </c>
      <c r="CV36" s="5">
        <v>73689.2176</v>
      </c>
      <c r="CW36" s="5">
        <v>72851.2491</v>
      </c>
      <c r="CX36" s="5">
        <v>72809.3744</v>
      </c>
      <c r="CY36" s="5">
        <v>73889.2223</v>
      </c>
      <c r="CZ36" s="5">
        <v>75241.3648</v>
      </c>
      <c r="DA36" s="5">
        <v>75010.1253</v>
      </c>
    </row>
    <row r="37" spans="1:105" ht="12.75" customHeight="1">
      <c r="A37" s="3" t="s">
        <v>5</v>
      </c>
      <c r="B37" s="3" t="s">
        <v>65</v>
      </c>
      <c r="C37" s="4" t="s">
        <v>66</v>
      </c>
      <c r="D37" s="5">
        <v>145573.3719</v>
      </c>
      <c r="E37" s="5">
        <v>144256.7641</v>
      </c>
      <c r="F37" s="5">
        <v>142317.2168</v>
      </c>
      <c r="G37" s="5">
        <v>142702.0634</v>
      </c>
      <c r="H37" s="5">
        <v>141028.6058</v>
      </c>
      <c r="I37" s="5">
        <v>141832.1969</v>
      </c>
      <c r="J37" s="5">
        <v>139420.3318</v>
      </c>
      <c r="K37" s="5">
        <v>145717.3064</v>
      </c>
      <c r="L37" s="5">
        <v>140252.5452</v>
      </c>
      <c r="M37" s="5">
        <v>133552.3962</v>
      </c>
      <c r="N37" s="5">
        <v>134597.1397</v>
      </c>
      <c r="O37" s="5">
        <v>141191.6134</v>
      </c>
      <c r="P37" s="5">
        <v>140456.6544</v>
      </c>
      <c r="Q37" s="5">
        <v>134021.129</v>
      </c>
      <c r="R37" s="5">
        <v>135700.7474</v>
      </c>
      <c r="S37" s="5">
        <v>135142.0852</v>
      </c>
      <c r="T37" s="5">
        <v>134683.1635</v>
      </c>
      <c r="U37" s="5">
        <v>131990.3378</v>
      </c>
      <c r="V37" s="5">
        <v>133796.4522</v>
      </c>
      <c r="W37" s="5">
        <v>132834.2009</v>
      </c>
      <c r="X37" s="5">
        <v>138759.9777</v>
      </c>
      <c r="Y37" s="5">
        <v>134458.1782</v>
      </c>
      <c r="Z37" s="5">
        <v>132586.5832</v>
      </c>
      <c r="AA37" s="5">
        <v>132492.979</v>
      </c>
      <c r="AB37" s="5">
        <v>135844.9507</v>
      </c>
      <c r="AC37" s="5">
        <v>135061.1346</v>
      </c>
      <c r="AD37" s="5">
        <v>136629.8106</v>
      </c>
      <c r="AE37" s="5">
        <v>138622.6231</v>
      </c>
      <c r="AF37" s="5">
        <v>139827.0829</v>
      </c>
      <c r="AG37" s="5">
        <v>138848.8887</v>
      </c>
      <c r="AH37" s="5">
        <v>138266.8192</v>
      </c>
      <c r="AI37" s="5">
        <v>137639.9785</v>
      </c>
      <c r="AJ37" s="5">
        <v>136449.4045</v>
      </c>
      <c r="AK37" s="5">
        <v>135928.062</v>
      </c>
      <c r="AL37" s="5">
        <v>135153.5901</v>
      </c>
      <c r="AM37" s="5">
        <v>135023.9878</v>
      </c>
      <c r="AN37" s="5">
        <v>135401.1146</v>
      </c>
      <c r="AO37" s="5">
        <v>134737.8855</v>
      </c>
      <c r="AP37" s="5">
        <v>134921.6809</v>
      </c>
      <c r="AQ37" s="5">
        <v>135010.105</v>
      </c>
      <c r="AR37" s="5">
        <v>135010.1631</v>
      </c>
      <c r="AS37" s="5">
        <v>132375.4972</v>
      </c>
      <c r="AT37" s="5">
        <v>133679.8853</v>
      </c>
      <c r="AU37" s="5">
        <v>133915.7875</v>
      </c>
      <c r="AV37" s="5">
        <v>135935.4085</v>
      </c>
      <c r="AW37" s="5">
        <v>134095.5134</v>
      </c>
      <c r="AX37" s="5">
        <v>132242.4586</v>
      </c>
      <c r="AY37" s="5">
        <v>132907.1147</v>
      </c>
      <c r="AZ37" s="5">
        <v>131145.1426</v>
      </c>
      <c r="BA37" s="5">
        <v>130763.2985</v>
      </c>
      <c r="BB37" s="5">
        <v>133471.6679</v>
      </c>
      <c r="BC37" s="5">
        <v>133328.5337</v>
      </c>
      <c r="BD37" s="5">
        <v>131043.3061</v>
      </c>
      <c r="BE37" s="5">
        <v>129101.475</v>
      </c>
      <c r="BF37" s="5">
        <v>131812.2397</v>
      </c>
      <c r="BG37" s="5">
        <v>134052.717</v>
      </c>
      <c r="BH37" s="5">
        <v>133788.5912</v>
      </c>
      <c r="BI37" s="5">
        <v>131384.8428</v>
      </c>
      <c r="BJ37" s="5">
        <v>133002.4948</v>
      </c>
      <c r="BK37" s="5">
        <v>133077.3427</v>
      </c>
      <c r="BL37" s="5">
        <v>134242.0004</v>
      </c>
      <c r="BM37" s="5">
        <v>134714.9552</v>
      </c>
      <c r="BN37" s="5">
        <v>135111.1195</v>
      </c>
      <c r="BO37" s="5">
        <v>138204.9777</v>
      </c>
      <c r="BP37" s="5">
        <v>139101.9801</v>
      </c>
      <c r="BQ37" s="5">
        <v>139782.2122</v>
      </c>
      <c r="BR37" s="5">
        <v>138197.2509</v>
      </c>
      <c r="BS37" s="5">
        <v>138309.4986</v>
      </c>
      <c r="BT37" s="5">
        <v>140155.3155</v>
      </c>
      <c r="BU37" s="5">
        <v>138257.9106</v>
      </c>
      <c r="BV37" s="5">
        <v>138776.5127</v>
      </c>
      <c r="BW37" s="5">
        <v>136903.1071</v>
      </c>
      <c r="BX37" s="5">
        <v>137009.1203</v>
      </c>
      <c r="BY37" s="5">
        <v>138286.876</v>
      </c>
      <c r="BZ37" s="5">
        <v>139172.4195</v>
      </c>
      <c r="CA37" s="5">
        <v>141014.3979</v>
      </c>
      <c r="CB37" s="5">
        <v>141182.2605</v>
      </c>
      <c r="CC37" s="5">
        <v>142212.1315</v>
      </c>
      <c r="CD37" s="5">
        <v>141974.7461</v>
      </c>
      <c r="CE37" s="5">
        <v>144464.042</v>
      </c>
      <c r="CF37" s="5">
        <v>145066.1005</v>
      </c>
      <c r="CG37" s="5">
        <v>144809.3896</v>
      </c>
      <c r="CH37" s="5">
        <v>145467.1816</v>
      </c>
      <c r="CI37" s="5">
        <v>146724.5279</v>
      </c>
      <c r="CJ37" s="5">
        <v>148645.78</v>
      </c>
      <c r="CK37" s="5">
        <v>147147.1771</v>
      </c>
      <c r="CL37" s="5">
        <v>147940.5567</v>
      </c>
      <c r="CM37" s="5">
        <v>147505.3053</v>
      </c>
      <c r="CN37" s="5">
        <v>149488.9945</v>
      </c>
      <c r="CO37" s="5">
        <v>148306.0785</v>
      </c>
      <c r="CP37" s="5">
        <v>150313.6138</v>
      </c>
      <c r="CQ37" s="5">
        <v>149963.7256</v>
      </c>
      <c r="CR37" s="5">
        <v>149064.2991</v>
      </c>
      <c r="CS37" s="5">
        <v>151403.7277</v>
      </c>
      <c r="CT37" s="5">
        <v>149694.029</v>
      </c>
      <c r="CU37" s="5">
        <v>150601.2735</v>
      </c>
      <c r="CV37" s="5">
        <v>150221.616</v>
      </c>
      <c r="CW37" s="5">
        <v>147079.5078</v>
      </c>
      <c r="CX37" s="5">
        <v>144556.7867</v>
      </c>
      <c r="CY37" s="5">
        <v>146967.2924</v>
      </c>
      <c r="CZ37" s="5">
        <v>147155.576</v>
      </c>
      <c r="DA37" s="5">
        <v>145017.7402</v>
      </c>
    </row>
    <row r="38" spans="1:105" ht="12.75" customHeight="1">
      <c r="A38" s="3" t="s">
        <v>5</v>
      </c>
      <c r="B38" s="3" t="s">
        <v>67</v>
      </c>
      <c r="C38" s="4" t="s">
        <v>68</v>
      </c>
      <c r="D38" s="5">
        <v>144395.0352</v>
      </c>
      <c r="E38" s="5">
        <v>142381.8287</v>
      </c>
      <c r="F38" s="5">
        <v>141117.8119</v>
      </c>
      <c r="G38" s="5">
        <v>143164.5814</v>
      </c>
      <c r="H38" s="5">
        <v>140669.0757</v>
      </c>
      <c r="I38" s="5">
        <v>135303.2255</v>
      </c>
      <c r="J38" s="5">
        <v>136703.3019</v>
      </c>
      <c r="K38" s="5">
        <v>142963.5929</v>
      </c>
      <c r="L38" s="5">
        <v>138325.7696</v>
      </c>
      <c r="M38" s="5">
        <v>134128.0293</v>
      </c>
      <c r="N38" s="5">
        <v>132565.563</v>
      </c>
      <c r="O38" s="5">
        <v>133396.5947</v>
      </c>
      <c r="P38" s="5">
        <v>130001.8375</v>
      </c>
      <c r="Q38" s="5">
        <v>130074.1649</v>
      </c>
      <c r="R38" s="5">
        <v>128696.7117</v>
      </c>
      <c r="S38" s="5">
        <v>123896.3929</v>
      </c>
      <c r="T38" s="5">
        <v>126528.9053</v>
      </c>
      <c r="U38" s="5">
        <v>124666.602</v>
      </c>
      <c r="V38" s="5">
        <v>126493.0745</v>
      </c>
      <c r="W38" s="5">
        <v>126586.7709</v>
      </c>
      <c r="X38" s="5">
        <v>124092.7866</v>
      </c>
      <c r="Y38" s="5">
        <v>123697.6937</v>
      </c>
      <c r="Z38" s="5">
        <v>121798.1926</v>
      </c>
      <c r="AA38" s="5">
        <v>118380.634</v>
      </c>
      <c r="AB38" s="5">
        <v>116076.6757</v>
      </c>
      <c r="AC38" s="5">
        <v>120003.6165</v>
      </c>
      <c r="AD38" s="5">
        <v>119130.2119</v>
      </c>
      <c r="AE38" s="5">
        <v>119545.7974</v>
      </c>
      <c r="AF38" s="5">
        <v>119334.7711</v>
      </c>
      <c r="AG38" s="5">
        <v>118594.0469</v>
      </c>
      <c r="AH38" s="5">
        <v>116134.0812</v>
      </c>
      <c r="AI38" s="5">
        <v>116592.145</v>
      </c>
      <c r="AJ38" s="5">
        <v>115861.4651</v>
      </c>
      <c r="AK38" s="5">
        <v>117676.6216</v>
      </c>
      <c r="AL38" s="5">
        <v>115572.4813</v>
      </c>
      <c r="AM38" s="5">
        <v>116070.9382</v>
      </c>
      <c r="AN38" s="5">
        <v>115316.6202</v>
      </c>
      <c r="AO38" s="5">
        <v>116822.3797</v>
      </c>
      <c r="AP38" s="5">
        <v>117440.613</v>
      </c>
      <c r="AQ38" s="5">
        <v>118754.2012</v>
      </c>
      <c r="AR38" s="5">
        <v>117819.7562</v>
      </c>
      <c r="AS38" s="5">
        <v>117183.51</v>
      </c>
      <c r="AT38" s="5">
        <v>116015.8957</v>
      </c>
      <c r="AU38" s="5">
        <v>114735.0082</v>
      </c>
      <c r="AV38" s="5">
        <v>114714.9327</v>
      </c>
      <c r="AW38" s="5">
        <v>117183.4731</v>
      </c>
      <c r="AX38" s="5">
        <v>113015.2192</v>
      </c>
      <c r="AY38" s="5">
        <v>113001.513</v>
      </c>
      <c r="AZ38" s="5">
        <v>113962.8074</v>
      </c>
      <c r="BA38" s="5">
        <v>113935.4467</v>
      </c>
      <c r="BB38" s="5">
        <v>110244.173</v>
      </c>
      <c r="BC38" s="5">
        <v>110754.0014</v>
      </c>
      <c r="BD38" s="5">
        <v>109732.6894</v>
      </c>
      <c r="BE38" s="5">
        <v>109836.2788</v>
      </c>
      <c r="BF38" s="5">
        <v>109424.2667</v>
      </c>
      <c r="BG38" s="5">
        <v>109045.668</v>
      </c>
      <c r="BH38" s="5">
        <v>108440.9287</v>
      </c>
      <c r="BI38" s="5">
        <v>107301.618</v>
      </c>
      <c r="BJ38" s="5">
        <v>105527.8989</v>
      </c>
      <c r="BK38" s="5">
        <v>103466.7264</v>
      </c>
      <c r="BL38" s="5">
        <v>101673.2576</v>
      </c>
      <c r="BM38" s="5">
        <v>103494.4858</v>
      </c>
      <c r="BN38" s="5">
        <v>105792.2422</v>
      </c>
      <c r="BO38" s="5">
        <v>105351.4445</v>
      </c>
      <c r="BP38" s="5">
        <v>107476.3262</v>
      </c>
      <c r="BQ38" s="5">
        <v>108671.7187</v>
      </c>
      <c r="BR38" s="5">
        <v>109504.9471</v>
      </c>
      <c r="BS38" s="5">
        <v>110215.6936</v>
      </c>
      <c r="BT38" s="5">
        <v>111080.1676</v>
      </c>
      <c r="BU38" s="5">
        <v>110927.8553</v>
      </c>
      <c r="BV38" s="5">
        <v>108449.896</v>
      </c>
      <c r="BW38" s="5">
        <v>107077.6142</v>
      </c>
      <c r="BX38" s="5">
        <v>108043.4432</v>
      </c>
      <c r="BY38" s="5">
        <v>108964.9242</v>
      </c>
      <c r="BZ38" s="5">
        <v>109935.1677</v>
      </c>
      <c r="CA38" s="5">
        <v>109401.427</v>
      </c>
      <c r="CB38" s="5">
        <v>109032.0493</v>
      </c>
      <c r="CC38" s="5">
        <v>108506.9634</v>
      </c>
      <c r="CD38" s="5">
        <v>110045.4492</v>
      </c>
      <c r="CE38" s="5">
        <v>107818.0829</v>
      </c>
      <c r="CF38" s="5">
        <v>108843.1998</v>
      </c>
      <c r="CG38" s="5">
        <v>109512.1311</v>
      </c>
      <c r="CH38" s="5">
        <v>107216.9205</v>
      </c>
      <c r="CI38" s="5">
        <v>107740.2508</v>
      </c>
      <c r="CJ38" s="5">
        <v>108229.5281</v>
      </c>
      <c r="CK38" s="5">
        <v>109129.6378</v>
      </c>
      <c r="CL38" s="5">
        <v>108956.4384</v>
      </c>
      <c r="CM38" s="5">
        <v>109515.8186</v>
      </c>
      <c r="CN38" s="5">
        <v>108536.8549</v>
      </c>
      <c r="CO38" s="5">
        <v>108785.5978</v>
      </c>
      <c r="CP38" s="5">
        <v>108704.9062</v>
      </c>
      <c r="CQ38" s="5">
        <v>104583.239</v>
      </c>
      <c r="CR38" s="5">
        <v>106514.1313</v>
      </c>
      <c r="CS38" s="5">
        <v>106369.522</v>
      </c>
      <c r="CT38" s="5">
        <v>105736.9882</v>
      </c>
      <c r="CU38" s="5">
        <v>106093.9515</v>
      </c>
      <c r="CV38" s="5">
        <v>107619.6868</v>
      </c>
      <c r="CW38" s="5">
        <v>107542.7558</v>
      </c>
      <c r="CX38" s="5">
        <v>104583.6506</v>
      </c>
      <c r="CY38" s="5">
        <v>105668.9577</v>
      </c>
      <c r="CZ38" s="5">
        <v>107596.1821</v>
      </c>
      <c r="DA38" s="5">
        <v>106446.0393</v>
      </c>
    </row>
    <row r="39" spans="1:105" ht="12.75" customHeight="1">
      <c r="A39" s="3" t="s">
        <v>69</v>
      </c>
      <c r="B39" s="3" t="s">
        <v>70</v>
      </c>
      <c r="C39" s="4" t="s">
        <v>71</v>
      </c>
      <c r="D39" s="5">
        <v>176373.7837</v>
      </c>
      <c r="E39" s="5">
        <v>175894.5964</v>
      </c>
      <c r="F39" s="5">
        <v>175268.6669</v>
      </c>
      <c r="G39" s="5">
        <v>175596.054</v>
      </c>
      <c r="H39" s="5">
        <v>173931.1765</v>
      </c>
      <c r="I39" s="5">
        <v>175650.5134</v>
      </c>
      <c r="J39" s="5">
        <v>171905.827</v>
      </c>
      <c r="K39" s="5">
        <v>169565.4389</v>
      </c>
      <c r="L39" s="5">
        <v>168704.4829</v>
      </c>
      <c r="M39" s="5">
        <v>170494.6377</v>
      </c>
      <c r="N39" s="5">
        <v>167492.3051</v>
      </c>
      <c r="O39" s="5">
        <v>163507.5824</v>
      </c>
      <c r="P39" s="5">
        <v>165612.1622</v>
      </c>
      <c r="Q39" s="5">
        <v>166539.8767</v>
      </c>
      <c r="R39" s="5">
        <v>168521.6569</v>
      </c>
      <c r="S39" s="5">
        <v>168561.6568</v>
      </c>
      <c r="T39" s="5">
        <v>167880.4937</v>
      </c>
      <c r="U39" s="5">
        <v>168326.5117</v>
      </c>
      <c r="V39" s="5">
        <v>167997.359</v>
      </c>
      <c r="W39" s="5">
        <v>167863.1082</v>
      </c>
      <c r="X39" s="5">
        <v>164467.2855</v>
      </c>
      <c r="Y39" s="5">
        <v>164735.6338</v>
      </c>
      <c r="Z39" s="5">
        <v>163952.4849</v>
      </c>
      <c r="AA39" s="5">
        <v>163208.9029</v>
      </c>
      <c r="AB39" s="5">
        <v>160013.4692</v>
      </c>
      <c r="AC39" s="5">
        <v>161542.6713</v>
      </c>
      <c r="AD39" s="5">
        <v>160142.5332</v>
      </c>
      <c r="AE39" s="5">
        <v>159697.7387</v>
      </c>
      <c r="AF39" s="5">
        <v>159574.8355</v>
      </c>
      <c r="AG39" s="5">
        <v>159915.5468</v>
      </c>
      <c r="AH39" s="5">
        <v>160262.9977</v>
      </c>
      <c r="AI39" s="5">
        <v>159955.0554</v>
      </c>
      <c r="AJ39" s="5">
        <v>161706.3957</v>
      </c>
      <c r="AK39" s="5">
        <v>164058.7921</v>
      </c>
      <c r="AL39" s="5">
        <v>166078.6687</v>
      </c>
      <c r="AM39" s="5">
        <v>164543.0122</v>
      </c>
      <c r="AN39" s="5">
        <v>165072.1834</v>
      </c>
      <c r="AO39" s="5">
        <v>167761.1072</v>
      </c>
      <c r="AP39" s="5">
        <v>168319.6007</v>
      </c>
      <c r="AQ39" s="5">
        <v>165268.2993</v>
      </c>
      <c r="AR39" s="5">
        <v>166908.0298</v>
      </c>
      <c r="AS39" s="5">
        <v>168456.9993</v>
      </c>
      <c r="AT39" s="5">
        <v>165110.4335</v>
      </c>
      <c r="AU39" s="5">
        <v>164814.057</v>
      </c>
      <c r="AV39" s="5">
        <v>165783.0258</v>
      </c>
      <c r="AW39" s="5">
        <v>164933.0938</v>
      </c>
      <c r="AX39" s="5">
        <v>163988.3854</v>
      </c>
      <c r="AY39" s="5">
        <v>161436.7088</v>
      </c>
      <c r="AZ39" s="5">
        <v>162028.6945</v>
      </c>
      <c r="BA39" s="5">
        <v>163236.3512</v>
      </c>
      <c r="BB39" s="5">
        <v>164216.7207</v>
      </c>
      <c r="BC39" s="5">
        <v>161620.4244</v>
      </c>
      <c r="BD39" s="5">
        <v>162370.6737</v>
      </c>
      <c r="BE39" s="5">
        <v>164776.424</v>
      </c>
      <c r="BF39" s="5">
        <v>164092.0649</v>
      </c>
      <c r="BG39" s="5">
        <v>160958.7671</v>
      </c>
      <c r="BH39" s="5">
        <v>163030.566</v>
      </c>
      <c r="BI39" s="5">
        <v>165895.6026</v>
      </c>
      <c r="BJ39" s="5">
        <v>164255.034</v>
      </c>
      <c r="BK39" s="5">
        <v>161971.4303</v>
      </c>
      <c r="BL39" s="5">
        <v>164576.8921</v>
      </c>
      <c r="BM39" s="5">
        <v>168739.2591</v>
      </c>
      <c r="BN39" s="5">
        <v>168916.5781</v>
      </c>
      <c r="BO39" s="5">
        <v>166777.3259</v>
      </c>
      <c r="BP39" s="5">
        <v>167294.683</v>
      </c>
      <c r="BQ39" s="5">
        <v>170286.2375</v>
      </c>
      <c r="BR39" s="5">
        <v>171967.2814</v>
      </c>
      <c r="BS39" s="5">
        <v>169798.507</v>
      </c>
      <c r="BT39" s="5">
        <v>170012.1617</v>
      </c>
      <c r="BU39" s="5">
        <v>171760.3443</v>
      </c>
      <c r="BV39" s="5">
        <v>171105.9699</v>
      </c>
      <c r="BW39" s="5">
        <v>167067.3413</v>
      </c>
      <c r="BX39" s="5">
        <v>166036.4231</v>
      </c>
      <c r="BY39" s="5">
        <v>167166.7362</v>
      </c>
      <c r="BZ39" s="5">
        <v>168071.6765</v>
      </c>
      <c r="CA39" s="5">
        <v>165529.5652</v>
      </c>
      <c r="CB39" s="5">
        <v>166284.3664</v>
      </c>
      <c r="CC39" s="5">
        <v>169947.5109</v>
      </c>
      <c r="CD39" s="5">
        <v>171122.2647</v>
      </c>
      <c r="CE39" s="5">
        <v>167615.514</v>
      </c>
      <c r="CF39" s="5">
        <v>168681.8851</v>
      </c>
      <c r="CG39" s="5">
        <v>170814.8072</v>
      </c>
      <c r="CH39" s="5">
        <v>170561.5349</v>
      </c>
      <c r="CI39" s="5">
        <v>168872.7866</v>
      </c>
      <c r="CJ39" s="5">
        <v>170851.3103</v>
      </c>
      <c r="CK39" s="5">
        <v>174518.2344</v>
      </c>
      <c r="CL39" s="5">
        <v>174306.8026</v>
      </c>
      <c r="CM39" s="5">
        <v>171872.6101</v>
      </c>
      <c r="CN39" s="5">
        <v>172914.6112</v>
      </c>
      <c r="CO39" s="5">
        <v>175065.4726</v>
      </c>
      <c r="CP39" s="5">
        <v>176329.0129</v>
      </c>
      <c r="CQ39" s="5">
        <v>173371.6073</v>
      </c>
      <c r="CR39" s="5">
        <v>173650.7072</v>
      </c>
      <c r="CS39" s="5">
        <v>176049.7315</v>
      </c>
      <c r="CT39" s="5">
        <v>177339.3032</v>
      </c>
      <c r="CU39" s="5">
        <v>173675.4606</v>
      </c>
      <c r="CV39" s="5">
        <v>174822.5419</v>
      </c>
      <c r="CW39" s="5">
        <v>175507.1299</v>
      </c>
      <c r="CX39" s="5">
        <v>174207.2278</v>
      </c>
      <c r="CY39" s="5">
        <v>173171.315</v>
      </c>
      <c r="CZ39" s="5">
        <v>174783.534</v>
      </c>
      <c r="DA39" s="5">
        <v>177198.8848</v>
      </c>
    </row>
    <row r="40" spans="1:105" ht="12.75" customHeight="1">
      <c r="A40" s="3" t="s">
        <v>5</v>
      </c>
      <c r="B40" s="3" t="s">
        <v>72</v>
      </c>
      <c r="C40" s="4" t="s">
        <v>73</v>
      </c>
      <c r="D40" s="5">
        <v>96371.5889</v>
      </c>
      <c r="E40" s="5">
        <v>95087.1545</v>
      </c>
      <c r="F40" s="5">
        <v>94370.3297</v>
      </c>
      <c r="G40" s="5">
        <v>94014.9601</v>
      </c>
      <c r="H40" s="5">
        <v>94107.6503</v>
      </c>
      <c r="I40" s="5">
        <v>94928.5634</v>
      </c>
      <c r="J40" s="5">
        <v>91536.1576</v>
      </c>
      <c r="K40" s="5">
        <v>89040.5807</v>
      </c>
      <c r="L40" s="5">
        <v>88805.793</v>
      </c>
      <c r="M40" s="5">
        <v>90122.0358</v>
      </c>
      <c r="N40" s="5">
        <v>87621.3989</v>
      </c>
      <c r="O40" s="5">
        <v>83743.1064</v>
      </c>
      <c r="P40" s="5">
        <v>84218.2158</v>
      </c>
      <c r="Q40" s="5">
        <v>84469.5855</v>
      </c>
      <c r="R40" s="5">
        <v>85881.5475</v>
      </c>
      <c r="S40" s="5">
        <v>84664.7738</v>
      </c>
      <c r="T40" s="5">
        <v>82523.1553</v>
      </c>
      <c r="U40" s="5">
        <v>83496.9882</v>
      </c>
      <c r="V40" s="5">
        <v>83132.1742</v>
      </c>
      <c r="W40" s="5">
        <v>81369.5289</v>
      </c>
      <c r="X40" s="5">
        <v>79532.6934</v>
      </c>
      <c r="Y40" s="5">
        <v>81073.1226</v>
      </c>
      <c r="Z40" s="5">
        <v>80638.6899</v>
      </c>
      <c r="AA40" s="5">
        <v>79348.2631</v>
      </c>
      <c r="AB40" s="5">
        <v>78493.4712</v>
      </c>
      <c r="AC40" s="5">
        <v>79886.1933</v>
      </c>
      <c r="AD40" s="5">
        <v>79482.5482</v>
      </c>
      <c r="AE40" s="5">
        <v>79688.2898</v>
      </c>
      <c r="AF40" s="5">
        <v>79406.1528</v>
      </c>
      <c r="AG40" s="5">
        <v>80448.7946</v>
      </c>
      <c r="AH40" s="5">
        <v>80328.3831</v>
      </c>
      <c r="AI40" s="5">
        <v>79318.2825</v>
      </c>
      <c r="AJ40" s="5">
        <v>80150.8196</v>
      </c>
      <c r="AK40" s="5">
        <v>81564.1871</v>
      </c>
      <c r="AL40" s="5">
        <v>81724.7012</v>
      </c>
      <c r="AM40" s="5">
        <v>80838.1602</v>
      </c>
      <c r="AN40" s="5">
        <v>82206.5678</v>
      </c>
      <c r="AO40" s="5">
        <v>84361.659</v>
      </c>
      <c r="AP40" s="5">
        <v>85879.5993</v>
      </c>
      <c r="AQ40" s="5">
        <v>84226.0396</v>
      </c>
      <c r="AR40" s="5">
        <v>85414.2452</v>
      </c>
      <c r="AS40" s="5">
        <v>87519.6119</v>
      </c>
      <c r="AT40" s="5">
        <v>85035.0817</v>
      </c>
      <c r="AU40" s="5">
        <v>85235.5537</v>
      </c>
      <c r="AV40" s="5">
        <v>86288.5885</v>
      </c>
      <c r="AW40" s="5">
        <v>86629.152</v>
      </c>
      <c r="AX40" s="5">
        <v>86648.3556</v>
      </c>
      <c r="AY40" s="5">
        <v>84508.3721</v>
      </c>
      <c r="AZ40" s="5">
        <v>84471.1561</v>
      </c>
      <c r="BA40" s="5">
        <v>86973.3504</v>
      </c>
      <c r="BB40" s="5">
        <v>86612.5645</v>
      </c>
      <c r="BC40" s="5">
        <v>84321.4242</v>
      </c>
      <c r="BD40" s="5">
        <v>84736.0142</v>
      </c>
      <c r="BE40" s="5">
        <v>87362.289</v>
      </c>
      <c r="BF40" s="5">
        <v>88739.6818</v>
      </c>
      <c r="BG40" s="5">
        <v>86098.7688</v>
      </c>
      <c r="BH40" s="5">
        <v>87152.2684</v>
      </c>
      <c r="BI40" s="5">
        <v>90820.5597</v>
      </c>
      <c r="BJ40" s="5">
        <v>89996.803</v>
      </c>
      <c r="BK40" s="5">
        <v>87215.079</v>
      </c>
      <c r="BL40" s="5">
        <v>89081.3757</v>
      </c>
      <c r="BM40" s="5">
        <v>92257.5211</v>
      </c>
      <c r="BN40" s="5">
        <v>93219.755</v>
      </c>
      <c r="BO40" s="5">
        <v>91235.6909</v>
      </c>
      <c r="BP40" s="5">
        <v>91042.9102</v>
      </c>
      <c r="BQ40" s="5">
        <v>93982.1007</v>
      </c>
      <c r="BR40" s="5">
        <v>95239.1325</v>
      </c>
      <c r="BS40" s="5">
        <v>92461.6211</v>
      </c>
      <c r="BT40" s="5">
        <v>93123.7542</v>
      </c>
      <c r="BU40" s="5">
        <v>94993.3907</v>
      </c>
      <c r="BV40" s="5">
        <v>95102.5877</v>
      </c>
      <c r="BW40" s="5">
        <v>92511.0829</v>
      </c>
      <c r="BX40" s="5">
        <v>92076.7678</v>
      </c>
      <c r="BY40" s="5">
        <v>94083.0396</v>
      </c>
      <c r="BZ40" s="5">
        <v>95282.7826</v>
      </c>
      <c r="CA40" s="5">
        <v>92518.9767</v>
      </c>
      <c r="CB40" s="5">
        <v>92755.9649</v>
      </c>
      <c r="CC40" s="5">
        <v>96419.7578</v>
      </c>
      <c r="CD40" s="5">
        <v>95677.3005</v>
      </c>
      <c r="CE40" s="5">
        <v>94423.0315</v>
      </c>
      <c r="CF40" s="5">
        <v>95133.3401</v>
      </c>
      <c r="CG40" s="5">
        <v>97373.079</v>
      </c>
      <c r="CH40" s="5">
        <v>97571.7175</v>
      </c>
      <c r="CI40" s="5">
        <v>96321.196</v>
      </c>
      <c r="CJ40" s="5">
        <v>97401.9991</v>
      </c>
      <c r="CK40" s="5">
        <v>101003.6494</v>
      </c>
      <c r="CL40" s="5">
        <v>100874.2591</v>
      </c>
      <c r="CM40" s="5">
        <v>98347.5896</v>
      </c>
      <c r="CN40" s="5">
        <v>99317.8181</v>
      </c>
      <c r="CO40" s="5">
        <v>101138.3192</v>
      </c>
      <c r="CP40" s="5">
        <v>101967.6869</v>
      </c>
      <c r="CQ40" s="5">
        <v>99159.0313</v>
      </c>
      <c r="CR40" s="5">
        <v>99895.4556</v>
      </c>
      <c r="CS40" s="5">
        <v>101912.1693</v>
      </c>
      <c r="CT40" s="5">
        <v>102758.3988</v>
      </c>
      <c r="CU40" s="5">
        <v>100008.6937</v>
      </c>
      <c r="CV40" s="5">
        <v>99494.3366</v>
      </c>
      <c r="CW40" s="5">
        <v>101356.0883</v>
      </c>
      <c r="CX40" s="5">
        <v>101022.7179</v>
      </c>
      <c r="CY40" s="5">
        <v>99342.2132</v>
      </c>
      <c r="CZ40" s="5">
        <v>100056.3196</v>
      </c>
      <c r="DA40" s="5">
        <v>103263.1847</v>
      </c>
    </row>
    <row r="41" spans="1:105" ht="12.75" customHeight="1">
      <c r="A41" s="3" t="s">
        <v>5</v>
      </c>
      <c r="B41" s="3" t="s">
        <v>74</v>
      </c>
      <c r="C41" s="4" t="s">
        <v>75</v>
      </c>
      <c r="D41" s="5">
        <v>17558.6923</v>
      </c>
      <c r="E41" s="5">
        <v>18157.2372</v>
      </c>
      <c r="F41" s="5">
        <v>17985.0089</v>
      </c>
      <c r="G41" s="5">
        <v>17954.1746</v>
      </c>
      <c r="H41" s="5">
        <v>16665.5703</v>
      </c>
      <c r="I41" s="5">
        <v>16665.5226</v>
      </c>
      <c r="J41" s="5">
        <v>15120.3832</v>
      </c>
      <c r="K41" s="5">
        <v>14790.6938</v>
      </c>
      <c r="L41" s="5">
        <v>14720.0337</v>
      </c>
      <c r="M41" s="5">
        <v>14663.2581</v>
      </c>
      <c r="N41" s="5">
        <v>14488.9489</v>
      </c>
      <c r="O41" s="5">
        <v>14381.5615</v>
      </c>
      <c r="P41" s="5">
        <v>14503.4902</v>
      </c>
      <c r="Q41" s="5">
        <v>14291.861</v>
      </c>
      <c r="R41" s="5">
        <v>14161.6824</v>
      </c>
      <c r="S41" s="5">
        <v>14088.4916</v>
      </c>
      <c r="T41" s="5">
        <v>13824.4681</v>
      </c>
      <c r="U41" s="5">
        <v>13740.2179</v>
      </c>
      <c r="V41" s="5">
        <v>13672.4694</v>
      </c>
      <c r="W41" s="5">
        <v>13742.4804</v>
      </c>
      <c r="X41" s="5">
        <v>12525.1449</v>
      </c>
      <c r="Y41" s="5">
        <v>12063.5322</v>
      </c>
      <c r="Z41" s="5">
        <v>11957.6463</v>
      </c>
      <c r="AA41" s="5">
        <v>12141.9767</v>
      </c>
      <c r="AB41" s="5">
        <v>7510.088</v>
      </c>
      <c r="AC41" s="5">
        <v>7268.5557</v>
      </c>
      <c r="AD41" s="5">
        <v>7141.9763</v>
      </c>
      <c r="AE41" s="5">
        <v>7354.1214</v>
      </c>
      <c r="AF41" s="5">
        <v>7239.4649</v>
      </c>
      <c r="AG41" s="5">
        <v>6991.422</v>
      </c>
      <c r="AH41" s="5">
        <v>7124.7325</v>
      </c>
      <c r="AI41" s="5">
        <v>6939.0171</v>
      </c>
      <c r="AJ41" s="5">
        <v>6934.2916</v>
      </c>
      <c r="AK41" s="5">
        <v>6671.8533</v>
      </c>
      <c r="AL41" s="5">
        <v>6966.0373</v>
      </c>
      <c r="AM41" s="5">
        <v>6997.8266</v>
      </c>
      <c r="AN41" s="5">
        <v>6950.1435</v>
      </c>
      <c r="AO41" s="5">
        <v>7145.6652</v>
      </c>
      <c r="AP41" s="5">
        <v>6549.1413</v>
      </c>
      <c r="AQ41" s="5">
        <v>7377.7451</v>
      </c>
      <c r="AR41" s="5">
        <v>7535.6296</v>
      </c>
      <c r="AS41" s="5">
        <v>7155.3284</v>
      </c>
      <c r="AT41" s="5">
        <v>7198.6629</v>
      </c>
      <c r="AU41" s="5">
        <v>7622.0833</v>
      </c>
      <c r="AV41" s="5">
        <v>7882.5184</v>
      </c>
      <c r="AW41" s="5">
        <v>8025.6389</v>
      </c>
      <c r="AX41" s="5">
        <v>7737.8595</v>
      </c>
      <c r="AY41" s="5">
        <v>8048.8286</v>
      </c>
      <c r="AZ41" s="5">
        <v>8403.0702</v>
      </c>
      <c r="BA41" s="5">
        <v>6933.9553</v>
      </c>
      <c r="BB41" s="5">
        <v>7644.9972</v>
      </c>
      <c r="BC41" s="5">
        <v>7461.1171</v>
      </c>
      <c r="BD41" s="5">
        <v>7213.476</v>
      </c>
      <c r="BE41" s="5">
        <v>6398.2212</v>
      </c>
      <c r="BF41" s="5">
        <v>6348.5234</v>
      </c>
      <c r="BG41" s="5">
        <v>6522.2997</v>
      </c>
      <c r="BH41" s="5">
        <v>6544.6128</v>
      </c>
      <c r="BI41" s="5">
        <v>6027.4633</v>
      </c>
      <c r="BJ41" s="5">
        <v>6008.0229</v>
      </c>
      <c r="BK41" s="5">
        <v>6245.5432</v>
      </c>
      <c r="BL41" s="5">
        <v>6459.8798</v>
      </c>
      <c r="BM41" s="5">
        <v>6479.4476</v>
      </c>
      <c r="BN41" s="5">
        <v>6399.0352</v>
      </c>
      <c r="BO41" s="5">
        <v>6667.5123</v>
      </c>
      <c r="BP41" s="5">
        <v>6704.1362</v>
      </c>
      <c r="BQ41" s="5">
        <v>6715.0524</v>
      </c>
      <c r="BR41" s="5">
        <v>6730.1407</v>
      </c>
      <c r="BS41" s="5">
        <v>7091.7815</v>
      </c>
      <c r="BT41" s="5">
        <v>7275.7088</v>
      </c>
      <c r="BU41" s="5">
        <v>7062.5448</v>
      </c>
      <c r="BV41" s="5">
        <v>7022.034</v>
      </c>
      <c r="BW41" s="5">
        <v>7062.42</v>
      </c>
      <c r="BX41" s="5">
        <v>6968.092</v>
      </c>
      <c r="BY41" s="5">
        <v>6835.8157</v>
      </c>
      <c r="BZ41" s="5">
        <v>6914.6512</v>
      </c>
      <c r="CA41" s="5">
        <v>7239.6116</v>
      </c>
      <c r="CB41" s="5">
        <v>7136.0475</v>
      </c>
      <c r="CC41" s="5">
        <v>7052.2347</v>
      </c>
      <c r="CD41" s="5">
        <v>7930.122</v>
      </c>
      <c r="CE41" s="5">
        <v>7665.0914</v>
      </c>
      <c r="CF41" s="5">
        <v>7902.7014</v>
      </c>
      <c r="CG41" s="5">
        <v>7872.1172</v>
      </c>
      <c r="CH41" s="5">
        <v>8315.0271</v>
      </c>
      <c r="CI41" s="5">
        <v>8128.0128</v>
      </c>
      <c r="CJ41" s="5">
        <v>8921.4048</v>
      </c>
      <c r="CK41" s="5">
        <v>8652.2382</v>
      </c>
      <c r="CL41" s="5">
        <v>8750.9516</v>
      </c>
      <c r="CM41" s="5">
        <v>9275.3284</v>
      </c>
      <c r="CN41" s="5">
        <v>9176.372</v>
      </c>
      <c r="CO41" s="5">
        <v>8906.7442</v>
      </c>
      <c r="CP41" s="5">
        <v>9105.718</v>
      </c>
      <c r="CQ41" s="5">
        <v>9242.6741</v>
      </c>
      <c r="CR41" s="5">
        <v>9276.246</v>
      </c>
      <c r="CS41" s="5">
        <v>8885.9365</v>
      </c>
      <c r="CT41" s="5">
        <v>8944.2613</v>
      </c>
      <c r="CU41" s="5">
        <v>9039.8363</v>
      </c>
      <c r="CV41" s="5">
        <v>9312.0702</v>
      </c>
      <c r="CW41" s="5">
        <v>8679.3293</v>
      </c>
      <c r="CX41" s="5">
        <v>8709.1712</v>
      </c>
      <c r="CY41" s="5">
        <v>9167.7012</v>
      </c>
      <c r="CZ41" s="5">
        <v>9139.1746</v>
      </c>
      <c r="DA41" s="5">
        <v>9067.0324</v>
      </c>
    </row>
    <row r="42" spans="1:105" ht="12.75" customHeight="1">
      <c r="A42" s="3" t="s">
        <v>5</v>
      </c>
      <c r="B42" s="3" t="s">
        <v>76</v>
      </c>
      <c r="C42" s="4" t="s">
        <v>77</v>
      </c>
      <c r="D42" s="5">
        <v>22786.4494</v>
      </c>
      <c r="E42" s="5">
        <v>23518.673</v>
      </c>
      <c r="F42" s="5">
        <v>23779.819</v>
      </c>
      <c r="G42" s="5">
        <v>24512.602</v>
      </c>
      <c r="H42" s="5">
        <v>24568.2206</v>
      </c>
      <c r="I42" s="5">
        <v>24865.0956</v>
      </c>
      <c r="J42" s="5">
        <v>24918.9372</v>
      </c>
      <c r="K42" s="5">
        <v>25509.4381</v>
      </c>
      <c r="L42" s="5">
        <v>26098.9658</v>
      </c>
      <c r="M42" s="5">
        <v>26723.151</v>
      </c>
      <c r="N42" s="5">
        <v>27009.0284</v>
      </c>
      <c r="O42" s="5">
        <v>27427.0664</v>
      </c>
      <c r="P42" s="5">
        <v>28447.188</v>
      </c>
      <c r="Q42" s="5">
        <v>29336.238</v>
      </c>
      <c r="R42" s="5">
        <v>30142.7035</v>
      </c>
      <c r="S42" s="5">
        <v>31274.3871</v>
      </c>
      <c r="T42" s="5">
        <v>32037.7061</v>
      </c>
      <c r="U42" s="5">
        <v>32360.5432</v>
      </c>
      <c r="V42" s="5">
        <v>33126.0072</v>
      </c>
      <c r="W42" s="5">
        <v>33278.3963</v>
      </c>
      <c r="X42" s="5">
        <v>32948.7865</v>
      </c>
      <c r="Y42" s="5">
        <v>32631.5238</v>
      </c>
      <c r="Z42" s="5">
        <v>32580.9371</v>
      </c>
      <c r="AA42" s="5">
        <v>32863.2793</v>
      </c>
      <c r="AB42" s="5">
        <v>34009.4389</v>
      </c>
      <c r="AC42" s="5">
        <v>34627.0639</v>
      </c>
      <c r="AD42" s="5">
        <v>34019.918</v>
      </c>
      <c r="AE42" s="5">
        <v>33433.0052</v>
      </c>
      <c r="AF42" s="5">
        <v>33999.7371</v>
      </c>
      <c r="AG42" s="5">
        <v>33243.4524</v>
      </c>
      <c r="AH42" s="5">
        <v>33301.7802</v>
      </c>
      <c r="AI42" s="5">
        <v>33942.8419</v>
      </c>
      <c r="AJ42" s="5">
        <v>34632.9199</v>
      </c>
      <c r="AK42" s="5">
        <v>35135.8748</v>
      </c>
      <c r="AL42" s="5">
        <v>36688.5694</v>
      </c>
      <c r="AM42" s="5">
        <v>36080.1455</v>
      </c>
      <c r="AN42" s="5">
        <v>36165.4084</v>
      </c>
      <c r="AO42" s="5">
        <v>36146.7384</v>
      </c>
      <c r="AP42" s="5">
        <v>36434.0951</v>
      </c>
      <c r="AQ42" s="5">
        <v>35379.0738</v>
      </c>
      <c r="AR42" s="5">
        <v>35527.7559</v>
      </c>
      <c r="AS42" s="5">
        <v>35520.9992</v>
      </c>
      <c r="AT42" s="5">
        <v>35156.8991</v>
      </c>
      <c r="AU42" s="5">
        <v>34643.6634</v>
      </c>
      <c r="AV42" s="5">
        <v>35360.0685</v>
      </c>
      <c r="AW42" s="5">
        <v>35067.4092</v>
      </c>
      <c r="AX42" s="5">
        <v>35099.0211</v>
      </c>
      <c r="AY42" s="5">
        <v>34596.8621</v>
      </c>
      <c r="AZ42" s="5">
        <v>34232.3958</v>
      </c>
      <c r="BA42" s="5">
        <v>34445.3877</v>
      </c>
      <c r="BB42" s="5">
        <v>34848.7736</v>
      </c>
      <c r="BC42" s="5">
        <v>35432.3982</v>
      </c>
      <c r="BD42" s="5">
        <v>36272.3188</v>
      </c>
      <c r="BE42" s="5">
        <v>36738.2747</v>
      </c>
      <c r="BF42" s="5">
        <v>35737.2461</v>
      </c>
      <c r="BG42" s="5">
        <v>36183.1071</v>
      </c>
      <c r="BH42" s="5">
        <v>36028.0978</v>
      </c>
      <c r="BI42" s="5">
        <v>36201.4081</v>
      </c>
      <c r="BJ42" s="5">
        <v>35863.4207</v>
      </c>
      <c r="BK42" s="5">
        <v>35904.7715</v>
      </c>
      <c r="BL42" s="5">
        <v>36618.531</v>
      </c>
      <c r="BM42" s="5">
        <v>37494.4492</v>
      </c>
      <c r="BN42" s="5">
        <v>37378.4798</v>
      </c>
      <c r="BO42" s="5">
        <v>37184.8567</v>
      </c>
      <c r="BP42" s="5">
        <v>37637.7273</v>
      </c>
      <c r="BQ42" s="5">
        <v>38013.9097</v>
      </c>
      <c r="BR42" s="5">
        <v>38479.5355</v>
      </c>
      <c r="BS42" s="5">
        <v>38750.1243</v>
      </c>
      <c r="BT42" s="5">
        <v>38245.8763</v>
      </c>
      <c r="BU42" s="5">
        <v>38599.2825</v>
      </c>
      <c r="BV42" s="5">
        <v>38396.977</v>
      </c>
      <c r="BW42" s="5">
        <v>38071.1318</v>
      </c>
      <c r="BX42" s="5">
        <v>37564.121</v>
      </c>
      <c r="BY42" s="5">
        <v>37585.6445</v>
      </c>
      <c r="BZ42" s="5">
        <v>37229.335</v>
      </c>
      <c r="CA42" s="5">
        <v>37151.9575</v>
      </c>
      <c r="CB42" s="5">
        <v>37662.445</v>
      </c>
      <c r="CC42" s="5">
        <v>38184.809</v>
      </c>
      <c r="CD42" s="5">
        <v>39071.7087</v>
      </c>
      <c r="CE42" s="5">
        <v>38092.3917</v>
      </c>
      <c r="CF42" s="5">
        <v>38131.4918</v>
      </c>
      <c r="CG42" s="5">
        <v>38341.7497</v>
      </c>
      <c r="CH42" s="5">
        <v>38110.9039</v>
      </c>
      <c r="CI42" s="5">
        <v>38149.9536</v>
      </c>
      <c r="CJ42" s="5">
        <v>37995.4614</v>
      </c>
      <c r="CK42" s="5">
        <v>38273.7087</v>
      </c>
      <c r="CL42" s="5">
        <v>37977.3307</v>
      </c>
      <c r="CM42" s="5">
        <v>37989.3836</v>
      </c>
      <c r="CN42" s="5">
        <v>38451.9196</v>
      </c>
      <c r="CO42" s="5">
        <v>38547.6563</v>
      </c>
      <c r="CP42" s="5">
        <v>38675.1384</v>
      </c>
      <c r="CQ42" s="5">
        <v>38575.8227</v>
      </c>
      <c r="CR42" s="5">
        <v>38061.4159</v>
      </c>
      <c r="CS42" s="5">
        <v>38832.3672</v>
      </c>
      <c r="CT42" s="5">
        <v>39316.558</v>
      </c>
      <c r="CU42" s="5">
        <v>39071.6468</v>
      </c>
      <c r="CV42" s="5">
        <v>39634.8157</v>
      </c>
      <c r="CW42" s="5">
        <v>39245.9462</v>
      </c>
      <c r="CX42" s="5">
        <v>38587.5516</v>
      </c>
      <c r="CY42" s="5">
        <v>39758.8295</v>
      </c>
      <c r="CZ42" s="5">
        <v>39965.643</v>
      </c>
      <c r="DA42" s="5">
        <v>39546.5982</v>
      </c>
    </row>
    <row r="43" spans="1:105" ht="12.75" customHeight="1">
      <c r="A43" s="3" t="s">
        <v>5</v>
      </c>
      <c r="B43" s="3" t="s">
        <v>78</v>
      </c>
      <c r="C43" s="4" t="s">
        <v>79</v>
      </c>
      <c r="D43" s="5">
        <v>39657.053</v>
      </c>
      <c r="E43" s="5">
        <v>39131.5317</v>
      </c>
      <c r="F43" s="5">
        <v>39133.5093</v>
      </c>
      <c r="G43" s="5">
        <v>39114.3173</v>
      </c>
      <c r="H43" s="5">
        <v>38589.7353</v>
      </c>
      <c r="I43" s="5">
        <v>39191.3318</v>
      </c>
      <c r="J43" s="5">
        <v>40330.3489</v>
      </c>
      <c r="K43" s="5">
        <v>40224.7263</v>
      </c>
      <c r="L43" s="5">
        <v>39079.6905</v>
      </c>
      <c r="M43" s="5">
        <v>38986.1928</v>
      </c>
      <c r="N43" s="5">
        <v>38372.9289</v>
      </c>
      <c r="O43" s="5">
        <v>37955.848</v>
      </c>
      <c r="P43" s="5">
        <v>38443.2682</v>
      </c>
      <c r="Q43" s="5">
        <v>38442.1922</v>
      </c>
      <c r="R43" s="5">
        <v>38335.7235</v>
      </c>
      <c r="S43" s="5">
        <v>38534.0043</v>
      </c>
      <c r="T43" s="5">
        <v>39495.1641</v>
      </c>
      <c r="U43" s="5">
        <v>38728.7625</v>
      </c>
      <c r="V43" s="5">
        <v>38066.7082</v>
      </c>
      <c r="W43" s="5">
        <v>39472.7027</v>
      </c>
      <c r="X43" s="5">
        <v>39460.6607</v>
      </c>
      <c r="Y43" s="5">
        <v>38967.4552</v>
      </c>
      <c r="Z43" s="5">
        <v>38775.2117</v>
      </c>
      <c r="AA43" s="5">
        <v>38855.3838</v>
      </c>
      <c r="AB43" s="5">
        <v>40000.4711</v>
      </c>
      <c r="AC43" s="5">
        <v>39760.8583</v>
      </c>
      <c r="AD43" s="5">
        <v>39498.0908</v>
      </c>
      <c r="AE43" s="5">
        <v>39222.3223</v>
      </c>
      <c r="AF43" s="5">
        <v>38929.4807</v>
      </c>
      <c r="AG43" s="5">
        <v>39231.8778</v>
      </c>
      <c r="AH43" s="5">
        <v>39508.1019</v>
      </c>
      <c r="AI43" s="5">
        <v>39754.9139</v>
      </c>
      <c r="AJ43" s="5">
        <v>39988.3647</v>
      </c>
      <c r="AK43" s="5">
        <v>40686.8769</v>
      </c>
      <c r="AL43" s="5">
        <v>40699.3607</v>
      </c>
      <c r="AM43" s="5">
        <v>40626.8798</v>
      </c>
      <c r="AN43" s="5">
        <v>39750.0636</v>
      </c>
      <c r="AO43" s="5">
        <v>40107.0445</v>
      </c>
      <c r="AP43" s="5">
        <v>39456.765</v>
      </c>
      <c r="AQ43" s="5">
        <v>38285.4408</v>
      </c>
      <c r="AR43" s="5">
        <v>38430.3992</v>
      </c>
      <c r="AS43" s="5">
        <v>38261.0599</v>
      </c>
      <c r="AT43" s="5">
        <v>37719.7899</v>
      </c>
      <c r="AU43" s="5">
        <v>37312.7567</v>
      </c>
      <c r="AV43" s="5">
        <v>36251.8503</v>
      </c>
      <c r="AW43" s="5">
        <v>35210.8936</v>
      </c>
      <c r="AX43" s="5">
        <v>34503.1491</v>
      </c>
      <c r="AY43" s="5">
        <v>34282.6461</v>
      </c>
      <c r="AZ43" s="5">
        <v>34922.0724</v>
      </c>
      <c r="BA43" s="5">
        <v>34883.6579</v>
      </c>
      <c r="BB43" s="5">
        <v>35110.3854</v>
      </c>
      <c r="BC43" s="5">
        <v>34405.4848</v>
      </c>
      <c r="BD43" s="5">
        <v>34148.8647</v>
      </c>
      <c r="BE43" s="5">
        <v>34277.639</v>
      </c>
      <c r="BF43" s="5">
        <v>33266.6136</v>
      </c>
      <c r="BG43" s="5">
        <v>32154.5915</v>
      </c>
      <c r="BH43" s="5">
        <v>33305.587</v>
      </c>
      <c r="BI43" s="5">
        <v>32846.1715</v>
      </c>
      <c r="BJ43" s="5">
        <v>32386.7875</v>
      </c>
      <c r="BK43" s="5">
        <v>32606.0366</v>
      </c>
      <c r="BL43" s="5">
        <v>32417.1056</v>
      </c>
      <c r="BM43" s="5">
        <v>32507.8412</v>
      </c>
      <c r="BN43" s="5">
        <v>31919.3082</v>
      </c>
      <c r="BO43" s="5">
        <v>31689.266</v>
      </c>
      <c r="BP43" s="5">
        <v>31909.9094</v>
      </c>
      <c r="BQ43" s="5">
        <v>31575.1747</v>
      </c>
      <c r="BR43" s="5">
        <v>31518.4727</v>
      </c>
      <c r="BS43" s="5">
        <v>31494.9802</v>
      </c>
      <c r="BT43" s="5">
        <v>31366.8224</v>
      </c>
      <c r="BU43" s="5">
        <v>31105.1263</v>
      </c>
      <c r="BV43" s="5">
        <v>30584.3712</v>
      </c>
      <c r="BW43" s="5">
        <v>29422.7066</v>
      </c>
      <c r="BX43" s="5">
        <v>29427.4424</v>
      </c>
      <c r="BY43" s="5">
        <v>28662.2364</v>
      </c>
      <c r="BZ43" s="5">
        <v>28644.9077</v>
      </c>
      <c r="CA43" s="5">
        <v>28619.0195</v>
      </c>
      <c r="CB43" s="5">
        <v>28729.909</v>
      </c>
      <c r="CC43" s="5">
        <v>28290.7094</v>
      </c>
      <c r="CD43" s="5">
        <v>28443.1335</v>
      </c>
      <c r="CE43" s="5">
        <v>27434.9993</v>
      </c>
      <c r="CF43" s="5">
        <v>27514.3518</v>
      </c>
      <c r="CG43" s="5">
        <v>27227.8613</v>
      </c>
      <c r="CH43" s="5">
        <v>26563.8864</v>
      </c>
      <c r="CI43" s="5">
        <v>26273.6243</v>
      </c>
      <c r="CJ43" s="5">
        <v>26532.445</v>
      </c>
      <c r="CK43" s="5">
        <v>26588.6381</v>
      </c>
      <c r="CL43" s="5">
        <v>26704.2612</v>
      </c>
      <c r="CM43" s="5">
        <v>26260.3085</v>
      </c>
      <c r="CN43" s="5">
        <v>25968.5014</v>
      </c>
      <c r="CO43" s="5">
        <v>26472.7528</v>
      </c>
      <c r="CP43" s="5">
        <v>26580.4695</v>
      </c>
      <c r="CQ43" s="5">
        <v>26394.0792</v>
      </c>
      <c r="CR43" s="5">
        <v>26417.5897</v>
      </c>
      <c r="CS43" s="5">
        <v>26419.2586</v>
      </c>
      <c r="CT43" s="5">
        <v>26320.0851</v>
      </c>
      <c r="CU43" s="5">
        <v>25555.2838</v>
      </c>
      <c r="CV43" s="5">
        <v>26381.3193</v>
      </c>
      <c r="CW43" s="5">
        <v>26225.7662</v>
      </c>
      <c r="CX43" s="5">
        <v>25887.7871</v>
      </c>
      <c r="CY43" s="5">
        <v>24902.5711</v>
      </c>
      <c r="CZ43" s="5">
        <v>25622.3967</v>
      </c>
      <c r="DA43" s="5">
        <v>25322.0694</v>
      </c>
    </row>
    <row r="44" spans="1:105" ht="12.75" customHeight="1">
      <c r="A44" s="3" t="s">
        <v>8</v>
      </c>
      <c r="B44" s="3" t="s">
        <v>80</v>
      </c>
      <c r="C44" s="4" t="s">
        <v>81</v>
      </c>
      <c r="D44" s="5">
        <v>117573.5124</v>
      </c>
      <c r="E44" s="5">
        <v>114281.3553</v>
      </c>
      <c r="F44" s="5">
        <v>113820.2314</v>
      </c>
      <c r="G44" s="5">
        <v>114777.5996</v>
      </c>
      <c r="H44" s="5">
        <v>118124.7963</v>
      </c>
      <c r="I44" s="5">
        <v>113252.0364</v>
      </c>
      <c r="J44" s="5">
        <v>108950.9218</v>
      </c>
      <c r="K44" s="5">
        <v>112931.6514</v>
      </c>
      <c r="L44" s="5">
        <v>109129.749</v>
      </c>
      <c r="M44" s="5">
        <v>108892.6968</v>
      </c>
      <c r="N44" s="5">
        <v>112454.5085</v>
      </c>
      <c r="O44" s="5">
        <v>111272.4209</v>
      </c>
      <c r="P44" s="5">
        <v>110426.422</v>
      </c>
      <c r="Q44" s="5">
        <v>110856.2792</v>
      </c>
      <c r="R44" s="5">
        <v>117293.6774</v>
      </c>
      <c r="S44" s="5">
        <v>115812.641</v>
      </c>
      <c r="T44" s="5">
        <v>112398.4059</v>
      </c>
      <c r="U44" s="5">
        <v>115978.5321</v>
      </c>
      <c r="V44" s="5">
        <v>115020.7512</v>
      </c>
      <c r="W44" s="5">
        <v>115354.682</v>
      </c>
      <c r="X44" s="5">
        <v>117899.3446</v>
      </c>
      <c r="Y44" s="5">
        <v>108125.1113</v>
      </c>
      <c r="Z44" s="5">
        <v>108006.8249</v>
      </c>
      <c r="AA44" s="5">
        <v>107248.6167</v>
      </c>
      <c r="AB44" s="5">
        <v>109912.6798</v>
      </c>
      <c r="AC44" s="5">
        <v>108274.0539</v>
      </c>
      <c r="AD44" s="5">
        <v>109076.3267</v>
      </c>
      <c r="AE44" s="5">
        <v>115209.9817</v>
      </c>
      <c r="AF44" s="5">
        <v>112813.5682</v>
      </c>
      <c r="AG44" s="5">
        <v>110747.5312</v>
      </c>
      <c r="AH44" s="5">
        <v>113769.4206</v>
      </c>
      <c r="AI44" s="5">
        <v>118447.5911</v>
      </c>
      <c r="AJ44" s="5">
        <v>118203.0433</v>
      </c>
      <c r="AK44" s="5">
        <v>120344.2704</v>
      </c>
      <c r="AL44" s="5">
        <v>119609.213</v>
      </c>
      <c r="AM44" s="5">
        <v>123969.1505</v>
      </c>
      <c r="AN44" s="5">
        <v>116114.6051</v>
      </c>
      <c r="AO44" s="5">
        <v>116392.3882</v>
      </c>
      <c r="AP44" s="5">
        <v>119057.9463</v>
      </c>
      <c r="AQ44" s="5">
        <v>115328.2024</v>
      </c>
      <c r="AR44" s="5">
        <v>114738.0617</v>
      </c>
      <c r="AS44" s="5">
        <v>117684.5358</v>
      </c>
      <c r="AT44" s="5">
        <v>119194.4059</v>
      </c>
      <c r="AU44" s="5">
        <v>115201.4514</v>
      </c>
      <c r="AV44" s="5">
        <v>115668.2882</v>
      </c>
      <c r="AW44" s="5">
        <v>116377.9214</v>
      </c>
      <c r="AX44" s="5">
        <v>118789.5622</v>
      </c>
      <c r="AY44" s="5">
        <v>115866.8992</v>
      </c>
      <c r="AZ44" s="5">
        <v>113127.4503</v>
      </c>
      <c r="BA44" s="5">
        <v>112917.7271</v>
      </c>
      <c r="BB44" s="5">
        <v>114996.4271</v>
      </c>
      <c r="BC44" s="5">
        <v>113451.0424</v>
      </c>
      <c r="BD44" s="5">
        <v>111624.7433</v>
      </c>
      <c r="BE44" s="5">
        <v>112253.9767</v>
      </c>
      <c r="BF44" s="5">
        <v>109918.3982</v>
      </c>
      <c r="BG44" s="5">
        <v>110219.0789</v>
      </c>
      <c r="BH44" s="5">
        <v>110263.7336</v>
      </c>
      <c r="BI44" s="5">
        <v>109335.242</v>
      </c>
      <c r="BJ44" s="5">
        <v>111249.8736</v>
      </c>
      <c r="BK44" s="5">
        <v>107788.7103</v>
      </c>
      <c r="BL44" s="5">
        <v>106564.4167</v>
      </c>
      <c r="BM44" s="5">
        <v>108546.2539</v>
      </c>
      <c r="BN44" s="5">
        <v>107757.2169</v>
      </c>
      <c r="BO44" s="5">
        <v>110797.6134</v>
      </c>
      <c r="BP44" s="5">
        <v>110212.6434</v>
      </c>
      <c r="BQ44" s="5">
        <v>113245.137</v>
      </c>
      <c r="BR44" s="5">
        <v>114163.8617</v>
      </c>
      <c r="BS44" s="5">
        <v>114325.1578</v>
      </c>
      <c r="BT44" s="5">
        <v>115728.6662</v>
      </c>
      <c r="BU44" s="5">
        <v>115544.0497</v>
      </c>
      <c r="BV44" s="5">
        <v>114356.4527</v>
      </c>
      <c r="BW44" s="5">
        <v>113105.183</v>
      </c>
      <c r="BX44" s="5">
        <v>113552.5072</v>
      </c>
      <c r="BY44" s="5">
        <v>114545.4588</v>
      </c>
      <c r="BZ44" s="5">
        <v>116977.492</v>
      </c>
      <c r="CA44" s="5">
        <v>116048.1817</v>
      </c>
      <c r="CB44" s="5">
        <v>113962.6492</v>
      </c>
      <c r="CC44" s="5">
        <v>114549.8457</v>
      </c>
      <c r="CD44" s="5">
        <v>113605.4866</v>
      </c>
      <c r="CE44" s="5">
        <v>111936.0264</v>
      </c>
      <c r="CF44" s="5">
        <v>107767.1825</v>
      </c>
      <c r="CG44" s="5">
        <v>108765.3783</v>
      </c>
      <c r="CH44" s="5">
        <v>108741.6779</v>
      </c>
      <c r="CI44" s="5">
        <v>107579.3447</v>
      </c>
      <c r="CJ44" s="5">
        <v>106966.2337</v>
      </c>
      <c r="CK44" s="5">
        <v>108142.5862</v>
      </c>
      <c r="CL44" s="5">
        <v>107177.7588</v>
      </c>
      <c r="CM44" s="5">
        <v>108145.8982</v>
      </c>
      <c r="CN44" s="5">
        <v>106884.9193</v>
      </c>
      <c r="CO44" s="5">
        <v>109063.6175</v>
      </c>
      <c r="CP44" s="5">
        <v>107793.984</v>
      </c>
      <c r="CQ44" s="5">
        <v>107021.7332</v>
      </c>
      <c r="CR44" s="5">
        <v>107699.8724</v>
      </c>
      <c r="CS44" s="5">
        <v>108064.9752</v>
      </c>
      <c r="CT44" s="5">
        <v>106196.5029</v>
      </c>
      <c r="CU44" s="5">
        <v>106206.1538</v>
      </c>
      <c r="CV44" s="5">
        <v>104315.6308</v>
      </c>
      <c r="CW44" s="5">
        <v>109816.2241</v>
      </c>
      <c r="CX44" s="5">
        <v>109115.7446</v>
      </c>
      <c r="CY44" s="5">
        <v>105150.655</v>
      </c>
      <c r="CZ44" s="5">
        <v>102976.801</v>
      </c>
      <c r="DA44" s="5">
        <v>108605.4069</v>
      </c>
    </row>
    <row r="45" spans="1:105" ht="12.75" customHeight="1">
      <c r="A45" s="3" t="s">
        <v>5</v>
      </c>
      <c r="B45" s="3" t="s">
        <v>82</v>
      </c>
      <c r="C45" s="4" t="s">
        <v>83</v>
      </c>
      <c r="D45" s="5">
        <v>39618.186</v>
      </c>
      <c r="E45" s="5">
        <v>38541.9727</v>
      </c>
      <c r="F45" s="5">
        <v>38341.2099</v>
      </c>
      <c r="G45" s="5">
        <v>38539.9177</v>
      </c>
      <c r="H45" s="5">
        <v>39376.974</v>
      </c>
      <c r="I45" s="5">
        <v>37783.609</v>
      </c>
      <c r="J45" s="5">
        <v>36895.5391</v>
      </c>
      <c r="K45" s="5">
        <v>37919.8918</v>
      </c>
      <c r="L45" s="5">
        <v>36706.027</v>
      </c>
      <c r="M45" s="5">
        <v>36659.8415</v>
      </c>
      <c r="N45" s="5">
        <v>37673.8872</v>
      </c>
      <c r="O45" s="5">
        <v>37332.951</v>
      </c>
      <c r="P45" s="5">
        <v>37234.2548</v>
      </c>
      <c r="Q45" s="5">
        <v>37211.1919</v>
      </c>
      <c r="R45" s="5">
        <v>38969.1572</v>
      </c>
      <c r="S45" s="5">
        <v>38492.8884</v>
      </c>
      <c r="T45" s="5">
        <v>37709.8043</v>
      </c>
      <c r="U45" s="5">
        <v>38424.3259</v>
      </c>
      <c r="V45" s="5">
        <v>37937.8171</v>
      </c>
      <c r="W45" s="5">
        <v>38447.2624</v>
      </c>
      <c r="X45" s="5">
        <v>38691.3024</v>
      </c>
      <c r="Y45" s="5">
        <v>36483.5722</v>
      </c>
      <c r="Z45" s="5">
        <v>36487.0365</v>
      </c>
      <c r="AA45" s="5">
        <v>36524.912</v>
      </c>
      <c r="AB45" s="5">
        <v>37421.9571</v>
      </c>
      <c r="AC45" s="5">
        <v>36926.7148</v>
      </c>
      <c r="AD45" s="5">
        <v>37416.1304</v>
      </c>
      <c r="AE45" s="5">
        <v>39269.5482</v>
      </c>
      <c r="AF45" s="5">
        <v>38888.7676</v>
      </c>
      <c r="AG45" s="5">
        <v>38265.8164</v>
      </c>
      <c r="AH45" s="5">
        <v>39053.744</v>
      </c>
      <c r="AI45" s="5">
        <v>40694.18</v>
      </c>
      <c r="AJ45" s="5">
        <v>40421.2608</v>
      </c>
      <c r="AK45" s="5">
        <v>40890.7695</v>
      </c>
      <c r="AL45" s="5">
        <v>40432.5569</v>
      </c>
      <c r="AM45" s="5">
        <v>41701.4868</v>
      </c>
      <c r="AN45" s="5">
        <v>39142.302</v>
      </c>
      <c r="AO45" s="5">
        <v>38894.0028</v>
      </c>
      <c r="AP45" s="5">
        <v>39624.168</v>
      </c>
      <c r="AQ45" s="5">
        <v>38343.2221</v>
      </c>
      <c r="AR45" s="5">
        <v>37924.5394</v>
      </c>
      <c r="AS45" s="5">
        <v>38905.5525</v>
      </c>
      <c r="AT45" s="5">
        <v>38967.7759</v>
      </c>
      <c r="AU45" s="5">
        <v>37659.6435</v>
      </c>
      <c r="AV45" s="5">
        <v>37385.9673</v>
      </c>
      <c r="AW45" s="5">
        <v>37652.2067</v>
      </c>
      <c r="AX45" s="5">
        <v>38033.9559</v>
      </c>
      <c r="AY45" s="5">
        <v>36695.763</v>
      </c>
      <c r="AZ45" s="5">
        <v>35664.5547</v>
      </c>
      <c r="BA45" s="5">
        <v>35378.9749</v>
      </c>
      <c r="BB45" s="5">
        <v>36070.041</v>
      </c>
      <c r="BC45" s="5">
        <v>35040.7944</v>
      </c>
      <c r="BD45" s="5">
        <v>34452.7084</v>
      </c>
      <c r="BE45" s="5">
        <v>34450.3252</v>
      </c>
      <c r="BF45" s="5">
        <v>33785.1683</v>
      </c>
      <c r="BG45" s="5">
        <v>33304.4069</v>
      </c>
      <c r="BH45" s="5">
        <v>33572.8997</v>
      </c>
      <c r="BI45" s="5">
        <v>33058.3819</v>
      </c>
      <c r="BJ45" s="5">
        <v>33693.7042</v>
      </c>
      <c r="BK45" s="5">
        <v>32671.6117</v>
      </c>
      <c r="BL45" s="5">
        <v>32282.4421</v>
      </c>
      <c r="BM45" s="5">
        <v>32834.8525</v>
      </c>
      <c r="BN45" s="5">
        <v>32603.9501</v>
      </c>
      <c r="BO45" s="5">
        <v>33401.5795</v>
      </c>
      <c r="BP45" s="5">
        <v>33278.5594</v>
      </c>
      <c r="BQ45" s="5">
        <v>34251.9205</v>
      </c>
      <c r="BR45" s="5">
        <v>34692.1511</v>
      </c>
      <c r="BS45" s="5">
        <v>34630.1737</v>
      </c>
      <c r="BT45" s="5">
        <v>34859.8228</v>
      </c>
      <c r="BU45" s="5">
        <v>35227.834</v>
      </c>
      <c r="BV45" s="5">
        <v>35050.5241</v>
      </c>
      <c r="BW45" s="5">
        <v>34522.8103</v>
      </c>
      <c r="BX45" s="5">
        <v>34776.763</v>
      </c>
      <c r="BY45" s="5">
        <v>35202.1407</v>
      </c>
      <c r="BZ45" s="5">
        <v>35927.2595</v>
      </c>
      <c r="CA45" s="5">
        <v>36041.7457</v>
      </c>
      <c r="CB45" s="5">
        <v>34695.563</v>
      </c>
      <c r="CC45" s="5">
        <v>36211.2896</v>
      </c>
      <c r="CD45" s="5">
        <v>35452.604</v>
      </c>
      <c r="CE45" s="5">
        <v>34585.8862</v>
      </c>
      <c r="CF45" s="5">
        <v>33651.6103</v>
      </c>
      <c r="CG45" s="5">
        <v>34610.9998</v>
      </c>
      <c r="CH45" s="5">
        <v>33776.2395</v>
      </c>
      <c r="CI45" s="5">
        <v>33543.8917</v>
      </c>
      <c r="CJ45" s="5">
        <v>32830.7545</v>
      </c>
      <c r="CK45" s="5">
        <v>34645.2756</v>
      </c>
      <c r="CL45" s="5">
        <v>33878.1015</v>
      </c>
      <c r="CM45" s="5">
        <v>33536.5935</v>
      </c>
      <c r="CN45" s="5">
        <v>33337.951</v>
      </c>
      <c r="CO45" s="5">
        <v>34515.866</v>
      </c>
      <c r="CP45" s="5">
        <v>33837.1031</v>
      </c>
      <c r="CQ45" s="5">
        <v>33007.2043</v>
      </c>
      <c r="CR45" s="5">
        <v>32472.6997</v>
      </c>
      <c r="CS45" s="5">
        <v>33914.3343</v>
      </c>
      <c r="CT45" s="5">
        <v>33717.4311</v>
      </c>
      <c r="CU45" s="5">
        <v>32395.0543</v>
      </c>
      <c r="CV45" s="5">
        <v>31356.5513</v>
      </c>
      <c r="CW45" s="5">
        <v>33318.9268</v>
      </c>
      <c r="CX45" s="5">
        <v>33359.8404</v>
      </c>
      <c r="CY45" s="5">
        <v>32082.1182</v>
      </c>
      <c r="CZ45" s="5">
        <v>32373.6663</v>
      </c>
      <c r="DA45" s="5">
        <v>34580.7146</v>
      </c>
    </row>
    <row r="46" spans="1:105" ht="12.75" customHeight="1">
      <c r="A46" s="3" t="s">
        <v>5</v>
      </c>
      <c r="B46" s="3" t="s">
        <v>84</v>
      </c>
      <c r="C46" s="4" t="s">
        <v>85</v>
      </c>
      <c r="D46" s="5">
        <v>77955.3264</v>
      </c>
      <c r="E46" s="5">
        <v>75739.3826</v>
      </c>
      <c r="F46" s="5">
        <v>75479.0216</v>
      </c>
      <c r="G46" s="5">
        <v>76237.6819</v>
      </c>
      <c r="H46" s="5">
        <v>78747.8223</v>
      </c>
      <c r="I46" s="5">
        <v>75468.4275</v>
      </c>
      <c r="J46" s="5">
        <v>72055.3826</v>
      </c>
      <c r="K46" s="5">
        <v>75011.7597</v>
      </c>
      <c r="L46" s="5">
        <v>72423.722</v>
      </c>
      <c r="M46" s="5">
        <v>72232.8553</v>
      </c>
      <c r="N46" s="5">
        <v>74780.6214</v>
      </c>
      <c r="O46" s="5">
        <v>73939.4699</v>
      </c>
      <c r="P46" s="5">
        <v>73192.1671</v>
      </c>
      <c r="Q46" s="5">
        <v>73645.0873</v>
      </c>
      <c r="R46" s="5">
        <v>78324.5203</v>
      </c>
      <c r="S46" s="5">
        <v>77319.7526</v>
      </c>
      <c r="T46" s="5">
        <v>74688.6016</v>
      </c>
      <c r="U46" s="5">
        <v>77554.2062</v>
      </c>
      <c r="V46" s="5">
        <v>77082.9341</v>
      </c>
      <c r="W46" s="5">
        <v>76907.4196</v>
      </c>
      <c r="X46" s="5">
        <v>79208.0422</v>
      </c>
      <c r="Y46" s="5">
        <v>71641.5391</v>
      </c>
      <c r="Z46" s="5">
        <v>71519.7885</v>
      </c>
      <c r="AA46" s="5">
        <v>70723.7047</v>
      </c>
      <c r="AB46" s="5">
        <v>72490.7227</v>
      </c>
      <c r="AC46" s="5">
        <v>71347.3391</v>
      </c>
      <c r="AD46" s="5">
        <v>71660.1964</v>
      </c>
      <c r="AE46" s="5">
        <v>75940.4335</v>
      </c>
      <c r="AF46" s="5">
        <v>73924.8007</v>
      </c>
      <c r="AG46" s="5">
        <v>72481.7148</v>
      </c>
      <c r="AH46" s="5">
        <v>74715.6766</v>
      </c>
      <c r="AI46" s="5">
        <v>77753.4111</v>
      </c>
      <c r="AJ46" s="5">
        <v>77781.7826</v>
      </c>
      <c r="AK46" s="5">
        <v>79453.5008</v>
      </c>
      <c r="AL46" s="5">
        <v>79176.6561</v>
      </c>
      <c r="AM46" s="5">
        <v>82267.6637</v>
      </c>
      <c r="AN46" s="5">
        <v>76972.3031</v>
      </c>
      <c r="AO46" s="5">
        <v>77498.3854</v>
      </c>
      <c r="AP46" s="5">
        <v>79433.7783</v>
      </c>
      <c r="AQ46" s="5">
        <v>76984.9804</v>
      </c>
      <c r="AR46" s="5">
        <v>76813.5224</v>
      </c>
      <c r="AS46" s="5">
        <v>78778.9833</v>
      </c>
      <c r="AT46" s="5">
        <v>80226.63</v>
      </c>
      <c r="AU46" s="5">
        <v>77541.8079</v>
      </c>
      <c r="AV46" s="5">
        <v>78282.3209</v>
      </c>
      <c r="AW46" s="5">
        <v>78725.7147</v>
      </c>
      <c r="AX46" s="5">
        <v>80755.6063</v>
      </c>
      <c r="AY46" s="5">
        <v>79171.1362</v>
      </c>
      <c r="AZ46" s="5">
        <v>77462.8957</v>
      </c>
      <c r="BA46" s="5">
        <v>77538.7521</v>
      </c>
      <c r="BB46" s="5">
        <v>78926.3861</v>
      </c>
      <c r="BC46" s="5">
        <v>78410.248</v>
      </c>
      <c r="BD46" s="5">
        <v>77172.0349</v>
      </c>
      <c r="BE46" s="5">
        <v>77803.6514</v>
      </c>
      <c r="BF46" s="5">
        <v>76133.2299</v>
      </c>
      <c r="BG46" s="5">
        <v>76914.6719</v>
      </c>
      <c r="BH46" s="5">
        <v>76690.8339</v>
      </c>
      <c r="BI46" s="5">
        <v>76276.8601</v>
      </c>
      <c r="BJ46" s="5">
        <v>77556.1694</v>
      </c>
      <c r="BK46" s="5">
        <v>75117.0986</v>
      </c>
      <c r="BL46" s="5">
        <v>74281.9747</v>
      </c>
      <c r="BM46" s="5">
        <v>75711.4014</v>
      </c>
      <c r="BN46" s="5">
        <v>75153.2668</v>
      </c>
      <c r="BO46" s="5">
        <v>77396.0339</v>
      </c>
      <c r="BP46" s="5">
        <v>76934.084</v>
      </c>
      <c r="BQ46" s="5">
        <v>78993.2165</v>
      </c>
      <c r="BR46" s="5">
        <v>79471.7106</v>
      </c>
      <c r="BS46" s="5">
        <v>79694.9841</v>
      </c>
      <c r="BT46" s="5">
        <v>80868.8433</v>
      </c>
      <c r="BU46" s="5">
        <v>80316.2157</v>
      </c>
      <c r="BV46" s="5">
        <v>79305.9286</v>
      </c>
      <c r="BW46" s="5">
        <v>78582.3727</v>
      </c>
      <c r="BX46" s="5">
        <v>78775.7442</v>
      </c>
      <c r="BY46" s="5">
        <v>79343.3181</v>
      </c>
      <c r="BZ46" s="5">
        <v>81050.2325</v>
      </c>
      <c r="CA46" s="5">
        <v>80006.436</v>
      </c>
      <c r="CB46" s="5">
        <v>79267.0863</v>
      </c>
      <c r="CC46" s="5">
        <v>78338.5561</v>
      </c>
      <c r="CD46" s="5">
        <v>78152.8826</v>
      </c>
      <c r="CE46" s="5">
        <v>77350.1402</v>
      </c>
      <c r="CF46" s="5">
        <v>74115.5723</v>
      </c>
      <c r="CG46" s="5">
        <v>74154.3785</v>
      </c>
      <c r="CH46" s="5">
        <v>74965.4385</v>
      </c>
      <c r="CI46" s="5">
        <v>74035.4529</v>
      </c>
      <c r="CJ46" s="5">
        <v>74135.4793</v>
      </c>
      <c r="CK46" s="5">
        <v>73497.3106</v>
      </c>
      <c r="CL46" s="5">
        <v>73299.6572</v>
      </c>
      <c r="CM46" s="5">
        <v>74609.3047</v>
      </c>
      <c r="CN46" s="5">
        <v>73546.9683</v>
      </c>
      <c r="CO46" s="5">
        <v>74547.7515</v>
      </c>
      <c r="CP46" s="5">
        <v>73956.881</v>
      </c>
      <c r="CQ46" s="5">
        <v>74014.5289</v>
      </c>
      <c r="CR46" s="5">
        <v>75227.1727</v>
      </c>
      <c r="CS46" s="5">
        <v>74150.641</v>
      </c>
      <c r="CT46" s="5">
        <v>72479.0718</v>
      </c>
      <c r="CU46" s="5">
        <v>73811.0995</v>
      </c>
      <c r="CV46" s="5">
        <v>72959.0794</v>
      </c>
      <c r="CW46" s="5">
        <v>76497.2973</v>
      </c>
      <c r="CX46" s="5">
        <v>75755.9043</v>
      </c>
      <c r="CY46" s="5">
        <v>73068.5368</v>
      </c>
      <c r="CZ46" s="5">
        <v>70603.1347</v>
      </c>
      <c r="DA46" s="5">
        <v>74024.6923</v>
      </c>
    </row>
    <row r="47" spans="1:105" ht="12.75" customHeight="1">
      <c r="A47" s="3" t="s">
        <v>86</v>
      </c>
      <c r="B47" s="3" t="s">
        <v>87</v>
      </c>
      <c r="C47" s="4" t="s">
        <v>88</v>
      </c>
      <c r="D47" s="5">
        <v>60412.5391</v>
      </c>
      <c r="E47" s="5">
        <v>60325.5415</v>
      </c>
      <c r="F47" s="5">
        <v>60257.6634</v>
      </c>
      <c r="G47" s="5">
        <v>60147.9278</v>
      </c>
      <c r="H47" s="5">
        <v>59036.5418</v>
      </c>
      <c r="I47" s="5">
        <v>58954.2948</v>
      </c>
      <c r="J47" s="5">
        <v>58849.9114</v>
      </c>
      <c r="K47" s="5">
        <v>60076.1837</v>
      </c>
      <c r="L47" s="5">
        <v>60096.3795</v>
      </c>
      <c r="M47" s="5">
        <v>60330.1811</v>
      </c>
      <c r="N47" s="5">
        <v>59307.7148</v>
      </c>
      <c r="O47" s="5">
        <v>59372.0906</v>
      </c>
      <c r="P47" s="5">
        <v>59980.0204</v>
      </c>
      <c r="Q47" s="5">
        <v>60349.2092</v>
      </c>
      <c r="R47" s="5">
        <v>60723.4701</v>
      </c>
      <c r="S47" s="5">
        <v>60673.9796</v>
      </c>
      <c r="T47" s="5">
        <v>61548.1463</v>
      </c>
      <c r="U47" s="5">
        <v>61916.8375</v>
      </c>
      <c r="V47" s="5">
        <v>62563.6166</v>
      </c>
      <c r="W47" s="5">
        <v>64100.071</v>
      </c>
      <c r="X47" s="5">
        <v>64849.0653</v>
      </c>
      <c r="Y47" s="5">
        <v>65526.4208</v>
      </c>
      <c r="Z47" s="5">
        <v>66142.6206</v>
      </c>
      <c r="AA47" s="5">
        <v>66615.2063</v>
      </c>
      <c r="AB47" s="5">
        <v>69634.3363</v>
      </c>
      <c r="AC47" s="5">
        <v>70640.9248</v>
      </c>
      <c r="AD47" s="5">
        <v>72166.3486</v>
      </c>
      <c r="AE47" s="5">
        <v>73879.6792</v>
      </c>
      <c r="AF47" s="5">
        <v>75814.6791</v>
      </c>
      <c r="AG47" s="5">
        <v>77361.3831</v>
      </c>
      <c r="AH47" s="5">
        <v>79168.3921</v>
      </c>
      <c r="AI47" s="5">
        <v>82245.6227</v>
      </c>
      <c r="AJ47" s="5">
        <v>84985.214</v>
      </c>
      <c r="AK47" s="5">
        <v>86463.0913</v>
      </c>
      <c r="AL47" s="5">
        <v>89514.4632</v>
      </c>
      <c r="AM47" s="5">
        <v>91317.6389</v>
      </c>
      <c r="AN47" s="5">
        <v>93904.3262</v>
      </c>
      <c r="AO47" s="5">
        <v>94306.7748</v>
      </c>
      <c r="AP47" s="5">
        <v>97283.7539</v>
      </c>
      <c r="AQ47" s="5">
        <v>97149.6691</v>
      </c>
      <c r="AR47" s="5">
        <v>96733.8177</v>
      </c>
      <c r="AS47" s="5">
        <v>95834.5771</v>
      </c>
      <c r="AT47" s="5">
        <v>96082.0601</v>
      </c>
      <c r="AU47" s="5">
        <v>95915.8767</v>
      </c>
      <c r="AV47" s="5">
        <v>96648.9118</v>
      </c>
      <c r="AW47" s="5">
        <v>95153.1645</v>
      </c>
      <c r="AX47" s="5">
        <v>94730.7775</v>
      </c>
      <c r="AY47" s="5">
        <v>93446.412</v>
      </c>
      <c r="AZ47" s="5">
        <v>91547.7683</v>
      </c>
      <c r="BA47" s="5">
        <v>90986.6183</v>
      </c>
      <c r="BB47" s="5">
        <v>91595.6529</v>
      </c>
      <c r="BC47" s="5">
        <v>91206.5669</v>
      </c>
      <c r="BD47" s="5">
        <v>92567.8275</v>
      </c>
      <c r="BE47" s="5">
        <v>91797.6306</v>
      </c>
      <c r="BF47" s="5">
        <v>92489.6233</v>
      </c>
      <c r="BG47" s="5">
        <v>93080.0889</v>
      </c>
      <c r="BH47" s="5">
        <v>94413.0774</v>
      </c>
      <c r="BI47" s="5">
        <v>93510.9632</v>
      </c>
      <c r="BJ47" s="5">
        <v>95732.0218</v>
      </c>
      <c r="BK47" s="5">
        <v>95639.3177</v>
      </c>
      <c r="BL47" s="5">
        <v>96057.3753</v>
      </c>
      <c r="BM47" s="5">
        <v>96843.481</v>
      </c>
      <c r="BN47" s="5">
        <v>96807.6536</v>
      </c>
      <c r="BO47" s="5">
        <v>98458.3673</v>
      </c>
      <c r="BP47" s="5">
        <v>99165.5217</v>
      </c>
      <c r="BQ47" s="5">
        <v>99383.9083</v>
      </c>
      <c r="BR47" s="5">
        <v>100738.9662</v>
      </c>
      <c r="BS47" s="5">
        <v>101510.8936</v>
      </c>
      <c r="BT47" s="5">
        <v>101333.0872</v>
      </c>
      <c r="BU47" s="5">
        <v>100501.9862</v>
      </c>
      <c r="BV47" s="5">
        <v>100642.0484</v>
      </c>
      <c r="BW47" s="5">
        <v>100674.6063</v>
      </c>
      <c r="BX47" s="5">
        <v>101562.1604</v>
      </c>
      <c r="BY47" s="5">
        <v>100434.439</v>
      </c>
      <c r="BZ47" s="5">
        <v>100500.5388</v>
      </c>
      <c r="CA47" s="5">
        <v>99948.6567</v>
      </c>
      <c r="CB47" s="5">
        <v>101013.3271</v>
      </c>
      <c r="CC47" s="5">
        <v>101972.2252</v>
      </c>
      <c r="CD47" s="5">
        <v>101903.005</v>
      </c>
      <c r="CE47" s="5">
        <v>103316.0372</v>
      </c>
      <c r="CF47" s="5">
        <v>105480.89</v>
      </c>
      <c r="CG47" s="5">
        <v>105844.1316</v>
      </c>
      <c r="CH47" s="5">
        <v>105021.9418</v>
      </c>
      <c r="CI47" s="5">
        <v>104985.2135</v>
      </c>
      <c r="CJ47" s="5">
        <v>109298.9419</v>
      </c>
      <c r="CK47" s="5">
        <v>111359.6018</v>
      </c>
      <c r="CL47" s="5">
        <v>112040.5342</v>
      </c>
      <c r="CM47" s="5">
        <v>112900.545</v>
      </c>
      <c r="CN47" s="5">
        <v>114295.3871</v>
      </c>
      <c r="CO47" s="5">
        <v>114211.2997</v>
      </c>
      <c r="CP47" s="5">
        <v>117729.5558</v>
      </c>
      <c r="CQ47" s="5">
        <v>118602.6027</v>
      </c>
      <c r="CR47" s="5">
        <v>118828.4809</v>
      </c>
      <c r="CS47" s="5">
        <v>117175.4119</v>
      </c>
      <c r="CT47" s="5">
        <v>118430.8425</v>
      </c>
      <c r="CU47" s="5">
        <v>117625.0725</v>
      </c>
      <c r="CV47" s="5">
        <v>116499.2395</v>
      </c>
      <c r="CW47" s="5">
        <v>116732.0545</v>
      </c>
      <c r="CX47" s="5">
        <v>118244.8485</v>
      </c>
      <c r="CY47" s="5">
        <v>118441.615</v>
      </c>
      <c r="CZ47" s="5">
        <v>117146.9403</v>
      </c>
      <c r="DA47" s="5">
        <v>117936.2836</v>
      </c>
    </row>
    <row r="48" spans="1:105" ht="12.75" customHeight="1">
      <c r="A48" s="3" t="s">
        <v>5</v>
      </c>
      <c r="B48" s="3" t="s">
        <v>89</v>
      </c>
      <c r="C48" s="4" t="s">
        <v>90</v>
      </c>
      <c r="D48" s="5">
        <v>23899.9171</v>
      </c>
      <c r="E48" s="5">
        <v>23917.7526</v>
      </c>
      <c r="F48" s="5">
        <v>23579.3927</v>
      </c>
      <c r="G48" s="5">
        <v>23429.7944</v>
      </c>
      <c r="H48" s="5">
        <v>22618.657</v>
      </c>
      <c r="I48" s="5">
        <v>22442.9312</v>
      </c>
      <c r="J48" s="5">
        <v>22058.7188</v>
      </c>
      <c r="K48" s="5">
        <v>22228.1641</v>
      </c>
      <c r="L48" s="5">
        <v>22070.0089</v>
      </c>
      <c r="M48" s="5">
        <v>22100.2272</v>
      </c>
      <c r="N48" s="5">
        <v>21338.2972</v>
      </c>
      <c r="O48" s="5">
        <v>21369.9406</v>
      </c>
      <c r="P48" s="5">
        <v>21363.6859</v>
      </c>
      <c r="Q48" s="5">
        <v>21492.6189</v>
      </c>
      <c r="R48" s="5">
        <v>21582.3997</v>
      </c>
      <c r="S48" s="5">
        <v>21262.425</v>
      </c>
      <c r="T48" s="5">
        <v>21503.4593</v>
      </c>
      <c r="U48" s="5">
        <v>21590.6776</v>
      </c>
      <c r="V48" s="5">
        <v>21972.4783</v>
      </c>
      <c r="W48" s="5">
        <v>22027.305</v>
      </c>
      <c r="X48" s="5">
        <v>22113.2992</v>
      </c>
      <c r="Y48" s="5">
        <v>22233.4271</v>
      </c>
      <c r="Z48" s="5">
        <v>22158.5252</v>
      </c>
      <c r="AA48" s="5">
        <v>21852.5618</v>
      </c>
      <c r="AB48" s="5">
        <v>22586.9472</v>
      </c>
      <c r="AC48" s="5">
        <v>21964.6356</v>
      </c>
      <c r="AD48" s="5">
        <v>22358.8066</v>
      </c>
      <c r="AE48" s="5">
        <v>22654.7731</v>
      </c>
      <c r="AF48" s="5">
        <v>22793.9756</v>
      </c>
      <c r="AG48" s="5">
        <v>22880.1055</v>
      </c>
      <c r="AH48" s="5">
        <v>22811.0299</v>
      </c>
      <c r="AI48" s="5">
        <v>23109.2504</v>
      </c>
      <c r="AJ48" s="5">
        <v>23086.6986</v>
      </c>
      <c r="AK48" s="5">
        <v>22931.1311</v>
      </c>
      <c r="AL48" s="5">
        <v>23067.0156</v>
      </c>
      <c r="AM48" s="5">
        <v>23102.2186</v>
      </c>
      <c r="AN48" s="5">
        <v>23165.2707</v>
      </c>
      <c r="AO48" s="5">
        <v>23414.2051</v>
      </c>
      <c r="AP48" s="5">
        <v>23715.1453</v>
      </c>
      <c r="AQ48" s="5">
        <v>23330.4687</v>
      </c>
      <c r="AR48" s="5">
        <v>23459.1669</v>
      </c>
      <c r="AS48" s="5">
        <v>23498.5214</v>
      </c>
      <c r="AT48" s="5">
        <v>23814.4554</v>
      </c>
      <c r="AU48" s="5">
        <v>23656.0541</v>
      </c>
      <c r="AV48" s="5">
        <v>23188.9117</v>
      </c>
      <c r="AW48" s="5">
        <v>22931.9218</v>
      </c>
      <c r="AX48" s="5">
        <v>23228.2262</v>
      </c>
      <c r="AY48" s="5">
        <v>22956.9629</v>
      </c>
      <c r="AZ48" s="5">
        <v>22712.226</v>
      </c>
      <c r="BA48" s="5">
        <v>22938.2878</v>
      </c>
      <c r="BB48" s="5">
        <v>22836.7978</v>
      </c>
      <c r="BC48" s="5">
        <v>22723.2722</v>
      </c>
      <c r="BD48" s="5">
        <v>22676.7989</v>
      </c>
      <c r="BE48" s="5">
        <v>22803.7273</v>
      </c>
      <c r="BF48" s="5">
        <v>22935.6029</v>
      </c>
      <c r="BG48" s="5">
        <v>22714.7883</v>
      </c>
      <c r="BH48" s="5">
        <v>22668.3472</v>
      </c>
      <c r="BI48" s="5">
        <v>22704.8699</v>
      </c>
      <c r="BJ48" s="5">
        <v>23216.8809</v>
      </c>
      <c r="BK48" s="5">
        <v>22790.8144</v>
      </c>
      <c r="BL48" s="5">
        <v>22893.959</v>
      </c>
      <c r="BM48" s="5">
        <v>22656.9123</v>
      </c>
      <c r="BN48" s="5">
        <v>22943.3683</v>
      </c>
      <c r="BO48" s="5">
        <v>22710.2268</v>
      </c>
      <c r="BP48" s="5">
        <v>22613.4668</v>
      </c>
      <c r="BQ48" s="5">
        <v>22397.0932</v>
      </c>
      <c r="BR48" s="5">
        <v>22602.4186</v>
      </c>
      <c r="BS48" s="5">
        <v>22478.5332</v>
      </c>
      <c r="BT48" s="5">
        <v>22944.4676</v>
      </c>
      <c r="BU48" s="5">
        <v>22793.115</v>
      </c>
      <c r="BV48" s="5">
        <v>22482.1415</v>
      </c>
      <c r="BW48" s="5">
        <v>22601.1079</v>
      </c>
      <c r="BX48" s="5">
        <v>22219.4199</v>
      </c>
      <c r="BY48" s="5">
        <v>21988.2168</v>
      </c>
      <c r="BZ48" s="5">
        <v>21830.5246</v>
      </c>
      <c r="CA48" s="5">
        <v>21758.2014</v>
      </c>
      <c r="CB48" s="5">
        <v>21354.7727</v>
      </c>
      <c r="CC48" s="5">
        <v>21268.6222</v>
      </c>
      <c r="CD48" s="5">
        <v>20698.096</v>
      </c>
      <c r="CE48" s="5">
        <v>20685.1359</v>
      </c>
      <c r="CF48" s="5">
        <v>20827.3543</v>
      </c>
      <c r="CG48" s="5">
        <v>20748.0482</v>
      </c>
      <c r="CH48" s="5">
        <v>20558.2987</v>
      </c>
      <c r="CI48" s="5">
        <v>20608.316</v>
      </c>
      <c r="CJ48" s="5">
        <v>20871.8529</v>
      </c>
      <c r="CK48" s="5">
        <v>20716.2734</v>
      </c>
      <c r="CL48" s="5">
        <v>20457.1923</v>
      </c>
      <c r="CM48" s="5">
        <v>20567.4703</v>
      </c>
      <c r="CN48" s="5">
        <v>20177.2963</v>
      </c>
      <c r="CO48" s="5">
        <v>20390.1555</v>
      </c>
      <c r="CP48" s="5">
        <v>20910.446</v>
      </c>
      <c r="CQ48" s="5">
        <v>21233.4381</v>
      </c>
      <c r="CR48" s="5">
        <v>21275.5232</v>
      </c>
      <c r="CS48" s="5">
        <v>20865.2981</v>
      </c>
      <c r="CT48" s="5">
        <v>20762.8408</v>
      </c>
      <c r="CU48" s="5">
        <v>20058.3808</v>
      </c>
      <c r="CV48" s="5">
        <v>19625.8396</v>
      </c>
      <c r="CW48" s="5">
        <v>19214.3088</v>
      </c>
      <c r="CX48" s="5">
        <v>19144.7438</v>
      </c>
      <c r="CY48" s="5">
        <v>19130.2555</v>
      </c>
      <c r="CZ48" s="5">
        <v>18933.581</v>
      </c>
      <c r="DA48" s="5">
        <v>19045.0794</v>
      </c>
    </row>
    <row r="49" spans="1:105" ht="12.75" customHeight="1">
      <c r="A49" s="3" t="s">
        <v>5</v>
      </c>
      <c r="B49" s="3" t="s">
        <v>91</v>
      </c>
      <c r="C49" s="4" t="s">
        <v>92</v>
      </c>
      <c r="D49" s="5">
        <v>14308.5155</v>
      </c>
      <c r="E49" s="5">
        <v>14116.5041</v>
      </c>
      <c r="F49" s="5">
        <v>14119.5413</v>
      </c>
      <c r="G49" s="5">
        <v>14113.8241</v>
      </c>
      <c r="H49" s="5">
        <v>13923.3908</v>
      </c>
      <c r="I49" s="5">
        <v>14137.1255</v>
      </c>
      <c r="J49" s="5">
        <v>14551.7661</v>
      </c>
      <c r="K49" s="5">
        <v>14520.2887</v>
      </c>
      <c r="L49" s="5">
        <v>14107.5458</v>
      </c>
      <c r="M49" s="5">
        <v>14070.7219</v>
      </c>
      <c r="N49" s="5">
        <v>13851.581</v>
      </c>
      <c r="O49" s="5">
        <v>13706.1129</v>
      </c>
      <c r="P49" s="5">
        <v>13883.0767</v>
      </c>
      <c r="Q49" s="5">
        <v>13881.1625</v>
      </c>
      <c r="R49" s="5">
        <v>13841.3489</v>
      </c>
      <c r="S49" s="5">
        <v>13915.2317</v>
      </c>
      <c r="T49" s="5">
        <v>14265.9096</v>
      </c>
      <c r="U49" s="5">
        <v>14287.7518</v>
      </c>
      <c r="V49" s="5">
        <v>14373.1307</v>
      </c>
      <c r="W49" s="5">
        <v>15233.4368</v>
      </c>
      <c r="X49" s="5">
        <v>15561.2231</v>
      </c>
      <c r="Y49" s="5">
        <v>15688.2983</v>
      </c>
      <c r="Z49" s="5">
        <v>15961.5554</v>
      </c>
      <c r="AA49" s="5">
        <v>16389.8014</v>
      </c>
      <c r="AB49" s="5">
        <v>16824.4171</v>
      </c>
      <c r="AC49" s="5">
        <v>17141.26</v>
      </c>
      <c r="AD49" s="5">
        <v>17473.1868</v>
      </c>
      <c r="AE49" s="5">
        <v>17820.5474</v>
      </c>
      <c r="AF49" s="5">
        <v>18183.1915</v>
      </c>
      <c r="AG49" s="5">
        <v>18439.4206</v>
      </c>
      <c r="AH49" s="5">
        <v>18711.004</v>
      </c>
      <c r="AI49" s="5">
        <v>18998.3849</v>
      </c>
      <c r="AJ49" s="5">
        <v>19300.3018</v>
      </c>
      <c r="AK49" s="5">
        <v>19450.6507</v>
      </c>
      <c r="AL49" s="5">
        <v>19920.3706</v>
      </c>
      <c r="AM49" s="5">
        <v>20004.777</v>
      </c>
      <c r="AN49" s="5">
        <v>19490.0712</v>
      </c>
      <c r="AO49" s="5">
        <v>19977.6779</v>
      </c>
      <c r="AP49" s="5">
        <v>19783.0409</v>
      </c>
      <c r="AQ49" s="5">
        <v>19227.3335</v>
      </c>
      <c r="AR49" s="5">
        <v>19016.1646</v>
      </c>
      <c r="AS49" s="5">
        <v>19375.4268</v>
      </c>
      <c r="AT49" s="5">
        <v>19307.4025</v>
      </c>
      <c r="AU49" s="5">
        <v>19349.6204</v>
      </c>
      <c r="AV49" s="5">
        <v>19043.6985</v>
      </c>
      <c r="AW49" s="5">
        <v>18309.5728</v>
      </c>
      <c r="AX49" s="5">
        <v>18170.9548</v>
      </c>
      <c r="AY49" s="5">
        <v>18131.1443</v>
      </c>
      <c r="AZ49" s="5">
        <v>18480.9784</v>
      </c>
      <c r="BA49" s="5">
        <v>18232.5794</v>
      </c>
      <c r="BB49" s="5">
        <v>18767.4682</v>
      </c>
      <c r="BC49" s="5">
        <v>18401.2729</v>
      </c>
      <c r="BD49" s="5">
        <v>18334.4466</v>
      </c>
      <c r="BE49" s="5">
        <v>18342.0471</v>
      </c>
      <c r="BF49" s="5">
        <v>18136.4125</v>
      </c>
      <c r="BG49" s="5">
        <v>17788.271</v>
      </c>
      <c r="BH49" s="5">
        <v>18236.5275</v>
      </c>
      <c r="BI49" s="5">
        <v>17893.3337</v>
      </c>
      <c r="BJ49" s="5">
        <v>17766.9641</v>
      </c>
      <c r="BK49" s="5">
        <v>17790.7521</v>
      </c>
      <c r="BL49" s="5">
        <v>17833.0159</v>
      </c>
      <c r="BM49" s="5">
        <v>17690.3091</v>
      </c>
      <c r="BN49" s="5">
        <v>17667.3139</v>
      </c>
      <c r="BO49" s="5">
        <v>17427.367</v>
      </c>
      <c r="BP49" s="5">
        <v>17465.3309</v>
      </c>
      <c r="BQ49" s="5">
        <v>17094.9953</v>
      </c>
      <c r="BR49" s="5">
        <v>17161.6225</v>
      </c>
      <c r="BS49" s="5">
        <v>17060.2106</v>
      </c>
      <c r="BT49" s="5">
        <v>16872.2481</v>
      </c>
      <c r="BU49" s="5">
        <v>16800.4047</v>
      </c>
      <c r="BV49" s="5">
        <v>16706.4432</v>
      </c>
      <c r="BW49" s="5">
        <v>16591.3473</v>
      </c>
      <c r="BX49" s="5">
        <v>16663.9143</v>
      </c>
      <c r="BY49" s="5">
        <v>16370.4152</v>
      </c>
      <c r="BZ49" s="5">
        <v>16283.6294</v>
      </c>
      <c r="CA49" s="5">
        <v>16187.6484</v>
      </c>
      <c r="CB49" s="5">
        <v>16659.7886</v>
      </c>
      <c r="CC49" s="5">
        <v>17112.5328</v>
      </c>
      <c r="CD49" s="5">
        <v>17581.0423</v>
      </c>
      <c r="CE49" s="5">
        <v>18273.2934</v>
      </c>
      <c r="CF49" s="5">
        <v>18679.2522</v>
      </c>
      <c r="CG49" s="5">
        <v>19008.737</v>
      </c>
      <c r="CH49" s="5">
        <v>19019.6193</v>
      </c>
      <c r="CI49" s="5">
        <v>19586.5577</v>
      </c>
      <c r="CJ49" s="5">
        <v>20205.9329</v>
      </c>
      <c r="CK49" s="5">
        <v>19696.4996</v>
      </c>
      <c r="CL49" s="5">
        <v>19769.7084</v>
      </c>
      <c r="CM49" s="5">
        <v>19457.8824</v>
      </c>
      <c r="CN49" s="5">
        <v>20040.2106</v>
      </c>
      <c r="CO49" s="5">
        <v>19390.6339</v>
      </c>
      <c r="CP49" s="5">
        <v>19881.0954</v>
      </c>
      <c r="CQ49" s="5">
        <v>19460.0647</v>
      </c>
      <c r="CR49" s="5">
        <v>19544.8392</v>
      </c>
      <c r="CS49" s="5">
        <v>19658.4522</v>
      </c>
      <c r="CT49" s="5">
        <v>21498.8504</v>
      </c>
      <c r="CU49" s="5">
        <v>21597.5617</v>
      </c>
      <c r="CV49" s="5">
        <v>21530.2028</v>
      </c>
      <c r="CW49" s="5">
        <v>21640.3687</v>
      </c>
      <c r="CX49" s="5">
        <v>21841.7796</v>
      </c>
      <c r="CY49" s="5">
        <v>21947.9671</v>
      </c>
      <c r="CZ49" s="5">
        <v>21930.3769</v>
      </c>
      <c r="DA49" s="5">
        <v>21768.4919</v>
      </c>
    </row>
    <row r="50" spans="1:105" ht="12.75" customHeight="1">
      <c r="A50" s="3" t="s">
        <v>5</v>
      </c>
      <c r="B50" s="3" t="s">
        <v>93</v>
      </c>
      <c r="C50" s="4" t="s">
        <v>94</v>
      </c>
      <c r="D50" s="5">
        <v>22204.1065</v>
      </c>
      <c r="E50" s="5">
        <v>22291.2848</v>
      </c>
      <c r="F50" s="5">
        <v>22558.7294</v>
      </c>
      <c r="G50" s="5">
        <v>22604.3092</v>
      </c>
      <c r="H50" s="5">
        <v>22494.494</v>
      </c>
      <c r="I50" s="5">
        <v>22374.2381</v>
      </c>
      <c r="J50" s="5">
        <v>22239.4265</v>
      </c>
      <c r="K50" s="5">
        <v>23327.7309</v>
      </c>
      <c r="L50" s="5">
        <v>23918.8248</v>
      </c>
      <c r="M50" s="5">
        <v>24159.232</v>
      </c>
      <c r="N50" s="5">
        <v>24117.8365</v>
      </c>
      <c r="O50" s="5">
        <v>24296.0372</v>
      </c>
      <c r="P50" s="5">
        <v>24733.2579</v>
      </c>
      <c r="Q50" s="5">
        <v>24975.4278</v>
      </c>
      <c r="R50" s="5">
        <v>25299.7215</v>
      </c>
      <c r="S50" s="5">
        <v>25496.3229</v>
      </c>
      <c r="T50" s="5">
        <v>25778.7773</v>
      </c>
      <c r="U50" s="5">
        <v>26038.408</v>
      </c>
      <c r="V50" s="5">
        <v>26218.0075</v>
      </c>
      <c r="W50" s="5">
        <v>26839.3292</v>
      </c>
      <c r="X50" s="5">
        <v>27174.543</v>
      </c>
      <c r="Y50" s="5">
        <v>27604.6954</v>
      </c>
      <c r="Z50" s="5">
        <v>28022.5401</v>
      </c>
      <c r="AA50" s="5">
        <v>28372.8431</v>
      </c>
      <c r="AB50" s="5">
        <v>30222.9719</v>
      </c>
      <c r="AC50" s="5">
        <v>31535.0291</v>
      </c>
      <c r="AD50" s="5">
        <v>32334.3552</v>
      </c>
      <c r="AE50" s="5">
        <v>33404.3587</v>
      </c>
      <c r="AF50" s="5">
        <v>34837.512</v>
      </c>
      <c r="AG50" s="5">
        <v>36041.857</v>
      </c>
      <c r="AH50" s="5">
        <v>37646.3581</v>
      </c>
      <c r="AI50" s="5">
        <v>40137.9875</v>
      </c>
      <c r="AJ50" s="5">
        <v>42598.2136</v>
      </c>
      <c r="AK50" s="5">
        <v>44081.3094</v>
      </c>
      <c r="AL50" s="5">
        <v>46527.077</v>
      </c>
      <c r="AM50" s="5">
        <v>48210.6434</v>
      </c>
      <c r="AN50" s="5">
        <v>51248.9843</v>
      </c>
      <c r="AO50" s="5">
        <v>50914.8919</v>
      </c>
      <c r="AP50" s="5">
        <v>53785.5677</v>
      </c>
      <c r="AQ50" s="5">
        <v>54591.8668</v>
      </c>
      <c r="AR50" s="5">
        <v>54258.4862</v>
      </c>
      <c r="AS50" s="5">
        <v>52960.6288</v>
      </c>
      <c r="AT50" s="5">
        <v>52960.2023</v>
      </c>
      <c r="AU50" s="5">
        <v>52910.2022</v>
      </c>
      <c r="AV50" s="5">
        <v>54416.3016</v>
      </c>
      <c r="AW50" s="5">
        <v>53911.6699</v>
      </c>
      <c r="AX50" s="5">
        <v>53331.5965</v>
      </c>
      <c r="AY50" s="5">
        <v>52358.3048</v>
      </c>
      <c r="AZ50" s="5">
        <v>50354.5639</v>
      </c>
      <c r="BA50" s="5">
        <v>49815.7511</v>
      </c>
      <c r="BB50" s="5">
        <v>49991.387</v>
      </c>
      <c r="BC50" s="5">
        <v>50082.0219</v>
      </c>
      <c r="BD50" s="5">
        <v>51556.582</v>
      </c>
      <c r="BE50" s="5">
        <v>50651.8562</v>
      </c>
      <c r="BF50" s="5">
        <v>51417.6079</v>
      </c>
      <c r="BG50" s="5">
        <v>52577.0296</v>
      </c>
      <c r="BH50" s="5">
        <v>53508.2027</v>
      </c>
      <c r="BI50" s="5">
        <v>52912.7596</v>
      </c>
      <c r="BJ50" s="5">
        <v>54748.1768</v>
      </c>
      <c r="BK50" s="5">
        <v>55057.7512</v>
      </c>
      <c r="BL50" s="5">
        <v>55330.4004</v>
      </c>
      <c r="BM50" s="5">
        <v>56496.2596</v>
      </c>
      <c r="BN50" s="5">
        <v>56196.9714</v>
      </c>
      <c r="BO50" s="5">
        <v>58320.7734</v>
      </c>
      <c r="BP50" s="5">
        <v>59086.724</v>
      </c>
      <c r="BQ50" s="5">
        <v>59891.8198</v>
      </c>
      <c r="BR50" s="5">
        <v>60974.9251</v>
      </c>
      <c r="BS50" s="5">
        <v>61972.1498</v>
      </c>
      <c r="BT50" s="5">
        <v>61516.3714</v>
      </c>
      <c r="BU50" s="5">
        <v>60908.4665</v>
      </c>
      <c r="BV50" s="5">
        <v>61453.4638</v>
      </c>
      <c r="BW50" s="5">
        <v>61482.1511</v>
      </c>
      <c r="BX50" s="5">
        <v>62678.8261</v>
      </c>
      <c r="BY50" s="5">
        <v>62075.8071</v>
      </c>
      <c r="BZ50" s="5">
        <v>62386.3847</v>
      </c>
      <c r="CA50" s="5">
        <v>62002.8069</v>
      </c>
      <c r="CB50" s="5">
        <v>62998.7658</v>
      </c>
      <c r="CC50" s="5">
        <v>63591.0702</v>
      </c>
      <c r="CD50" s="5">
        <v>63623.8668</v>
      </c>
      <c r="CE50" s="5">
        <v>64357.6079</v>
      </c>
      <c r="CF50" s="5">
        <v>65974.2835</v>
      </c>
      <c r="CG50" s="5">
        <v>66087.3465</v>
      </c>
      <c r="CH50" s="5">
        <v>65444.0238</v>
      </c>
      <c r="CI50" s="5">
        <v>64790.3398</v>
      </c>
      <c r="CJ50" s="5">
        <v>68221.1561</v>
      </c>
      <c r="CK50" s="5">
        <v>70946.8288</v>
      </c>
      <c r="CL50" s="5">
        <v>71813.6335</v>
      </c>
      <c r="CM50" s="5">
        <v>72875.1922</v>
      </c>
      <c r="CN50" s="5">
        <v>74077.8802</v>
      </c>
      <c r="CO50" s="5">
        <v>74430.5104</v>
      </c>
      <c r="CP50" s="5">
        <v>76938.0144</v>
      </c>
      <c r="CQ50" s="5">
        <v>77909.0999</v>
      </c>
      <c r="CR50" s="5">
        <v>78008.1185</v>
      </c>
      <c r="CS50" s="5">
        <v>76651.6617</v>
      </c>
      <c r="CT50" s="5">
        <v>76169.1513</v>
      </c>
      <c r="CU50" s="5">
        <v>75969.1301</v>
      </c>
      <c r="CV50" s="5">
        <v>75343.1971</v>
      </c>
      <c r="CW50" s="5">
        <v>75877.3769</v>
      </c>
      <c r="CX50" s="5">
        <v>77258.3251</v>
      </c>
      <c r="CY50" s="5">
        <v>77363.3924</v>
      </c>
      <c r="CZ50" s="5">
        <v>76282.9824</v>
      </c>
      <c r="DA50" s="5">
        <v>77122.7122</v>
      </c>
    </row>
    <row r="51" spans="1:105" ht="12.75" customHeight="1">
      <c r="A51" s="3" t="s">
        <v>95</v>
      </c>
      <c r="B51" s="3" t="s">
        <v>96</v>
      </c>
      <c r="C51" s="4" t="s">
        <v>97</v>
      </c>
      <c r="D51" s="5">
        <v>118344.0554</v>
      </c>
      <c r="E51" s="5">
        <v>117609.6655</v>
      </c>
      <c r="F51" s="5">
        <v>116896.5774</v>
      </c>
      <c r="G51" s="5">
        <v>116667.0588</v>
      </c>
      <c r="H51" s="5">
        <v>115692.1098</v>
      </c>
      <c r="I51" s="5">
        <v>113958.9252</v>
      </c>
      <c r="J51" s="5">
        <v>115251.2267</v>
      </c>
      <c r="K51" s="5">
        <v>117031.9052</v>
      </c>
      <c r="L51" s="5">
        <v>117324.2657</v>
      </c>
      <c r="M51" s="5">
        <v>116798.8108</v>
      </c>
      <c r="N51" s="5">
        <v>116296.2149</v>
      </c>
      <c r="O51" s="5">
        <v>116170.4615</v>
      </c>
      <c r="P51" s="5">
        <v>116789.7742</v>
      </c>
      <c r="Q51" s="5">
        <v>116915.8928</v>
      </c>
      <c r="R51" s="5">
        <v>116221.9166</v>
      </c>
      <c r="S51" s="5">
        <v>115101.5752</v>
      </c>
      <c r="T51" s="5">
        <v>115592.3865</v>
      </c>
      <c r="U51" s="5">
        <v>116110.9114</v>
      </c>
      <c r="V51" s="5">
        <v>116046.8025</v>
      </c>
      <c r="W51" s="5">
        <v>116341.2881</v>
      </c>
      <c r="X51" s="5">
        <v>114305.6275</v>
      </c>
      <c r="Y51" s="5">
        <v>114814.7549</v>
      </c>
      <c r="Z51" s="5">
        <v>115757.7277</v>
      </c>
      <c r="AA51" s="5">
        <v>116330.7622</v>
      </c>
      <c r="AB51" s="5">
        <v>116398.1018</v>
      </c>
      <c r="AC51" s="5">
        <v>116895.7805</v>
      </c>
      <c r="AD51" s="5">
        <v>117123.0432</v>
      </c>
      <c r="AE51" s="5">
        <v>117258.9676</v>
      </c>
      <c r="AF51" s="5">
        <v>117601.8718</v>
      </c>
      <c r="AG51" s="5">
        <v>118077.1935</v>
      </c>
      <c r="AH51" s="5">
        <v>118218.9465</v>
      </c>
      <c r="AI51" s="5">
        <v>117354.7707</v>
      </c>
      <c r="AJ51" s="5">
        <v>117096.872</v>
      </c>
      <c r="AK51" s="5">
        <v>116522.3082</v>
      </c>
      <c r="AL51" s="5">
        <v>117205.6808</v>
      </c>
      <c r="AM51" s="5">
        <v>117530.5404</v>
      </c>
      <c r="AN51" s="5">
        <v>118689.8785</v>
      </c>
      <c r="AO51" s="5">
        <v>120415.3492</v>
      </c>
      <c r="AP51" s="5">
        <v>119874.6541</v>
      </c>
      <c r="AQ51" s="5">
        <v>123924.8106</v>
      </c>
      <c r="AR51" s="5">
        <v>127299.8164</v>
      </c>
      <c r="AS51" s="5">
        <v>126997.3697</v>
      </c>
      <c r="AT51" s="5">
        <v>128086.6855</v>
      </c>
      <c r="AU51" s="5">
        <v>127726.137</v>
      </c>
      <c r="AV51" s="5">
        <v>128462.2911</v>
      </c>
      <c r="AW51" s="5">
        <v>128200.8125</v>
      </c>
      <c r="AX51" s="5">
        <v>125919.6533</v>
      </c>
      <c r="AY51" s="5">
        <v>124619.6916</v>
      </c>
      <c r="AZ51" s="5">
        <v>124762.9384</v>
      </c>
      <c r="BA51" s="5">
        <v>123155.0048</v>
      </c>
      <c r="BB51" s="5">
        <v>123796.6261</v>
      </c>
      <c r="BC51" s="5">
        <v>123862.2947</v>
      </c>
      <c r="BD51" s="5">
        <v>124489.8626</v>
      </c>
      <c r="BE51" s="5">
        <v>125591.1605</v>
      </c>
      <c r="BF51" s="5">
        <v>124557.5041</v>
      </c>
      <c r="BG51" s="5">
        <v>122870.5031</v>
      </c>
      <c r="BH51" s="5">
        <v>123662.2442</v>
      </c>
      <c r="BI51" s="5">
        <v>124172.2099</v>
      </c>
      <c r="BJ51" s="5">
        <v>123696.8044</v>
      </c>
      <c r="BK51" s="5">
        <v>124685.4955</v>
      </c>
      <c r="BL51" s="5">
        <v>127408.3289</v>
      </c>
      <c r="BM51" s="5">
        <v>129637.6749</v>
      </c>
      <c r="BN51" s="5">
        <v>132772.3166</v>
      </c>
      <c r="BO51" s="5">
        <v>132565.1864</v>
      </c>
      <c r="BP51" s="5">
        <v>134627.5935</v>
      </c>
      <c r="BQ51" s="5">
        <v>135345.2417</v>
      </c>
      <c r="BR51" s="5">
        <v>137226.6928</v>
      </c>
      <c r="BS51" s="5">
        <v>137620.8713</v>
      </c>
      <c r="BT51" s="5">
        <v>139588.9584</v>
      </c>
      <c r="BU51" s="5">
        <v>139726.2988</v>
      </c>
      <c r="BV51" s="5">
        <v>141681.6054</v>
      </c>
      <c r="BW51" s="5">
        <v>140248.6584</v>
      </c>
      <c r="BX51" s="5">
        <v>141169.2012</v>
      </c>
      <c r="BY51" s="5">
        <v>140513.0587</v>
      </c>
      <c r="BZ51" s="5">
        <v>139471.9065</v>
      </c>
      <c r="CA51" s="5">
        <v>138793.3386</v>
      </c>
      <c r="CB51" s="5">
        <v>140541.9945</v>
      </c>
      <c r="CC51" s="5">
        <v>141133.302</v>
      </c>
      <c r="CD51" s="5">
        <v>140600.1278</v>
      </c>
      <c r="CE51" s="5">
        <v>140980.9514</v>
      </c>
      <c r="CF51" s="5">
        <v>142152.4886</v>
      </c>
      <c r="CG51" s="5">
        <v>140997.2042</v>
      </c>
      <c r="CH51" s="5">
        <v>140780.4109</v>
      </c>
      <c r="CI51" s="5">
        <v>141949.7776</v>
      </c>
      <c r="CJ51" s="5">
        <v>143332.8937</v>
      </c>
      <c r="CK51" s="5">
        <v>141878.6891</v>
      </c>
      <c r="CL51" s="5">
        <v>141771.0956</v>
      </c>
      <c r="CM51" s="5">
        <v>140799.1929</v>
      </c>
      <c r="CN51" s="5">
        <v>141842.9019</v>
      </c>
      <c r="CO51" s="5">
        <v>140725.2332</v>
      </c>
      <c r="CP51" s="5">
        <v>141295.7789</v>
      </c>
      <c r="CQ51" s="5">
        <v>141076.1739</v>
      </c>
      <c r="CR51" s="5">
        <v>140769.4601</v>
      </c>
      <c r="CS51" s="5">
        <v>140636.3329</v>
      </c>
      <c r="CT51" s="5">
        <v>140849.7037</v>
      </c>
      <c r="CU51" s="5">
        <v>140709.3792</v>
      </c>
      <c r="CV51" s="5">
        <v>143704.9552</v>
      </c>
      <c r="CW51" s="5">
        <v>142844.1507</v>
      </c>
      <c r="CX51" s="5">
        <v>142505.1873</v>
      </c>
      <c r="CY51" s="5">
        <v>141212.7582</v>
      </c>
      <c r="CZ51" s="5">
        <v>142291.2738</v>
      </c>
      <c r="DA51" s="5">
        <v>141824.086</v>
      </c>
    </row>
    <row r="52" spans="1:105" ht="12.75" customHeight="1">
      <c r="A52" s="3" t="s">
        <v>5</v>
      </c>
      <c r="B52" s="3" t="s">
        <v>98</v>
      </c>
      <c r="C52" s="4" t="s">
        <v>99</v>
      </c>
      <c r="D52" s="5">
        <v>78622.8795</v>
      </c>
      <c r="E52" s="5">
        <v>77890.5907</v>
      </c>
      <c r="F52" s="5">
        <v>77055.1332</v>
      </c>
      <c r="G52" s="5">
        <v>76671.2443</v>
      </c>
      <c r="H52" s="5">
        <v>75879.6375</v>
      </c>
      <c r="I52" s="5">
        <v>75341.2912</v>
      </c>
      <c r="J52" s="5">
        <v>75772.332</v>
      </c>
      <c r="K52" s="5">
        <v>77460.4988</v>
      </c>
      <c r="L52" s="5">
        <v>77785.043</v>
      </c>
      <c r="M52" s="5">
        <v>77527.0199</v>
      </c>
      <c r="N52" s="5">
        <v>76837.9693</v>
      </c>
      <c r="O52" s="5">
        <v>76488.3732</v>
      </c>
      <c r="P52" s="5">
        <v>76951.1944</v>
      </c>
      <c r="Q52" s="5">
        <v>76448.9867</v>
      </c>
      <c r="R52" s="5">
        <v>76145.4375</v>
      </c>
      <c r="S52" s="5">
        <v>75360.9983</v>
      </c>
      <c r="T52" s="5">
        <v>75061.8873</v>
      </c>
      <c r="U52" s="5">
        <v>75491.1505</v>
      </c>
      <c r="V52" s="5">
        <v>75546.4512</v>
      </c>
      <c r="W52" s="5">
        <v>75386.6245</v>
      </c>
      <c r="X52" s="5">
        <v>72983.2844</v>
      </c>
      <c r="Y52" s="5">
        <v>73618.4923</v>
      </c>
      <c r="Z52" s="5">
        <v>73888.8746</v>
      </c>
      <c r="AA52" s="5">
        <v>73735.3358</v>
      </c>
      <c r="AB52" s="5">
        <v>72875.649</v>
      </c>
      <c r="AC52" s="5">
        <v>73505.9068</v>
      </c>
      <c r="AD52" s="5">
        <v>72993.3282</v>
      </c>
      <c r="AE52" s="5">
        <v>73119.3562</v>
      </c>
      <c r="AF52" s="5">
        <v>72910.7869</v>
      </c>
      <c r="AG52" s="5">
        <v>72567.7835</v>
      </c>
      <c r="AH52" s="5">
        <v>72873.4044</v>
      </c>
      <c r="AI52" s="5">
        <v>72689.5078</v>
      </c>
      <c r="AJ52" s="5">
        <v>71549.2986</v>
      </c>
      <c r="AK52" s="5">
        <v>71781.0355</v>
      </c>
      <c r="AL52" s="5">
        <v>72518.0077</v>
      </c>
      <c r="AM52" s="5">
        <v>72615.1116</v>
      </c>
      <c r="AN52" s="5">
        <v>74301.2097</v>
      </c>
      <c r="AO52" s="5">
        <v>75722.6956</v>
      </c>
      <c r="AP52" s="5">
        <v>74370.1109</v>
      </c>
      <c r="AQ52" s="5">
        <v>75687.4748</v>
      </c>
      <c r="AR52" s="5">
        <v>76200.12</v>
      </c>
      <c r="AS52" s="5">
        <v>76394.5887</v>
      </c>
      <c r="AT52" s="5">
        <v>77247.4425</v>
      </c>
      <c r="AU52" s="5">
        <v>78180.542</v>
      </c>
      <c r="AV52" s="5">
        <v>78853.8194</v>
      </c>
      <c r="AW52" s="5">
        <v>76907.1001</v>
      </c>
      <c r="AX52" s="5">
        <v>76185.4494</v>
      </c>
      <c r="AY52" s="5">
        <v>74992.8985</v>
      </c>
      <c r="AZ52" s="5">
        <v>74843.7181</v>
      </c>
      <c r="BA52" s="5">
        <v>73646.6348</v>
      </c>
      <c r="BB52" s="5">
        <v>73847.3009</v>
      </c>
      <c r="BC52" s="5">
        <v>73766.3465</v>
      </c>
      <c r="BD52" s="5">
        <v>74222.8677</v>
      </c>
      <c r="BE52" s="5">
        <v>74909.3151</v>
      </c>
      <c r="BF52" s="5">
        <v>74487.9537</v>
      </c>
      <c r="BG52" s="5">
        <v>72335.7717</v>
      </c>
      <c r="BH52" s="5">
        <v>72427.4135</v>
      </c>
      <c r="BI52" s="5">
        <v>72747.4179</v>
      </c>
      <c r="BJ52" s="5">
        <v>72676.1023</v>
      </c>
      <c r="BK52" s="5">
        <v>73963.5615</v>
      </c>
      <c r="BL52" s="5">
        <v>75662.6317</v>
      </c>
      <c r="BM52" s="5">
        <v>77117.911</v>
      </c>
      <c r="BN52" s="5">
        <v>79165.3761</v>
      </c>
      <c r="BO52" s="5">
        <v>78676.2944</v>
      </c>
      <c r="BP52" s="5">
        <v>79176.489</v>
      </c>
      <c r="BQ52" s="5">
        <v>79008.9605</v>
      </c>
      <c r="BR52" s="5">
        <v>79742.3997</v>
      </c>
      <c r="BS52" s="5">
        <v>80330.2277</v>
      </c>
      <c r="BT52" s="5">
        <v>81994.8183</v>
      </c>
      <c r="BU52" s="5">
        <v>82381.172</v>
      </c>
      <c r="BV52" s="5">
        <v>82940.4791</v>
      </c>
      <c r="BW52" s="5">
        <v>81183.8128</v>
      </c>
      <c r="BX52" s="5">
        <v>82021.3811</v>
      </c>
      <c r="BY52" s="5">
        <v>81915.5287</v>
      </c>
      <c r="BZ52" s="5">
        <v>81669.6244</v>
      </c>
      <c r="CA52" s="5">
        <v>81597.0539</v>
      </c>
      <c r="CB52" s="5">
        <v>82186.299</v>
      </c>
      <c r="CC52" s="5">
        <v>82334.3681</v>
      </c>
      <c r="CD52" s="5">
        <v>82168.7339</v>
      </c>
      <c r="CE52" s="5">
        <v>81989.7758</v>
      </c>
      <c r="CF52" s="5">
        <v>82656.2792</v>
      </c>
      <c r="CG52" s="5">
        <v>82218.0317</v>
      </c>
      <c r="CH52" s="5">
        <v>81356.8868</v>
      </c>
      <c r="CI52" s="5">
        <v>81782.39</v>
      </c>
      <c r="CJ52" s="5">
        <v>82064.8999</v>
      </c>
      <c r="CK52" s="5">
        <v>81137.4249</v>
      </c>
      <c r="CL52" s="5">
        <v>80515.4573</v>
      </c>
      <c r="CM52" s="5">
        <v>80036.0254</v>
      </c>
      <c r="CN52" s="5">
        <v>80656.941</v>
      </c>
      <c r="CO52" s="5">
        <v>79467.8039</v>
      </c>
      <c r="CP52" s="5">
        <v>79634.7758</v>
      </c>
      <c r="CQ52" s="5">
        <v>79064.2048</v>
      </c>
      <c r="CR52" s="5">
        <v>79247.195</v>
      </c>
      <c r="CS52" s="5">
        <v>79325.7154</v>
      </c>
      <c r="CT52" s="5">
        <v>79104.1614</v>
      </c>
      <c r="CU52" s="5">
        <v>78795.8044</v>
      </c>
      <c r="CV52" s="5">
        <v>79857.4358</v>
      </c>
      <c r="CW52" s="5">
        <v>78262.2708</v>
      </c>
      <c r="CX52" s="5">
        <v>79309.2199</v>
      </c>
      <c r="CY52" s="5">
        <v>79328.0444</v>
      </c>
      <c r="CZ52" s="5">
        <v>79108.0808</v>
      </c>
      <c r="DA52" s="5">
        <v>78543.6082</v>
      </c>
    </row>
    <row r="53" spans="1:105" ht="12.75" customHeight="1">
      <c r="A53" s="3" t="s">
        <v>5</v>
      </c>
      <c r="B53" s="3" t="s">
        <v>100</v>
      </c>
      <c r="C53" s="4" t="s">
        <v>101</v>
      </c>
      <c r="D53" s="5">
        <v>31451.0804</v>
      </c>
      <c r="E53" s="5">
        <v>31269.4366</v>
      </c>
      <c r="F53" s="5">
        <v>31183.2545</v>
      </c>
      <c r="G53" s="5">
        <v>31118.7331</v>
      </c>
      <c r="H53" s="5">
        <v>30783.9075</v>
      </c>
      <c r="I53" s="5">
        <v>29519.2985</v>
      </c>
      <c r="J53" s="5">
        <v>30029.8814</v>
      </c>
      <c r="K53" s="5">
        <v>29734.1898</v>
      </c>
      <c r="L53" s="5">
        <v>29393.4227</v>
      </c>
      <c r="M53" s="5">
        <v>28896.2787</v>
      </c>
      <c r="N53" s="5">
        <v>28818.7977</v>
      </c>
      <c r="O53" s="5">
        <v>28699.3834</v>
      </c>
      <c r="P53" s="5">
        <v>28496.3791</v>
      </c>
      <c r="Q53" s="5">
        <v>28752.3966</v>
      </c>
      <c r="R53" s="5">
        <v>28063.2413</v>
      </c>
      <c r="S53" s="5">
        <v>27473.5586</v>
      </c>
      <c r="T53" s="5">
        <v>27809.5962</v>
      </c>
      <c r="U53" s="5">
        <v>28028.7594</v>
      </c>
      <c r="V53" s="5">
        <v>28088.1372</v>
      </c>
      <c r="W53" s="5">
        <v>28631.9543</v>
      </c>
      <c r="X53" s="5">
        <v>29229.7216</v>
      </c>
      <c r="Y53" s="5">
        <v>29215.9109</v>
      </c>
      <c r="Z53" s="5">
        <v>29577.3369</v>
      </c>
      <c r="AA53" s="5">
        <v>30326.6913</v>
      </c>
      <c r="AB53" s="5">
        <v>31098.1372</v>
      </c>
      <c r="AC53" s="5">
        <v>31079.5342</v>
      </c>
      <c r="AD53" s="5">
        <v>31241.1988</v>
      </c>
      <c r="AE53" s="5">
        <v>31257.8927</v>
      </c>
      <c r="AF53" s="5">
        <v>31409.7255</v>
      </c>
      <c r="AG53" s="5">
        <v>32094.4481</v>
      </c>
      <c r="AH53" s="5">
        <v>31717.4611</v>
      </c>
      <c r="AI53" s="5">
        <v>30937.6365</v>
      </c>
      <c r="AJ53" s="5">
        <v>30870.9517</v>
      </c>
      <c r="AK53" s="5">
        <v>30279.4517</v>
      </c>
      <c r="AL53" s="5">
        <v>29622.9762</v>
      </c>
      <c r="AM53" s="5">
        <v>29424.8263</v>
      </c>
      <c r="AN53" s="5">
        <v>28669.0901</v>
      </c>
      <c r="AO53" s="5">
        <v>28316.0956</v>
      </c>
      <c r="AP53" s="5">
        <v>27484.8673</v>
      </c>
      <c r="AQ53" s="5">
        <v>27774.4582</v>
      </c>
      <c r="AR53" s="5">
        <v>28070.6353</v>
      </c>
      <c r="AS53" s="5">
        <v>27756.7577</v>
      </c>
      <c r="AT53" s="5">
        <v>27118.5928</v>
      </c>
      <c r="AU53" s="5">
        <v>26974.9589</v>
      </c>
      <c r="AV53" s="5">
        <v>27210.3395</v>
      </c>
      <c r="AW53" s="5">
        <v>27399.4024</v>
      </c>
      <c r="AX53" s="5">
        <v>26762.4139</v>
      </c>
      <c r="AY53" s="5">
        <v>27097.9447</v>
      </c>
      <c r="AZ53" s="5">
        <v>27103.1358</v>
      </c>
      <c r="BA53" s="5">
        <v>25960.8358</v>
      </c>
      <c r="BB53" s="5">
        <v>26345.701</v>
      </c>
      <c r="BC53" s="5">
        <v>26538.7421</v>
      </c>
      <c r="BD53" s="5">
        <v>26850.0354</v>
      </c>
      <c r="BE53" s="5">
        <v>26485.4704</v>
      </c>
      <c r="BF53" s="5">
        <v>26141.1233</v>
      </c>
      <c r="BG53" s="5">
        <v>25821.7467</v>
      </c>
      <c r="BH53" s="5">
        <v>26054.0903</v>
      </c>
      <c r="BI53" s="5">
        <v>26168.6306</v>
      </c>
      <c r="BJ53" s="5">
        <v>25066.2847</v>
      </c>
      <c r="BK53" s="5">
        <v>24642.6529</v>
      </c>
      <c r="BL53" s="5">
        <v>24953.3381</v>
      </c>
      <c r="BM53" s="5">
        <v>25088.3927</v>
      </c>
      <c r="BN53" s="5">
        <v>25173.4977</v>
      </c>
      <c r="BO53" s="5">
        <v>24335.6615</v>
      </c>
      <c r="BP53" s="5">
        <v>24393.781</v>
      </c>
      <c r="BQ53" s="5">
        <v>24584.6836</v>
      </c>
      <c r="BR53" s="5">
        <v>24460.0037</v>
      </c>
      <c r="BS53" s="5">
        <v>24491.4685</v>
      </c>
      <c r="BT53" s="5">
        <v>24625.2588</v>
      </c>
      <c r="BU53" s="5">
        <v>24529.714</v>
      </c>
      <c r="BV53" s="5">
        <v>24632.4377</v>
      </c>
      <c r="BW53" s="5">
        <v>24541.5056</v>
      </c>
      <c r="BX53" s="5">
        <v>24692.1424</v>
      </c>
      <c r="BY53" s="5">
        <v>24597.9216</v>
      </c>
      <c r="BZ53" s="5">
        <v>24380.8564</v>
      </c>
      <c r="CA53" s="5">
        <v>24095.8875</v>
      </c>
      <c r="CB53" s="5">
        <v>24108.827</v>
      </c>
      <c r="CC53" s="5">
        <v>23788.5489</v>
      </c>
      <c r="CD53" s="5">
        <v>23435.3307</v>
      </c>
      <c r="CE53" s="5">
        <v>23312.7881</v>
      </c>
      <c r="CF53" s="5">
        <v>23565.7193</v>
      </c>
      <c r="CG53" s="5">
        <v>23373.0976</v>
      </c>
      <c r="CH53" s="5">
        <v>23455.1793</v>
      </c>
      <c r="CI53" s="5">
        <v>23556.5551</v>
      </c>
      <c r="CJ53" s="5">
        <v>23814.1896</v>
      </c>
      <c r="CK53" s="5">
        <v>23703.9697</v>
      </c>
      <c r="CL53" s="5">
        <v>23962.7903</v>
      </c>
      <c r="CM53" s="5">
        <v>24001.9752</v>
      </c>
      <c r="CN53" s="5">
        <v>24242.7826</v>
      </c>
      <c r="CO53" s="5">
        <v>24130.3423</v>
      </c>
      <c r="CP53" s="5">
        <v>24342.7827</v>
      </c>
      <c r="CQ53" s="5">
        <v>23995.756</v>
      </c>
      <c r="CR53" s="5">
        <v>24239.9491</v>
      </c>
      <c r="CS53" s="5">
        <v>23989.6648</v>
      </c>
      <c r="CT53" s="5">
        <v>23986.9881</v>
      </c>
      <c r="CU53" s="5">
        <v>24003.185</v>
      </c>
      <c r="CV53" s="5">
        <v>24505.5864</v>
      </c>
      <c r="CW53" s="5">
        <v>24735.2721</v>
      </c>
      <c r="CX53" s="5">
        <v>24429.6691</v>
      </c>
      <c r="CY53" s="5">
        <v>23323.9594</v>
      </c>
      <c r="CZ53" s="5">
        <v>23893.4951</v>
      </c>
      <c r="DA53" s="5">
        <v>23957.6028</v>
      </c>
    </row>
    <row r="54" spans="1:105" ht="12.75" customHeight="1">
      <c r="A54" s="3" t="s">
        <v>5</v>
      </c>
      <c r="B54" s="3" t="s">
        <v>102</v>
      </c>
      <c r="C54" s="4" t="s">
        <v>103</v>
      </c>
      <c r="D54" s="5">
        <v>8270.0955</v>
      </c>
      <c r="E54" s="5">
        <v>8449.6382</v>
      </c>
      <c r="F54" s="5">
        <v>8658.1897</v>
      </c>
      <c r="G54" s="5">
        <v>8877.0814</v>
      </c>
      <c r="H54" s="5">
        <v>9028.5648</v>
      </c>
      <c r="I54" s="5">
        <v>9098.3355</v>
      </c>
      <c r="J54" s="5">
        <v>9449.0134</v>
      </c>
      <c r="K54" s="5">
        <v>9837.2166</v>
      </c>
      <c r="L54" s="5">
        <v>10145.8001</v>
      </c>
      <c r="M54" s="5">
        <v>10375.5122</v>
      </c>
      <c r="N54" s="5">
        <v>10639.4479</v>
      </c>
      <c r="O54" s="5">
        <v>10982.7048</v>
      </c>
      <c r="P54" s="5">
        <v>11342.2007</v>
      </c>
      <c r="Q54" s="5">
        <v>11714.5096</v>
      </c>
      <c r="R54" s="5">
        <v>12013.2378</v>
      </c>
      <c r="S54" s="5">
        <v>12267.0184</v>
      </c>
      <c r="T54" s="5">
        <v>12720.903</v>
      </c>
      <c r="U54" s="5">
        <v>12591.0015</v>
      </c>
      <c r="V54" s="5">
        <v>12412.2141</v>
      </c>
      <c r="W54" s="5">
        <v>12322.7093</v>
      </c>
      <c r="X54" s="5">
        <v>12092.6214</v>
      </c>
      <c r="Y54" s="5">
        <v>11980.3517</v>
      </c>
      <c r="Z54" s="5">
        <v>12291.5161</v>
      </c>
      <c r="AA54" s="5">
        <v>12268.7351</v>
      </c>
      <c r="AB54" s="5">
        <v>12424.3156</v>
      </c>
      <c r="AC54" s="5">
        <v>12310.3395</v>
      </c>
      <c r="AD54" s="5">
        <v>12888.5163</v>
      </c>
      <c r="AE54" s="5">
        <v>12881.7187</v>
      </c>
      <c r="AF54" s="5">
        <v>13281.3594</v>
      </c>
      <c r="AG54" s="5">
        <v>13414.9619</v>
      </c>
      <c r="AH54" s="5">
        <v>13628.081</v>
      </c>
      <c r="AI54" s="5">
        <v>13727.6264</v>
      </c>
      <c r="AJ54" s="5">
        <v>14676.6217</v>
      </c>
      <c r="AK54" s="5">
        <v>14461.821</v>
      </c>
      <c r="AL54" s="5">
        <v>15064.6969</v>
      </c>
      <c r="AM54" s="5">
        <v>15490.6025</v>
      </c>
      <c r="AN54" s="5">
        <v>15719.5787</v>
      </c>
      <c r="AO54" s="5">
        <v>16376.5579</v>
      </c>
      <c r="AP54" s="5">
        <v>18019.6759</v>
      </c>
      <c r="AQ54" s="5">
        <v>20462.8776</v>
      </c>
      <c r="AR54" s="5">
        <v>23029.061</v>
      </c>
      <c r="AS54" s="5">
        <v>22846.0232</v>
      </c>
      <c r="AT54" s="5">
        <v>23720.6501</v>
      </c>
      <c r="AU54" s="5">
        <v>22570.636</v>
      </c>
      <c r="AV54" s="5">
        <v>22398.1321</v>
      </c>
      <c r="AW54" s="5">
        <v>23894.3099</v>
      </c>
      <c r="AX54" s="5">
        <v>22971.7901</v>
      </c>
      <c r="AY54" s="5">
        <v>22528.8483</v>
      </c>
      <c r="AZ54" s="5">
        <v>22816.0845</v>
      </c>
      <c r="BA54" s="5">
        <v>23547.5341</v>
      </c>
      <c r="BB54" s="5">
        <v>23603.6242</v>
      </c>
      <c r="BC54" s="5">
        <v>23557.206</v>
      </c>
      <c r="BD54" s="5">
        <v>23416.9595</v>
      </c>
      <c r="BE54" s="5">
        <v>24196.375</v>
      </c>
      <c r="BF54" s="5">
        <v>23928.4271</v>
      </c>
      <c r="BG54" s="5">
        <v>24712.9846</v>
      </c>
      <c r="BH54" s="5">
        <v>25180.7404</v>
      </c>
      <c r="BI54" s="5">
        <v>25256.1614</v>
      </c>
      <c r="BJ54" s="5">
        <v>25954.4173</v>
      </c>
      <c r="BK54" s="5">
        <v>26079.2811</v>
      </c>
      <c r="BL54" s="5">
        <v>26792.359</v>
      </c>
      <c r="BM54" s="5">
        <v>27431.3711</v>
      </c>
      <c r="BN54" s="5">
        <v>28433.4428</v>
      </c>
      <c r="BO54" s="5">
        <v>29553.2305</v>
      </c>
      <c r="BP54" s="5">
        <v>31057.3235</v>
      </c>
      <c r="BQ54" s="5">
        <v>31751.5977</v>
      </c>
      <c r="BR54" s="5">
        <v>33024.2894</v>
      </c>
      <c r="BS54" s="5">
        <v>32799.1752</v>
      </c>
      <c r="BT54" s="5">
        <v>32968.8813</v>
      </c>
      <c r="BU54" s="5">
        <v>32815.4128</v>
      </c>
      <c r="BV54" s="5">
        <v>34108.6887</v>
      </c>
      <c r="BW54" s="5">
        <v>34523.34</v>
      </c>
      <c r="BX54" s="5">
        <v>34455.6778</v>
      </c>
      <c r="BY54" s="5">
        <v>33999.6084</v>
      </c>
      <c r="BZ54" s="5">
        <v>33421.4257</v>
      </c>
      <c r="CA54" s="5">
        <v>33100.3972</v>
      </c>
      <c r="CB54" s="5">
        <v>34246.8685</v>
      </c>
      <c r="CC54" s="5">
        <v>35010.3849</v>
      </c>
      <c r="CD54" s="5">
        <v>34996.0632</v>
      </c>
      <c r="CE54" s="5">
        <v>35678.3875</v>
      </c>
      <c r="CF54" s="5">
        <v>35930.4902</v>
      </c>
      <c r="CG54" s="5">
        <v>35406.0749</v>
      </c>
      <c r="CH54" s="5">
        <v>35968.3449</v>
      </c>
      <c r="CI54" s="5">
        <v>36610.8325</v>
      </c>
      <c r="CJ54" s="5">
        <v>37453.8042</v>
      </c>
      <c r="CK54" s="5">
        <v>37037.2945</v>
      </c>
      <c r="CL54" s="5">
        <v>37292.848</v>
      </c>
      <c r="CM54" s="5">
        <v>36761.1923</v>
      </c>
      <c r="CN54" s="5">
        <v>36943.1782</v>
      </c>
      <c r="CO54" s="5">
        <v>37127.087</v>
      </c>
      <c r="CP54" s="5">
        <v>37318.2204</v>
      </c>
      <c r="CQ54" s="5">
        <v>38016.2132</v>
      </c>
      <c r="CR54" s="5">
        <v>37282.316</v>
      </c>
      <c r="CS54" s="5">
        <v>37320.9527</v>
      </c>
      <c r="CT54" s="5">
        <v>37758.5542</v>
      </c>
      <c r="CU54" s="5">
        <v>37910.3897</v>
      </c>
      <c r="CV54" s="5">
        <v>39341.933</v>
      </c>
      <c r="CW54" s="5">
        <v>39846.6078</v>
      </c>
      <c r="CX54" s="5">
        <v>38766.2982</v>
      </c>
      <c r="CY54" s="5">
        <v>38560.7544</v>
      </c>
      <c r="CZ54" s="5">
        <v>39289.6978</v>
      </c>
      <c r="DA54" s="5">
        <v>39322.875</v>
      </c>
    </row>
    <row r="55" spans="1:105" ht="12.75" customHeight="1">
      <c r="A55" s="3" t="s">
        <v>104</v>
      </c>
      <c r="B55" s="3" t="s">
        <v>105</v>
      </c>
      <c r="C55" s="4" t="s">
        <v>106</v>
      </c>
      <c r="D55" s="5">
        <v>19209.7516</v>
      </c>
      <c r="E55" s="5">
        <v>18641.5559</v>
      </c>
      <c r="F55" s="5">
        <v>18304.4077</v>
      </c>
      <c r="G55" s="5">
        <v>18111.1536</v>
      </c>
      <c r="H55" s="5">
        <v>17171.7018</v>
      </c>
      <c r="I55" s="5">
        <v>16105.4119</v>
      </c>
      <c r="J55" s="5">
        <v>15646.2571</v>
      </c>
      <c r="K55" s="5">
        <v>17238.4076</v>
      </c>
      <c r="L55" s="5">
        <v>17625.9656</v>
      </c>
      <c r="M55" s="5">
        <v>16564.714</v>
      </c>
      <c r="N55" s="5">
        <v>16479.5475</v>
      </c>
      <c r="O55" s="5">
        <v>16207.0615</v>
      </c>
      <c r="P55" s="5">
        <v>16298.2892</v>
      </c>
      <c r="Q55" s="5">
        <v>15887.7674</v>
      </c>
      <c r="R55" s="5">
        <v>16492.3046</v>
      </c>
      <c r="S55" s="5">
        <v>16678.8072</v>
      </c>
      <c r="T55" s="5">
        <v>16977.0331</v>
      </c>
      <c r="U55" s="5">
        <v>16592.9787</v>
      </c>
      <c r="V55" s="5">
        <v>16723.8543</v>
      </c>
      <c r="W55" s="5">
        <v>16121.6081</v>
      </c>
      <c r="X55" s="5">
        <v>16839.9052</v>
      </c>
      <c r="Y55" s="5">
        <v>16504.8369</v>
      </c>
      <c r="Z55" s="5">
        <v>16679.097</v>
      </c>
      <c r="AA55" s="5">
        <v>16691.7277</v>
      </c>
      <c r="AB55" s="5">
        <v>17003.0039</v>
      </c>
      <c r="AC55" s="5">
        <v>17254.6159</v>
      </c>
      <c r="AD55" s="5">
        <v>17510.9361</v>
      </c>
      <c r="AE55" s="5">
        <v>17509.6182</v>
      </c>
      <c r="AF55" s="5">
        <v>17862.0453</v>
      </c>
      <c r="AG55" s="5">
        <v>18261.5765</v>
      </c>
      <c r="AH55" s="5">
        <v>19263.3474</v>
      </c>
      <c r="AI55" s="5">
        <v>19140.7347</v>
      </c>
      <c r="AJ55" s="5">
        <v>20120.3308</v>
      </c>
      <c r="AK55" s="5">
        <v>19074.8307</v>
      </c>
      <c r="AL55" s="5">
        <v>18609.7686</v>
      </c>
      <c r="AM55" s="5">
        <v>18836.1515</v>
      </c>
      <c r="AN55" s="5">
        <v>19362.6406</v>
      </c>
      <c r="AO55" s="5">
        <v>19613.3424</v>
      </c>
      <c r="AP55" s="5">
        <v>19978.8674</v>
      </c>
      <c r="AQ55" s="5">
        <v>20059.678</v>
      </c>
      <c r="AR55" s="5">
        <v>20382.5474</v>
      </c>
      <c r="AS55" s="5">
        <v>20449.975</v>
      </c>
      <c r="AT55" s="5">
        <v>20399.4259</v>
      </c>
      <c r="AU55" s="5">
        <v>20290.2026</v>
      </c>
      <c r="AV55" s="5">
        <v>20859.2739</v>
      </c>
      <c r="AW55" s="5">
        <v>20049.8803</v>
      </c>
      <c r="AX55" s="5">
        <v>20230.1193</v>
      </c>
      <c r="AY55" s="5">
        <v>20202.5657</v>
      </c>
      <c r="AZ55" s="5">
        <v>19885.6594</v>
      </c>
      <c r="BA55" s="5">
        <v>20497.0825</v>
      </c>
      <c r="BB55" s="5">
        <v>20262.2372</v>
      </c>
      <c r="BC55" s="5">
        <v>20412.0804</v>
      </c>
      <c r="BD55" s="5">
        <v>20744.5371</v>
      </c>
      <c r="BE55" s="5">
        <v>20584.5403</v>
      </c>
      <c r="BF55" s="5">
        <v>20624.1689</v>
      </c>
      <c r="BG55" s="5">
        <v>20740.298</v>
      </c>
      <c r="BH55" s="5">
        <v>20731.5603</v>
      </c>
      <c r="BI55" s="5">
        <v>20471.7488</v>
      </c>
      <c r="BJ55" s="5">
        <v>20917.107</v>
      </c>
      <c r="BK55" s="5">
        <v>21606.0547</v>
      </c>
      <c r="BL55" s="5">
        <v>21578.5482</v>
      </c>
      <c r="BM55" s="5">
        <v>22154.1019</v>
      </c>
      <c r="BN55" s="5">
        <v>22188.0193</v>
      </c>
      <c r="BO55" s="5">
        <v>23036.139</v>
      </c>
      <c r="BP55" s="5">
        <v>23249.5155</v>
      </c>
      <c r="BQ55" s="5">
        <v>24195.4567</v>
      </c>
      <c r="BR55" s="5">
        <v>24245.8684</v>
      </c>
      <c r="BS55" s="5">
        <v>25045.8943</v>
      </c>
      <c r="BT55" s="5">
        <v>26138.404</v>
      </c>
      <c r="BU55" s="5">
        <v>25810.9598</v>
      </c>
      <c r="BV55" s="5">
        <v>26374.3205</v>
      </c>
      <c r="BW55" s="5">
        <v>26070.4282</v>
      </c>
      <c r="BX55" s="5">
        <v>25970.567</v>
      </c>
      <c r="BY55" s="5">
        <v>25292.4726</v>
      </c>
      <c r="BZ55" s="5">
        <v>24862.2987</v>
      </c>
      <c r="CA55" s="5">
        <v>24898.097</v>
      </c>
      <c r="CB55" s="5">
        <v>25602.847</v>
      </c>
      <c r="CC55" s="5">
        <v>25828.8915</v>
      </c>
      <c r="CD55" s="5">
        <v>24925.9106</v>
      </c>
      <c r="CE55" s="5">
        <v>25400.073</v>
      </c>
      <c r="CF55" s="5">
        <v>25764.9393</v>
      </c>
      <c r="CG55" s="5">
        <v>25996.099</v>
      </c>
      <c r="CH55" s="5">
        <v>26131.1078</v>
      </c>
      <c r="CI55" s="5">
        <v>26595.9069</v>
      </c>
      <c r="CJ55" s="5">
        <v>26782.3923</v>
      </c>
      <c r="CK55" s="5">
        <v>27414.3037</v>
      </c>
      <c r="CL55" s="5">
        <v>26718.5507</v>
      </c>
      <c r="CM55" s="5">
        <v>27293.0079</v>
      </c>
      <c r="CN55" s="5">
        <v>27638.6788</v>
      </c>
      <c r="CO55" s="5">
        <v>27181.7335</v>
      </c>
      <c r="CP55" s="5">
        <v>27790.8641</v>
      </c>
      <c r="CQ55" s="5">
        <v>27744.7439</v>
      </c>
      <c r="CR55" s="5">
        <v>27591.6116</v>
      </c>
      <c r="CS55" s="5">
        <v>28076.5026</v>
      </c>
      <c r="CT55" s="5">
        <v>27929.9793</v>
      </c>
      <c r="CU55" s="5">
        <v>28162.3516</v>
      </c>
      <c r="CV55" s="5">
        <v>28245.6638</v>
      </c>
      <c r="CW55" s="5">
        <v>29191.1899</v>
      </c>
      <c r="CX55" s="5">
        <v>29491.4929</v>
      </c>
      <c r="CY55" s="5">
        <v>29769.2228</v>
      </c>
      <c r="CZ55" s="5">
        <v>29281.1139</v>
      </c>
      <c r="DA55" s="5">
        <v>29193.2581</v>
      </c>
    </row>
    <row r="56" spans="1:105" ht="12.75" customHeight="1">
      <c r="A56" s="3" t="s">
        <v>107</v>
      </c>
      <c r="B56" s="3" t="s">
        <v>108</v>
      </c>
      <c r="C56" s="4" t="s">
        <v>109</v>
      </c>
      <c r="D56" s="5">
        <v>151964.2022</v>
      </c>
      <c r="E56" s="5">
        <v>151725.9217</v>
      </c>
      <c r="F56" s="5">
        <v>152345.0747</v>
      </c>
      <c r="G56" s="5">
        <v>151818.4165</v>
      </c>
      <c r="H56" s="5">
        <v>148390.1964</v>
      </c>
      <c r="I56" s="5">
        <v>145612.3871</v>
      </c>
      <c r="J56" s="5">
        <v>142808.4581</v>
      </c>
      <c r="K56" s="5">
        <v>149658.805</v>
      </c>
      <c r="L56" s="5">
        <v>152838.6046</v>
      </c>
      <c r="M56" s="5">
        <v>151755.3421</v>
      </c>
      <c r="N56" s="5">
        <v>150499.855</v>
      </c>
      <c r="O56" s="5">
        <v>150775.0247</v>
      </c>
      <c r="P56" s="5">
        <v>152363.973</v>
      </c>
      <c r="Q56" s="5">
        <v>152139.8876</v>
      </c>
      <c r="R56" s="5">
        <v>152573.7194</v>
      </c>
      <c r="S56" s="5">
        <v>153563.1197</v>
      </c>
      <c r="T56" s="5">
        <v>153836.2534</v>
      </c>
      <c r="U56" s="5">
        <v>152338.7131</v>
      </c>
      <c r="V56" s="5">
        <v>151742.1082</v>
      </c>
      <c r="W56" s="5">
        <v>153683.5838</v>
      </c>
      <c r="X56" s="5">
        <v>152406.3125</v>
      </c>
      <c r="Y56" s="5">
        <v>151431.1494</v>
      </c>
      <c r="Z56" s="5">
        <v>152007.7988</v>
      </c>
      <c r="AA56" s="5">
        <v>151955.4997</v>
      </c>
      <c r="AB56" s="5">
        <v>154469.9203</v>
      </c>
      <c r="AC56" s="5">
        <v>154525.6559</v>
      </c>
      <c r="AD56" s="5">
        <v>156360.0787</v>
      </c>
      <c r="AE56" s="5">
        <v>156579.0964</v>
      </c>
      <c r="AF56" s="5">
        <v>155630.2072</v>
      </c>
      <c r="AG56" s="5">
        <v>158303.4612</v>
      </c>
      <c r="AH56" s="5">
        <v>161955.7621</v>
      </c>
      <c r="AI56" s="5">
        <v>162717.7244</v>
      </c>
      <c r="AJ56" s="5">
        <v>165758.6477</v>
      </c>
      <c r="AK56" s="5">
        <v>167490.0461</v>
      </c>
      <c r="AL56" s="5">
        <v>169847.6377</v>
      </c>
      <c r="AM56" s="5">
        <v>171317.3938</v>
      </c>
      <c r="AN56" s="5">
        <v>172157.5316</v>
      </c>
      <c r="AO56" s="5">
        <v>175105.3446</v>
      </c>
      <c r="AP56" s="5">
        <v>176836.6354</v>
      </c>
      <c r="AQ56" s="5">
        <v>183168.154</v>
      </c>
      <c r="AR56" s="5">
        <v>183440.981</v>
      </c>
      <c r="AS56" s="5">
        <v>185654.6567</v>
      </c>
      <c r="AT56" s="5">
        <v>186506.49</v>
      </c>
      <c r="AU56" s="5">
        <v>185002.0043</v>
      </c>
      <c r="AV56" s="5">
        <v>186081.7666</v>
      </c>
      <c r="AW56" s="5">
        <v>180251.6515</v>
      </c>
      <c r="AX56" s="5">
        <v>184187.204</v>
      </c>
      <c r="AY56" s="5">
        <v>181584.7803</v>
      </c>
      <c r="AZ56" s="5">
        <v>180990.9794</v>
      </c>
      <c r="BA56" s="5">
        <v>182596.805</v>
      </c>
      <c r="BB56" s="5">
        <v>182741.6965</v>
      </c>
      <c r="BC56" s="5">
        <v>184281.9084</v>
      </c>
      <c r="BD56" s="5">
        <v>183216.7075</v>
      </c>
      <c r="BE56" s="5">
        <v>182616.318</v>
      </c>
      <c r="BF56" s="5">
        <v>182674.1762</v>
      </c>
      <c r="BG56" s="5">
        <v>185987.6677</v>
      </c>
      <c r="BH56" s="5">
        <v>187844.8792</v>
      </c>
      <c r="BI56" s="5">
        <v>184747.5059</v>
      </c>
      <c r="BJ56" s="5">
        <v>189595.8421</v>
      </c>
      <c r="BK56" s="5">
        <v>189029.2387</v>
      </c>
      <c r="BL56" s="5">
        <v>193186.0953</v>
      </c>
      <c r="BM56" s="5">
        <v>193072.6341</v>
      </c>
      <c r="BN56" s="5">
        <v>194685.7332</v>
      </c>
      <c r="BO56" s="5">
        <v>197213.2573</v>
      </c>
      <c r="BP56" s="5">
        <v>200846.093</v>
      </c>
      <c r="BQ56" s="5">
        <v>202057.5523</v>
      </c>
      <c r="BR56" s="5">
        <v>204346.8793</v>
      </c>
      <c r="BS56" s="5">
        <v>209163.7761</v>
      </c>
      <c r="BT56" s="5">
        <v>209094.4631</v>
      </c>
      <c r="BU56" s="5">
        <v>207050.6884</v>
      </c>
      <c r="BV56" s="5">
        <v>206465.7095</v>
      </c>
      <c r="BW56" s="5">
        <v>207558.2203</v>
      </c>
      <c r="BX56" s="5">
        <v>206978.1954</v>
      </c>
      <c r="BY56" s="5">
        <v>206534.0703</v>
      </c>
      <c r="BZ56" s="5">
        <v>206427.3624</v>
      </c>
      <c r="CA56" s="5">
        <v>206794.1006</v>
      </c>
      <c r="CB56" s="5">
        <v>207207.4033</v>
      </c>
      <c r="CC56" s="5">
        <v>207376.8568</v>
      </c>
      <c r="CD56" s="5">
        <v>207462.6337</v>
      </c>
      <c r="CE56" s="5">
        <v>209923.8273</v>
      </c>
      <c r="CF56" s="5">
        <v>212651.6</v>
      </c>
      <c r="CG56" s="5">
        <v>214881.7422</v>
      </c>
      <c r="CH56" s="5">
        <v>217798.8201</v>
      </c>
      <c r="CI56" s="5">
        <v>218975.8168</v>
      </c>
      <c r="CJ56" s="5">
        <v>221200.3142</v>
      </c>
      <c r="CK56" s="5">
        <v>222089.3713</v>
      </c>
      <c r="CL56" s="5">
        <v>223861.1801</v>
      </c>
      <c r="CM56" s="5">
        <v>223237.4732</v>
      </c>
      <c r="CN56" s="5">
        <v>226168.8554</v>
      </c>
      <c r="CO56" s="5">
        <v>226853.6942</v>
      </c>
      <c r="CP56" s="5">
        <v>226093.735</v>
      </c>
      <c r="CQ56" s="5">
        <v>227686.9704</v>
      </c>
      <c r="CR56" s="5">
        <v>230498.2338</v>
      </c>
      <c r="CS56" s="5">
        <v>232197.6222</v>
      </c>
      <c r="CT56" s="5">
        <v>233561.5756</v>
      </c>
      <c r="CU56" s="5">
        <v>232780.4834</v>
      </c>
      <c r="CV56" s="5">
        <v>236257.3795</v>
      </c>
      <c r="CW56" s="5">
        <v>237501.6319</v>
      </c>
      <c r="CX56" s="5">
        <v>235327.3078</v>
      </c>
      <c r="CY56" s="5">
        <v>239426.5328</v>
      </c>
      <c r="CZ56" s="5">
        <v>240568.6048</v>
      </c>
      <c r="DA56" s="5">
        <v>237827.3653</v>
      </c>
    </row>
    <row r="57" spans="1:105" ht="12.75" customHeight="1">
      <c r="A57" s="3" t="s">
        <v>5</v>
      </c>
      <c r="B57" s="3" t="s">
        <v>110</v>
      </c>
      <c r="C57" s="4" t="s">
        <v>111</v>
      </c>
      <c r="D57" s="5">
        <v>27343.6238</v>
      </c>
      <c r="E57" s="5">
        <v>27282.347</v>
      </c>
      <c r="F57" s="5">
        <v>27445.299</v>
      </c>
      <c r="G57" s="5">
        <v>27412.4973</v>
      </c>
      <c r="H57" s="5">
        <v>26761.0466</v>
      </c>
      <c r="I57" s="5">
        <v>26502.1548</v>
      </c>
      <c r="J57" s="5">
        <v>25912.2902</v>
      </c>
      <c r="K57" s="5">
        <v>27010.2015</v>
      </c>
      <c r="L57" s="5">
        <v>27968.8333</v>
      </c>
      <c r="M57" s="5">
        <v>27714.6898</v>
      </c>
      <c r="N57" s="5">
        <v>27545.216</v>
      </c>
      <c r="O57" s="5">
        <v>27552.2117</v>
      </c>
      <c r="P57" s="5">
        <v>27868.573</v>
      </c>
      <c r="Q57" s="5">
        <v>27878.4105</v>
      </c>
      <c r="R57" s="5">
        <v>27867.2527</v>
      </c>
      <c r="S57" s="5">
        <v>28174.7089</v>
      </c>
      <c r="T57" s="5">
        <v>28171.6746</v>
      </c>
      <c r="U57" s="5">
        <v>28166.6209</v>
      </c>
      <c r="V57" s="5">
        <v>28225.7393</v>
      </c>
      <c r="W57" s="5">
        <v>28977.3223</v>
      </c>
      <c r="X57" s="5">
        <v>28893.8479</v>
      </c>
      <c r="Y57" s="5">
        <v>28893.1073</v>
      </c>
      <c r="Z57" s="5">
        <v>29287.7318</v>
      </c>
      <c r="AA57" s="5">
        <v>29457.2525</v>
      </c>
      <c r="AB57" s="5">
        <v>30313.336</v>
      </c>
      <c r="AC57" s="5">
        <v>30726.7275</v>
      </c>
      <c r="AD57" s="5">
        <v>31477.7632</v>
      </c>
      <c r="AE57" s="5">
        <v>31621.2739</v>
      </c>
      <c r="AF57" s="5">
        <v>31597.3834</v>
      </c>
      <c r="AG57" s="5">
        <v>32031.7964</v>
      </c>
      <c r="AH57" s="5">
        <v>32486.6245</v>
      </c>
      <c r="AI57" s="5">
        <v>32294.9809</v>
      </c>
      <c r="AJ57" s="5">
        <v>32625.4623</v>
      </c>
      <c r="AK57" s="5">
        <v>32720.0502</v>
      </c>
      <c r="AL57" s="5">
        <v>32805.2265</v>
      </c>
      <c r="AM57" s="5">
        <v>32673.5303</v>
      </c>
      <c r="AN57" s="5">
        <v>32560.7798</v>
      </c>
      <c r="AO57" s="5">
        <v>32861.0704</v>
      </c>
      <c r="AP57" s="5">
        <v>32879.1215</v>
      </c>
      <c r="AQ57" s="5">
        <v>34004.4183</v>
      </c>
      <c r="AR57" s="5">
        <v>33704.6929</v>
      </c>
      <c r="AS57" s="5">
        <v>34176.8045</v>
      </c>
      <c r="AT57" s="5">
        <v>34179.433</v>
      </c>
      <c r="AU57" s="5">
        <v>33735.5496</v>
      </c>
      <c r="AV57" s="5">
        <v>33836.0642</v>
      </c>
      <c r="AW57" s="5">
        <v>32698.9907</v>
      </c>
      <c r="AX57" s="5">
        <v>33521.9229</v>
      </c>
      <c r="AY57" s="5">
        <v>32956.3002</v>
      </c>
      <c r="AZ57" s="5">
        <v>32845.1343</v>
      </c>
      <c r="BA57" s="5">
        <v>33068.7688</v>
      </c>
      <c r="BB57" s="5">
        <v>33114.1443</v>
      </c>
      <c r="BC57" s="5">
        <v>33523.5004</v>
      </c>
      <c r="BD57" s="5">
        <v>33245.7636</v>
      </c>
      <c r="BE57" s="5">
        <v>33089.6789</v>
      </c>
      <c r="BF57" s="5">
        <v>33228.3871</v>
      </c>
      <c r="BG57" s="5">
        <v>33801.328</v>
      </c>
      <c r="BH57" s="5">
        <v>34168.1954</v>
      </c>
      <c r="BI57" s="5">
        <v>33362.2811</v>
      </c>
      <c r="BJ57" s="5">
        <v>34096.9766</v>
      </c>
      <c r="BK57" s="5">
        <v>33848.1711</v>
      </c>
      <c r="BL57" s="5">
        <v>34312.1358</v>
      </c>
      <c r="BM57" s="5">
        <v>34289.0154</v>
      </c>
      <c r="BN57" s="5">
        <v>34367.1421</v>
      </c>
      <c r="BO57" s="5">
        <v>34723.5072</v>
      </c>
      <c r="BP57" s="5">
        <v>35477.8933</v>
      </c>
      <c r="BQ57" s="5">
        <v>35691.1212</v>
      </c>
      <c r="BR57" s="5">
        <v>35999.6226</v>
      </c>
      <c r="BS57" s="5">
        <v>36794.4726</v>
      </c>
      <c r="BT57" s="5">
        <v>36449.2767</v>
      </c>
      <c r="BU57" s="5">
        <v>36059.2124</v>
      </c>
      <c r="BV57" s="5">
        <v>35913.106</v>
      </c>
      <c r="BW57" s="5">
        <v>36070.206</v>
      </c>
      <c r="BX57" s="5">
        <v>35964.1624</v>
      </c>
      <c r="BY57" s="5">
        <v>35903.5409</v>
      </c>
      <c r="BZ57" s="5">
        <v>35880.3577</v>
      </c>
      <c r="CA57" s="5">
        <v>36001.6531</v>
      </c>
      <c r="CB57" s="5">
        <v>35260.753</v>
      </c>
      <c r="CC57" s="5">
        <v>35404.9166</v>
      </c>
      <c r="CD57" s="5">
        <v>35057.7125</v>
      </c>
      <c r="CE57" s="5">
        <v>35220.9735</v>
      </c>
      <c r="CF57" s="5">
        <v>35346.4351</v>
      </c>
      <c r="CG57" s="5">
        <v>35934.4118</v>
      </c>
      <c r="CH57" s="5">
        <v>35877.5264</v>
      </c>
      <c r="CI57" s="5">
        <v>35959.7593</v>
      </c>
      <c r="CJ57" s="5">
        <v>36183.874</v>
      </c>
      <c r="CK57" s="5">
        <v>36203.1453</v>
      </c>
      <c r="CL57" s="5">
        <v>36283.649</v>
      </c>
      <c r="CM57" s="5">
        <v>36971.8015</v>
      </c>
      <c r="CN57" s="5">
        <v>37133.0364</v>
      </c>
      <c r="CO57" s="5">
        <v>36936.0531</v>
      </c>
      <c r="CP57" s="5">
        <v>36758.2111</v>
      </c>
      <c r="CQ57" s="5">
        <v>36351.8648</v>
      </c>
      <c r="CR57" s="5">
        <v>36450.9656</v>
      </c>
      <c r="CS57" s="5">
        <v>37071.1772</v>
      </c>
      <c r="CT57" s="5">
        <v>37517.4023</v>
      </c>
      <c r="CU57" s="5">
        <v>37157.1808</v>
      </c>
      <c r="CV57" s="5">
        <v>37965.464</v>
      </c>
      <c r="CW57" s="5">
        <v>38291.9462</v>
      </c>
      <c r="CX57" s="5">
        <v>37885.2932</v>
      </c>
      <c r="CY57" s="5">
        <v>38798.0765</v>
      </c>
      <c r="CZ57" s="5">
        <v>39185.6019</v>
      </c>
      <c r="DA57" s="5">
        <v>39526.5</v>
      </c>
    </row>
    <row r="58" spans="1:105" ht="12.75" customHeight="1">
      <c r="A58" s="3" t="s">
        <v>5</v>
      </c>
      <c r="B58" s="3" t="s">
        <v>112</v>
      </c>
      <c r="C58" s="4" t="s">
        <v>113</v>
      </c>
      <c r="D58" s="5">
        <v>23778.3754</v>
      </c>
      <c r="E58" s="5">
        <v>23716.6899</v>
      </c>
      <c r="F58" s="5">
        <v>23819.6459</v>
      </c>
      <c r="G58" s="5">
        <v>23765.151</v>
      </c>
      <c r="H58" s="5">
        <v>23263.2098</v>
      </c>
      <c r="I58" s="5">
        <v>22882.8658</v>
      </c>
      <c r="J58" s="5">
        <v>22416.0896</v>
      </c>
      <c r="K58" s="5">
        <v>23459.7099</v>
      </c>
      <c r="L58" s="5">
        <v>24021.8728</v>
      </c>
      <c r="M58" s="5">
        <v>23841.0812</v>
      </c>
      <c r="N58" s="5">
        <v>23681.5507</v>
      </c>
      <c r="O58" s="5">
        <v>23689.6515</v>
      </c>
      <c r="P58" s="5">
        <v>23956.2689</v>
      </c>
      <c r="Q58" s="5">
        <v>23955.3623</v>
      </c>
      <c r="R58" s="5">
        <v>23991.2338</v>
      </c>
      <c r="S58" s="5">
        <v>24164.8603</v>
      </c>
      <c r="T58" s="5">
        <v>24213.167</v>
      </c>
      <c r="U58" s="5">
        <v>24018.079</v>
      </c>
      <c r="V58" s="5">
        <v>23908.0861</v>
      </c>
      <c r="W58" s="5">
        <v>24259.7242</v>
      </c>
      <c r="X58" s="5">
        <v>24048.9227</v>
      </c>
      <c r="Y58" s="5">
        <v>23905.4621</v>
      </c>
      <c r="Z58" s="5">
        <v>23987.4577</v>
      </c>
      <c r="AA58" s="5">
        <v>24021.2922</v>
      </c>
      <c r="AB58" s="5">
        <v>24424.0512</v>
      </c>
      <c r="AC58" s="5">
        <v>24457.9966</v>
      </c>
      <c r="AD58" s="5">
        <v>24773.5054</v>
      </c>
      <c r="AE58" s="5">
        <v>24824.9882</v>
      </c>
      <c r="AF58" s="5">
        <v>24682.7871</v>
      </c>
      <c r="AG58" s="5">
        <v>25886.5747</v>
      </c>
      <c r="AH58" s="5">
        <v>27246.6123</v>
      </c>
      <c r="AI58" s="5">
        <v>28211.5233</v>
      </c>
      <c r="AJ58" s="5">
        <v>29610.9817</v>
      </c>
      <c r="AK58" s="5">
        <v>30739.4357</v>
      </c>
      <c r="AL58" s="5">
        <v>31981.9037</v>
      </c>
      <c r="AM58" s="5">
        <v>33031.427</v>
      </c>
      <c r="AN58" s="5">
        <v>34019.2393</v>
      </c>
      <c r="AO58" s="5">
        <v>35495.7809</v>
      </c>
      <c r="AP58" s="5">
        <v>36648.8899</v>
      </c>
      <c r="AQ58" s="5">
        <v>38923.6513</v>
      </c>
      <c r="AR58" s="5">
        <v>39816.7309</v>
      </c>
      <c r="AS58" s="5">
        <v>40555.4317</v>
      </c>
      <c r="AT58" s="5">
        <v>40902.8068</v>
      </c>
      <c r="AU58" s="5">
        <v>40667.7804</v>
      </c>
      <c r="AV58" s="5">
        <v>41156.4949</v>
      </c>
      <c r="AW58" s="5">
        <v>40053.9473</v>
      </c>
      <c r="AX58" s="5">
        <v>41172.4937</v>
      </c>
      <c r="AY58" s="5">
        <v>40841.0674</v>
      </c>
      <c r="AZ58" s="5">
        <v>40891.6978</v>
      </c>
      <c r="BA58" s="5">
        <v>41476.8223</v>
      </c>
      <c r="BB58" s="5">
        <v>41849.8741</v>
      </c>
      <c r="BC58" s="5">
        <v>42393.8491</v>
      </c>
      <c r="BD58" s="5">
        <v>42313.4919</v>
      </c>
      <c r="BE58" s="5">
        <v>42409.634</v>
      </c>
      <c r="BF58" s="5">
        <v>42656.6298</v>
      </c>
      <c r="BG58" s="5">
        <v>43675.2181</v>
      </c>
      <c r="BH58" s="5">
        <v>44369.9401</v>
      </c>
      <c r="BI58" s="5">
        <v>43798.1241</v>
      </c>
      <c r="BJ58" s="5">
        <v>45287.0189</v>
      </c>
      <c r="BK58" s="5">
        <v>45384.0404</v>
      </c>
      <c r="BL58" s="5">
        <v>46736.6113</v>
      </c>
      <c r="BM58" s="5">
        <v>47099.5002</v>
      </c>
      <c r="BN58" s="5">
        <v>47749.2835</v>
      </c>
      <c r="BO58" s="5">
        <v>48711.371</v>
      </c>
      <c r="BP58" s="5">
        <v>50326.7937</v>
      </c>
      <c r="BQ58" s="5">
        <v>51028.7363</v>
      </c>
      <c r="BR58" s="5">
        <v>52033.6822</v>
      </c>
      <c r="BS58" s="5">
        <v>53638.4227</v>
      </c>
      <c r="BT58" s="5">
        <v>53765.7655</v>
      </c>
      <c r="BU58" s="5">
        <v>53216.0017</v>
      </c>
      <c r="BV58" s="5">
        <v>52970.5452</v>
      </c>
      <c r="BW58" s="5">
        <v>53191.3799</v>
      </c>
      <c r="BX58" s="5">
        <v>53018.0562</v>
      </c>
      <c r="BY58" s="5">
        <v>52896.8953</v>
      </c>
      <c r="BZ58" s="5">
        <v>52790.2901</v>
      </c>
      <c r="CA58" s="5">
        <v>53009.6457</v>
      </c>
      <c r="CB58" s="5">
        <v>53366.6321</v>
      </c>
      <c r="CC58" s="5">
        <v>52775.6051</v>
      </c>
      <c r="CD58" s="5">
        <v>52401.3979</v>
      </c>
      <c r="CE58" s="5">
        <v>53454.4928</v>
      </c>
      <c r="CF58" s="5">
        <v>53767.4307</v>
      </c>
      <c r="CG58" s="5">
        <v>54873.3955</v>
      </c>
      <c r="CH58" s="5">
        <v>55600.3643</v>
      </c>
      <c r="CI58" s="5">
        <v>55568.5523</v>
      </c>
      <c r="CJ58" s="5">
        <v>56359.8411</v>
      </c>
      <c r="CK58" s="5">
        <v>57663.9849</v>
      </c>
      <c r="CL58" s="5">
        <v>58418.9884</v>
      </c>
      <c r="CM58" s="5">
        <v>58867.4626</v>
      </c>
      <c r="CN58" s="5">
        <v>60057.9246</v>
      </c>
      <c r="CO58" s="5">
        <v>59592.142</v>
      </c>
      <c r="CP58" s="5">
        <v>59564.4462</v>
      </c>
      <c r="CQ58" s="5">
        <v>60749.3137</v>
      </c>
      <c r="CR58" s="5">
        <v>61092.3034</v>
      </c>
      <c r="CS58" s="5">
        <v>62254.4672</v>
      </c>
      <c r="CT58" s="5">
        <v>62798.1578</v>
      </c>
      <c r="CU58" s="5">
        <v>63461.3537</v>
      </c>
      <c r="CV58" s="5">
        <v>63242.1262</v>
      </c>
      <c r="CW58" s="5">
        <v>64635.182</v>
      </c>
      <c r="CX58" s="5">
        <v>65197.619</v>
      </c>
      <c r="CY58" s="5">
        <v>66490.2603</v>
      </c>
      <c r="CZ58" s="5">
        <v>66055.1992</v>
      </c>
      <c r="DA58" s="5">
        <v>63703.8837</v>
      </c>
    </row>
    <row r="59" spans="1:105" ht="12.75" customHeight="1">
      <c r="A59" s="3" t="s">
        <v>5</v>
      </c>
      <c r="B59" s="3" t="s">
        <v>114</v>
      </c>
      <c r="C59" s="4" t="s">
        <v>115</v>
      </c>
      <c r="D59" s="5">
        <v>64519.8605</v>
      </c>
      <c r="E59" s="5">
        <v>64373.207</v>
      </c>
      <c r="F59" s="5">
        <v>64675.1251</v>
      </c>
      <c r="G59" s="5">
        <v>64466.6103</v>
      </c>
      <c r="H59" s="5">
        <v>63164.1857</v>
      </c>
      <c r="I59" s="5">
        <v>61926.7002</v>
      </c>
      <c r="J59" s="5">
        <v>60850.5514</v>
      </c>
      <c r="K59" s="5">
        <v>63949.5237</v>
      </c>
      <c r="L59" s="5">
        <v>65109.1299</v>
      </c>
      <c r="M59" s="5">
        <v>64746.396</v>
      </c>
      <c r="N59" s="5">
        <v>64276.4722</v>
      </c>
      <c r="O59" s="5">
        <v>64352.2053</v>
      </c>
      <c r="P59" s="5">
        <v>65101.1661</v>
      </c>
      <c r="Q59" s="5">
        <v>65160.8071</v>
      </c>
      <c r="R59" s="5">
        <v>65396.459</v>
      </c>
      <c r="S59" s="5">
        <v>65693.1821</v>
      </c>
      <c r="T59" s="5">
        <v>65980.6358</v>
      </c>
      <c r="U59" s="5">
        <v>64777.1466</v>
      </c>
      <c r="V59" s="5">
        <v>63827.8361</v>
      </c>
      <c r="W59" s="5">
        <v>64049.4613</v>
      </c>
      <c r="X59" s="5">
        <v>63047.6806</v>
      </c>
      <c r="Y59" s="5">
        <v>62082.0297</v>
      </c>
      <c r="Z59" s="5">
        <v>61595.756</v>
      </c>
      <c r="AA59" s="5">
        <v>61219.8916</v>
      </c>
      <c r="AB59" s="5">
        <v>61584.4634</v>
      </c>
      <c r="AC59" s="5">
        <v>61062.6717</v>
      </c>
      <c r="AD59" s="5">
        <v>61075.8631</v>
      </c>
      <c r="AE59" s="5">
        <v>60659.6163</v>
      </c>
      <c r="AF59" s="5">
        <v>59855.9668</v>
      </c>
      <c r="AG59" s="5">
        <v>60235.2383</v>
      </c>
      <c r="AH59" s="5">
        <v>60909.6403</v>
      </c>
      <c r="AI59" s="5">
        <v>60701.0317</v>
      </c>
      <c r="AJ59" s="5">
        <v>61394.1171</v>
      </c>
      <c r="AK59" s="5">
        <v>61429.3285</v>
      </c>
      <c r="AL59" s="5">
        <v>61745.4162</v>
      </c>
      <c r="AM59" s="5">
        <v>61634.3682</v>
      </c>
      <c r="AN59" s="5">
        <v>61283.1599</v>
      </c>
      <c r="AO59" s="5">
        <v>61771.0493</v>
      </c>
      <c r="AP59" s="5">
        <v>61785.443</v>
      </c>
      <c r="AQ59" s="5">
        <v>63386.481</v>
      </c>
      <c r="AR59" s="5">
        <v>62950.3012</v>
      </c>
      <c r="AS59" s="5">
        <v>63626.7602</v>
      </c>
      <c r="AT59" s="5">
        <v>64105.4951</v>
      </c>
      <c r="AU59" s="5">
        <v>63662.7473</v>
      </c>
      <c r="AV59" s="5">
        <v>64305.9516</v>
      </c>
      <c r="AW59" s="5">
        <v>62170.3107</v>
      </c>
      <c r="AX59" s="5">
        <v>63469.6233</v>
      </c>
      <c r="AY59" s="5">
        <v>62914.5544</v>
      </c>
      <c r="AZ59" s="5">
        <v>62771.0773</v>
      </c>
      <c r="BA59" s="5">
        <v>63574.4079</v>
      </c>
      <c r="BB59" s="5">
        <v>63741.1024</v>
      </c>
      <c r="BC59" s="5">
        <v>64225.692</v>
      </c>
      <c r="BD59" s="5">
        <v>64025.2065</v>
      </c>
      <c r="BE59" s="5">
        <v>63949.8222</v>
      </c>
      <c r="BF59" s="5">
        <v>63876.061</v>
      </c>
      <c r="BG59" s="5">
        <v>65250.075</v>
      </c>
      <c r="BH59" s="5">
        <v>65981.2581</v>
      </c>
      <c r="BI59" s="5">
        <v>64824.7544</v>
      </c>
      <c r="BJ59" s="5">
        <v>66470.6744</v>
      </c>
      <c r="BK59" s="5">
        <v>66081.2057</v>
      </c>
      <c r="BL59" s="5">
        <v>67656.0278</v>
      </c>
      <c r="BM59" s="5">
        <v>67457.7677</v>
      </c>
      <c r="BN59" s="5">
        <v>68064.8464</v>
      </c>
      <c r="BO59" s="5">
        <v>68772.7416</v>
      </c>
      <c r="BP59" s="5">
        <v>70415.5444</v>
      </c>
      <c r="BQ59" s="5">
        <v>70797.9832</v>
      </c>
      <c r="BR59" s="5">
        <v>71628.5441</v>
      </c>
      <c r="BS59" s="5">
        <v>73200.987</v>
      </c>
      <c r="BT59" s="5">
        <v>73019.2059</v>
      </c>
      <c r="BU59" s="5">
        <v>72613.0968</v>
      </c>
      <c r="BV59" s="5">
        <v>72637.253</v>
      </c>
      <c r="BW59" s="5">
        <v>73351.0975</v>
      </c>
      <c r="BX59" s="5">
        <v>73536.3532</v>
      </c>
      <c r="BY59" s="5">
        <v>73732.2228</v>
      </c>
      <c r="BZ59" s="5">
        <v>74144.1059</v>
      </c>
      <c r="CA59" s="5">
        <v>74792.3494</v>
      </c>
      <c r="CB59" s="5">
        <v>75814.9911</v>
      </c>
      <c r="CC59" s="5">
        <v>76091.4895</v>
      </c>
      <c r="CD59" s="5">
        <v>75702.9054</v>
      </c>
      <c r="CE59" s="5">
        <v>75916.8258</v>
      </c>
      <c r="CF59" s="5">
        <v>77678.4748</v>
      </c>
      <c r="CG59" s="5">
        <v>78688.7706</v>
      </c>
      <c r="CH59" s="5">
        <v>79700.7547</v>
      </c>
      <c r="CI59" s="5">
        <v>80518.5135</v>
      </c>
      <c r="CJ59" s="5">
        <v>81757.5613</v>
      </c>
      <c r="CK59" s="5">
        <v>81694.041</v>
      </c>
      <c r="CL59" s="5">
        <v>82713.4082</v>
      </c>
      <c r="CM59" s="5">
        <v>82146.4144</v>
      </c>
      <c r="CN59" s="5">
        <v>82863.3444</v>
      </c>
      <c r="CO59" s="5">
        <v>84055.2131</v>
      </c>
      <c r="CP59" s="5">
        <v>84152.1046</v>
      </c>
      <c r="CQ59" s="5">
        <v>83795.2979</v>
      </c>
      <c r="CR59" s="5">
        <v>86083.1253</v>
      </c>
      <c r="CS59" s="5">
        <v>85813.2252</v>
      </c>
      <c r="CT59" s="5">
        <v>85782.7765</v>
      </c>
      <c r="CU59" s="5">
        <v>85650.782</v>
      </c>
      <c r="CV59" s="5">
        <v>87654.9244</v>
      </c>
      <c r="CW59" s="5">
        <v>88042.7403</v>
      </c>
      <c r="CX59" s="5">
        <v>85927.0979</v>
      </c>
      <c r="CY59" s="5">
        <v>86740.1623</v>
      </c>
      <c r="CZ59" s="5">
        <v>88543.8329</v>
      </c>
      <c r="DA59" s="5">
        <v>88700.8488</v>
      </c>
    </row>
    <row r="60" spans="1:105" ht="12.75" customHeight="1">
      <c r="A60" s="3" t="s">
        <v>5</v>
      </c>
      <c r="B60" s="3" t="s">
        <v>116</v>
      </c>
      <c r="C60" s="4" t="s">
        <v>117</v>
      </c>
      <c r="D60" s="5">
        <v>9021.4831</v>
      </c>
      <c r="E60" s="5">
        <v>9109.4397</v>
      </c>
      <c r="F60" s="5">
        <v>9016.599</v>
      </c>
      <c r="G60" s="5">
        <v>8824.6876</v>
      </c>
      <c r="H60" s="5">
        <v>8322.0697</v>
      </c>
      <c r="I60" s="5">
        <v>7855.9569</v>
      </c>
      <c r="J60" s="5">
        <v>7841.5626</v>
      </c>
      <c r="K60" s="5">
        <v>7991.6091</v>
      </c>
      <c r="L60" s="5">
        <v>7866.5179</v>
      </c>
      <c r="M60" s="5">
        <v>7738.018</v>
      </c>
      <c r="N60" s="5">
        <v>7411.5787</v>
      </c>
      <c r="O60" s="5">
        <v>7574.4356</v>
      </c>
      <c r="P60" s="5">
        <v>7488.8862</v>
      </c>
      <c r="Q60" s="5">
        <v>7277.2136</v>
      </c>
      <c r="R60" s="5">
        <v>7274.2828</v>
      </c>
      <c r="S60" s="5">
        <v>7390.7946</v>
      </c>
      <c r="T60" s="5">
        <v>7325.2474</v>
      </c>
      <c r="U60" s="5">
        <v>7183.2289</v>
      </c>
      <c r="V60" s="5">
        <v>7395.8092</v>
      </c>
      <c r="W60" s="5">
        <v>7413.0228</v>
      </c>
      <c r="X60" s="5">
        <v>7415.4396</v>
      </c>
      <c r="Y60" s="5">
        <v>7449.738</v>
      </c>
      <c r="Z60" s="5">
        <v>7671.0854</v>
      </c>
      <c r="AA60" s="5">
        <v>7731.1222</v>
      </c>
      <c r="AB60" s="5">
        <v>7807.8074</v>
      </c>
      <c r="AC60" s="5">
        <v>7813.7673</v>
      </c>
      <c r="AD60" s="5">
        <v>8059.7039</v>
      </c>
      <c r="AE60" s="5">
        <v>8092.4786</v>
      </c>
      <c r="AF60" s="5">
        <v>7971.8346</v>
      </c>
      <c r="AG60" s="5">
        <v>8078.1332</v>
      </c>
      <c r="AH60" s="5">
        <v>8228.3646</v>
      </c>
      <c r="AI60" s="5">
        <v>8546.435</v>
      </c>
      <c r="AJ60" s="5">
        <v>8541.3657</v>
      </c>
      <c r="AK60" s="5">
        <v>8678.0989</v>
      </c>
      <c r="AL60" s="5">
        <v>8989.3376</v>
      </c>
      <c r="AM60" s="5">
        <v>9292.3567</v>
      </c>
      <c r="AN60" s="5">
        <v>9413.4363</v>
      </c>
      <c r="AO60" s="5">
        <v>9385.9571</v>
      </c>
      <c r="AP60" s="5">
        <v>9339.0423</v>
      </c>
      <c r="AQ60" s="5">
        <v>9223.5618</v>
      </c>
      <c r="AR60" s="5">
        <v>9261.9252</v>
      </c>
      <c r="AS60" s="5">
        <v>9502.319</v>
      </c>
      <c r="AT60" s="5">
        <v>9829.9455</v>
      </c>
      <c r="AU60" s="5">
        <v>10128.8209</v>
      </c>
      <c r="AV60" s="5">
        <v>10203.6105</v>
      </c>
      <c r="AW60" s="5">
        <v>10316.2109</v>
      </c>
      <c r="AX60" s="5">
        <v>10474.0565</v>
      </c>
      <c r="AY60" s="5">
        <v>10212.5518</v>
      </c>
      <c r="AZ60" s="5">
        <v>10220.429</v>
      </c>
      <c r="BA60" s="5">
        <v>10223.8755</v>
      </c>
      <c r="BB60" s="5">
        <v>10235.2338</v>
      </c>
      <c r="BC60" s="5">
        <v>10285.1261</v>
      </c>
      <c r="BD60" s="5">
        <v>10325.4758</v>
      </c>
      <c r="BE60" s="5">
        <v>10278.5016</v>
      </c>
      <c r="BF60" s="5">
        <v>10282.9241</v>
      </c>
      <c r="BG60" s="5">
        <v>10382.1452</v>
      </c>
      <c r="BH60" s="5">
        <v>10573.8161</v>
      </c>
      <c r="BI60" s="5">
        <v>10700.102</v>
      </c>
      <c r="BJ60" s="5">
        <v>11119.7714</v>
      </c>
      <c r="BK60" s="5">
        <v>11412.5178</v>
      </c>
      <c r="BL60" s="5">
        <v>11859.6138</v>
      </c>
      <c r="BM60" s="5">
        <v>11822.1138</v>
      </c>
      <c r="BN60" s="5">
        <v>12094.1915</v>
      </c>
      <c r="BO60" s="5">
        <v>12424.2489</v>
      </c>
      <c r="BP60" s="5">
        <v>11549.6797</v>
      </c>
      <c r="BQ60" s="5">
        <v>11349.0871</v>
      </c>
      <c r="BR60" s="5">
        <v>11320.0855</v>
      </c>
      <c r="BS60" s="5">
        <v>11545.7933</v>
      </c>
      <c r="BT60" s="5">
        <v>12031.2511</v>
      </c>
      <c r="BU60" s="5">
        <v>12207.155</v>
      </c>
      <c r="BV60" s="5">
        <v>12453.0503</v>
      </c>
      <c r="BW60" s="5">
        <v>12788.146</v>
      </c>
      <c r="BX60" s="5">
        <v>12840.5665</v>
      </c>
      <c r="BY60" s="5">
        <v>12706.535</v>
      </c>
      <c r="BZ60" s="5">
        <v>12762.5325</v>
      </c>
      <c r="CA60" s="5">
        <v>12498.491</v>
      </c>
      <c r="CB60" s="5">
        <v>12908.9612</v>
      </c>
      <c r="CC60" s="5">
        <v>13218.088</v>
      </c>
      <c r="CD60" s="5">
        <v>13768.6855</v>
      </c>
      <c r="CE60" s="5">
        <v>14264.134</v>
      </c>
      <c r="CF60" s="5">
        <v>14065.2558</v>
      </c>
      <c r="CG60" s="5">
        <v>13699.9811</v>
      </c>
      <c r="CH60" s="5">
        <v>13401.5351</v>
      </c>
      <c r="CI60" s="5">
        <v>13456.0807</v>
      </c>
      <c r="CJ60" s="5">
        <v>13256.5743</v>
      </c>
      <c r="CK60" s="5">
        <v>13105.6469</v>
      </c>
      <c r="CL60" s="5">
        <v>12859.2157</v>
      </c>
      <c r="CM60" s="5">
        <v>12991.9576</v>
      </c>
      <c r="CN60" s="5">
        <v>12969.7654</v>
      </c>
      <c r="CO60" s="5">
        <v>12801.702</v>
      </c>
      <c r="CP60" s="5">
        <v>13054.4411</v>
      </c>
      <c r="CQ60" s="5">
        <v>13216.9395</v>
      </c>
      <c r="CR60" s="5">
        <v>13452.8337</v>
      </c>
      <c r="CS60" s="5">
        <v>13400.2516</v>
      </c>
      <c r="CT60" s="5">
        <v>13475.5283</v>
      </c>
      <c r="CU60" s="5">
        <v>13791.242</v>
      </c>
      <c r="CV60" s="5">
        <v>13936.6611</v>
      </c>
      <c r="CW60" s="5">
        <v>13770.73</v>
      </c>
      <c r="CX60" s="5">
        <v>14159.8972</v>
      </c>
      <c r="CY60" s="5">
        <v>14367.958</v>
      </c>
      <c r="CZ60" s="5">
        <v>14156.3804</v>
      </c>
      <c r="DA60" s="5">
        <v>13287.6479</v>
      </c>
    </row>
    <row r="61" spans="1:105" ht="12.75" customHeight="1">
      <c r="A61" s="3" t="s">
        <v>5</v>
      </c>
      <c r="B61" s="3" t="s">
        <v>118</v>
      </c>
      <c r="C61" s="4" t="s">
        <v>119</v>
      </c>
      <c r="D61" s="5">
        <v>27300.8595</v>
      </c>
      <c r="E61" s="5">
        <v>27244.238</v>
      </c>
      <c r="F61" s="5">
        <v>27388.4056</v>
      </c>
      <c r="G61" s="5">
        <v>27349.4703</v>
      </c>
      <c r="H61" s="5">
        <v>26879.6845</v>
      </c>
      <c r="I61" s="5">
        <v>26444.7093</v>
      </c>
      <c r="J61" s="5">
        <v>25787.9642</v>
      </c>
      <c r="K61" s="5">
        <v>27247.7608</v>
      </c>
      <c r="L61" s="5">
        <v>27872.2507</v>
      </c>
      <c r="M61" s="5">
        <v>27715.1571</v>
      </c>
      <c r="N61" s="5">
        <v>27585.0375</v>
      </c>
      <c r="O61" s="5">
        <v>27606.5206</v>
      </c>
      <c r="P61" s="5">
        <v>27949.0787</v>
      </c>
      <c r="Q61" s="5">
        <v>27868.0941</v>
      </c>
      <c r="R61" s="5">
        <v>28044.4911</v>
      </c>
      <c r="S61" s="5">
        <v>28139.5738</v>
      </c>
      <c r="T61" s="5">
        <v>28145.5286</v>
      </c>
      <c r="U61" s="5">
        <v>28193.6376</v>
      </c>
      <c r="V61" s="5">
        <v>28384.6375</v>
      </c>
      <c r="W61" s="5">
        <v>28984.0532</v>
      </c>
      <c r="X61" s="5">
        <v>29000.4216</v>
      </c>
      <c r="Y61" s="5">
        <v>29100.8123</v>
      </c>
      <c r="Z61" s="5">
        <v>29465.7679</v>
      </c>
      <c r="AA61" s="5">
        <v>29525.9413</v>
      </c>
      <c r="AB61" s="5">
        <v>30340.2623</v>
      </c>
      <c r="AC61" s="5">
        <v>30464.4928</v>
      </c>
      <c r="AD61" s="5">
        <v>30973.2431</v>
      </c>
      <c r="AE61" s="5">
        <v>31380.7395</v>
      </c>
      <c r="AF61" s="5">
        <v>31522.2352</v>
      </c>
      <c r="AG61" s="5">
        <v>32071.7186</v>
      </c>
      <c r="AH61" s="5">
        <v>33084.5205</v>
      </c>
      <c r="AI61" s="5">
        <v>32963.7535</v>
      </c>
      <c r="AJ61" s="5">
        <v>33586.7209</v>
      </c>
      <c r="AK61" s="5">
        <v>33923.1329</v>
      </c>
      <c r="AL61" s="5">
        <v>34325.7537</v>
      </c>
      <c r="AM61" s="5">
        <v>34685.7115</v>
      </c>
      <c r="AN61" s="5">
        <v>34880.9163</v>
      </c>
      <c r="AO61" s="5">
        <v>35591.487</v>
      </c>
      <c r="AP61" s="5">
        <v>36184.1387</v>
      </c>
      <c r="AQ61" s="5">
        <v>37630.0415</v>
      </c>
      <c r="AR61" s="5">
        <v>37707.3308</v>
      </c>
      <c r="AS61" s="5">
        <v>37793.3414</v>
      </c>
      <c r="AT61" s="5">
        <v>37488.8097</v>
      </c>
      <c r="AU61" s="5">
        <v>36807.1061</v>
      </c>
      <c r="AV61" s="5">
        <v>36579.6454</v>
      </c>
      <c r="AW61" s="5">
        <v>35012.1918</v>
      </c>
      <c r="AX61" s="5">
        <v>35549.1075</v>
      </c>
      <c r="AY61" s="5">
        <v>34660.3065</v>
      </c>
      <c r="AZ61" s="5">
        <v>34262.641</v>
      </c>
      <c r="BA61" s="5">
        <v>34252.9306</v>
      </c>
      <c r="BB61" s="5">
        <v>33801.3418</v>
      </c>
      <c r="BC61" s="5">
        <v>33853.7407</v>
      </c>
      <c r="BD61" s="5">
        <v>33306.7698</v>
      </c>
      <c r="BE61" s="5">
        <v>32888.6813</v>
      </c>
      <c r="BF61" s="5">
        <v>32630.1742</v>
      </c>
      <c r="BG61" s="5">
        <v>32878.9014</v>
      </c>
      <c r="BH61" s="5">
        <v>32751.6695</v>
      </c>
      <c r="BI61" s="5">
        <v>32062.2442</v>
      </c>
      <c r="BJ61" s="5">
        <v>32621.4009</v>
      </c>
      <c r="BK61" s="5">
        <v>32303.3037</v>
      </c>
      <c r="BL61" s="5">
        <v>32621.7065</v>
      </c>
      <c r="BM61" s="5">
        <v>32404.2369</v>
      </c>
      <c r="BN61" s="5">
        <v>32410.2698</v>
      </c>
      <c r="BO61" s="5">
        <v>32581.3887</v>
      </c>
      <c r="BP61" s="5">
        <v>33076.1819</v>
      </c>
      <c r="BQ61" s="5">
        <v>33190.6245</v>
      </c>
      <c r="BR61" s="5">
        <v>33364.945</v>
      </c>
      <c r="BS61" s="5">
        <v>33984.1005</v>
      </c>
      <c r="BT61" s="5">
        <v>33828.9639</v>
      </c>
      <c r="BU61" s="5">
        <v>32955.2226</v>
      </c>
      <c r="BV61" s="5">
        <v>32491.7551</v>
      </c>
      <c r="BW61" s="5">
        <v>32157.391</v>
      </c>
      <c r="BX61" s="5">
        <v>31619.0571</v>
      </c>
      <c r="BY61" s="5">
        <v>31294.8763</v>
      </c>
      <c r="BZ61" s="5">
        <v>30850.0762</v>
      </c>
      <c r="CA61" s="5">
        <v>30491.9614</v>
      </c>
      <c r="CB61" s="5">
        <v>29856.0658</v>
      </c>
      <c r="CC61" s="5">
        <v>29886.7577</v>
      </c>
      <c r="CD61" s="5">
        <v>30531.9325</v>
      </c>
      <c r="CE61" s="5">
        <v>31067.4012</v>
      </c>
      <c r="CF61" s="5">
        <v>31794.0036</v>
      </c>
      <c r="CG61" s="5">
        <v>31685.1832</v>
      </c>
      <c r="CH61" s="5">
        <v>33218.6396</v>
      </c>
      <c r="CI61" s="5">
        <v>33472.9111</v>
      </c>
      <c r="CJ61" s="5">
        <v>33642.4635</v>
      </c>
      <c r="CK61" s="5">
        <v>33422.5532</v>
      </c>
      <c r="CL61" s="5">
        <v>33585.9188</v>
      </c>
      <c r="CM61" s="5">
        <v>32259.837</v>
      </c>
      <c r="CN61" s="5">
        <v>33144.7846</v>
      </c>
      <c r="CO61" s="5">
        <v>33468.5841</v>
      </c>
      <c r="CP61" s="5">
        <v>32564.532</v>
      </c>
      <c r="CQ61" s="5">
        <v>33573.5545</v>
      </c>
      <c r="CR61" s="5">
        <v>33419.0058</v>
      </c>
      <c r="CS61" s="5">
        <v>33658.501</v>
      </c>
      <c r="CT61" s="5">
        <v>33987.7106</v>
      </c>
      <c r="CU61" s="5">
        <v>32719.9248</v>
      </c>
      <c r="CV61" s="5">
        <v>33458.2039</v>
      </c>
      <c r="CW61" s="5">
        <v>32761.0333</v>
      </c>
      <c r="CX61" s="5">
        <v>32157.4006</v>
      </c>
      <c r="CY61" s="5">
        <v>33030.0757</v>
      </c>
      <c r="CZ61" s="5">
        <v>32627.5905</v>
      </c>
      <c r="DA61" s="5">
        <v>32608.4849</v>
      </c>
    </row>
    <row r="62" spans="1:105" ht="12.75" customHeight="1">
      <c r="A62" s="3" t="s">
        <v>120</v>
      </c>
      <c r="B62" s="3" t="s">
        <v>121</v>
      </c>
      <c r="C62" s="4" t="s">
        <v>160</v>
      </c>
      <c r="D62" s="5">
        <v>87069.3881</v>
      </c>
      <c r="E62" s="5">
        <v>87059.1402</v>
      </c>
      <c r="F62" s="5">
        <v>87384.6502</v>
      </c>
      <c r="G62" s="5">
        <v>87809.4877</v>
      </c>
      <c r="H62" s="5">
        <v>87412.6493</v>
      </c>
      <c r="I62" s="5">
        <v>85678.4259</v>
      </c>
      <c r="J62" s="5">
        <v>83514.8277</v>
      </c>
      <c r="K62" s="5">
        <v>87837.436</v>
      </c>
      <c r="L62" s="5">
        <v>89145.5444</v>
      </c>
      <c r="M62" s="5">
        <v>88604.6921</v>
      </c>
      <c r="N62" s="5">
        <v>88555.2633</v>
      </c>
      <c r="O62" s="5">
        <v>89053.6894</v>
      </c>
      <c r="P62" s="5">
        <v>90042.3188</v>
      </c>
      <c r="Q62" s="5">
        <v>89620.0511</v>
      </c>
      <c r="R62" s="5">
        <v>90265.3703</v>
      </c>
      <c r="S62" s="5">
        <v>90857.9638</v>
      </c>
      <c r="T62" s="5">
        <v>91053.0807</v>
      </c>
      <c r="U62" s="5">
        <v>91378.5646</v>
      </c>
      <c r="V62" s="5">
        <v>92744.7119</v>
      </c>
      <c r="W62" s="5">
        <v>94210.025</v>
      </c>
      <c r="X62" s="5">
        <v>94611.3386</v>
      </c>
      <c r="Y62" s="5">
        <v>94458.4644</v>
      </c>
      <c r="Z62" s="5">
        <v>95611.239</v>
      </c>
      <c r="AA62" s="5">
        <v>95552.6252</v>
      </c>
      <c r="AB62" s="5">
        <v>98328.9827</v>
      </c>
      <c r="AC62" s="5">
        <v>98491.1995</v>
      </c>
      <c r="AD62" s="5">
        <v>100080.3169</v>
      </c>
      <c r="AE62" s="5">
        <v>101249.9176</v>
      </c>
      <c r="AF62" s="5">
        <v>102237.6195</v>
      </c>
      <c r="AG62" s="5">
        <v>103115.7635</v>
      </c>
      <c r="AH62" s="5">
        <v>106495.3858</v>
      </c>
      <c r="AI62" s="5">
        <v>106589.8781</v>
      </c>
      <c r="AJ62" s="5">
        <v>108538.7425</v>
      </c>
      <c r="AK62" s="5">
        <v>109630.1928</v>
      </c>
      <c r="AL62" s="5">
        <v>111371.6602</v>
      </c>
      <c r="AM62" s="5">
        <v>112351.4905</v>
      </c>
      <c r="AN62" s="5">
        <v>113337.5249</v>
      </c>
      <c r="AO62" s="5">
        <v>115555.7233</v>
      </c>
      <c r="AP62" s="5">
        <v>118113.9852</v>
      </c>
      <c r="AQ62" s="5">
        <v>122175.9721</v>
      </c>
      <c r="AR62" s="5">
        <v>123262.2095</v>
      </c>
      <c r="AS62" s="5">
        <v>124545.5036</v>
      </c>
      <c r="AT62" s="5">
        <v>125556.9976</v>
      </c>
      <c r="AU62" s="5">
        <v>125179.3906</v>
      </c>
      <c r="AV62" s="5">
        <v>126250.7019</v>
      </c>
      <c r="AW62" s="5">
        <v>123368.5206</v>
      </c>
      <c r="AX62" s="5">
        <v>126271.4961</v>
      </c>
      <c r="AY62" s="5">
        <v>125582.0689</v>
      </c>
      <c r="AZ62" s="5">
        <v>126148.3845</v>
      </c>
      <c r="BA62" s="5">
        <v>127941.4542</v>
      </c>
      <c r="BB62" s="5">
        <v>127973.9767</v>
      </c>
      <c r="BC62" s="5">
        <v>129801.6048</v>
      </c>
      <c r="BD62" s="5">
        <v>130204.9192</v>
      </c>
      <c r="BE62" s="5">
        <v>131017.2506</v>
      </c>
      <c r="BF62" s="5">
        <v>131719.2908</v>
      </c>
      <c r="BG62" s="5">
        <v>134340.7569</v>
      </c>
      <c r="BH62" s="5">
        <v>135683.1093</v>
      </c>
      <c r="BI62" s="5">
        <v>135636.0921</v>
      </c>
      <c r="BJ62" s="5">
        <v>138815.3906</v>
      </c>
      <c r="BK62" s="5">
        <v>140156.7529</v>
      </c>
      <c r="BL62" s="5">
        <v>143515.9359</v>
      </c>
      <c r="BM62" s="5">
        <v>144942.7368</v>
      </c>
      <c r="BN62" s="5">
        <v>146949.3935</v>
      </c>
      <c r="BO62" s="5">
        <v>149880.9931</v>
      </c>
      <c r="BP62" s="5">
        <v>153973.3667</v>
      </c>
      <c r="BQ62" s="5">
        <v>156927.8895</v>
      </c>
      <c r="BR62" s="5">
        <v>159560.8795</v>
      </c>
      <c r="BS62" s="5">
        <v>164321.173</v>
      </c>
      <c r="BT62" s="5">
        <v>165786.0879</v>
      </c>
      <c r="BU62" s="5">
        <v>163144.2064</v>
      </c>
      <c r="BV62" s="5">
        <v>162338.5597</v>
      </c>
      <c r="BW62" s="5">
        <v>161941.2226</v>
      </c>
      <c r="BX62" s="5">
        <v>160553.9321</v>
      </c>
      <c r="BY62" s="5">
        <v>159652.0799</v>
      </c>
      <c r="BZ62" s="5">
        <v>158701.3738</v>
      </c>
      <c r="CA62" s="5">
        <v>158004.2396</v>
      </c>
      <c r="CB62" s="5">
        <v>158949.8367</v>
      </c>
      <c r="CC62" s="5">
        <v>154341.1698</v>
      </c>
      <c r="CD62" s="5">
        <v>149087.4519</v>
      </c>
      <c r="CE62" s="5">
        <v>158009.3359</v>
      </c>
      <c r="CF62" s="5">
        <v>163364.4666</v>
      </c>
      <c r="CG62" s="5">
        <v>160555.0129</v>
      </c>
      <c r="CH62" s="5">
        <v>161503.4254</v>
      </c>
      <c r="CI62" s="5">
        <v>168087.9314</v>
      </c>
      <c r="CJ62" s="5">
        <v>172890.8347</v>
      </c>
      <c r="CK62" s="5">
        <v>174674.888</v>
      </c>
      <c r="CL62" s="5">
        <v>173991.848</v>
      </c>
      <c r="CM62" s="5">
        <v>187512.1347</v>
      </c>
      <c r="CN62" s="5">
        <v>197707.6115</v>
      </c>
      <c r="CO62" s="5">
        <v>184000.1942</v>
      </c>
      <c r="CP62" s="5">
        <v>182960.1094</v>
      </c>
      <c r="CQ62" s="5">
        <v>186299.0024</v>
      </c>
      <c r="CR62" s="5">
        <v>187315.3104</v>
      </c>
      <c r="CS62" s="5">
        <v>182006.2455</v>
      </c>
      <c r="CT62" s="5">
        <v>186644.6418</v>
      </c>
      <c r="CU62" s="5">
        <v>192267.2986</v>
      </c>
      <c r="CV62" s="5">
        <v>193640.7879</v>
      </c>
      <c r="CW62" s="5">
        <v>186702.8624</v>
      </c>
      <c r="CX62" s="5">
        <v>188091.6296</v>
      </c>
      <c r="CY62" s="5">
        <v>196591.1849</v>
      </c>
      <c r="CZ62" s="5">
        <v>195735.9536</v>
      </c>
      <c r="DA62" s="5">
        <v>188979.534</v>
      </c>
    </row>
    <row r="63" spans="1:105" ht="12.75" customHeight="1">
      <c r="A63" s="3" t="s">
        <v>5</v>
      </c>
      <c r="B63" s="3" t="s">
        <v>122</v>
      </c>
      <c r="C63" s="4" t="s">
        <v>123</v>
      </c>
      <c r="D63" s="5">
        <v>66010.3467</v>
      </c>
      <c r="E63" s="5">
        <v>66075.1747</v>
      </c>
      <c r="F63" s="5">
        <v>66259.8699</v>
      </c>
      <c r="G63" s="5">
        <v>66706.2726</v>
      </c>
      <c r="H63" s="5">
        <v>66852.7466</v>
      </c>
      <c r="I63" s="5">
        <v>65418.365</v>
      </c>
      <c r="J63" s="5">
        <v>63625.7238</v>
      </c>
      <c r="K63" s="5">
        <v>67044.0902</v>
      </c>
      <c r="L63" s="5">
        <v>67704.9705</v>
      </c>
      <c r="M63" s="5">
        <v>67322.8831</v>
      </c>
      <c r="N63" s="5">
        <v>67378.5791</v>
      </c>
      <c r="O63" s="5">
        <v>67842.3455</v>
      </c>
      <c r="P63" s="5">
        <v>68568.5619</v>
      </c>
      <c r="Q63" s="5">
        <v>68191.7784</v>
      </c>
      <c r="R63" s="5">
        <v>68792.2517</v>
      </c>
      <c r="S63" s="5">
        <v>69208.0553</v>
      </c>
      <c r="T63" s="5">
        <v>69446.4789</v>
      </c>
      <c r="U63" s="5">
        <v>69110.2348</v>
      </c>
      <c r="V63" s="5">
        <v>69818.9975</v>
      </c>
      <c r="W63" s="5">
        <v>70112.8809</v>
      </c>
      <c r="X63" s="5">
        <v>69964.501</v>
      </c>
      <c r="Y63" s="5">
        <v>69164.6924</v>
      </c>
      <c r="Z63" s="5">
        <v>69425.6772</v>
      </c>
      <c r="AA63" s="5">
        <v>68570.8639</v>
      </c>
      <c r="AB63" s="5">
        <v>70014.4984</v>
      </c>
      <c r="AC63" s="5">
        <v>69319.3857</v>
      </c>
      <c r="AD63" s="5">
        <v>69640.4452</v>
      </c>
      <c r="AE63" s="5">
        <v>69880.6847</v>
      </c>
      <c r="AF63" s="5">
        <v>70252.8253</v>
      </c>
      <c r="AG63" s="5">
        <v>70352.4507</v>
      </c>
      <c r="AH63" s="5">
        <v>72677.7968</v>
      </c>
      <c r="AI63" s="5">
        <v>72269.496</v>
      </c>
      <c r="AJ63" s="5">
        <v>73261.4469</v>
      </c>
      <c r="AK63" s="5">
        <v>73739.6716</v>
      </c>
      <c r="AL63" s="5">
        <v>74715.6979</v>
      </c>
      <c r="AM63" s="5">
        <v>75147.0295</v>
      </c>
      <c r="AN63" s="5">
        <v>75645.512</v>
      </c>
      <c r="AO63" s="5">
        <v>76812.9052</v>
      </c>
      <c r="AP63" s="5">
        <v>78708.1287</v>
      </c>
      <c r="AQ63" s="5">
        <v>80817.6565</v>
      </c>
      <c r="AR63" s="5">
        <v>81536.8857</v>
      </c>
      <c r="AS63" s="5">
        <v>82007.666</v>
      </c>
      <c r="AT63" s="5">
        <v>82705.8315</v>
      </c>
      <c r="AU63" s="5">
        <v>82563.6562</v>
      </c>
      <c r="AV63" s="5">
        <v>83082.4985</v>
      </c>
      <c r="AW63" s="5">
        <v>81300.7048</v>
      </c>
      <c r="AX63" s="5">
        <v>82851.9509</v>
      </c>
      <c r="AY63" s="5">
        <v>82529.9301</v>
      </c>
      <c r="AZ63" s="5">
        <v>83025.4945</v>
      </c>
      <c r="BA63" s="5">
        <v>84220.1195</v>
      </c>
      <c r="BB63" s="5">
        <v>83765.6978</v>
      </c>
      <c r="BC63" s="5">
        <v>85005.7443</v>
      </c>
      <c r="BD63" s="5">
        <v>85439.2733</v>
      </c>
      <c r="BE63" s="5">
        <v>86134.4429</v>
      </c>
      <c r="BF63" s="5">
        <v>86571.9492</v>
      </c>
      <c r="BG63" s="5">
        <v>88091.5522</v>
      </c>
      <c r="BH63" s="5">
        <v>88613.4248</v>
      </c>
      <c r="BI63" s="5">
        <v>88753.533</v>
      </c>
      <c r="BJ63" s="5">
        <v>89777.6985</v>
      </c>
      <c r="BK63" s="5">
        <v>90558.7881</v>
      </c>
      <c r="BL63" s="5">
        <v>91951.8021</v>
      </c>
      <c r="BM63" s="5">
        <v>92471.089</v>
      </c>
      <c r="BN63" s="5">
        <v>93249.9598</v>
      </c>
      <c r="BO63" s="5">
        <v>94579.4277</v>
      </c>
      <c r="BP63" s="5">
        <v>96333.2009</v>
      </c>
      <c r="BQ63" s="5">
        <v>98000.2416</v>
      </c>
      <c r="BR63" s="5">
        <v>98933.8042</v>
      </c>
      <c r="BS63" s="5">
        <v>101289.4285</v>
      </c>
      <c r="BT63" s="5">
        <v>102297.3899</v>
      </c>
      <c r="BU63" s="5">
        <v>101033.3372</v>
      </c>
      <c r="BV63" s="5">
        <v>101315.3241</v>
      </c>
      <c r="BW63" s="5">
        <v>101499.9422</v>
      </c>
      <c r="BX63" s="5">
        <v>101126.1427</v>
      </c>
      <c r="BY63" s="5">
        <v>101124.4849</v>
      </c>
      <c r="BZ63" s="5">
        <v>101019.0113</v>
      </c>
      <c r="CA63" s="5">
        <v>100903.221</v>
      </c>
      <c r="CB63" s="5">
        <v>101601.1314</v>
      </c>
      <c r="CC63" s="5">
        <v>99799.6516</v>
      </c>
      <c r="CD63" s="5">
        <v>95383.8405</v>
      </c>
      <c r="CE63" s="5">
        <v>98560.9545</v>
      </c>
      <c r="CF63" s="5">
        <v>99467.0273</v>
      </c>
      <c r="CG63" s="5">
        <v>97483.9613</v>
      </c>
      <c r="CH63" s="5">
        <v>97677.0581</v>
      </c>
      <c r="CI63" s="5">
        <v>100544.9714</v>
      </c>
      <c r="CJ63" s="5">
        <v>102349.6591</v>
      </c>
      <c r="CK63" s="5">
        <v>101136.7148</v>
      </c>
      <c r="CL63" s="5">
        <v>101873.6635</v>
      </c>
      <c r="CM63" s="5">
        <v>104525.3156</v>
      </c>
      <c r="CN63" s="5">
        <v>107075.5649</v>
      </c>
      <c r="CO63" s="5">
        <v>103588.1327</v>
      </c>
      <c r="CP63" s="5">
        <v>103654.3564</v>
      </c>
      <c r="CQ63" s="5">
        <v>106189.579</v>
      </c>
      <c r="CR63" s="5">
        <v>106462.7705</v>
      </c>
      <c r="CS63" s="5">
        <v>103850.4738</v>
      </c>
      <c r="CT63" s="5">
        <v>106256.3612</v>
      </c>
      <c r="CU63" s="5">
        <v>106218.2506</v>
      </c>
      <c r="CV63" s="5">
        <v>106537.9151</v>
      </c>
      <c r="CW63" s="5">
        <v>106142.254</v>
      </c>
      <c r="CX63" s="5">
        <v>107703.349</v>
      </c>
      <c r="CY63" s="5">
        <v>110542.1369</v>
      </c>
      <c r="CZ63" s="5">
        <v>108633.0807</v>
      </c>
      <c r="DA63" s="5">
        <v>108418.9257</v>
      </c>
    </row>
    <row r="64" spans="1:105" ht="12.75" customHeight="1">
      <c r="A64" s="3" t="s">
        <v>5</v>
      </c>
      <c r="B64" s="3" t="s">
        <v>124</v>
      </c>
      <c r="C64" s="4" t="s">
        <v>161</v>
      </c>
      <c r="D64" s="5">
        <v>21059.0415</v>
      </c>
      <c r="E64" s="5">
        <v>20983.9655</v>
      </c>
      <c r="F64" s="5">
        <v>21124.7804</v>
      </c>
      <c r="G64" s="5">
        <v>21103.2151</v>
      </c>
      <c r="H64" s="5">
        <v>20559.9028</v>
      </c>
      <c r="I64" s="5">
        <v>20260.0609</v>
      </c>
      <c r="J64" s="5">
        <v>19889.1039</v>
      </c>
      <c r="K64" s="5">
        <v>20793.3458</v>
      </c>
      <c r="L64" s="5">
        <v>21440.5738</v>
      </c>
      <c r="M64" s="5">
        <v>21281.8089</v>
      </c>
      <c r="N64" s="5">
        <v>21176.6842</v>
      </c>
      <c r="O64" s="5">
        <v>21211.3439</v>
      </c>
      <c r="P64" s="5">
        <v>21473.7569</v>
      </c>
      <c r="Q64" s="5">
        <v>21428.2727</v>
      </c>
      <c r="R64" s="5">
        <v>21473.1186</v>
      </c>
      <c r="S64" s="5">
        <v>21649.9084</v>
      </c>
      <c r="T64" s="5">
        <v>21606.6018</v>
      </c>
      <c r="U64" s="5">
        <v>22268.3298</v>
      </c>
      <c r="V64" s="5">
        <v>22925.7144</v>
      </c>
      <c r="W64" s="5">
        <v>24097.1442</v>
      </c>
      <c r="X64" s="5">
        <v>24646.8377</v>
      </c>
      <c r="Y64" s="5">
        <v>25293.772</v>
      </c>
      <c r="Z64" s="5">
        <v>26185.5618</v>
      </c>
      <c r="AA64" s="5">
        <v>26981.7613</v>
      </c>
      <c r="AB64" s="5">
        <v>28314.4844</v>
      </c>
      <c r="AC64" s="5">
        <v>29171.8138</v>
      </c>
      <c r="AD64" s="5">
        <v>30439.8717</v>
      </c>
      <c r="AE64" s="5">
        <v>31369.2329</v>
      </c>
      <c r="AF64" s="5">
        <v>31984.7942</v>
      </c>
      <c r="AG64" s="5">
        <v>32763.3128</v>
      </c>
      <c r="AH64" s="5">
        <v>33817.589</v>
      </c>
      <c r="AI64" s="5">
        <v>34320.3821</v>
      </c>
      <c r="AJ64" s="5">
        <v>35277.2956</v>
      </c>
      <c r="AK64" s="5">
        <v>35890.5211</v>
      </c>
      <c r="AL64" s="5">
        <v>36655.9623</v>
      </c>
      <c r="AM64" s="5">
        <v>37204.461</v>
      </c>
      <c r="AN64" s="5">
        <v>37692.0129</v>
      </c>
      <c r="AO64" s="5">
        <v>38742.8181</v>
      </c>
      <c r="AP64" s="5">
        <v>39405.8565</v>
      </c>
      <c r="AQ64" s="5">
        <v>41358.3156</v>
      </c>
      <c r="AR64" s="5">
        <v>41725.3238</v>
      </c>
      <c r="AS64" s="5">
        <v>42537.8376</v>
      </c>
      <c r="AT64" s="5">
        <v>42851.1661</v>
      </c>
      <c r="AU64" s="5">
        <v>42615.7344</v>
      </c>
      <c r="AV64" s="5">
        <v>43168.2034</v>
      </c>
      <c r="AW64" s="5">
        <v>42067.8157</v>
      </c>
      <c r="AX64" s="5">
        <v>43419.5453</v>
      </c>
      <c r="AY64" s="5">
        <v>43052.1388</v>
      </c>
      <c r="AZ64" s="5">
        <v>43122.8899</v>
      </c>
      <c r="BA64" s="5">
        <v>43721.3347</v>
      </c>
      <c r="BB64" s="5">
        <v>44208.2789</v>
      </c>
      <c r="BC64" s="5">
        <v>44795.8606</v>
      </c>
      <c r="BD64" s="5">
        <v>44765.6459</v>
      </c>
      <c r="BE64" s="5">
        <v>44882.8077</v>
      </c>
      <c r="BF64" s="5">
        <v>45147.3416</v>
      </c>
      <c r="BG64" s="5">
        <v>46249.2048</v>
      </c>
      <c r="BH64" s="5">
        <v>47069.6846</v>
      </c>
      <c r="BI64" s="5">
        <v>46882.5592</v>
      </c>
      <c r="BJ64" s="5">
        <v>49037.692</v>
      </c>
      <c r="BK64" s="5">
        <v>49597.9648</v>
      </c>
      <c r="BL64" s="5">
        <v>51564.1338</v>
      </c>
      <c r="BM64" s="5">
        <v>52471.6478</v>
      </c>
      <c r="BN64" s="5">
        <v>53699.4336</v>
      </c>
      <c r="BO64" s="5">
        <v>55301.5655</v>
      </c>
      <c r="BP64" s="5">
        <v>57640.1658</v>
      </c>
      <c r="BQ64" s="5">
        <v>58927.6479</v>
      </c>
      <c r="BR64" s="5">
        <v>60627.0754</v>
      </c>
      <c r="BS64" s="5">
        <v>63031.7445</v>
      </c>
      <c r="BT64" s="5">
        <v>63488.698</v>
      </c>
      <c r="BU64" s="5">
        <v>62110.8692</v>
      </c>
      <c r="BV64" s="5">
        <v>61023.2356</v>
      </c>
      <c r="BW64" s="5">
        <v>60441.2804</v>
      </c>
      <c r="BX64" s="5">
        <v>59427.7893</v>
      </c>
      <c r="BY64" s="5">
        <v>58527.5951</v>
      </c>
      <c r="BZ64" s="5">
        <v>57682.3624</v>
      </c>
      <c r="CA64" s="5">
        <v>57101.0186</v>
      </c>
      <c r="CB64" s="5">
        <v>57348.7054</v>
      </c>
      <c r="CC64" s="5">
        <v>54541.5183</v>
      </c>
      <c r="CD64" s="5">
        <v>53703.6114</v>
      </c>
      <c r="CE64" s="5">
        <v>59448.3814</v>
      </c>
      <c r="CF64" s="5">
        <v>63897.4392</v>
      </c>
      <c r="CG64" s="5">
        <v>63071.0515</v>
      </c>
      <c r="CH64" s="5">
        <v>63826.3673</v>
      </c>
      <c r="CI64" s="5">
        <v>67542.96</v>
      </c>
      <c r="CJ64" s="5">
        <v>70541.1756</v>
      </c>
      <c r="CK64" s="5">
        <v>73538.1732</v>
      </c>
      <c r="CL64" s="5">
        <v>72118.1845</v>
      </c>
      <c r="CM64" s="5">
        <v>82986.8191</v>
      </c>
      <c r="CN64" s="5">
        <v>90632.0466</v>
      </c>
      <c r="CO64" s="5">
        <v>80412.0615</v>
      </c>
      <c r="CP64" s="5">
        <v>79305.753</v>
      </c>
      <c r="CQ64" s="5">
        <v>80109.4234</v>
      </c>
      <c r="CR64" s="5">
        <v>80852.5399</v>
      </c>
      <c r="CS64" s="5">
        <v>78155.7717</v>
      </c>
      <c r="CT64" s="5">
        <v>80388.2806</v>
      </c>
      <c r="CU64" s="5">
        <v>86049.048</v>
      </c>
      <c r="CV64" s="5">
        <v>87102.8728</v>
      </c>
      <c r="CW64" s="5">
        <v>80560.6084</v>
      </c>
      <c r="CX64" s="5">
        <v>80388.2806</v>
      </c>
      <c r="CY64" s="5">
        <v>86049.048</v>
      </c>
      <c r="CZ64" s="5">
        <v>87102.8728</v>
      </c>
      <c r="DA64" s="5">
        <v>80560.6084</v>
      </c>
    </row>
    <row r="65" spans="1:105" ht="12.75" customHeight="1">
      <c r="A65" s="3" t="s">
        <v>125</v>
      </c>
      <c r="B65" s="3" t="s">
        <v>126</v>
      </c>
      <c r="C65" s="4" t="s">
        <v>127</v>
      </c>
      <c r="D65" s="5">
        <v>96910.441</v>
      </c>
      <c r="E65" s="5">
        <v>96924.9304</v>
      </c>
      <c r="F65" s="5">
        <v>97010.7129</v>
      </c>
      <c r="G65" s="5">
        <v>96507.3729</v>
      </c>
      <c r="H65" s="5">
        <v>95507.8001</v>
      </c>
      <c r="I65" s="5">
        <v>95136.3091</v>
      </c>
      <c r="J65" s="5">
        <v>93839.608</v>
      </c>
      <c r="K65" s="5">
        <v>93437.1742</v>
      </c>
      <c r="L65" s="5">
        <v>93798.0896</v>
      </c>
      <c r="M65" s="5">
        <v>93046.8263</v>
      </c>
      <c r="N65" s="5">
        <v>92585.045</v>
      </c>
      <c r="O65" s="5">
        <v>92914.1971</v>
      </c>
      <c r="P65" s="5">
        <v>92682.1011</v>
      </c>
      <c r="Q65" s="5">
        <v>92355.7129</v>
      </c>
      <c r="R65" s="5">
        <v>91984.9457</v>
      </c>
      <c r="S65" s="5">
        <v>90611.4673</v>
      </c>
      <c r="T65" s="5">
        <v>90657.0133</v>
      </c>
      <c r="U65" s="5">
        <v>90265.3283</v>
      </c>
      <c r="V65" s="5">
        <v>90494.5157</v>
      </c>
      <c r="W65" s="5">
        <v>91157.9951</v>
      </c>
      <c r="X65" s="5">
        <v>90488.7324</v>
      </c>
      <c r="Y65" s="5">
        <v>90252.4439</v>
      </c>
      <c r="Z65" s="5">
        <v>90114.0906</v>
      </c>
      <c r="AA65" s="5">
        <v>90063.6239</v>
      </c>
      <c r="AB65" s="5">
        <v>89829.3906</v>
      </c>
      <c r="AC65" s="5">
        <v>89023.1791</v>
      </c>
      <c r="AD65" s="5">
        <v>88377.9785</v>
      </c>
      <c r="AE65" s="5">
        <v>88960.4123</v>
      </c>
      <c r="AF65" s="5">
        <v>89372.1346</v>
      </c>
      <c r="AG65" s="5">
        <v>89404.4025</v>
      </c>
      <c r="AH65" s="5">
        <v>89768.7379</v>
      </c>
      <c r="AI65" s="5">
        <v>90820.5976</v>
      </c>
      <c r="AJ65" s="5">
        <v>91317.1616</v>
      </c>
      <c r="AK65" s="5">
        <v>92228.358</v>
      </c>
      <c r="AL65" s="5">
        <v>93163.9096</v>
      </c>
      <c r="AM65" s="5">
        <v>94827.8123</v>
      </c>
      <c r="AN65" s="5">
        <v>95562.8011</v>
      </c>
      <c r="AO65" s="5">
        <v>96355.3609</v>
      </c>
      <c r="AP65" s="5">
        <v>97828.4985</v>
      </c>
      <c r="AQ65" s="5">
        <v>92254.5418</v>
      </c>
      <c r="AR65" s="5">
        <v>92967.0689</v>
      </c>
      <c r="AS65" s="5">
        <v>92959.5491</v>
      </c>
      <c r="AT65" s="5">
        <v>94536.8583</v>
      </c>
      <c r="AU65" s="5">
        <v>94257.5925</v>
      </c>
      <c r="AV65" s="5">
        <v>95493.102</v>
      </c>
      <c r="AW65" s="5">
        <v>95282.9823</v>
      </c>
      <c r="AX65" s="5">
        <v>95355.693</v>
      </c>
      <c r="AY65" s="5">
        <v>95596.2755</v>
      </c>
      <c r="AZ65" s="5">
        <v>95709.7792</v>
      </c>
      <c r="BA65" s="5">
        <v>96693.1678</v>
      </c>
      <c r="BB65" s="5">
        <v>97204.1637</v>
      </c>
      <c r="BC65" s="5">
        <v>96482.8502</v>
      </c>
      <c r="BD65" s="5">
        <v>96534.7746</v>
      </c>
      <c r="BE65" s="5">
        <v>97416.6405</v>
      </c>
      <c r="BF65" s="5">
        <v>98331.763</v>
      </c>
      <c r="BG65" s="5">
        <v>98103.7487</v>
      </c>
      <c r="BH65" s="5">
        <v>97061.2692</v>
      </c>
      <c r="BI65" s="5">
        <v>99283.2254</v>
      </c>
      <c r="BJ65" s="5">
        <v>100335.897</v>
      </c>
      <c r="BK65" s="5">
        <v>99595.6557</v>
      </c>
      <c r="BL65" s="5">
        <v>100963.1325</v>
      </c>
      <c r="BM65" s="5">
        <v>101975.7112</v>
      </c>
      <c r="BN65" s="5">
        <v>103531.5155</v>
      </c>
      <c r="BO65" s="5">
        <v>103735.8191</v>
      </c>
      <c r="BP65" s="5">
        <v>101940.2196</v>
      </c>
      <c r="BQ65" s="5">
        <v>99029.7016</v>
      </c>
      <c r="BR65" s="5">
        <v>99799.1769</v>
      </c>
      <c r="BS65" s="5">
        <v>99064.9332</v>
      </c>
      <c r="BT65" s="5">
        <v>97647.6285</v>
      </c>
      <c r="BU65" s="5">
        <v>96798.9826</v>
      </c>
      <c r="BV65" s="5">
        <v>97442.3326</v>
      </c>
      <c r="BW65" s="5">
        <v>97873.8015</v>
      </c>
      <c r="BX65" s="5">
        <v>98587.3423</v>
      </c>
      <c r="BY65" s="5">
        <v>99409.9907</v>
      </c>
      <c r="BZ65" s="5">
        <v>99445.3558</v>
      </c>
      <c r="CA65" s="5">
        <v>99565.0837</v>
      </c>
      <c r="CB65" s="5">
        <v>100773.4948</v>
      </c>
      <c r="CC65" s="5">
        <v>101376.6405</v>
      </c>
      <c r="CD65" s="5">
        <v>101534.6746</v>
      </c>
      <c r="CE65" s="5">
        <v>103266.414</v>
      </c>
      <c r="CF65" s="5">
        <v>103515.0767</v>
      </c>
      <c r="CG65" s="5">
        <v>103391.2576</v>
      </c>
      <c r="CH65" s="5">
        <v>103619.9223</v>
      </c>
      <c r="CI65" s="5">
        <v>104658.6746</v>
      </c>
      <c r="CJ65" s="5">
        <v>105439.8266</v>
      </c>
      <c r="CK65" s="5">
        <v>105423.7441</v>
      </c>
      <c r="CL65" s="5">
        <v>106639.6116</v>
      </c>
      <c r="CM65" s="5">
        <v>107548.9324</v>
      </c>
      <c r="CN65" s="5">
        <v>107802.0455</v>
      </c>
      <c r="CO65" s="5">
        <v>107351.7365</v>
      </c>
      <c r="CP65" s="5">
        <v>106172.6624</v>
      </c>
      <c r="CQ65" s="5">
        <v>106254.2306</v>
      </c>
      <c r="CR65" s="5">
        <v>107072.7882</v>
      </c>
      <c r="CS65" s="5">
        <v>107221.1834</v>
      </c>
      <c r="CT65" s="5">
        <v>105998.7952</v>
      </c>
      <c r="CU65" s="5">
        <v>105376.5741</v>
      </c>
      <c r="CV65" s="5">
        <v>105734.9141</v>
      </c>
      <c r="CW65" s="5">
        <v>106642.9907</v>
      </c>
      <c r="CX65" s="5">
        <v>105963.3738</v>
      </c>
      <c r="CY65" s="5">
        <v>106269.1094</v>
      </c>
      <c r="CZ65" s="5">
        <v>105525.3475</v>
      </c>
      <c r="DA65" s="5">
        <v>105538.1274</v>
      </c>
    </row>
    <row r="66" spans="1:105" ht="12.75" customHeight="1">
      <c r="A66" s="3" t="s">
        <v>128</v>
      </c>
      <c r="B66" s="3" t="s">
        <v>129</v>
      </c>
      <c r="C66" s="4" t="s">
        <v>130</v>
      </c>
      <c r="D66" s="5">
        <v>110553.5717</v>
      </c>
      <c r="E66" s="5">
        <v>113642.2077</v>
      </c>
      <c r="F66" s="5">
        <v>114664.9264</v>
      </c>
      <c r="G66" s="5">
        <v>114558.7522</v>
      </c>
      <c r="H66" s="5">
        <v>112194.9957</v>
      </c>
      <c r="I66" s="5">
        <v>110927.7815</v>
      </c>
      <c r="J66" s="5">
        <v>110190.5804</v>
      </c>
      <c r="K66" s="5">
        <v>113281.905</v>
      </c>
      <c r="L66" s="5">
        <v>110993.0623</v>
      </c>
      <c r="M66" s="5">
        <v>113155.3495</v>
      </c>
      <c r="N66" s="5">
        <v>113820.6541</v>
      </c>
      <c r="O66" s="5">
        <v>107512.2639</v>
      </c>
      <c r="P66" s="5">
        <v>114108.8168</v>
      </c>
      <c r="Q66" s="5">
        <v>115025.244</v>
      </c>
      <c r="R66" s="5">
        <v>113026.9068</v>
      </c>
      <c r="S66" s="5">
        <v>112882.7914</v>
      </c>
      <c r="T66" s="5">
        <v>112031.6214</v>
      </c>
      <c r="U66" s="5">
        <v>111803.1545</v>
      </c>
      <c r="V66" s="5">
        <v>111427.0741</v>
      </c>
      <c r="W66" s="5">
        <v>111661.3086</v>
      </c>
      <c r="X66" s="5">
        <v>111947.0538</v>
      </c>
      <c r="Y66" s="5">
        <v>112152.7709</v>
      </c>
      <c r="Z66" s="5">
        <v>112141.6192</v>
      </c>
      <c r="AA66" s="5">
        <v>111895.3772</v>
      </c>
      <c r="AB66" s="5">
        <v>114990.523</v>
      </c>
      <c r="AC66" s="5">
        <v>114942.1771</v>
      </c>
      <c r="AD66" s="5">
        <v>113241.9524</v>
      </c>
      <c r="AE66" s="5">
        <v>112464.1776</v>
      </c>
      <c r="AF66" s="5">
        <v>112575.9792</v>
      </c>
      <c r="AG66" s="5">
        <v>112347.2037</v>
      </c>
      <c r="AH66" s="5">
        <v>111969.9264</v>
      </c>
      <c r="AI66" s="5">
        <v>111824.7423</v>
      </c>
      <c r="AJ66" s="5">
        <v>110149.685</v>
      </c>
      <c r="AK66" s="5">
        <v>111312.039</v>
      </c>
      <c r="AL66" s="5">
        <v>111942.8877</v>
      </c>
      <c r="AM66" s="5">
        <v>109696.6279</v>
      </c>
      <c r="AN66" s="5">
        <v>109661.0857</v>
      </c>
      <c r="AO66" s="5">
        <v>111363.4038</v>
      </c>
      <c r="AP66" s="5">
        <v>114057.406</v>
      </c>
      <c r="AQ66" s="5">
        <v>115923.7874</v>
      </c>
      <c r="AR66" s="5">
        <v>116461.0849</v>
      </c>
      <c r="AS66" s="5">
        <v>119446.3536</v>
      </c>
      <c r="AT66" s="5">
        <v>121105.959</v>
      </c>
      <c r="AU66" s="5">
        <v>121285.7426</v>
      </c>
      <c r="AV66" s="5">
        <v>120535.8853</v>
      </c>
      <c r="AW66" s="5">
        <v>123390.805</v>
      </c>
      <c r="AX66" s="5">
        <v>124322.8023</v>
      </c>
      <c r="AY66" s="5">
        <v>123448.9961</v>
      </c>
      <c r="AZ66" s="5">
        <v>123476.7466</v>
      </c>
      <c r="BA66" s="5">
        <v>122682.4377</v>
      </c>
      <c r="BB66" s="5">
        <v>122194.1705</v>
      </c>
      <c r="BC66" s="5">
        <v>122640.2075</v>
      </c>
      <c r="BD66" s="5">
        <v>120713.8453</v>
      </c>
      <c r="BE66" s="5">
        <v>121123.1842</v>
      </c>
      <c r="BF66" s="5">
        <v>121804.2588</v>
      </c>
      <c r="BG66" s="5">
        <v>122475.2646</v>
      </c>
      <c r="BH66" s="5">
        <v>119135.3969</v>
      </c>
      <c r="BI66" s="5">
        <v>120343.347</v>
      </c>
      <c r="BJ66" s="5">
        <v>119044.9851</v>
      </c>
      <c r="BK66" s="5">
        <v>118211.2416</v>
      </c>
      <c r="BL66" s="5">
        <v>118897.6189</v>
      </c>
      <c r="BM66" s="5">
        <v>120194.7616</v>
      </c>
      <c r="BN66" s="5">
        <v>119673.7763</v>
      </c>
      <c r="BO66" s="5">
        <v>119793.6688</v>
      </c>
      <c r="BP66" s="5">
        <v>118524.2038</v>
      </c>
      <c r="BQ66" s="5">
        <v>121321.5207</v>
      </c>
      <c r="BR66" s="5">
        <v>120740.433</v>
      </c>
      <c r="BS66" s="5">
        <v>119431.8029</v>
      </c>
      <c r="BT66" s="5">
        <v>120825.2511</v>
      </c>
      <c r="BU66" s="5">
        <v>119066.0544</v>
      </c>
      <c r="BV66" s="5">
        <v>121770.7002</v>
      </c>
      <c r="BW66" s="5">
        <v>120848.362</v>
      </c>
      <c r="BX66" s="5">
        <v>120834.4994</v>
      </c>
      <c r="BY66" s="5">
        <v>122341.7905</v>
      </c>
      <c r="BZ66" s="5">
        <v>122418.8277</v>
      </c>
      <c r="CA66" s="5">
        <v>122301.7877</v>
      </c>
      <c r="CB66" s="5">
        <v>121689.787</v>
      </c>
      <c r="CC66" s="5">
        <v>123520.8776</v>
      </c>
      <c r="CD66" s="5">
        <v>123914.7347</v>
      </c>
      <c r="CE66" s="5">
        <v>124666.6549</v>
      </c>
      <c r="CF66" s="5">
        <v>125817.3582</v>
      </c>
      <c r="CG66" s="5">
        <v>128404.5953</v>
      </c>
      <c r="CH66" s="5">
        <v>129567.855</v>
      </c>
      <c r="CI66" s="5">
        <v>131040.0744</v>
      </c>
      <c r="CJ66" s="5">
        <v>131971.2365</v>
      </c>
      <c r="CK66" s="5">
        <v>134514.591</v>
      </c>
      <c r="CL66" s="5">
        <v>137517.2225</v>
      </c>
      <c r="CM66" s="5">
        <v>135207.9321</v>
      </c>
      <c r="CN66" s="5">
        <v>134177.0235</v>
      </c>
      <c r="CO66" s="5">
        <v>139733.7848</v>
      </c>
      <c r="CP66" s="5">
        <v>136360.4876</v>
      </c>
      <c r="CQ66" s="5">
        <v>135017.6884</v>
      </c>
      <c r="CR66" s="5">
        <v>134335.3492</v>
      </c>
      <c r="CS66" s="5">
        <v>139432.0438</v>
      </c>
      <c r="CT66" s="5">
        <v>135873.7107</v>
      </c>
      <c r="CU66" s="5">
        <v>136137.5233</v>
      </c>
      <c r="CV66" s="5">
        <v>136090.5919</v>
      </c>
      <c r="CW66" s="5">
        <v>139119.4531</v>
      </c>
      <c r="CX66" s="5">
        <v>134665.5766</v>
      </c>
      <c r="CY66" s="5">
        <v>135960.5007</v>
      </c>
      <c r="CZ66" s="5">
        <v>134169.251</v>
      </c>
      <c r="DA66" s="5">
        <v>137849.8948</v>
      </c>
    </row>
    <row r="67" spans="1:105" ht="12.75" customHeight="1">
      <c r="A67" s="3" t="s">
        <v>131</v>
      </c>
      <c r="B67" s="3" t="s">
        <v>132</v>
      </c>
      <c r="C67" s="4" t="s">
        <v>133</v>
      </c>
      <c r="D67" s="5">
        <v>88943.3063</v>
      </c>
      <c r="E67" s="5">
        <v>88986.1439</v>
      </c>
      <c r="F67" s="5">
        <v>89835.0644</v>
      </c>
      <c r="G67" s="5">
        <v>92078.9879</v>
      </c>
      <c r="H67" s="5">
        <v>87343.3023</v>
      </c>
      <c r="I67" s="5">
        <v>88439.8876</v>
      </c>
      <c r="J67" s="5">
        <v>89470.2853</v>
      </c>
      <c r="K67" s="5">
        <v>90356.7977</v>
      </c>
      <c r="L67" s="5">
        <v>91313.9577</v>
      </c>
      <c r="M67" s="5">
        <v>91878.8433</v>
      </c>
      <c r="N67" s="5">
        <v>92294.2693</v>
      </c>
      <c r="O67" s="5">
        <v>92708.5045</v>
      </c>
      <c r="P67" s="5">
        <v>95277.1786</v>
      </c>
      <c r="Q67" s="5">
        <v>95793.1021</v>
      </c>
      <c r="R67" s="5">
        <v>95703.8136</v>
      </c>
      <c r="S67" s="5">
        <v>95814.8218</v>
      </c>
      <c r="T67" s="5">
        <v>97366.3573</v>
      </c>
      <c r="U67" s="5">
        <v>98211.7388</v>
      </c>
      <c r="V67" s="5">
        <v>98968.06</v>
      </c>
      <c r="W67" s="5">
        <v>99277.3034</v>
      </c>
      <c r="X67" s="5">
        <v>100318.7943</v>
      </c>
      <c r="Y67" s="5">
        <v>101512.8655</v>
      </c>
      <c r="Z67" s="5">
        <v>102563.3765</v>
      </c>
      <c r="AA67" s="5">
        <v>104422.8642</v>
      </c>
      <c r="AB67" s="5">
        <v>102962.3623</v>
      </c>
      <c r="AC67" s="5">
        <v>101939.8128</v>
      </c>
      <c r="AD67" s="5">
        <v>103266.6127</v>
      </c>
      <c r="AE67" s="5">
        <v>104734.0558</v>
      </c>
      <c r="AF67" s="5">
        <v>105937.8476</v>
      </c>
      <c r="AG67" s="5">
        <v>107050.5987</v>
      </c>
      <c r="AH67" s="5">
        <v>106962.7804</v>
      </c>
      <c r="AI67" s="5">
        <v>108623.2746</v>
      </c>
      <c r="AJ67" s="5">
        <v>107980.0366</v>
      </c>
      <c r="AK67" s="5">
        <v>109829.9833</v>
      </c>
      <c r="AL67" s="5">
        <v>110826.6076</v>
      </c>
      <c r="AM67" s="5">
        <v>111767.1169</v>
      </c>
      <c r="AN67" s="5">
        <v>110461.7801</v>
      </c>
      <c r="AO67" s="5">
        <v>111177.1599</v>
      </c>
      <c r="AP67" s="5">
        <v>110447.3512</v>
      </c>
      <c r="AQ67" s="5">
        <v>109458.32</v>
      </c>
      <c r="AR67" s="5">
        <v>109034.4533</v>
      </c>
      <c r="AS67" s="5">
        <v>110415.3247</v>
      </c>
      <c r="AT67" s="5">
        <v>109537.1153</v>
      </c>
      <c r="AU67" s="5">
        <v>112362.5565</v>
      </c>
      <c r="AV67" s="5">
        <v>114482.7788</v>
      </c>
      <c r="AW67" s="5">
        <v>114607.487</v>
      </c>
      <c r="AX67" s="5">
        <v>114087.3991</v>
      </c>
      <c r="AY67" s="5">
        <v>114031.6739</v>
      </c>
      <c r="AZ67" s="5">
        <v>114919.1621</v>
      </c>
      <c r="BA67" s="5">
        <v>116177.2548</v>
      </c>
      <c r="BB67" s="5">
        <v>116226.7626</v>
      </c>
      <c r="BC67" s="5">
        <v>117201.2545</v>
      </c>
      <c r="BD67" s="5">
        <v>118296.4013</v>
      </c>
      <c r="BE67" s="5">
        <v>118616.5794</v>
      </c>
      <c r="BF67" s="5">
        <v>119220.6254</v>
      </c>
      <c r="BG67" s="5">
        <v>119465.4524</v>
      </c>
      <c r="BH67" s="5">
        <v>119375.0843</v>
      </c>
      <c r="BI67" s="5">
        <v>120318.5964</v>
      </c>
      <c r="BJ67" s="5">
        <v>120782.3543</v>
      </c>
      <c r="BK67" s="5">
        <v>121915.0181</v>
      </c>
      <c r="BL67" s="5">
        <v>122481.5978</v>
      </c>
      <c r="BM67" s="5">
        <v>123020.2221</v>
      </c>
      <c r="BN67" s="5">
        <v>122927.1324</v>
      </c>
      <c r="BO67" s="5">
        <v>123899.9617</v>
      </c>
      <c r="BP67" s="5">
        <v>124323.7226</v>
      </c>
      <c r="BQ67" s="5">
        <v>124437.8402</v>
      </c>
      <c r="BR67" s="5">
        <v>125786.3267</v>
      </c>
      <c r="BS67" s="5">
        <v>127896.5188</v>
      </c>
      <c r="BT67" s="5">
        <v>128213.7435</v>
      </c>
      <c r="BU67" s="5">
        <v>129219.5466</v>
      </c>
      <c r="BV67" s="5">
        <v>129284.3247</v>
      </c>
      <c r="BW67" s="5">
        <v>129022.8836</v>
      </c>
      <c r="BX67" s="5">
        <v>129933.6245</v>
      </c>
      <c r="BY67" s="5">
        <v>131456.2627</v>
      </c>
      <c r="BZ67" s="5">
        <v>131507.5723</v>
      </c>
      <c r="CA67" s="5">
        <v>131827.4065</v>
      </c>
      <c r="CB67" s="5">
        <v>132920.1394</v>
      </c>
      <c r="CC67" s="5">
        <v>134639.6522</v>
      </c>
      <c r="CD67" s="5">
        <v>136307.3393</v>
      </c>
      <c r="CE67" s="5">
        <v>138242.838</v>
      </c>
      <c r="CF67" s="5">
        <v>138259.6554</v>
      </c>
      <c r="CG67" s="5">
        <v>139726.8354</v>
      </c>
      <c r="CH67" s="5">
        <v>140319.0489</v>
      </c>
      <c r="CI67" s="5">
        <v>142192.8291</v>
      </c>
      <c r="CJ67" s="5">
        <v>141597.2132</v>
      </c>
      <c r="CK67" s="5">
        <v>143387.5152</v>
      </c>
      <c r="CL67" s="5">
        <v>144695.2433</v>
      </c>
      <c r="CM67" s="5">
        <v>143632.3547</v>
      </c>
      <c r="CN67" s="5">
        <v>144098.8093</v>
      </c>
      <c r="CO67" s="5">
        <v>144291.6792</v>
      </c>
      <c r="CP67" s="5">
        <v>144607.9443</v>
      </c>
      <c r="CQ67" s="5">
        <v>144625.9398</v>
      </c>
      <c r="CR67" s="5">
        <v>147014.1257</v>
      </c>
      <c r="CS67" s="5">
        <v>150133.0748</v>
      </c>
      <c r="CT67" s="5">
        <v>150858.4942</v>
      </c>
      <c r="CU67" s="5">
        <v>153437.9309</v>
      </c>
      <c r="CV67" s="5">
        <v>150858.5524</v>
      </c>
      <c r="CW67" s="5">
        <v>153413.3229</v>
      </c>
      <c r="CX67" s="5">
        <v>155875.3293</v>
      </c>
      <c r="CY67" s="5">
        <v>155760.4668</v>
      </c>
      <c r="CZ67" s="5">
        <v>157012.1328</v>
      </c>
      <c r="DA67" s="5">
        <v>159294.2145</v>
      </c>
    </row>
    <row r="68" spans="1:105" ht="12.75" customHeight="1">
      <c r="A68" s="3" t="s">
        <v>5</v>
      </c>
      <c r="B68" s="3" t="s">
        <v>134</v>
      </c>
      <c r="C68" s="4" t="s">
        <v>135</v>
      </c>
      <c r="D68" s="5">
        <v>55573.1479</v>
      </c>
      <c r="E68" s="5">
        <v>55725.2211</v>
      </c>
      <c r="F68" s="5">
        <v>56333.2478</v>
      </c>
      <c r="G68" s="5">
        <v>57510.2746</v>
      </c>
      <c r="H68" s="5">
        <v>54527.2047</v>
      </c>
      <c r="I68" s="5">
        <v>55185.2281</v>
      </c>
      <c r="J68" s="5">
        <v>55879.1554</v>
      </c>
      <c r="K68" s="5">
        <v>56449.2179</v>
      </c>
      <c r="L68" s="5">
        <v>57034.4272</v>
      </c>
      <c r="M68" s="5">
        <v>57445.7437</v>
      </c>
      <c r="N68" s="5">
        <v>57691.6391</v>
      </c>
      <c r="O68" s="5">
        <v>57962.2177</v>
      </c>
      <c r="P68" s="5">
        <v>59635.873</v>
      </c>
      <c r="Q68" s="5">
        <v>59962.6758</v>
      </c>
      <c r="R68" s="5">
        <v>59889.4867</v>
      </c>
      <c r="S68" s="5">
        <v>59962.5531</v>
      </c>
      <c r="T68" s="5">
        <v>60926.0823</v>
      </c>
      <c r="U68" s="5">
        <v>61008.2192</v>
      </c>
      <c r="V68" s="5">
        <v>61100.9981</v>
      </c>
      <c r="W68" s="5">
        <v>60764.3015</v>
      </c>
      <c r="X68" s="5">
        <v>61043.1381</v>
      </c>
      <c r="Y68" s="5">
        <v>61295.3228</v>
      </c>
      <c r="Z68" s="5">
        <v>61538.3099</v>
      </c>
      <c r="AA68" s="5">
        <v>62188.2338</v>
      </c>
      <c r="AB68" s="5">
        <v>60875.7641</v>
      </c>
      <c r="AC68" s="5">
        <v>59786.9191</v>
      </c>
      <c r="AD68" s="5">
        <v>60173.6498</v>
      </c>
      <c r="AE68" s="5">
        <v>60520.4074</v>
      </c>
      <c r="AF68" s="5">
        <v>60926.2192</v>
      </c>
      <c r="AG68" s="5">
        <v>61576.4094</v>
      </c>
      <c r="AH68" s="5">
        <v>61581.9392</v>
      </c>
      <c r="AI68" s="5">
        <v>62749.0443</v>
      </c>
      <c r="AJ68" s="5">
        <v>62606.0882</v>
      </c>
      <c r="AK68" s="5">
        <v>63738.6466</v>
      </c>
      <c r="AL68" s="5">
        <v>64436.9571</v>
      </c>
      <c r="AM68" s="5">
        <v>65083.9486</v>
      </c>
      <c r="AN68" s="5">
        <v>64509.833</v>
      </c>
      <c r="AO68" s="5">
        <v>64966.7247</v>
      </c>
      <c r="AP68" s="5">
        <v>64784.3983</v>
      </c>
      <c r="AQ68" s="5">
        <v>64319.4753</v>
      </c>
      <c r="AR68" s="5">
        <v>64237.2615</v>
      </c>
      <c r="AS68" s="5">
        <v>64990.2627</v>
      </c>
      <c r="AT68" s="5">
        <v>64500.3985</v>
      </c>
      <c r="AU68" s="5">
        <v>66136.5097</v>
      </c>
      <c r="AV68" s="5">
        <v>67204.3932</v>
      </c>
      <c r="AW68" s="5">
        <v>67282.8773</v>
      </c>
      <c r="AX68" s="5">
        <v>66928.0886</v>
      </c>
      <c r="AY68" s="5">
        <v>66865.2241</v>
      </c>
      <c r="AZ68" s="5">
        <v>67268.7729</v>
      </c>
      <c r="BA68" s="5">
        <v>67878.7796</v>
      </c>
      <c r="BB68" s="5">
        <v>67980.4124</v>
      </c>
      <c r="BC68" s="5">
        <v>68439.4902</v>
      </c>
      <c r="BD68" s="5">
        <v>68961.5028</v>
      </c>
      <c r="BE68" s="5">
        <v>69090.4793</v>
      </c>
      <c r="BF68" s="5">
        <v>69453.1223</v>
      </c>
      <c r="BG68" s="5">
        <v>69370.0104</v>
      </c>
      <c r="BH68" s="5">
        <v>69218.6337</v>
      </c>
      <c r="BI68" s="5">
        <v>69641.4709</v>
      </c>
      <c r="BJ68" s="5">
        <v>69772.9676</v>
      </c>
      <c r="BK68" s="5">
        <v>70155.9126</v>
      </c>
      <c r="BL68" s="5">
        <v>70203.2936</v>
      </c>
      <c r="BM68" s="5">
        <v>70410.4912</v>
      </c>
      <c r="BN68" s="5">
        <v>70233.7737</v>
      </c>
      <c r="BO68" s="5">
        <v>70583.2558</v>
      </c>
      <c r="BP68" s="5">
        <v>70590.4337</v>
      </c>
      <c r="BQ68" s="5">
        <v>70422.8874</v>
      </c>
      <c r="BR68" s="5">
        <v>71025.2212</v>
      </c>
      <c r="BS68" s="5">
        <v>71951.5341</v>
      </c>
      <c r="BT68" s="5">
        <v>71950.5515</v>
      </c>
      <c r="BU68" s="5">
        <v>72482.7689</v>
      </c>
      <c r="BV68" s="5">
        <v>72279.1699</v>
      </c>
      <c r="BW68" s="5">
        <v>71971.379</v>
      </c>
      <c r="BX68" s="5">
        <v>72494.6608</v>
      </c>
      <c r="BY68" s="5">
        <v>73139.8751</v>
      </c>
      <c r="BZ68" s="5">
        <v>73020.1508</v>
      </c>
      <c r="CA68" s="5">
        <v>73077.0451</v>
      </c>
      <c r="CB68" s="5">
        <v>74376.6362</v>
      </c>
      <c r="CC68" s="5">
        <v>75863.1054</v>
      </c>
      <c r="CD68" s="5">
        <v>78051.7318</v>
      </c>
      <c r="CE68" s="5">
        <v>79369.691</v>
      </c>
      <c r="CF68" s="5">
        <v>79402.949</v>
      </c>
      <c r="CG68" s="5">
        <v>80675.7649</v>
      </c>
      <c r="CH68" s="5">
        <v>80820.9777</v>
      </c>
      <c r="CI68" s="5">
        <v>81564.1447</v>
      </c>
      <c r="CJ68" s="5">
        <v>81524.5148</v>
      </c>
      <c r="CK68" s="5">
        <v>82465.6842</v>
      </c>
      <c r="CL68" s="5">
        <v>82550.7307</v>
      </c>
      <c r="CM68" s="5">
        <v>81848.243</v>
      </c>
      <c r="CN68" s="5">
        <v>81448.8736</v>
      </c>
      <c r="CO68" s="5">
        <v>81961.9233</v>
      </c>
      <c r="CP68" s="5">
        <v>81651.4511</v>
      </c>
      <c r="CQ68" s="5">
        <v>81602.2476</v>
      </c>
      <c r="CR68" s="5">
        <v>82668.8956</v>
      </c>
      <c r="CS68" s="5">
        <v>84680.964</v>
      </c>
      <c r="CT68" s="5">
        <v>85143.0787</v>
      </c>
      <c r="CU68" s="5">
        <v>85233.6451</v>
      </c>
      <c r="CV68" s="5">
        <v>82065.0539</v>
      </c>
      <c r="CW68" s="5">
        <v>84054.9414</v>
      </c>
      <c r="CX68" s="5">
        <v>84656.3515</v>
      </c>
      <c r="CY68" s="5">
        <v>84103.3527</v>
      </c>
      <c r="CZ68" s="5">
        <v>86474.2936</v>
      </c>
      <c r="DA68" s="5">
        <v>87037.4469</v>
      </c>
    </row>
    <row r="69" spans="1:105" ht="12.75" customHeight="1">
      <c r="A69" s="3" t="s">
        <v>5</v>
      </c>
      <c r="B69" s="3" t="s">
        <v>136</v>
      </c>
      <c r="C69" s="4" t="s">
        <v>137</v>
      </c>
      <c r="D69" s="5">
        <v>18169.6225</v>
      </c>
      <c r="E69" s="5">
        <v>18118.8039</v>
      </c>
      <c r="F69" s="5">
        <v>18256.7814</v>
      </c>
      <c r="G69" s="5">
        <v>18823.594</v>
      </c>
      <c r="H69" s="5">
        <v>17801.1924</v>
      </c>
      <c r="I69" s="5">
        <v>18045.9371</v>
      </c>
      <c r="J69" s="5">
        <v>18240.1643</v>
      </c>
      <c r="K69" s="5">
        <v>18403.012</v>
      </c>
      <c r="L69" s="5">
        <v>18603.1763</v>
      </c>
      <c r="M69" s="5">
        <v>18693.7929</v>
      </c>
      <c r="N69" s="5">
        <v>18783.0529</v>
      </c>
      <c r="O69" s="5">
        <v>18864.6397</v>
      </c>
      <c r="P69" s="5">
        <v>19359.5302</v>
      </c>
      <c r="Q69" s="5">
        <v>19467.0251</v>
      </c>
      <c r="R69" s="5">
        <v>19450.6817</v>
      </c>
      <c r="S69" s="5">
        <v>19470.2817</v>
      </c>
      <c r="T69" s="5">
        <v>19781.9148</v>
      </c>
      <c r="U69" s="5">
        <v>20039.1814</v>
      </c>
      <c r="V69" s="5">
        <v>20251.876</v>
      </c>
      <c r="W69" s="5">
        <v>20423.4464</v>
      </c>
      <c r="X69" s="5">
        <v>20658.9263</v>
      </c>
      <c r="Y69" s="5">
        <v>20992.7074</v>
      </c>
      <c r="Z69" s="5">
        <v>21266.5769</v>
      </c>
      <c r="AA69" s="5">
        <v>21758.9768</v>
      </c>
      <c r="AB69" s="5">
        <v>21485.243</v>
      </c>
      <c r="AC69" s="5">
        <v>21330.8437</v>
      </c>
      <c r="AD69" s="5">
        <v>21664.1379</v>
      </c>
      <c r="AE69" s="5">
        <v>22042.8989</v>
      </c>
      <c r="AF69" s="5">
        <v>22298.2151</v>
      </c>
      <c r="AG69" s="5">
        <v>22879.5569</v>
      </c>
      <c r="AH69" s="5">
        <v>23149.0634</v>
      </c>
      <c r="AI69" s="5">
        <v>23736.0111</v>
      </c>
      <c r="AJ69" s="5">
        <v>23809.058</v>
      </c>
      <c r="AK69" s="5">
        <v>24530.5738</v>
      </c>
      <c r="AL69" s="5">
        <v>25024.7053</v>
      </c>
      <c r="AM69" s="5">
        <v>25533.2428</v>
      </c>
      <c r="AN69" s="5">
        <v>25444.3403</v>
      </c>
      <c r="AO69" s="5">
        <v>25938.0305</v>
      </c>
      <c r="AP69" s="5">
        <v>25929.9799</v>
      </c>
      <c r="AQ69" s="5">
        <v>26023.7166</v>
      </c>
      <c r="AR69" s="5">
        <v>26163.5319</v>
      </c>
      <c r="AS69" s="5">
        <v>26554.1093</v>
      </c>
      <c r="AT69" s="5">
        <v>26319.9658</v>
      </c>
      <c r="AU69" s="5">
        <v>27011.9781</v>
      </c>
      <c r="AV69" s="5">
        <v>27567.1374</v>
      </c>
      <c r="AW69" s="5">
        <v>27601.1858</v>
      </c>
      <c r="AX69" s="5">
        <v>27497.6083</v>
      </c>
      <c r="AY69" s="5">
        <v>27475.5376</v>
      </c>
      <c r="AZ69" s="5">
        <v>27715.9214</v>
      </c>
      <c r="BA69" s="5">
        <v>28099.9093</v>
      </c>
      <c r="BB69" s="5">
        <v>28122.5983</v>
      </c>
      <c r="BC69" s="5">
        <v>28365.1585</v>
      </c>
      <c r="BD69" s="5">
        <v>28675.9265</v>
      </c>
      <c r="BE69" s="5">
        <v>28782.9199</v>
      </c>
      <c r="BF69" s="5">
        <v>28925.8004</v>
      </c>
      <c r="BG69" s="5">
        <v>29064.2032</v>
      </c>
      <c r="BH69" s="5">
        <v>29063.0836</v>
      </c>
      <c r="BI69" s="5">
        <v>29325.3618</v>
      </c>
      <c r="BJ69" s="5">
        <v>29439.5661</v>
      </c>
      <c r="BK69" s="5">
        <v>29778.5823</v>
      </c>
      <c r="BL69" s="5">
        <v>29985.6533</v>
      </c>
      <c r="BM69" s="5">
        <v>30137.7985</v>
      </c>
      <c r="BN69" s="5">
        <v>30114.2431</v>
      </c>
      <c r="BO69" s="5">
        <v>30396.3207</v>
      </c>
      <c r="BP69" s="5">
        <v>30564.4135</v>
      </c>
      <c r="BQ69" s="5">
        <v>30645.7593</v>
      </c>
      <c r="BR69" s="5">
        <v>31036.2652</v>
      </c>
      <c r="BS69" s="5">
        <v>31628.8846</v>
      </c>
      <c r="BT69" s="5">
        <v>31721.3603</v>
      </c>
      <c r="BU69" s="5">
        <v>32118.3283</v>
      </c>
      <c r="BV69" s="5">
        <v>32357.0413</v>
      </c>
      <c r="BW69" s="5">
        <v>32487.7133</v>
      </c>
      <c r="BX69" s="5">
        <v>32883.5624</v>
      </c>
      <c r="BY69" s="5">
        <v>33490.6333</v>
      </c>
      <c r="BZ69" s="5">
        <v>33717.8525</v>
      </c>
      <c r="CA69" s="5">
        <v>34006.1666</v>
      </c>
      <c r="CB69" s="5">
        <v>34273.8968</v>
      </c>
      <c r="CC69" s="5">
        <v>34457.0218</v>
      </c>
      <c r="CD69" s="5">
        <v>34424.2052</v>
      </c>
      <c r="CE69" s="5">
        <v>34391.2861</v>
      </c>
      <c r="CF69" s="5">
        <v>34756.2791</v>
      </c>
      <c r="CG69" s="5">
        <v>35062.3969</v>
      </c>
      <c r="CH69" s="5">
        <v>35613.2849</v>
      </c>
      <c r="CI69" s="5">
        <v>36566.6203</v>
      </c>
      <c r="CJ69" s="5">
        <v>36867.2381</v>
      </c>
      <c r="CK69" s="5">
        <v>37243.5626</v>
      </c>
      <c r="CL69" s="5">
        <v>37643.5725</v>
      </c>
      <c r="CM69" s="5">
        <v>37989.5177</v>
      </c>
      <c r="CN69" s="5">
        <v>38969.0635</v>
      </c>
      <c r="CO69" s="5">
        <v>38611.9687</v>
      </c>
      <c r="CP69" s="5">
        <v>39125.306</v>
      </c>
      <c r="CQ69" s="5">
        <v>39265.2945</v>
      </c>
      <c r="CR69" s="5">
        <v>40186.8787</v>
      </c>
      <c r="CS69" s="5">
        <v>40807.1682</v>
      </c>
      <c r="CT69" s="5">
        <v>41061.029</v>
      </c>
      <c r="CU69" s="5">
        <v>41785.4091</v>
      </c>
      <c r="CV69" s="5">
        <v>41820.7481</v>
      </c>
      <c r="CW69" s="5">
        <v>42091.4247</v>
      </c>
      <c r="CX69" s="5">
        <v>43219.9077</v>
      </c>
      <c r="CY69" s="5">
        <v>43264.213</v>
      </c>
      <c r="CZ69" s="5">
        <v>43721.2429</v>
      </c>
      <c r="DA69" s="5">
        <v>44600.482</v>
      </c>
    </row>
    <row r="70" spans="1:105" ht="12.75" customHeight="1">
      <c r="A70" s="3" t="s">
        <v>5</v>
      </c>
      <c r="B70" s="3" t="s">
        <v>138</v>
      </c>
      <c r="C70" s="4" t="s">
        <v>139</v>
      </c>
      <c r="D70" s="5">
        <v>15200.5359</v>
      </c>
      <c r="E70" s="5">
        <v>15142.1188</v>
      </c>
      <c r="F70" s="5">
        <v>15245.0352</v>
      </c>
      <c r="G70" s="5">
        <v>15745.1192</v>
      </c>
      <c r="H70" s="5">
        <v>15014.9052</v>
      </c>
      <c r="I70" s="5">
        <v>15208.7224</v>
      </c>
      <c r="J70" s="5">
        <v>15350.9656</v>
      </c>
      <c r="K70" s="5">
        <v>15504.5677</v>
      </c>
      <c r="L70" s="5">
        <v>15676.3542</v>
      </c>
      <c r="M70" s="5">
        <v>15739.3068</v>
      </c>
      <c r="N70" s="5">
        <v>15819.5773</v>
      </c>
      <c r="O70" s="5">
        <v>15881.647</v>
      </c>
      <c r="P70" s="5">
        <v>16281.7754</v>
      </c>
      <c r="Q70" s="5">
        <v>16363.4012</v>
      </c>
      <c r="R70" s="5">
        <v>16363.6452</v>
      </c>
      <c r="S70" s="5">
        <v>16381.9869</v>
      </c>
      <c r="T70" s="5">
        <v>16658.3602</v>
      </c>
      <c r="U70" s="5">
        <v>17164.3382</v>
      </c>
      <c r="V70" s="5">
        <v>17615.1859</v>
      </c>
      <c r="W70" s="5">
        <v>18089.5556</v>
      </c>
      <c r="X70" s="5">
        <v>18616.7299</v>
      </c>
      <c r="Y70" s="5">
        <v>19224.8354</v>
      </c>
      <c r="Z70" s="5">
        <v>19758.4897</v>
      </c>
      <c r="AA70" s="5">
        <v>20475.6536</v>
      </c>
      <c r="AB70" s="5">
        <v>20601.3552</v>
      </c>
      <c r="AC70" s="5">
        <v>20822.05</v>
      </c>
      <c r="AD70" s="5">
        <v>21428.8249</v>
      </c>
      <c r="AE70" s="5">
        <v>22170.7494</v>
      </c>
      <c r="AF70" s="5">
        <v>22713.4133</v>
      </c>
      <c r="AG70" s="5">
        <v>22594.6325</v>
      </c>
      <c r="AH70" s="5">
        <v>22231.7778</v>
      </c>
      <c r="AI70" s="5">
        <v>22138.2192</v>
      </c>
      <c r="AJ70" s="5">
        <v>21564.8904</v>
      </c>
      <c r="AK70" s="5">
        <v>21560.7629</v>
      </c>
      <c r="AL70" s="5">
        <v>21364.9452</v>
      </c>
      <c r="AM70" s="5">
        <v>21149.9254</v>
      </c>
      <c r="AN70" s="5">
        <v>20507.6068</v>
      </c>
      <c r="AO70" s="5">
        <v>20272.4047</v>
      </c>
      <c r="AP70" s="5">
        <v>19732.9731</v>
      </c>
      <c r="AQ70" s="5">
        <v>19115.1281</v>
      </c>
      <c r="AR70" s="5">
        <v>18633.6598</v>
      </c>
      <c r="AS70" s="5">
        <v>18870.9526</v>
      </c>
      <c r="AT70" s="5">
        <v>18716.751</v>
      </c>
      <c r="AU70" s="5">
        <v>19214.0687</v>
      </c>
      <c r="AV70" s="5">
        <v>19711.2482</v>
      </c>
      <c r="AW70" s="5">
        <v>19723.424</v>
      </c>
      <c r="AX70" s="5">
        <v>19661.7021</v>
      </c>
      <c r="AY70" s="5">
        <v>19690.9122</v>
      </c>
      <c r="AZ70" s="5">
        <v>19934.4678</v>
      </c>
      <c r="BA70" s="5">
        <v>20198.5659</v>
      </c>
      <c r="BB70" s="5">
        <v>20123.7519</v>
      </c>
      <c r="BC70" s="5">
        <v>20396.6059</v>
      </c>
      <c r="BD70" s="5">
        <v>20658.972</v>
      </c>
      <c r="BE70" s="5">
        <v>20743.1801</v>
      </c>
      <c r="BF70" s="5">
        <v>20841.7028</v>
      </c>
      <c r="BG70" s="5">
        <v>21031.2387</v>
      </c>
      <c r="BH70" s="5">
        <v>21093.367</v>
      </c>
      <c r="BI70" s="5">
        <v>21351.7637</v>
      </c>
      <c r="BJ70" s="5">
        <v>21569.8206</v>
      </c>
      <c r="BK70" s="5">
        <v>21980.5232</v>
      </c>
      <c r="BL70" s="5">
        <v>22292.6509</v>
      </c>
      <c r="BM70" s="5">
        <v>22471.9324</v>
      </c>
      <c r="BN70" s="5">
        <v>22579.1156</v>
      </c>
      <c r="BO70" s="5">
        <v>22920.3851</v>
      </c>
      <c r="BP70" s="5">
        <v>23168.8754</v>
      </c>
      <c r="BQ70" s="5">
        <v>23369.1935</v>
      </c>
      <c r="BR70" s="5">
        <v>23724.8403</v>
      </c>
      <c r="BS70" s="5">
        <v>24316.1001</v>
      </c>
      <c r="BT70" s="5">
        <v>24541.8317</v>
      </c>
      <c r="BU70" s="5">
        <v>24618.4495</v>
      </c>
      <c r="BV70" s="5">
        <v>24648.1134</v>
      </c>
      <c r="BW70" s="5">
        <v>24563.7913</v>
      </c>
      <c r="BX70" s="5">
        <v>24555.4014</v>
      </c>
      <c r="BY70" s="5">
        <v>24825.7543</v>
      </c>
      <c r="BZ70" s="5">
        <v>24769.569</v>
      </c>
      <c r="CA70" s="5">
        <v>24744.1949</v>
      </c>
      <c r="CB70" s="5">
        <v>24269.6064</v>
      </c>
      <c r="CC70" s="5">
        <v>24319.525</v>
      </c>
      <c r="CD70" s="5">
        <v>23831.4023</v>
      </c>
      <c r="CE70" s="5">
        <v>24481.8609</v>
      </c>
      <c r="CF70" s="5">
        <v>24100.4273</v>
      </c>
      <c r="CG70" s="5">
        <v>23988.6737</v>
      </c>
      <c r="CH70" s="5">
        <v>23884.7863</v>
      </c>
      <c r="CI70" s="5">
        <v>24062.0641</v>
      </c>
      <c r="CJ70" s="5">
        <v>23205.4602</v>
      </c>
      <c r="CK70" s="5">
        <v>23678.2684</v>
      </c>
      <c r="CL70" s="5">
        <v>24500.9401</v>
      </c>
      <c r="CM70" s="5">
        <v>23794.5939</v>
      </c>
      <c r="CN70" s="5">
        <v>23680.8722</v>
      </c>
      <c r="CO70" s="5">
        <v>23717.7872</v>
      </c>
      <c r="CP70" s="5">
        <v>23831.1872</v>
      </c>
      <c r="CQ70" s="5">
        <v>23758.3977</v>
      </c>
      <c r="CR70" s="5">
        <v>24158.3514</v>
      </c>
      <c r="CS70" s="5">
        <v>24644.9426</v>
      </c>
      <c r="CT70" s="5">
        <v>24654.3865</v>
      </c>
      <c r="CU70" s="5">
        <v>26418.8767</v>
      </c>
      <c r="CV70" s="5">
        <v>26972.7503</v>
      </c>
      <c r="CW70" s="5">
        <v>27266.9569</v>
      </c>
      <c r="CX70" s="5">
        <v>27999.0701</v>
      </c>
      <c r="CY70" s="5">
        <v>28392.9011</v>
      </c>
      <c r="CZ70" s="5">
        <v>26816.5964</v>
      </c>
      <c r="DA70" s="5">
        <v>27656.2856</v>
      </c>
    </row>
    <row r="71" spans="1:105" ht="12.75" customHeight="1">
      <c r="A71" s="3" t="s">
        <v>140</v>
      </c>
      <c r="B71" s="3" t="s">
        <v>141</v>
      </c>
      <c r="C71" s="4" t="s">
        <v>142</v>
      </c>
      <c r="D71" s="5">
        <v>28895.3717</v>
      </c>
      <c r="E71" s="5">
        <v>29475.952</v>
      </c>
      <c r="F71" s="5">
        <v>29248.8994</v>
      </c>
      <c r="G71" s="5">
        <v>29219.9265</v>
      </c>
      <c r="H71" s="5">
        <v>28158.8341</v>
      </c>
      <c r="I71" s="5">
        <v>27685.7664</v>
      </c>
      <c r="J71" s="5">
        <v>27348.9871</v>
      </c>
      <c r="K71" s="5">
        <v>27736.6295</v>
      </c>
      <c r="L71" s="5">
        <v>27656.383</v>
      </c>
      <c r="M71" s="5">
        <v>28532.9857</v>
      </c>
      <c r="N71" s="5">
        <v>27652.1147</v>
      </c>
      <c r="O71" s="5">
        <v>27359.3128</v>
      </c>
      <c r="P71" s="5">
        <v>27140.6056</v>
      </c>
      <c r="Q71" s="5">
        <v>27111.6665</v>
      </c>
      <c r="R71" s="5">
        <v>28035.8014</v>
      </c>
      <c r="S71" s="5">
        <v>27504.9523</v>
      </c>
      <c r="T71" s="5">
        <v>27730.6977</v>
      </c>
      <c r="U71" s="5">
        <v>28455.8055</v>
      </c>
      <c r="V71" s="5">
        <v>29364.5554</v>
      </c>
      <c r="W71" s="5">
        <v>28639.8933</v>
      </c>
      <c r="X71" s="5">
        <v>29365.0484</v>
      </c>
      <c r="Y71" s="5">
        <v>29271.3346</v>
      </c>
      <c r="Z71" s="5">
        <v>28864.9885</v>
      </c>
      <c r="AA71" s="5">
        <v>28009.2536</v>
      </c>
      <c r="AB71" s="5">
        <v>29278.7892</v>
      </c>
      <c r="AC71" s="5">
        <v>28796.3891</v>
      </c>
      <c r="AD71" s="5">
        <v>29553.9646</v>
      </c>
      <c r="AE71" s="5">
        <v>30134.4212</v>
      </c>
      <c r="AF71" s="5">
        <v>30350.7372</v>
      </c>
      <c r="AG71" s="5">
        <v>30315.7855</v>
      </c>
      <c r="AH71" s="5">
        <v>31304.2179</v>
      </c>
      <c r="AI71" s="5">
        <v>31968.6504</v>
      </c>
      <c r="AJ71" s="5">
        <v>32139.1362</v>
      </c>
      <c r="AK71" s="5">
        <v>31892.4249</v>
      </c>
      <c r="AL71" s="5">
        <v>32138.2193</v>
      </c>
      <c r="AM71" s="5">
        <v>32347.9371</v>
      </c>
      <c r="AN71" s="5">
        <v>32114.4817</v>
      </c>
      <c r="AO71" s="5">
        <v>32533.46</v>
      </c>
      <c r="AP71" s="5">
        <v>34406.2346</v>
      </c>
      <c r="AQ71" s="5">
        <v>32552.2808</v>
      </c>
      <c r="AR71" s="5">
        <v>32795.5511</v>
      </c>
      <c r="AS71" s="5">
        <v>32979.2171</v>
      </c>
      <c r="AT71" s="5">
        <v>32810.9039</v>
      </c>
      <c r="AU71" s="5">
        <v>33226.895</v>
      </c>
      <c r="AV71" s="5">
        <v>32213.2777</v>
      </c>
      <c r="AW71" s="5">
        <v>32484.6591</v>
      </c>
      <c r="AX71" s="5">
        <v>33328.2396</v>
      </c>
      <c r="AY71" s="5">
        <v>32638.1694</v>
      </c>
      <c r="AZ71" s="5">
        <v>32674.9233</v>
      </c>
      <c r="BA71" s="5">
        <v>33213.2372</v>
      </c>
      <c r="BB71" s="5">
        <v>33592.1593</v>
      </c>
      <c r="BC71" s="5">
        <v>33856.4459</v>
      </c>
      <c r="BD71" s="5">
        <v>34368.8497</v>
      </c>
      <c r="BE71" s="5">
        <v>34721.6185</v>
      </c>
      <c r="BF71" s="5">
        <v>35566.5056</v>
      </c>
      <c r="BG71" s="5">
        <v>35191.855</v>
      </c>
      <c r="BH71" s="5">
        <v>35748.1294</v>
      </c>
      <c r="BI71" s="5">
        <v>35547.2516</v>
      </c>
      <c r="BJ71" s="5">
        <v>37753.7137</v>
      </c>
      <c r="BK71" s="5">
        <v>36482.2316</v>
      </c>
      <c r="BL71" s="5">
        <v>37858.4934</v>
      </c>
      <c r="BM71" s="5">
        <v>36884.7252</v>
      </c>
      <c r="BN71" s="5">
        <v>38170.4697</v>
      </c>
      <c r="BO71" s="5">
        <v>38002.4905</v>
      </c>
      <c r="BP71" s="5">
        <v>37851.6118</v>
      </c>
      <c r="BQ71" s="5">
        <v>37652.5839</v>
      </c>
      <c r="BR71" s="5">
        <v>39061.8388</v>
      </c>
      <c r="BS71" s="5">
        <v>38676.3861</v>
      </c>
      <c r="BT71" s="5">
        <v>39743.901</v>
      </c>
      <c r="BU71" s="5">
        <v>39472.5804</v>
      </c>
      <c r="BV71" s="5">
        <v>39314.8492</v>
      </c>
      <c r="BW71" s="5">
        <v>40611.3056</v>
      </c>
      <c r="BX71" s="5">
        <v>39713.5628</v>
      </c>
      <c r="BY71" s="5">
        <v>39560.0608</v>
      </c>
      <c r="BZ71" s="5">
        <v>39538.403</v>
      </c>
      <c r="CA71" s="5">
        <v>39945.4752</v>
      </c>
      <c r="CB71" s="5">
        <v>39945.2534</v>
      </c>
      <c r="CC71" s="5">
        <v>37910.5231</v>
      </c>
      <c r="CD71" s="5">
        <v>38866.1534</v>
      </c>
      <c r="CE71" s="5">
        <v>39881.1891</v>
      </c>
      <c r="CF71" s="5">
        <v>40059.9303</v>
      </c>
      <c r="CG71" s="5">
        <v>38905.346</v>
      </c>
      <c r="CH71" s="5">
        <v>39975.819</v>
      </c>
      <c r="CI71" s="5">
        <v>42072.2265</v>
      </c>
      <c r="CJ71" s="5">
        <v>43527.5313</v>
      </c>
      <c r="CK71" s="5">
        <v>42224.0985</v>
      </c>
      <c r="CL71" s="5">
        <v>43336.3231</v>
      </c>
      <c r="CM71" s="5">
        <v>44114.304</v>
      </c>
      <c r="CN71" s="5">
        <v>44064.9877</v>
      </c>
      <c r="CO71" s="5">
        <v>44337.7609</v>
      </c>
      <c r="CP71" s="5">
        <v>43931.3601</v>
      </c>
      <c r="CQ71" s="5">
        <v>44961.2422</v>
      </c>
      <c r="CR71" s="5">
        <v>45295.7447</v>
      </c>
      <c r="CS71" s="5">
        <v>43651.446</v>
      </c>
      <c r="CT71" s="5">
        <v>44478.1001</v>
      </c>
      <c r="CU71" s="5">
        <v>47433.198</v>
      </c>
      <c r="CV71" s="5">
        <v>49113.3999</v>
      </c>
      <c r="CW71" s="5">
        <v>47562.0823</v>
      </c>
      <c r="CX71" s="5">
        <v>48858.0489</v>
      </c>
      <c r="CY71" s="5">
        <v>49665.9943</v>
      </c>
      <c r="CZ71" s="5">
        <v>49815.0968</v>
      </c>
      <c r="DA71" s="5">
        <v>47965.9593</v>
      </c>
    </row>
    <row r="72" spans="1:105" ht="12.75" customHeight="1">
      <c r="A72" s="3" t="s">
        <v>143</v>
      </c>
      <c r="B72" s="3" t="s">
        <v>144</v>
      </c>
      <c r="C72" s="4" t="s">
        <v>145</v>
      </c>
      <c r="D72" s="5">
        <v>49423.9405</v>
      </c>
      <c r="E72" s="5">
        <v>49049.9103</v>
      </c>
      <c r="F72" s="5">
        <v>49521.278</v>
      </c>
      <c r="G72" s="5">
        <v>50020.8958</v>
      </c>
      <c r="H72" s="5">
        <v>45774.2249</v>
      </c>
      <c r="I72" s="5">
        <v>44976.9654</v>
      </c>
      <c r="J72" s="5">
        <v>42946.3511</v>
      </c>
      <c r="K72" s="5">
        <v>43818.7445</v>
      </c>
      <c r="L72" s="5">
        <v>43951.4624</v>
      </c>
      <c r="M72" s="5">
        <v>43468.7033</v>
      </c>
      <c r="N72" s="5">
        <v>43103.2073</v>
      </c>
      <c r="O72" s="5">
        <v>43435.021</v>
      </c>
      <c r="P72" s="5">
        <v>45488.3737</v>
      </c>
      <c r="Q72" s="5">
        <v>45896.4642</v>
      </c>
      <c r="R72" s="5">
        <v>44329.728</v>
      </c>
      <c r="S72" s="5">
        <v>44396.5913</v>
      </c>
      <c r="T72" s="5">
        <v>43459.7146</v>
      </c>
      <c r="U72" s="5">
        <v>42924.0644</v>
      </c>
      <c r="V72" s="5">
        <v>41565.183</v>
      </c>
      <c r="W72" s="5">
        <v>40342.3473</v>
      </c>
      <c r="X72" s="5">
        <v>40294.5701</v>
      </c>
      <c r="Y72" s="5">
        <v>40719.375</v>
      </c>
      <c r="Z72" s="5">
        <v>40796.458</v>
      </c>
      <c r="AA72" s="5">
        <v>39775.0607</v>
      </c>
      <c r="AB72" s="5">
        <v>41170.6395</v>
      </c>
      <c r="AC72" s="5">
        <v>41020.7774</v>
      </c>
      <c r="AD72" s="5">
        <v>40587.8916</v>
      </c>
      <c r="AE72" s="5">
        <v>40627.1925</v>
      </c>
      <c r="AF72" s="5">
        <v>40116.3899</v>
      </c>
      <c r="AG72" s="5">
        <v>39844.3104</v>
      </c>
      <c r="AH72" s="5">
        <v>39945.1508</v>
      </c>
      <c r="AI72" s="5">
        <v>40085.2832</v>
      </c>
      <c r="AJ72" s="5">
        <v>39965.2003</v>
      </c>
      <c r="AK72" s="5">
        <v>39422.9747</v>
      </c>
      <c r="AL72" s="5">
        <v>39352.1626</v>
      </c>
      <c r="AM72" s="5">
        <v>39511.2272</v>
      </c>
      <c r="AN72" s="5">
        <v>38211.5806</v>
      </c>
      <c r="AO72" s="5">
        <v>38016.1824</v>
      </c>
      <c r="AP72" s="5">
        <v>38520.0481</v>
      </c>
      <c r="AQ72" s="5">
        <v>38486.6572</v>
      </c>
      <c r="AR72" s="5">
        <v>38337.5972</v>
      </c>
      <c r="AS72" s="5">
        <v>38464.2205</v>
      </c>
      <c r="AT72" s="5">
        <v>38635.5316</v>
      </c>
      <c r="AU72" s="5">
        <v>40222.7558</v>
      </c>
      <c r="AV72" s="5">
        <v>41162.284</v>
      </c>
      <c r="AW72" s="5">
        <v>40058.3716</v>
      </c>
      <c r="AX72" s="5">
        <v>40043.4183</v>
      </c>
      <c r="AY72" s="5">
        <v>40537.466</v>
      </c>
      <c r="AZ72" s="5">
        <v>40850.4987</v>
      </c>
      <c r="BA72" s="5">
        <v>40203.1037</v>
      </c>
      <c r="BB72" s="5">
        <v>41142.1002</v>
      </c>
      <c r="BC72" s="5">
        <v>41149.0936</v>
      </c>
      <c r="BD72" s="5">
        <v>41352.8824</v>
      </c>
      <c r="BE72" s="5">
        <v>41174.7954</v>
      </c>
      <c r="BF72" s="5">
        <v>41485.8214</v>
      </c>
      <c r="BG72" s="5">
        <v>42388.8665</v>
      </c>
      <c r="BH72" s="5">
        <v>42142.9017</v>
      </c>
      <c r="BI72" s="5">
        <v>41932.7041</v>
      </c>
      <c r="BJ72" s="5">
        <v>42733.0636</v>
      </c>
      <c r="BK72" s="5">
        <v>43162.677</v>
      </c>
      <c r="BL72" s="5">
        <v>43813.1368</v>
      </c>
      <c r="BM72" s="5">
        <v>42681.0663</v>
      </c>
      <c r="BN72" s="5">
        <v>43619.0969</v>
      </c>
      <c r="BO72" s="5">
        <v>43887.4127</v>
      </c>
      <c r="BP72" s="5">
        <v>44393.4834</v>
      </c>
      <c r="BQ72" s="5">
        <v>44176.6756</v>
      </c>
      <c r="BR72" s="5">
        <v>43790.8531</v>
      </c>
      <c r="BS72" s="5">
        <v>43936.8547</v>
      </c>
      <c r="BT72" s="5">
        <v>43784.1888</v>
      </c>
      <c r="BU72" s="5">
        <v>42550.2043</v>
      </c>
      <c r="BV72" s="5">
        <v>42413.7422</v>
      </c>
      <c r="BW72" s="5">
        <v>42775.5355</v>
      </c>
      <c r="BX72" s="5">
        <v>43164.9868</v>
      </c>
      <c r="BY72" s="5">
        <v>42818.2982</v>
      </c>
      <c r="BZ72" s="5">
        <v>43305.492</v>
      </c>
      <c r="CA72" s="5">
        <v>43257.4797</v>
      </c>
      <c r="CB72" s="5">
        <v>43151.8373</v>
      </c>
      <c r="CC72" s="5">
        <v>42733.5095</v>
      </c>
      <c r="CD72" s="5">
        <v>41842.2279</v>
      </c>
      <c r="CE72" s="5">
        <v>42184.592</v>
      </c>
      <c r="CF72" s="5">
        <v>41911.3353</v>
      </c>
      <c r="CG72" s="5">
        <v>42791.0204</v>
      </c>
      <c r="CH72" s="5">
        <v>43940.3553</v>
      </c>
      <c r="CI72" s="5">
        <v>43785.1625</v>
      </c>
      <c r="CJ72" s="5">
        <v>43706.2063</v>
      </c>
      <c r="CK72" s="5">
        <v>43163.7481</v>
      </c>
      <c r="CL72" s="5">
        <v>44114.524</v>
      </c>
      <c r="CM72" s="5">
        <v>44322.4646</v>
      </c>
      <c r="CN72" s="5">
        <v>42575.9196</v>
      </c>
      <c r="CO72" s="5">
        <v>45237.7479</v>
      </c>
      <c r="CP72" s="5">
        <v>44457.1049</v>
      </c>
      <c r="CQ72" s="5">
        <v>45301.3489</v>
      </c>
      <c r="CR72" s="5">
        <v>45151.2353</v>
      </c>
      <c r="CS72" s="5">
        <v>45148.4028</v>
      </c>
      <c r="CT72" s="5">
        <v>45326.5235</v>
      </c>
      <c r="CU72" s="5">
        <v>45598.4924</v>
      </c>
      <c r="CV72" s="5">
        <v>45778.1531</v>
      </c>
      <c r="CW72" s="5">
        <v>47211.0845</v>
      </c>
      <c r="CX72" s="5">
        <v>46999.7929</v>
      </c>
      <c r="CY72" s="5">
        <v>44979.9433</v>
      </c>
      <c r="CZ72" s="5">
        <v>47184.4645</v>
      </c>
      <c r="DA72" s="5">
        <v>47213.9079</v>
      </c>
    </row>
    <row r="73" ht="12.75" customHeight="1"/>
    <row r="74" spans="1:106" ht="12.75" customHeight="1">
      <c r="A74" s="15" t="s">
        <v>146</v>
      </c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</row>
    <row r="75" spans="1:106" ht="12.75" customHeight="1">
      <c r="A75" s="15" t="s">
        <v>147</v>
      </c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</row>
    <row r="76" spans="1:106" ht="12.75" customHeight="1">
      <c r="A76" s="15" t="str">
        <f>"   058 467 23 70, diffusion.besta@bfs.admin.ch"</f>
        <v>   058 467 23 70, diffusion.besta@bfs.admin.ch</v>
      </c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</row>
    <row r="77" spans="1:106" ht="12.75" customHeight="1">
      <c r="A77" s="16" t="s">
        <v>5</v>
      </c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6"/>
      <c r="DB77" s="16"/>
    </row>
    <row r="78" spans="1:106" ht="12.75" customHeight="1">
      <c r="A78" s="15" t="s">
        <v>148</v>
      </c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</row>
    <row r="79" ht="12.75" customHeight="1"/>
  </sheetData>
  <sheetProtection/>
  <mergeCells count="38">
    <mergeCell ref="A5:CZ5"/>
    <mergeCell ref="A1:DA1"/>
    <mergeCell ref="A2:DA2"/>
    <mergeCell ref="A3:DA3"/>
    <mergeCell ref="A4:DA4"/>
    <mergeCell ref="A6:C6"/>
    <mergeCell ref="D6:E6"/>
    <mergeCell ref="F6:I6"/>
    <mergeCell ref="J6:M6"/>
    <mergeCell ref="N6:Q6"/>
    <mergeCell ref="R6:U6"/>
    <mergeCell ref="BN6:BQ6"/>
    <mergeCell ref="V6:Y6"/>
    <mergeCell ref="Z6:AC6"/>
    <mergeCell ref="AD6:AG6"/>
    <mergeCell ref="AH6:AK6"/>
    <mergeCell ref="AL6:AO6"/>
    <mergeCell ref="AP6:AS6"/>
    <mergeCell ref="BV6:BY6"/>
    <mergeCell ref="BZ6:CC6"/>
    <mergeCell ref="CD6:CG6"/>
    <mergeCell ref="CH6:CK6"/>
    <mergeCell ref="CL6:CO6"/>
    <mergeCell ref="AT6:AW6"/>
    <mergeCell ref="AX6:BA6"/>
    <mergeCell ref="BB6:BE6"/>
    <mergeCell ref="BF6:BI6"/>
    <mergeCell ref="BJ6:BM6"/>
    <mergeCell ref="A76:DB76"/>
    <mergeCell ref="A77:DB77"/>
    <mergeCell ref="A78:DB78"/>
    <mergeCell ref="CP6:CS6"/>
    <mergeCell ref="CT6:CW6"/>
    <mergeCell ref="CX6:DA6"/>
    <mergeCell ref="A7:C7"/>
    <mergeCell ref="A74:DB74"/>
    <mergeCell ref="A75:DB75"/>
    <mergeCell ref="BR6:BU6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4.xml><?xml version="1.0" encoding="utf-8"?>
<worksheet xmlns="http://schemas.openxmlformats.org/spreadsheetml/2006/main" xmlns:r="http://schemas.openxmlformats.org/officeDocument/2006/relationships">
  <dimension ref="A1:DB78"/>
  <sheetViews>
    <sheetView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C9" sqref="C9:C72"/>
    </sheetView>
  </sheetViews>
  <sheetFormatPr defaultColWidth="11.00390625" defaultRowHeight="14.25"/>
  <cols>
    <col min="1" max="2" width="6.00390625" style="1" bestFit="1" customWidth="1"/>
    <col min="3" max="3" width="34.00390625" style="1" bestFit="1" customWidth="1"/>
    <col min="4" max="105" width="5.125" style="1" bestFit="1" customWidth="1"/>
    <col min="106" max="16384" width="11.00390625" style="1" customWidth="1"/>
  </cols>
  <sheetData>
    <row r="1" spans="1:105" ht="14.25" customHeight="1">
      <c r="A1" s="19" t="s">
        <v>156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</row>
    <row r="2" spans="1:105" ht="14.25" customHeight="1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</row>
    <row r="3" spans="1:105" ht="14.25" customHeight="1">
      <c r="A3" s="20" t="s">
        <v>157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</row>
    <row r="4" spans="1:105" ht="14.25" customHeight="1">
      <c r="A4" s="20" t="s">
        <v>3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</row>
    <row r="5" spans="1:104" ht="12.75" customHeight="1">
      <c r="A5" s="20" t="s">
        <v>162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</row>
    <row r="6" spans="1:105" ht="40.5" customHeight="1">
      <c r="A6" s="17" t="s">
        <v>4</v>
      </c>
      <c r="B6" s="17"/>
      <c r="C6" s="18"/>
      <c r="D6" s="17">
        <v>1991</v>
      </c>
      <c r="E6" s="18"/>
      <c r="F6" s="17">
        <v>1992</v>
      </c>
      <c r="G6" s="17"/>
      <c r="H6" s="17"/>
      <c r="I6" s="18"/>
      <c r="J6" s="17">
        <v>1993</v>
      </c>
      <c r="K6" s="17"/>
      <c r="L6" s="17"/>
      <c r="M6" s="18"/>
      <c r="N6" s="17">
        <v>1994</v>
      </c>
      <c r="O6" s="17"/>
      <c r="P6" s="17"/>
      <c r="Q6" s="18"/>
      <c r="R6" s="17">
        <v>1995</v>
      </c>
      <c r="S6" s="17"/>
      <c r="T6" s="17"/>
      <c r="U6" s="18"/>
      <c r="V6" s="17">
        <v>1996</v>
      </c>
      <c r="W6" s="17"/>
      <c r="X6" s="17"/>
      <c r="Y6" s="18"/>
      <c r="Z6" s="17">
        <v>1997</v>
      </c>
      <c r="AA6" s="17"/>
      <c r="AB6" s="17"/>
      <c r="AC6" s="18"/>
      <c r="AD6" s="17">
        <v>1998</v>
      </c>
      <c r="AE6" s="17"/>
      <c r="AF6" s="17"/>
      <c r="AG6" s="18"/>
      <c r="AH6" s="17">
        <v>1999</v>
      </c>
      <c r="AI6" s="17"/>
      <c r="AJ6" s="17"/>
      <c r="AK6" s="18"/>
      <c r="AL6" s="17">
        <v>2000</v>
      </c>
      <c r="AM6" s="17"/>
      <c r="AN6" s="17"/>
      <c r="AO6" s="18"/>
      <c r="AP6" s="17">
        <v>2001</v>
      </c>
      <c r="AQ6" s="17"/>
      <c r="AR6" s="17"/>
      <c r="AS6" s="18"/>
      <c r="AT6" s="17">
        <v>2002</v>
      </c>
      <c r="AU6" s="17"/>
      <c r="AV6" s="17"/>
      <c r="AW6" s="18"/>
      <c r="AX6" s="17">
        <v>2003</v>
      </c>
      <c r="AY6" s="17"/>
      <c r="AZ6" s="17"/>
      <c r="BA6" s="18"/>
      <c r="BB6" s="17">
        <v>2004</v>
      </c>
      <c r="BC6" s="17"/>
      <c r="BD6" s="17"/>
      <c r="BE6" s="18"/>
      <c r="BF6" s="17">
        <v>2005</v>
      </c>
      <c r="BG6" s="17"/>
      <c r="BH6" s="17"/>
      <c r="BI6" s="18"/>
      <c r="BJ6" s="17">
        <v>2006</v>
      </c>
      <c r="BK6" s="17"/>
      <c r="BL6" s="17"/>
      <c r="BM6" s="18"/>
      <c r="BN6" s="17">
        <v>2007</v>
      </c>
      <c r="BO6" s="17"/>
      <c r="BP6" s="17"/>
      <c r="BQ6" s="18"/>
      <c r="BR6" s="17">
        <v>2008</v>
      </c>
      <c r="BS6" s="17"/>
      <c r="BT6" s="17"/>
      <c r="BU6" s="18"/>
      <c r="BV6" s="17">
        <v>2009</v>
      </c>
      <c r="BW6" s="17"/>
      <c r="BX6" s="17"/>
      <c r="BY6" s="18"/>
      <c r="BZ6" s="17">
        <v>2010</v>
      </c>
      <c r="CA6" s="17"/>
      <c r="CB6" s="17"/>
      <c r="CC6" s="18"/>
      <c r="CD6" s="17">
        <v>2011</v>
      </c>
      <c r="CE6" s="17"/>
      <c r="CF6" s="17"/>
      <c r="CG6" s="18"/>
      <c r="CH6" s="17">
        <v>2012</v>
      </c>
      <c r="CI6" s="17"/>
      <c r="CJ6" s="17"/>
      <c r="CK6" s="18"/>
      <c r="CL6" s="17">
        <v>2013</v>
      </c>
      <c r="CM6" s="17"/>
      <c r="CN6" s="17"/>
      <c r="CO6" s="18"/>
      <c r="CP6" s="17">
        <v>2014</v>
      </c>
      <c r="CQ6" s="17"/>
      <c r="CR6" s="17"/>
      <c r="CS6" s="18"/>
      <c r="CT6" s="17">
        <v>2015</v>
      </c>
      <c r="CU6" s="17"/>
      <c r="CV6" s="17"/>
      <c r="CW6" s="18"/>
      <c r="CX6" s="17">
        <v>2016</v>
      </c>
      <c r="CY6" s="17"/>
      <c r="CZ6" s="17"/>
      <c r="DA6" s="18"/>
    </row>
    <row r="7" spans="1:105" ht="13.5" customHeight="1">
      <c r="A7" s="17" t="s">
        <v>5</v>
      </c>
      <c r="B7" s="17"/>
      <c r="C7" s="18"/>
      <c r="D7" s="2" t="s">
        <v>6</v>
      </c>
      <c r="E7" s="2" t="s">
        <v>7</v>
      </c>
      <c r="F7" s="2" t="s">
        <v>8</v>
      </c>
      <c r="G7" s="2" t="s">
        <v>9</v>
      </c>
      <c r="H7" s="2" t="s">
        <v>6</v>
      </c>
      <c r="I7" s="2" t="s">
        <v>7</v>
      </c>
      <c r="J7" s="2" t="s">
        <v>8</v>
      </c>
      <c r="K7" s="2" t="s">
        <v>9</v>
      </c>
      <c r="L7" s="2" t="s">
        <v>6</v>
      </c>
      <c r="M7" s="2" t="s">
        <v>7</v>
      </c>
      <c r="N7" s="2" t="s">
        <v>8</v>
      </c>
      <c r="O7" s="2" t="s">
        <v>9</v>
      </c>
      <c r="P7" s="2" t="s">
        <v>6</v>
      </c>
      <c r="Q7" s="2" t="s">
        <v>7</v>
      </c>
      <c r="R7" s="2" t="s">
        <v>8</v>
      </c>
      <c r="S7" s="2" t="s">
        <v>9</v>
      </c>
      <c r="T7" s="2" t="s">
        <v>6</v>
      </c>
      <c r="U7" s="2" t="s">
        <v>7</v>
      </c>
      <c r="V7" s="2" t="s">
        <v>8</v>
      </c>
      <c r="W7" s="2" t="s">
        <v>9</v>
      </c>
      <c r="X7" s="2" t="s">
        <v>6</v>
      </c>
      <c r="Y7" s="2" t="s">
        <v>7</v>
      </c>
      <c r="Z7" s="2" t="s">
        <v>8</v>
      </c>
      <c r="AA7" s="2" t="s">
        <v>9</v>
      </c>
      <c r="AB7" s="2" t="s">
        <v>6</v>
      </c>
      <c r="AC7" s="2" t="s">
        <v>7</v>
      </c>
      <c r="AD7" s="2" t="s">
        <v>8</v>
      </c>
      <c r="AE7" s="2" t="s">
        <v>9</v>
      </c>
      <c r="AF7" s="2" t="s">
        <v>6</v>
      </c>
      <c r="AG7" s="2" t="s">
        <v>7</v>
      </c>
      <c r="AH7" s="2" t="s">
        <v>8</v>
      </c>
      <c r="AI7" s="2" t="s">
        <v>9</v>
      </c>
      <c r="AJ7" s="2" t="s">
        <v>6</v>
      </c>
      <c r="AK7" s="2" t="s">
        <v>7</v>
      </c>
      <c r="AL7" s="2" t="s">
        <v>8</v>
      </c>
      <c r="AM7" s="2" t="s">
        <v>9</v>
      </c>
      <c r="AN7" s="2" t="s">
        <v>6</v>
      </c>
      <c r="AO7" s="2" t="s">
        <v>7</v>
      </c>
      <c r="AP7" s="2" t="s">
        <v>8</v>
      </c>
      <c r="AQ7" s="2" t="s">
        <v>9</v>
      </c>
      <c r="AR7" s="2" t="s">
        <v>6</v>
      </c>
      <c r="AS7" s="2" t="s">
        <v>7</v>
      </c>
      <c r="AT7" s="2" t="s">
        <v>8</v>
      </c>
      <c r="AU7" s="2" t="s">
        <v>9</v>
      </c>
      <c r="AV7" s="2" t="s">
        <v>6</v>
      </c>
      <c r="AW7" s="2" t="s">
        <v>7</v>
      </c>
      <c r="AX7" s="2" t="s">
        <v>8</v>
      </c>
      <c r="AY7" s="2" t="s">
        <v>9</v>
      </c>
      <c r="AZ7" s="2" t="s">
        <v>6</v>
      </c>
      <c r="BA7" s="2" t="s">
        <v>7</v>
      </c>
      <c r="BB7" s="2" t="s">
        <v>8</v>
      </c>
      <c r="BC7" s="2" t="s">
        <v>9</v>
      </c>
      <c r="BD7" s="2" t="s">
        <v>6</v>
      </c>
      <c r="BE7" s="2" t="s">
        <v>7</v>
      </c>
      <c r="BF7" s="2" t="s">
        <v>8</v>
      </c>
      <c r="BG7" s="2" t="s">
        <v>9</v>
      </c>
      <c r="BH7" s="2" t="s">
        <v>6</v>
      </c>
      <c r="BI7" s="2" t="s">
        <v>7</v>
      </c>
      <c r="BJ7" s="2" t="s">
        <v>8</v>
      </c>
      <c r="BK7" s="2" t="s">
        <v>9</v>
      </c>
      <c r="BL7" s="2" t="s">
        <v>6</v>
      </c>
      <c r="BM7" s="2" t="s">
        <v>7</v>
      </c>
      <c r="BN7" s="2" t="s">
        <v>8</v>
      </c>
      <c r="BO7" s="2" t="s">
        <v>9</v>
      </c>
      <c r="BP7" s="2" t="s">
        <v>6</v>
      </c>
      <c r="BQ7" s="2" t="s">
        <v>7</v>
      </c>
      <c r="BR7" s="2" t="s">
        <v>8</v>
      </c>
      <c r="BS7" s="2" t="s">
        <v>9</v>
      </c>
      <c r="BT7" s="2" t="s">
        <v>6</v>
      </c>
      <c r="BU7" s="2" t="s">
        <v>7</v>
      </c>
      <c r="BV7" s="2" t="s">
        <v>8</v>
      </c>
      <c r="BW7" s="2" t="s">
        <v>9</v>
      </c>
      <c r="BX7" s="2" t="s">
        <v>6</v>
      </c>
      <c r="BY7" s="2" t="s">
        <v>7</v>
      </c>
      <c r="BZ7" s="2" t="s">
        <v>8</v>
      </c>
      <c r="CA7" s="2" t="s">
        <v>9</v>
      </c>
      <c r="CB7" s="2" t="s">
        <v>6</v>
      </c>
      <c r="CC7" s="2" t="s">
        <v>7</v>
      </c>
      <c r="CD7" s="2" t="s">
        <v>8</v>
      </c>
      <c r="CE7" s="2" t="s">
        <v>9</v>
      </c>
      <c r="CF7" s="2" t="s">
        <v>6</v>
      </c>
      <c r="CG7" s="2" t="s">
        <v>7</v>
      </c>
      <c r="CH7" s="2" t="s">
        <v>8</v>
      </c>
      <c r="CI7" s="2" t="s">
        <v>9</v>
      </c>
      <c r="CJ7" s="2" t="s">
        <v>6</v>
      </c>
      <c r="CK7" s="2" t="s">
        <v>7</v>
      </c>
      <c r="CL7" s="2" t="s">
        <v>8</v>
      </c>
      <c r="CM7" s="2" t="s">
        <v>9</v>
      </c>
      <c r="CN7" s="2" t="s">
        <v>6</v>
      </c>
      <c r="CO7" s="2" t="s">
        <v>7</v>
      </c>
      <c r="CP7" s="2" t="s">
        <v>8</v>
      </c>
      <c r="CQ7" s="2" t="s">
        <v>9</v>
      </c>
      <c r="CR7" s="2" t="s">
        <v>6</v>
      </c>
      <c r="CS7" s="2" t="s">
        <v>7</v>
      </c>
      <c r="CT7" s="2" t="s">
        <v>8</v>
      </c>
      <c r="CU7" s="2" t="s">
        <v>9</v>
      </c>
      <c r="CV7" s="2" t="s">
        <v>6</v>
      </c>
      <c r="CW7" s="2" t="s">
        <v>7</v>
      </c>
      <c r="CX7" s="2" t="s">
        <v>8</v>
      </c>
      <c r="CY7" s="2" t="s">
        <v>9</v>
      </c>
      <c r="CZ7" s="2" t="s">
        <v>6</v>
      </c>
      <c r="DA7" s="2" t="s">
        <v>7</v>
      </c>
    </row>
    <row r="8" spans="1:105" ht="12.75" customHeight="1">
      <c r="A8" s="3" t="s">
        <v>5</v>
      </c>
      <c r="B8" s="3" t="s">
        <v>5</v>
      </c>
      <c r="C8" s="4" t="s">
        <v>5</v>
      </c>
      <c r="D8" s="5" t="s">
        <v>5</v>
      </c>
      <c r="E8" s="5" t="s">
        <v>5</v>
      </c>
      <c r="F8" s="5" t="s">
        <v>5</v>
      </c>
      <c r="G8" s="5" t="s">
        <v>5</v>
      </c>
      <c r="H8" s="5" t="s">
        <v>5</v>
      </c>
      <c r="I8" s="5" t="s">
        <v>5</v>
      </c>
      <c r="J8" s="5" t="s">
        <v>5</v>
      </c>
      <c r="K8" s="5" t="s">
        <v>5</v>
      </c>
      <c r="L8" s="5" t="s">
        <v>5</v>
      </c>
      <c r="M8" s="5" t="s">
        <v>5</v>
      </c>
      <c r="N8" s="5" t="s">
        <v>5</v>
      </c>
      <c r="O8" s="5" t="s">
        <v>5</v>
      </c>
      <c r="P8" s="5" t="s">
        <v>5</v>
      </c>
      <c r="Q8" s="5" t="s">
        <v>5</v>
      </c>
      <c r="R8" s="5" t="s">
        <v>5</v>
      </c>
      <c r="S8" s="5" t="s">
        <v>5</v>
      </c>
      <c r="T8" s="5" t="s">
        <v>5</v>
      </c>
      <c r="U8" s="5" t="s">
        <v>5</v>
      </c>
      <c r="V8" s="5" t="s">
        <v>5</v>
      </c>
      <c r="W8" s="5" t="s">
        <v>5</v>
      </c>
      <c r="X8" s="5" t="s">
        <v>5</v>
      </c>
      <c r="Y8" s="5" t="s">
        <v>5</v>
      </c>
      <c r="Z8" s="5" t="s">
        <v>5</v>
      </c>
      <c r="AA8" s="5" t="s">
        <v>5</v>
      </c>
      <c r="AB8" s="5" t="s">
        <v>5</v>
      </c>
      <c r="AC8" s="5" t="s">
        <v>5</v>
      </c>
      <c r="AD8" s="5" t="s">
        <v>5</v>
      </c>
      <c r="AE8" s="5" t="s">
        <v>5</v>
      </c>
      <c r="AF8" s="5" t="s">
        <v>5</v>
      </c>
      <c r="AG8" s="5" t="s">
        <v>5</v>
      </c>
      <c r="AH8" s="5" t="s">
        <v>5</v>
      </c>
      <c r="AI8" s="5" t="s">
        <v>5</v>
      </c>
      <c r="AJ8" s="5" t="s">
        <v>5</v>
      </c>
      <c r="AK8" s="5" t="s">
        <v>5</v>
      </c>
      <c r="AL8" s="5" t="s">
        <v>5</v>
      </c>
      <c r="AM8" s="5" t="s">
        <v>5</v>
      </c>
      <c r="AN8" s="5" t="s">
        <v>5</v>
      </c>
      <c r="AO8" s="5" t="s">
        <v>5</v>
      </c>
      <c r="AP8" s="5" t="s">
        <v>5</v>
      </c>
      <c r="AQ8" s="5" t="s">
        <v>5</v>
      </c>
      <c r="AR8" s="5" t="s">
        <v>5</v>
      </c>
      <c r="AS8" s="5" t="s">
        <v>5</v>
      </c>
      <c r="AT8" s="5" t="s">
        <v>5</v>
      </c>
      <c r="AU8" s="5" t="s">
        <v>5</v>
      </c>
      <c r="AV8" s="5" t="s">
        <v>5</v>
      </c>
      <c r="AW8" s="5" t="s">
        <v>5</v>
      </c>
      <c r="AX8" s="5" t="s">
        <v>5</v>
      </c>
      <c r="AY8" s="5" t="s">
        <v>5</v>
      </c>
      <c r="AZ8" s="5" t="s">
        <v>5</v>
      </c>
      <c r="BA8" s="5" t="s">
        <v>5</v>
      </c>
      <c r="BB8" s="5" t="s">
        <v>5</v>
      </c>
      <c r="BC8" s="5" t="s">
        <v>5</v>
      </c>
      <c r="BD8" s="5" t="s">
        <v>5</v>
      </c>
      <c r="BE8" s="5" t="s">
        <v>5</v>
      </c>
      <c r="BF8" s="5" t="s">
        <v>5</v>
      </c>
      <c r="BG8" s="5" t="s">
        <v>5</v>
      </c>
      <c r="BH8" s="5" t="s">
        <v>5</v>
      </c>
      <c r="BI8" s="5" t="s">
        <v>5</v>
      </c>
      <c r="BJ8" s="5" t="s">
        <v>5</v>
      </c>
      <c r="BK8" s="5" t="s">
        <v>5</v>
      </c>
      <c r="BL8" s="5" t="s">
        <v>5</v>
      </c>
      <c r="BM8" s="5" t="s">
        <v>5</v>
      </c>
      <c r="BN8" s="5" t="s">
        <v>5</v>
      </c>
      <c r="BO8" s="5" t="s">
        <v>5</v>
      </c>
      <c r="BP8" s="5" t="s">
        <v>5</v>
      </c>
      <c r="BQ8" s="5" t="s">
        <v>5</v>
      </c>
      <c r="BR8" s="5" t="s">
        <v>5</v>
      </c>
      <c r="BS8" s="5" t="s">
        <v>5</v>
      </c>
      <c r="BT8" s="5" t="s">
        <v>5</v>
      </c>
      <c r="BU8" s="5" t="s">
        <v>5</v>
      </c>
      <c r="BV8" s="5" t="s">
        <v>5</v>
      </c>
      <c r="BW8" s="5" t="s">
        <v>5</v>
      </c>
      <c r="BX8" s="5" t="s">
        <v>5</v>
      </c>
      <c r="BY8" s="5" t="s">
        <v>5</v>
      </c>
      <c r="BZ8" s="5" t="s">
        <v>5</v>
      </c>
      <c r="CA8" s="5" t="s">
        <v>5</v>
      </c>
      <c r="CB8" s="5" t="s">
        <v>5</v>
      </c>
      <c r="CC8" s="5" t="s">
        <v>5</v>
      </c>
      <c r="CD8" s="5" t="s">
        <v>5</v>
      </c>
      <c r="CE8" s="5" t="s">
        <v>5</v>
      </c>
      <c r="CF8" s="5" t="s">
        <v>5</v>
      </c>
      <c r="CG8" s="5" t="s">
        <v>5</v>
      </c>
      <c r="CH8" s="5" t="s">
        <v>5</v>
      </c>
      <c r="CI8" s="5" t="s">
        <v>5</v>
      </c>
      <c r="CJ8" s="5" t="s">
        <v>5</v>
      </c>
      <c r="CK8" s="5" t="s">
        <v>5</v>
      </c>
      <c r="CL8" s="5" t="s">
        <v>5</v>
      </c>
      <c r="CM8" s="5" t="s">
        <v>5</v>
      </c>
      <c r="CN8" s="5" t="s">
        <v>5</v>
      </c>
      <c r="CO8" s="5" t="s">
        <v>5</v>
      </c>
      <c r="CP8" s="5" t="s">
        <v>5</v>
      </c>
      <c r="CQ8" s="5" t="s">
        <v>5</v>
      </c>
      <c r="CR8" s="5" t="s">
        <v>5</v>
      </c>
      <c r="CS8" s="5" t="s">
        <v>5</v>
      </c>
      <c r="CT8" s="5" t="s">
        <v>5</v>
      </c>
      <c r="CU8" s="5" t="s">
        <v>5</v>
      </c>
      <c r="CV8" s="5" t="s">
        <v>5</v>
      </c>
      <c r="CW8" s="5" t="s">
        <v>5</v>
      </c>
      <c r="CX8" s="5" t="s">
        <v>5</v>
      </c>
      <c r="CY8" s="5" t="s">
        <v>5</v>
      </c>
      <c r="CZ8" s="5" t="s">
        <v>5</v>
      </c>
      <c r="DA8" s="5" t="s">
        <v>5</v>
      </c>
    </row>
    <row r="9" spans="1:105" ht="12.75" customHeight="1">
      <c r="A9" s="6" t="s">
        <v>10</v>
      </c>
      <c r="B9" s="6" t="s">
        <v>11</v>
      </c>
      <c r="C9" s="7" t="s">
        <v>158</v>
      </c>
      <c r="D9" s="8">
        <v>1713918.8845</v>
      </c>
      <c r="E9" s="8">
        <v>1708951.2353</v>
      </c>
      <c r="F9" s="8">
        <v>1703762.4961</v>
      </c>
      <c r="G9" s="8">
        <v>1700706.2636</v>
      </c>
      <c r="H9" s="8">
        <v>1676096.7056</v>
      </c>
      <c r="I9" s="8">
        <v>1642372.6845</v>
      </c>
      <c r="J9" s="8">
        <v>1636328.7746</v>
      </c>
      <c r="K9" s="8">
        <v>1648398.2174</v>
      </c>
      <c r="L9" s="8">
        <v>1641611.9244</v>
      </c>
      <c r="M9" s="8">
        <v>1632364.4722</v>
      </c>
      <c r="N9" s="8">
        <v>1618016.4812</v>
      </c>
      <c r="O9" s="8">
        <v>1611135.7024</v>
      </c>
      <c r="P9" s="8">
        <v>1639145.8864</v>
      </c>
      <c r="Q9" s="8">
        <v>1631468.5755</v>
      </c>
      <c r="R9" s="8">
        <v>1640278.8098</v>
      </c>
      <c r="S9" s="8">
        <v>1635437.7621</v>
      </c>
      <c r="T9" s="8">
        <v>1640120.2881</v>
      </c>
      <c r="U9" s="8">
        <v>1633444.3338</v>
      </c>
      <c r="V9" s="8">
        <v>1623606.4598</v>
      </c>
      <c r="W9" s="8">
        <v>1632344.2832</v>
      </c>
      <c r="X9" s="8">
        <v>1620378.0399</v>
      </c>
      <c r="Y9" s="8">
        <v>1625777.8574</v>
      </c>
      <c r="Z9" s="8">
        <v>1622920.7367</v>
      </c>
      <c r="AA9" s="8">
        <v>1629259.3001</v>
      </c>
      <c r="AB9" s="8">
        <v>1638078.1368</v>
      </c>
      <c r="AC9" s="8">
        <v>1630408.9022</v>
      </c>
      <c r="AD9" s="8">
        <v>1637736.161</v>
      </c>
      <c r="AE9" s="8">
        <v>1641857.1938</v>
      </c>
      <c r="AF9" s="8">
        <v>1651287.8974</v>
      </c>
      <c r="AG9" s="8">
        <v>1657798.8333</v>
      </c>
      <c r="AH9" s="8">
        <v>1667649.0662</v>
      </c>
      <c r="AI9" s="8">
        <v>1683083.5174</v>
      </c>
      <c r="AJ9" s="8">
        <v>1706306.8112</v>
      </c>
      <c r="AK9" s="8">
        <v>1721884.3897</v>
      </c>
      <c r="AL9" s="8">
        <v>1737098.6032</v>
      </c>
      <c r="AM9" s="8">
        <v>1757067.9781</v>
      </c>
      <c r="AN9" s="8">
        <v>1768857.3286</v>
      </c>
      <c r="AO9" s="8">
        <v>1781791.5156</v>
      </c>
      <c r="AP9" s="8">
        <v>1788359.4823</v>
      </c>
      <c r="AQ9" s="8">
        <v>1784095.0793</v>
      </c>
      <c r="AR9" s="8">
        <v>1798434.9053</v>
      </c>
      <c r="AS9" s="8">
        <v>1794187.9255</v>
      </c>
      <c r="AT9" s="8">
        <v>1799029.8142</v>
      </c>
      <c r="AU9" s="8">
        <v>1795737.2611</v>
      </c>
      <c r="AV9" s="8">
        <v>1816082.1611</v>
      </c>
      <c r="AW9" s="8">
        <v>1792695.6572</v>
      </c>
      <c r="AX9" s="8">
        <v>1787208.1375</v>
      </c>
      <c r="AY9" s="8">
        <v>1796086.2067</v>
      </c>
      <c r="AZ9" s="8">
        <v>1813976.5542</v>
      </c>
      <c r="BA9" s="8">
        <v>1817208.8928</v>
      </c>
      <c r="BB9" s="8">
        <v>1821534.8002</v>
      </c>
      <c r="BC9" s="8">
        <v>1828159.2198</v>
      </c>
      <c r="BD9" s="8">
        <v>1831859.0659</v>
      </c>
      <c r="BE9" s="8">
        <v>1830584.1036</v>
      </c>
      <c r="BF9" s="8">
        <v>1824973.6339</v>
      </c>
      <c r="BG9" s="8">
        <v>1828625.2146</v>
      </c>
      <c r="BH9" s="8">
        <v>1849331.333</v>
      </c>
      <c r="BI9" s="8">
        <v>1847798.587</v>
      </c>
      <c r="BJ9" s="8">
        <v>1860471.8635</v>
      </c>
      <c r="BK9" s="8">
        <v>1869450.8387</v>
      </c>
      <c r="BL9" s="8">
        <v>1904042.6119</v>
      </c>
      <c r="BM9" s="8">
        <v>1913860.9678</v>
      </c>
      <c r="BN9" s="8">
        <v>1924870.2291</v>
      </c>
      <c r="BO9" s="8">
        <v>1948124.3038</v>
      </c>
      <c r="BP9" s="8">
        <v>1978814.3013</v>
      </c>
      <c r="BQ9" s="8">
        <v>1995045.7148</v>
      </c>
      <c r="BR9" s="8">
        <v>2011982.8724</v>
      </c>
      <c r="BS9" s="8">
        <v>2031570.7248</v>
      </c>
      <c r="BT9" s="8">
        <v>2047504.0821</v>
      </c>
      <c r="BU9" s="8">
        <v>2041719.9923</v>
      </c>
      <c r="BV9" s="8">
        <v>2043755.6292</v>
      </c>
      <c r="BW9" s="8">
        <v>2038702.5806</v>
      </c>
      <c r="BX9" s="8">
        <v>2053478.4417</v>
      </c>
      <c r="BY9" s="8">
        <v>2052019.5978</v>
      </c>
      <c r="BZ9" s="8">
        <v>2055737.5139</v>
      </c>
      <c r="CA9" s="8">
        <v>2055696.6494</v>
      </c>
      <c r="CB9" s="8">
        <v>2072089.5534</v>
      </c>
      <c r="CC9" s="8">
        <v>2078708.7993</v>
      </c>
      <c r="CD9" s="8">
        <v>2070971.4646</v>
      </c>
      <c r="CE9" s="8">
        <v>2085186.4929</v>
      </c>
      <c r="CF9" s="8">
        <v>2098642.6972</v>
      </c>
      <c r="CG9" s="8">
        <v>2101713.7734</v>
      </c>
      <c r="CH9" s="8">
        <v>2111167.1671</v>
      </c>
      <c r="CI9" s="8">
        <v>2125475.1704</v>
      </c>
      <c r="CJ9" s="8">
        <v>2154365.7407</v>
      </c>
      <c r="CK9" s="8">
        <v>2161346.2688</v>
      </c>
      <c r="CL9" s="8">
        <v>2162584.6534</v>
      </c>
      <c r="CM9" s="8">
        <v>2174965.9311</v>
      </c>
      <c r="CN9" s="8">
        <v>2191931.2805</v>
      </c>
      <c r="CO9" s="8">
        <v>2185662.1015</v>
      </c>
      <c r="CP9" s="8">
        <v>2190787.9536</v>
      </c>
      <c r="CQ9" s="8">
        <v>2192319.4073</v>
      </c>
      <c r="CR9" s="8">
        <v>2209881.4796</v>
      </c>
      <c r="CS9" s="8">
        <v>2219876.9592</v>
      </c>
      <c r="CT9" s="8">
        <v>2214651.2985</v>
      </c>
      <c r="CU9" s="8">
        <v>2228960.9142</v>
      </c>
      <c r="CV9" s="8">
        <v>2249821.6713</v>
      </c>
      <c r="CW9" s="8">
        <v>2252404.3828</v>
      </c>
      <c r="CX9" s="8">
        <v>2251031.4302</v>
      </c>
      <c r="CY9" s="8">
        <v>2253777.6792</v>
      </c>
      <c r="CZ9" s="8">
        <v>2266792.241</v>
      </c>
      <c r="DA9" s="8">
        <v>2272211.0853</v>
      </c>
    </row>
    <row r="10" spans="1:105" ht="12.75" customHeight="1">
      <c r="A10" s="3" t="s">
        <v>5</v>
      </c>
      <c r="B10" s="3" t="s">
        <v>5</v>
      </c>
      <c r="C10" s="4" t="s">
        <v>5</v>
      </c>
      <c r="D10" s="5" t="s">
        <v>5</v>
      </c>
      <c r="E10" s="5" t="s">
        <v>5</v>
      </c>
      <c r="F10" s="5" t="s">
        <v>5</v>
      </c>
      <c r="G10" s="5" t="s">
        <v>5</v>
      </c>
      <c r="H10" s="5" t="s">
        <v>5</v>
      </c>
      <c r="I10" s="5" t="s">
        <v>5</v>
      </c>
      <c r="J10" s="5" t="s">
        <v>5</v>
      </c>
      <c r="K10" s="5" t="s">
        <v>5</v>
      </c>
      <c r="L10" s="5" t="s">
        <v>5</v>
      </c>
      <c r="M10" s="5" t="s">
        <v>5</v>
      </c>
      <c r="N10" s="5" t="s">
        <v>5</v>
      </c>
      <c r="O10" s="5" t="s">
        <v>5</v>
      </c>
      <c r="P10" s="5" t="s">
        <v>5</v>
      </c>
      <c r="Q10" s="5" t="s">
        <v>5</v>
      </c>
      <c r="R10" s="5" t="s">
        <v>5</v>
      </c>
      <c r="S10" s="5" t="s">
        <v>5</v>
      </c>
      <c r="T10" s="5" t="s">
        <v>5</v>
      </c>
      <c r="U10" s="5" t="s">
        <v>5</v>
      </c>
      <c r="V10" s="5" t="s">
        <v>5</v>
      </c>
      <c r="W10" s="5" t="s">
        <v>5</v>
      </c>
      <c r="X10" s="5" t="s">
        <v>5</v>
      </c>
      <c r="Y10" s="5" t="s">
        <v>5</v>
      </c>
      <c r="Z10" s="5" t="s">
        <v>5</v>
      </c>
      <c r="AA10" s="5" t="s">
        <v>5</v>
      </c>
      <c r="AB10" s="5" t="s">
        <v>5</v>
      </c>
      <c r="AC10" s="5" t="s">
        <v>5</v>
      </c>
      <c r="AD10" s="5" t="s">
        <v>5</v>
      </c>
      <c r="AE10" s="5" t="s">
        <v>5</v>
      </c>
      <c r="AF10" s="5" t="s">
        <v>5</v>
      </c>
      <c r="AG10" s="5" t="s">
        <v>5</v>
      </c>
      <c r="AH10" s="5" t="s">
        <v>5</v>
      </c>
      <c r="AI10" s="5" t="s">
        <v>5</v>
      </c>
      <c r="AJ10" s="5" t="s">
        <v>5</v>
      </c>
      <c r="AK10" s="5" t="s">
        <v>5</v>
      </c>
      <c r="AL10" s="5" t="s">
        <v>5</v>
      </c>
      <c r="AM10" s="5" t="s">
        <v>5</v>
      </c>
      <c r="AN10" s="5" t="s">
        <v>5</v>
      </c>
      <c r="AO10" s="5" t="s">
        <v>5</v>
      </c>
      <c r="AP10" s="5" t="s">
        <v>5</v>
      </c>
      <c r="AQ10" s="5" t="s">
        <v>5</v>
      </c>
      <c r="AR10" s="5" t="s">
        <v>5</v>
      </c>
      <c r="AS10" s="5" t="s">
        <v>5</v>
      </c>
      <c r="AT10" s="5" t="s">
        <v>5</v>
      </c>
      <c r="AU10" s="5" t="s">
        <v>5</v>
      </c>
      <c r="AV10" s="5" t="s">
        <v>5</v>
      </c>
      <c r="AW10" s="5" t="s">
        <v>5</v>
      </c>
      <c r="AX10" s="5" t="s">
        <v>5</v>
      </c>
      <c r="AY10" s="5" t="s">
        <v>5</v>
      </c>
      <c r="AZ10" s="5" t="s">
        <v>5</v>
      </c>
      <c r="BA10" s="5" t="s">
        <v>5</v>
      </c>
      <c r="BB10" s="5" t="s">
        <v>5</v>
      </c>
      <c r="BC10" s="5" t="s">
        <v>5</v>
      </c>
      <c r="BD10" s="5" t="s">
        <v>5</v>
      </c>
      <c r="BE10" s="5" t="s">
        <v>5</v>
      </c>
      <c r="BF10" s="5" t="s">
        <v>5</v>
      </c>
      <c r="BG10" s="5" t="s">
        <v>5</v>
      </c>
      <c r="BH10" s="5" t="s">
        <v>5</v>
      </c>
      <c r="BI10" s="5" t="s">
        <v>5</v>
      </c>
      <c r="BJ10" s="5" t="s">
        <v>5</v>
      </c>
      <c r="BK10" s="5" t="s">
        <v>5</v>
      </c>
      <c r="BL10" s="5" t="s">
        <v>5</v>
      </c>
      <c r="BM10" s="5" t="s">
        <v>5</v>
      </c>
      <c r="BN10" s="5" t="s">
        <v>5</v>
      </c>
      <c r="BO10" s="5" t="s">
        <v>5</v>
      </c>
      <c r="BP10" s="5" t="s">
        <v>5</v>
      </c>
      <c r="BQ10" s="5" t="s">
        <v>5</v>
      </c>
      <c r="BR10" s="5" t="s">
        <v>5</v>
      </c>
      <c r="BS10" s="5" t="s">
        <v>5</v>
      </c>
      <c r="BT10" s="5" t="s">
        <v>5</v>
      </c>
      <c r="BU10" s="5" t="s">
        <v>5</v>
      </c>
      <c r="BV10" s="5" t="s">
        <v>5</v>
      </c>
      <c r="BW10" s="5" t="s">
        <v>5</v>
      </c>
      <c r="BX10" s="5" t="s">
        <v>5</v>
      </c>
      <c r="BY10" s="5" t="s">
        <v>5</v>
      </c>
      <c r="BZ10" s="5" t="s">
        <v>5</v>
      </c>
      <c r="CA10" s="5" t="s">
        <v>5</v>
      </c>
      <c r="CB10" s="5" t="s">
        <v>5</v>
      </c>
      <c r="CC10" s="5" t="s">
        <v>5</v>
      </c>
      <c r="CD10" s="5" t="s">
        <v>5</v>
      </c>
      <c r="CE10" s="5" t="s">
        <v>5</v>
      </c>
      <c r="CF10" s="5" t="s">
        <v>5</v>
      </c>
      <c r="CG10" s="5" t="s">
        <v>5</v>
      </c>
      <c r="CH10" s="5" t="s">
        <v>5</v>
      </c>
      <c r="CI10" s="5" t="s">
        <v>5</v>
      </c>
      <c r="CJ10" s="5" t="s">
        <v>5</v>
      </c>
      <c r="CK10" s="5" t="s">
        <v>5</v>
      </c>
      <c r="CL10" s="5" t="s">
        <v>5</v>
      </c>
      <c r="CM10" s="5" t="s">
        <v>5</v>
      </c>
      <c r="CN10" s="5" t="s">
        <v>5</v>
      </c>
      <c r="CO10" s="5" t="s">
        <v>5</v>
      </c>
      <c r="CP10" s="5" t="s">
        <v>5</v>
      </c>
      <c r="CQ10" s="5" t="s">
        <v>5</v>
      </c>
      <c r="CR10" s="5" t="s">
        <v>5</v>
      </c>
      <c r="CS10" s="5" t="s">
        <v>5</v>
      </c>
      <c r="CT10" s="5" t="s">
        <v>5</v>
      </c>
      <c r="CU10" s="5" t="s">
        <v>5</v>
      </c>
      <c r="CV10" s="5" t="s">
        <v>5</v>
      </c>
      <c r="CW10" s="5" t="s">
        <v>5</v>
      </c>
      <c r="CX10" s="5" t="s">
        <v>5</v>
      </c>
      <c r="CY10" s="5" t="s">
        <v>5</v>
      </c>
      <c r="CZ10" s="5" t="s">
        <v>5</v>
      </c>
      <c r="DA10" s="5" t="s">
        <v>5</v>
      </c>
    </row>
    <row r="11" spans="1:105" ht="12.75" customHeight="1">
      <c r="A11" s="6" t="s">
        <v>12</v>
      </c>
      <c r="B11" s="6" t="s">
        <v>13</v>
      </c>
      <c r="C11" s="7" t="s">
        <v>14</v>
      </c>
      <c r="D11" s="8">
        <v>298283.3343</v>
      </c>
      <c r="E11" s="8">
        <v>294159.7265</v>
      </c>
      <c r="F11" s="8">
        <v>290408.1217</v>
      </c>
      <c r="G11" s="8">
        <v>288325.0927</v>
      </c>
      <c r="H11" s="8">
        <v>276507.9557</v>
      </c>
      <c r="I11" s="8">
        <v>270078.5844</v>
      </c>
      <c r="J11" s="8">
        <v>267971.0442</v>
      </c>
      <c r="K11" s="8">
        <v>269702.6338</v>
      </c>
      <c r="L11" s="8">
        <v>266150.1988</v>
      </c>
      <c r="M11" s="8">
        <v>260466.4464</v>
      </c>
      <c r="N11" s="8">
        <v>255206.2178</v>
      </c>
      <c r="O11" s="8">
        <v>253929.4304</v>
      </c>
      <c r="P11" s="8">
        <v>257430.1579</v>
      </c>
      <c r="Q11" s="8">
        <v>255458.7091</v>
      </c>
      <c r="R11" s="8">
        <v>252741.1454</v>
      </c>
      <c r="S11" s="8">
        <v>253104.4957</v>
      </c>
      <c r="T11" s="8">
        <v>254608.6282</v>
      </c>
      <c r="U11" s="8">
        <v>254398.6862</v>
      </c>
      <c r="V11" s="8">
        <v>247861.9454</v>
      </c>
      <c r="W11" s="8">
        <v>245028.1559</v>
      </c>
      <c r="X11" s="8">
        <v>243492.5324</v>
      </c>
      <c r="Y11" s="8">
        <v>238644.2474</v>
      </c>
      <c r="Z11" s="8">
        <v>235240.7255</v>
      </c>
      <c r="AA11" s="8">
        <v>239191.5756</v>
      </c>
      <c r="AB11" s="8">
        <v>235876.5234</v>
      </c>
      <c r="AC11" s="8">
        <v>231026.4038</v>
      </c>
      <c r="AD11" s="8">
        <v>230850.7317</v>
      </c>
      <c r="AE11" s="8">
        <v>229703.1176</v>
      </c>
      <c r="AF11" s="8">
        <v>231711.645</v>
      </c>
      <c r="AG11" s="8">
        <v>228286.3374</v>
      </c>
      <c r="AH11" s="8">
        <v>227326.7454</v>
      </c>
      <c r="AI11" s="8">
        <v>227581.9911</v>
      </c>
      <c r="AJ11" s="8">
        <v>229567.0269</v>
      </c>
      <c r="AK11" s="8">
        <v>229413.5628</v>
      </c>
      <c r="AL11" s="8">
        <v>227414.9116</v>
      </c>
      <c r="AM11" s="8">
        <v>231786.2831</v>
      </c>
      <c r="AN11" s="8">
        <v>237498.0015</v>
      </c>
      <c r="AO11" s="8">
        <v>236007.1601</v>
      </c>
      <c r="AP11" s="8">
        <v>236536.1868</v>
      </c>
      <c r="AQ11" s="8">
        <v>238891.2971</v>
      </c>
      <c r="AR11" s="8">
        <v>243762.3786</v>
      </c>
      <c r="AS11" s="8">
        <v>237905.5319</v>
      </c>
      <c r="AT11" s="8">
        <v>237617.3473</v>
      </c>
      <c r="AU11" s="8">
        <v>235261.8754</v>
      </c>
      <c r="AV11" s="8">
        <v>236370.3583</v>
      </c>
      <c r="AW11" s="8">
        <v>231032.2537</v>
      </c>
      <c r="AX11" s="8">
        <v>226662.3076</v>
      </c>
      <c r="AY11" s="8">
        <v>228316.2498</v>
      </c>
      <c r="AZ11" s="8">
        <v>226529.0742</v>
      </c>
      <c r="BA11" s="8">
        <v>225401.5996</v>
      </c>
      <c r="BB11" s="8">
        <v>225594.839</v>
      </c>
      <c r="BC11" s="8">
        <v>226248.3791</v>
      </c>
      <c r="BD11" s="8">
        <v>229952.5911</v>
      </c>
      <c r="BE11" s="8">
        <v>226430.7193</v>
      </c>
      <c r="BF11" s="8">
        <v>228385.1423</v>
      </c>
      <c r="BG11" s="8">
        <v>229797.1052</v>
      </c>
      <c r="BH11" s="8">
        <v>233226.867</v>
      </c>
      <c r="BI11" s="8">
        <v>234261.4056</v>
      </c>
      <c r="BJ11" s="8">
        <v>232923.2851</v>
      </c>
      <c r="BK11" s="8">
        <v>237574.6022</v>
      </c>
      <c r="BL11" s="8">
        <v>242345.9442</v>
      </c>
      <c r="BM11" s="8">
        <v>244131.7126</v>
      </c>
      <c r="BN11" s="8">
        <v>244865.3738</v>
      </c>
      <c r="BO11" s="8">
        <v>248873.4763</v>
      </c>
      <c r="BP11" s="8">
        <v>251678.4317</v>
      </c>
      <c r="BQ11" s="8">
        <v>254215.3753</v>
      </c>
      <c r="BR11" s="8">
        <v>256323.6112</v>
      </c>
      <c r="BS11" s="8">
        <v>259063.6628</v>
      </c>
      <c r="BT11" s="8">
        <v>260291.6723</v>
      </c>
      <c r="BU11" s="8">
        <v>256751.9163</v>
      </c>
      <c r="BV11" s="8">
        <v>254167.5341</v>
      </c>
      <c r="BW11" s="8">
        <v>250815.6605</v>
      </c>
      <c r="BX11" s="8">
        <v>250370.6133</v>
      </c>
      <c r="BY11" s="8">
        <v>247363.8765</v>
      </c>
      <c r="BZ11" s="8">
        <v>247232.8815</v>
      </c>
      <c r="CA11" s="8">
        <v>247494.9685</v>
      </c>
      <c r="CB11" s="8">
        <v>250573.4551</v>
      </c>
      <c r="CC11" s="8">
        <v>251371.6173</v>
      </c>
      <c r="CD11" s="8">
        <v>252639.5019</v>
      </c>
      <c r="CE11" s="8">
        <v>254435.3511</v>
      </c>
      <c r="CF11" s="8">
        <v>256090.9945</v>
      </c>
      <c r="CG11" s="8">
        <v>255571.3779</v>
      </c>
      <c r="CH11" s="8">
        <v>255753.5628</v>
      </c>
      <c r="CI11" s="8">
        <v>256030.1461</v>
      </c>
      <c r="CJ11" s="8">
        <v>258546.922</v>
      </c>
      <c r="CK11" s="8">
        <v>255741.6846</v>
      </c>
      <c r="CL11" s="8">
        <v>255862.2233</v>
      </c>
      <c r="CM11" s="8">
        <v>254945.351</v>
      </c>
      <c r="CN11" s="8">
        <v>257480.3543</v>
      </c>
      <c r="CO11" s="8">
        <v>257357.9283</v>
      </c>
      <c r="CP11" s="8">
        <v>258482.236</v>
      </c>
      <c r="CQ11" s="8">
        <v>258393.7622</v>
      </c>
      <c r="CR11" s="8">
        <v>260019.7939</v>
      </c>
      <c r="CS11" s="8">
        <v>258644.9554</v>
      </c>
      <c r="CT11" s="8">
        <v>258598.5069</v>
      </c>
      <c r="CU11" s="8">
        <v>258287.0886</v>
      </c>
      <c r="CV11" s="8">
        <v>257926.6931</v>
      </c>
      <c r="CW11" s="8">
        <v>258493.5229</v>
      </c>
      <c r="CX11" s="8">
        <v>255340.1086</v>
      </c>
      <c r="CY11" s="8">
        <v>256085.9507</v>
      </c>
      <c r="CZ11" s="8">
        <v>257140.3945</v>
      </c>
      <c r="DA11" s="8">
        <v>255091.3783</v>
      </c>
    </row>
    <row r="12" spans="1:105" ht="12.75" customHeight="1">
      <c r="A12" s="3" t="s">
        <v>5</v>
      </c>
      <c r="B12" s="3" t="s">
        <v>5</v>
      </c>
      <c r="C12" s="4" t="s">
        <v>5</v>
      </c>
      <c r="D12" s="5" t="s">
        <v>5</v>
      </c>
      <c r="E12" s="5" t="s">
        <v>5</v>
      </c>
      <c r="F12" s="5" t="s">
        <v>5</v>
      </c>
      <c r="G12" s="5" t="s">
        <v>5</v>
      </c>
      <c r="H12" s="5" t="s">
        <v>5</v>
      </c>
      <c r="I12" s="5" t="s">
        <v>5</v>
      </c>
      <c r="J12" s="5" t="s">
        <v>5</v>
      </c>
      <c r="K12" s="5" t="s">
        <v>5</v>
      </c>
      <c r="L12" s="5" t="s">
        <v>5</v>
      </c>
      <c r="M12" s="5" t="s">
        <v>5</v>
      </c>
      <c r="N12" s="5" t="s">
        <v>5</v>
      </c>
      <c r="O12" s="5" t="s">
        <v>5</v>
      </c>
      <c r="P12" s="5" t="s">
        <v>5</v>
      </c>
      <c r="Q12" s="5" t="s">
        <v>5</v>
      </c>
      <c r="R12" s="5" t="s">
        <v>5</v>
      </c>
      <c r="S12" s="5" t="s">
        <v>5</v>
      </c>
      <c r="T12" s="5" t="s">
        <v>5</v>
      </c>
      <c r="U12" s="5" t="s">
        <v>5</v>
      </c>
      <c r="V12" s="5" t="s">
        <v>5</v>
      </c>
      <c r="W12" s="5" t="s">
        <v>5</v>
      </c>
      <c r="X12" s="5" t="s">
        <v>5</v>
      </c>
      <c r="Y12" s="5" t="s">
        <v>5</v>
      </c>
      <c r="Z12" s="5" t="s">
        <v>5</v>
      </c>
      <c r="AA12" s="5" t="s">
        <v>5</v>
      </c>
      <c r="AB12" s="5" t="s">
        <v>5</v>
      </c>
      <c r="AC12" s="5" t="s">
        <v>5</v>
      </c>
      <c r="AD12" s="5" t="s">
        <v>5</v>
      </c>
      <c r="AE12" s="5" t="s">
        <v>5</v>
      </c>
      <c r="AF12" s="5" t="s">
        <v>5</v>
      </c>
      <c r="AG12" s="5" t="s">
        <v>5</v>
      </c>
      <c r="AH12" s="5" t="s">
        <v>5</v>
      </c>
      <c r="AI12" s="5" t="s">
        <v>5</v>
      </c>
      <c r="AJ12" s="5" t="s">
        <v>5</v>
      </c>
      <c r="AK12" s="5" t="s">
        <v>5</v>
      </c>
      <c r="AL12" s="5" t="s">
        <v>5</v>
      </c>
      <c r="AM12" s="5" t="s">
        <v>5</v>
      </c>
      <c r="AN12" s="5" t="s">
        <v>5</v>
      </c>
      <c r="AO12" s="5" t="s">
        <v>5</v>
      </c>
      <c r="AP12" s="5" t="s">
        <v>5</v>
      </c>
      <c r="AQ12" s="5" t="s">
        <v>5</v>
      </c>
      <c r="AR12" s="5" t="s">
        <v>5</v>
      </c>
      <c r="AS12" s="5" t="s">
        <v>5</v>
      </c>
      <c r="AT12" s="5" t="s">
        <v>5</v>
      </c>
      <c r="AU12" s="5" t="s">
        <v>5</v>
      </c>
      <c r="AV12" s="5" t="s">
        <v>5</v>
      </c>
      <c r="AW12" s="5" t="s">
        <v>5</v>
      </c>
      <c r="AX12" s="5" t="s">
        <v>5</v>
      </c>
      <c r="AY12" s="5" t="s">
        <v>5</v>
      </c>
      <c r="AZ12" s="5" t="s">
        <v>5</v>
      </c>
      <c r="BA12" s="5" t="s">
        <v>5</v>
      </c>
      <c r="BB12" s="5" t="s">
        <v>5</v>
      </c>
      <c r="BC12" s="5" t="s">
        <v>5</v>
      </c>
      <c r="BD12" s="5" t="s">
        <v>5</v>
      </c>
      <c r="BE12" s="5" t="s">
        <v>5</v>
      </c>
      <c r="BF12" s="5" t="s">
        <v>5</v>
      </c>
      <c r="BG12" s="5" t="s">
        <v>5</v>
      </c>
      <c r="BH12" s="5" t="s">
        <v>5</v>
      </c>
      <c r="BI12" s="5" t="s">
        <v>5</v>
      </c>
      <c r="BJ12" s="5" t="s">
        <v>5</v>
      </c>
      <c r="BK12" s="5" t="s">
        <v>5</v>
      </c>
      <c r="BL12" s="5" t="s">
        <v>5</v>
      </c>
      <c r="BM12" s="5" t="s">
        <v>5</v>
      </c>
      <c r="BN12" s="5" t="s">
        <v>5</v>
      </c>
      <c r="BO12" s="5" t="s">
        <v>5</v>
      </c>
      <c r="BP12" s="5" t="s">
        <v>5</v>
      </c>
      <c r="BQ12" s="5" t="s">
        <v>5</v>
      </c>
      <c r="BR12" s="5" t="s">
        <v>5</v>
      </c>
      <c r="BS12" s="5" t="s">
        <v>5</v>
      </c>
      <c r="BT12" s="5" t="s">
        <v>5</v>
      </c>
      <c r="BU12" s="5" t="s">
        <v>5</v>
      </c>
      <c r="BV12" s="5" t="s">
        <v>5</v>
      </c>
      <c r="BW12" s="5" t="s">
        <v>5</v>
      </c>
      <c r="BX12" s="5" t="s">
        <v>5</v>
      </c>
      <c r="BY12" s="5" t="s">
        <v>5</v>
      </c>
      <c r="BZ12" s="5" t="s">
        <v>5</v>
      </c>
      <c r="CA12" s="5" t="s">
        <v>5</v>
      </c>
      <c r="CB12" s="5" t="s">
        <v>5</v>
      </c>
      <c r="CC12" s="5" t="s">
        <v>5</v>
      </c>
      <c r="CD12" s="5" t="s">
        <v>5</v>
      </c>
      <c r="CE12" s="5" t="s">
        <v>5</v>
      </c>
      <c r="CF12" s="5" t="s">
        <v>5</v>
      </c>
      <c r="CG12" s="5" t="s">
        <v>5</v>
      </c>
      <c r="CH12" s="5" t="s">
        <v>5</v>
      </c>
      <c r="CI12" s="5" t="s">
        <v>5</v>
      </c>
      <c r="CJ12" s="5" t="s">
        <v>5</v>
      </c>
      <c r="CK12" s="5" t="s">
        <v>5</v>
      </c>
      <c r="CL12" s="5" t="s">
        <v>5</v>
      </c>
      <c r="CM12" s="5" t="s">
        <v>5</v>
      </c>
      <c r="CN12" s="5" t="s">
        <v>5</v>
      </c>
      <c r="CO12" s="5" t="s">
        <v>5</v>
      </c>
      <c r="CP12" s="5" t="s">
        <v>5</v>
      </c>
      <c r="CQ12" s="5" t="s">
        <v>5</v>
      </c>
      <c r="CR12" s="5" t="s">
        <v>5</v>
      </c>
      <c r="CS12" s="5" t="s">
        <v>5</v>
      </c>
      <c r="CT12" s="5" t="s">
        <v>5</v>
      </c>
      <c r="CU12" s="5" t="s">
        <v>5</v>
      </c>
      <c r="CV12" s="5" t="s">
        <v>5</v>
      </c>
      <c r="CW12" s="5" t="s">
        <v>5</v>
      </c>
      <c r="CX12" s="5" t="s">
        <v>5</v>
      </c>
      <c r="CY12" s="5" t="s">
        <v>5</v>
      </c>
      <c r="CZ12" s="5" t="s">
        <v>5</v>
      </c>
      <c r="DA12" s="5" t="s">
        <v>5</v>
      </c>
    </row>
    <row r="13" spans="1:105" ht="12.75" customHeight="1">
      <c r="A13" s="3" t="s">
        <v>15</v>
      </c>
      <c r="B13" s="3" t="s">
        <v>16</v>
      </c>
      <c r="C13" s="4" t="s">
        <v>17</v>
      </c>
      <c r="D13" s="5">
        <v>353.1462</v>
      </c>
      <c r="E13" s="5">
        <v>350.0341</v>
      </c>
      <c r="F13" s="5">
        <v>345.029</v>
      </c>
      <c r="G13" s="5">
        <v>350.4345</v>
      </c>
      <c r="H13" s="5">
        <v>344.7965</v>
      </c>
      <c r="I13" s="5">
        <v>339.7241</v>
      </c>
      <c r="J13" s="5">
        <v>333.5488</v>
      </c>
      <c r="K13" s="5">
        <v>332.0224</v>
      </c>
      <c r="L13" s="5">
        <v>322.8809</v>
      </c>
      <c r="M13" s="5">
        <v>340.1033</v>
      </c>
      <c r="N13" s="5">
        <v>329.8668</v>
      </c>
      <c r="O13" s="5">
        <v>328.063</v>
      </c>
      <c r="P13" s="5">
        <v>329.6449</v>
      </c>
      <c r="Q13" s="5">
        <v>310.0318</v>
      </c>
      <c r="R13" s="5">
        <v>319.2062</v>
      </c>
      <c r="S13" s="5">
        <v>330.4492</v>
      </c>
      <c r="T13" s="5">
        <v>338.4005</v>
      </c>
      <c r="U13" s="5">
        <v>316.9186</v>
      </c>
      <c r="V13" s="5">
        <v>316.2313</v>
      </c>
      <c r="W13" s="5">
        <v>331.2226</v>
      </c>
      <c r="X13" s="5">
        <v>316.2464</v>
      </c>
      <c r="Y13" s="5">
        <v>313.2232</v>
      </c>
      <c r="Z13" s="5">
        <v>322.4976</v>
      </c>
      <c r="AA13" s="5">
        <v>347.2002</v>
      </c>
      <c r="AB13" s="5">
        <v>363.6828</v>
      </c>
      <c r="AC13" s="5">
        <v>365.0171</v>
      </c>
      <c r="AD13" s="5">
        <v>385.5253</v>
      </c>
      <c r="AE13" s="5">
        <v>395.0626</v>
      </c>
      <c r="AF13" s="5">
        <v>396.9156</v>
      </c>
      <c r="AG13" s="5">
        <v>378.6962</v>
      </c>
      <c r="AH13" s="5">
        <v>343.8548</v>
      </c>
      <c r="AI13" s="5">
        <v>370.2953</v>
      </c>
      <c r="AJ13" s="5">
        <v>349.339</v>
      </c>
      <c r="AK13" s="5">
        <v>333.9858</v>
      </c>
      <c r="AL13" s="5">
        <v>315.3585</v>
      </c>
      <c r="AM13" s="5">
        <v>327.9282</v>
      </c>
      <c r="AN13" s="5">
        <v>320.5224</v>
      </c>
      <c r="AO13" s="5">
        <v>310.3546</v>
      </c>
      <c r="AP13" s="5">
        <v>288.3353</v>
      </c>
      <c r="AQ13" s="5">
        <v>290.6809</v>
      </c>
      <c r="AR13" s="5">
        <v>303.8554</v>
      </c>
      <c r="AS13" s="5">
        <v>273.2557</v>
      </c>
      <c r="AT13" s="5">
        <v>278.3096</v>
      </c>
      <c r="AU13" s="5">
        <v>291.0645</v>
      </c>
      <c r="AV13" s="5">
        <v>291.5155</v>
      </c>
      <c r="AW13" s="5">
        <v>262.6671</v>
      </c>
      <c r="AX13" s="5">
        <v>288.9118</v>
      </c>
      <c r="AY13" s="5">
        <v>293.6912</v>
      </c>
      <c r="AZ13" s="5">
        <v>301.3934</v>
      </c>
      <c r="BA13" s="5">
        <v>303.1268</v>
      </c>
      <c r="BB13" s="5">
        <v>321.9279</v>
      </c>
      <c r="BC13" s="5">
        <v>329.5473</v>
      </c>
      <c r="BD13" s="5">
        <v>339.5892</v>
      </c>
      <c r="BE13" s="5">
        <v>346.5129</v>
      </c>
      <c r="BF13" s="5">
        <v>353.2454</v>
      </c>
      <c r="BG13" s="5">
        <v>337.6282</v>
      </c>
      <c r="BH13" s="5">
        <v>329.2205</v>
      </c>
      <c r="BI13" s="5">
        <v>343.2449</v>
      </c>
      <c r="BJ13" s="5">
        <v>379.6706</v>
      </c>
      <c r="BK13" s="5">
        <v>361.7431</v>
      </c>
      <c r="BL13" s="5">
        <v>338.2739</v>
      </c>
      <c r="BM13" s="5">
        <v>339.5802</v>
      </c>
      <c r="BN13" s="5">
        <v>338.3126</v>
      </c>
      <c r="BO13" s="5">
        <v>355.3068</v>
      </c>
      <c r="BP13" s="5">
        <v>344.1199</v>
      </c>
      <c r="BQ13" s="5">
        <v>358.7986</v>
      </c>
      <c r="BR13" s="5">
        <v>357.8973</v>
      </c>
      <c r="BS13" s="5">
        <v>345.1897</v>
      </c>
      <c r="BT13" s="5">
        <v>347.5655</v>
      </c>
      <c r="BU13" s="5">
        <v>358.4966</v>
      </c>
      <c r="BV13" s="5">
        <v>355.7254</v>
      </c>
      <c r="BW13" s="5">
        <v>347.5188</v>
      </c>
      <c r="BX13" s="5">
        <v>353.4513</v>
      </c>
      <c r="BY13" s="5">
        <v>357.6225</v>
      </c>
      <c r="BZ13" s="5">
        <v>354.6348</v>
      </c>
      <c r="CA13" s="5">
        <v>354.1728</v>
      </c>
      <c r="CB13" s="5">
        <v>362.3373</v>
      </c>
      <c r="CC13" s="5">
        <v>354.5187</v>
      </c>
      <c r="CD13" s="5">
        <v>334.2278</v>
      </c>
      <c r="CE13" s="5">
        <v>341.9632</v>
      </c>
      <c r="CF13" s="5">
        <v>342.7538</v>
      </c>
      <c r="CG13" s="5">
        <v>339.0926</v>
      </c>
      <c r="CH13" s="5">
        <v>348.2325</v>
      </c>
      <c r="CI13" s="5">
        <v>339.9705</v>
      </c>
      <c r="CJ13" s="5">
        <v>351.1464</v>
      </c>
      <c r="CK13" s="5">
        <v>359.0758</v>
      </c>
      <c r="CL13" s="5">
        <v>343.2939</v>
      </c>
      <c r="CM13" s="5">
        <v>352.6497</v>
      </c>
      <c r="CN13" s="5">
        <v>359.9291</v>
      </c>
      <c r="CO13" s="5">
        <v>377.1697</v>
      </c>
      <c r="CP13" s="5">
        <v>369.8526</v>
      </c>
      <c r="CQ13" s="5">
        <v>370.0557</v>
      </c>
      <c r="CR13" s="5">
        <v>355.3755</v>
      </c>
      <c r="CS13" s="5">
        <v>352.1127</v>
      </c>
      <c r="CT13" s="5">
        <v>370.4368</v>
      </c>
      <c r="CU13" s="5">
        <v>533.9457</v>
      </c>
      <c r="CV13" s="5">
        <v>572.9446</v>
      </c>
      <c r="CW13" s="5">
        <v>556.3038</v>
      </c>
      <c r="CX13" s="5">
        <v>562.0209</v>
      </c>
      <c r="CY13" s="5">
        <v>574.0524</v>
      </c>
      <c r="CZ13" s="5">
        <v>593.7788</v>
      </c>
      <c r="DA13" s="5">
        <v>616.4946</v>
      </c>
    </row>
    <row r="14" spans="1:105" ht="12.75" customHeight="1">
      <c r="A14" s="3" t="s">
        <v>18</v>
      </c>
      <c r="B14" s="3" t="s">
        <v>19</v>
      </c>
      <c r="C14" s="4" t="s">
        <v>20</v>
      </c>
      <c r="D14" s="5">
        <v>259660.0935</v>
      </c>
      <c r="E14" s="5">
        <v>254789.6621</v>
      </c>
      <c r="F14" s="5">
        <v>251235.6558</v>
      </c>
      <c r="G14" s="5">
        <v>248785.7274</v>
      </c>
      <c r="H14" s="5">
        <v>239898.6572</v>
      </c>
      <c r="I14" s="5">
        <v>233460.2232</v>
      </c>
      <c r="J14" s="5">
        <v>231188.8342</v>
      </c>
      <c r="K14" s="5">
        <v>231810.4385</v>
      </c>
      <c r="L14" s="5">
        <v>227588.9721</v>
      </c>
      <c r="M14" s="5">
        <v>223424.8331</v>
      </c>
      <c r="N14" s="5">
        <v>217179.6425</v>
      </c>
      <c r="O14" s="5">
        <v>216285.6141</v>
      </c>
      <c r="P14" s="5">
        <v>219029.3818</v>
      </c>
      <c r="Q14" s="5">
        <v>217347.2972</v>
      </c>
      <c r="R14" s="5">
        <v>213675.8988</v>
      </c>
      <c r="S14" s="5">
        <v>214475.3956</v>
      </c>
      <c r="T14" s="5">
        <v>214657.5598</v>
      </c>
      <c r="U14" s="5">
        <v>213645.5827</v>
      </c>
      <c r="V14" s="5">
        <v>209492.1142</v>
      </c>
      <c r="W14" s="5">
        <v>206660.0768</v>
      </c>
      <c r="X14" s="5">
        <v>205005.4335</v>
      </c>
      <c r="Y14" s="5">
        <v>200982.154</v>
      </c>
      <c r="Z14" s="5">
        <v>199294.7233</v>
      </c>
      <c r="AA14" s="5">
        <v>200359.4643</v>
      </c>
      <c r="AB14" s="5">
        <v>197478.4703</v>
      </c>
      <c r="AC14" s="5">
        <v>192890.9283</v>
      </c>
      <c r="AD14" s="5">
        <v>194025.3476</v>
      </c>
      <c r="AE14" s="5">
        <v>194276.2839</v>
      </c>
      <c r="AF14" s="5">
        <v>195372.0604</v>
      </c>
      <c r="AG14" s="5">
        <v>192495.2247</v>
      </c>
      <c r="AH14" s="5">
        <v>190461.1623</v>
      </c>
      <c r="AI14" s="5">
        <v>189849.3707</v>
      </c>
      <c r="AJ14" s="5">
        <v>191318.6992</v>
      </c>
      <c r="AK14" s="5">
        <v>191759.5159</v>
      </c>
      <c r="AL14" s="5">
        <v>190408.1242</v>
      </c>
      <c r="AM14" s="5">
        <v>194860.0395</v>
      </c>
      <c r="AN14" s="5">
        <v>198993.4557</v>
      </c>
      <c r="AO14" s="5">
        <v>196840.0907</v>
      </c>
      <c r="AP14" s="5">
        <v>199686.4855</v>
      </c>
      <c r="AQ14" s="5">
        <v>200337.6655</v>
      </c>
      <c r="AR14" s="5">
        <v>204617.911</v>
      </c>
      <c r="AS14" s="5">
        <v>200522.1918</v>
      </c>
      <c r="AT14" s="5">
        <v>199362.3591</v>
      </c>
      <c r="AU14" s="5">
        <v>196762.4819</v>
      </c>
      <c r="AV14" s="5">
        <v>197100.4697</v>
      </c>
      <c r="AW14" s="5">
        <v>192805.4639</v>
      </c>
      <c r="AX14" s="5">
        <v>188506.5528</v>
      </c>
      <c r="AY14" s="5">
        <v>190248.7676</v>
      </c>
      <c r="AZ14" s="5">
        <v>189145.5347</v>
      </c>
      <c r="BA14" s="5">
        <v>188172.2868</v>
      </c>
      <c r="BB14" s="5">
        <v>187382.1502</v>
      </c>
      <c r="BC14" s="5">
        <v>187581.6806</v>
      </c>
      <c r="BD14" s="5">
        <v>189752.8275</v>
      </c>
      <c r="BE14" s="5">
        <v>186832.7401</v>
      </c>
      <c r="BF14" s="5">
        <v>189616.3096</v>
      </c>
      <c r="BG14" s="5">
        <v>189540.1725</v>
      </c>
      <c r="BH14" s="5">
        <v>192939.596</v>
      </c>
      <c r="BI14" s="5">
        <v>193598.2218</v>
      </c>
      <c r="BJ14" s="5">
        <v>192868.4648</v>
      </c>
      <c r="BK14" s="5">
        <v>196692.7647</v>
      </c>
      <c r="BL14" s="5">
        <v>200797.071</v>
      </c>
      <c r="BM14" s="5">
        <v>202925.9284</v>
      </c>
      <c r="BN14" s="5">
        <v>203134.6347</v>
      </c>
      <c r="BO14" s="5">
        <v>206958.7305</v>
      </c>
      <c r="BP14" s="5">
        <v>209252.4376</v>
      </c>
      <c r="BQ14" s="5">
        <v>210589.8507</v>
      </c>
      <c r="BR14" s="5">
        <v>212364.2785</v>
      </c>
      <c r="BS14" s="5">
        <v>215197.5371</v>
      </c>
      <c r="BT14" s="5">
        <v>216153.8308</v>
      </c>
      <c r="BU14" s="5">
        <v>213083.9971</v>
      </c>
      <c r="BV14" s="5">
        <v>210572.7395</v>
      </c>
      <c r="BW14" s="5">
        <v>207112.3635</v>
      </c>
      <c r="BX14" s="5">
        <v>205101.6267</v>
      </c>
      <c r="BY14" s="5">
        <v>202702.6104</v>
      </c>
      <c r="BZ14" s="5">
        <v>202443.0756</v>
      </c>
      <c r="CA14" s="5">
        <v>202145.2682</v>
      </c>
      <c r="CB14" s="5">
        <v>203954.5319</v>
      </c>
      <c r="CC14" s="5">
        <v>204998.1324</v>
      </c>
      <c r="CD14" s="5">
        <v>205630.1126</v>
      </c>
      <c r="CE14" s="5">
        <v>207182.7004</v>
      </c>
      <c r="CF14" s="5">
        <v>208421.4206</v>
      </c>
      <c r="CG14" s="5">
        <v>207923.0201</v>
      </c>
      <c r="CH14" s="5">
        <v>208517.1034</v>
      </c>
      <c r="CI14" s="5">
        <v>208964.2546</v>
      </c>
      <c r="CJ14" s="5">
        <v>209876.6083</v>
      </c>
      <c r="CK14" s="5">
        <v>207608.6446</v>
      </c>
      <c r="CL14" s="5">
        <v>207234.7961</v>
      </c>
      <c r="CM14" s="5">
        <v>207034</v>
      </c>
      <c r="CN14" s="5">
        <v>208925.5375</v>
      </c>
      <c r="CO14" s="5">
        <v>208464.9219</v>
      </c>
      <c r="CP14" s="5">
        <v>208929.4942</v>
      </c>
      <c r="CQ14" s="5">
        <v>208783.3157</v>
      </c>
      <c r="CR14" s="5">
        <v>210391.3582</v>
      </c>
      <c r="CS14" s="5">
        <v>209360.1321</v>
      </c>
      <c r="CT14" s="5">
        <v>208609.339</v>
      </c>
      <c r="CU14" s="5">
        <v>208155.0836</v>
      </c>
      <c r="CV14" s="5">
        <v>206916.4983</v>
      </c>
      <c r="CW14" s="5">
        <v>207349.5675</v>
      </c>
      <c r="CX14" s="5">
        <v>204696.6429</v>
      </c>
      <c r="CY14" s="5">
        <v>205815.2218</v>
      </c>
      <c r="CZ14" s="5">
        <v>206231.347</v>
      </c>
      <c r="DA14" s="5">
        <v>203670.7121</v>
      </c>
    </row>
    <row r="15" spans="1:105" ht="12.75" customHeight="1">
      <c r="A15" s="3" t="s">
        <v>5</v>
      </c>
      <c r="B15" s="3" t="s">
        <v>21</v>
      </c>
      <c r="C15" s="4" t="s">
        <v>22</v>
      </c>
      <c r="D15" s="5">
        <v>39264.395</v>
      </c>
      <c r="E15" s="5">
        <v>38045.0886</v>
      </c>
      <c r="F15" s="5">
        <v>37130.7666</v>
      </c>
      <c r="G15" s="5">
        <v>37212.0751</v>
      </c>
      <c r="H15" s="5">
        <v>36508.381</v>
      </c>
      <c r="I15" s="5">
        <v>35801.7434</v>
      </c>
      <c r="J15" s="5">
        <v>34541.4774</v>
      </c>
      <c r="K15" s="5">
        <v>35040.8922</v>
      </c>
      <c r="L15" s="5">
        <v>34873.3291</v>
      </c>
      <c r="M15" s="5">
        <v>34550.8817</v>
      </c>
      <c r="N15" s="5">
        <v>32941.7084</v>
      </c>
      <c r="O15" s="5">
        <v>33617.8358</v>
      </c>
      <c r="P15" s="5">
        <v>34662.1814</v>
      </c>
      <c r="Q15" s="5">
        <v>34240.696</v>
      </c>
      <c r="R15" s="5">
        <v>33200.5105</v>
      </c>
      <c r="S15" s="5">
        <v>33214.0707</v>
      </c>
      <c r="T15" s="5">
        <v>33757.5811</v>
      </c>
      <c r="U15" s="5">
        <v>33833.33</v>
      </c>
      <c r="V15" s="5">
        <v>32413.4969</v>
      </c>
      <c r="W15" s="5">
        <v>32464.1104</v>
      </c>
      <c r="X15" s="5">
        <v>32472.9042</v>
      </c>
      <c r="Y15" s="5">
        <v>31674.1777</v>
      </c>
      <c r="Z15" s="5">
        <v>30863.0168</v>
      </c>
      <c r="AA15" s="5">
        <v>31248.2564</v>
      </c>
      <c r="AB15" s="5">
        <v>31352.1101</v>
      </c>
      <c r="AC15" s="5">
        <v>30173.5685</v>
      </c>
      <c r="AD15" s="5">
        <v>29966.1085</v>
      </c>
      <c r="AE15" s="5">
        <v>30614.5258</v>
      </c>
      <c r="AF15" s="5">
        <v>31314.4889</v>
      </c>
      <c r="AG15" s="5">
        <v>30762.4754</v>
      </c>
      <c r="AH15" s="5">
        <v>30068.5817</v>
      </c>
      <c r="AI15" s="5">
        <v>30284.5664</v>
      </c>
      <c r="AJ15" s="5">
        <v>30825.9241</v>
      </c>
      <c r="AK15" s="5">
        <v>31260.5738</v>
      </c>
      <c r="AL15" s="5">
        <v>30989.9835</v>
      </c>
      <c r="AM15" s="5">
        <v>32374.1319</v>
      </c>
      <c r="AN15" s="5">
        <v>32844.7212</v>
      </c>
      <c r="AO15" s="5">
        <v>33031.2831</v>
      </c>
      <c r="AP15" s="5">
        <v>32123.1577</v>
      </c>
      <c r="AQ15" s="5">
        <v>32496.4288</v>
      </c>
      <c r="AR15" s="5">
        <v>33382.8829</v>
      </c>
      <c r="AS15" s="5">
        <v>32610.0711</v>
      </c>
      <c r="AT15" s="5">
        <v>33310.4155</v>
      </c>
      <c r="AU15" s="5">
        <v>33588.8965</v>
      </c>
      <c r="AV15" s="5">
        <v>34153.643</v>
      </c>
      <c r="AW15" s="5">
        <v>32446.8323</v>
      </c>
      <c r="AX15" s="5">
        <v>31579.6149</v>
      </c>
      <c r="AY15" s="5">
        <v>32321.7641</v>
      </c>
      <c r="AZ15" s="5">
        <v>32922.2827</v>
      </c>
      <c r="BA15" s="5">
        <v>33505.7467</v>
      </c>
      <c r="BB15" s="5">
        <v>32084.6027</v>
      </c>
      <c r="BC15" s="5">
        <v>32381.3854</v>
      </c>
      <c r="BD15" s="5">
        <v>32785.2561</v>
      </c>
      <c r="BE15" s="5">
        <v>32575.8623</v>
      </c>
      <c r="BF15" s="5">
        <v>32742.4013</v>
      </c>
      <c r="BG15" s="5">
        <v>32911.275</v>
      </c>
      <c r="BH15" s="5">
        <v>33595.0644</v>
      </c>
      <c r="BI15" s="5">
        <v>34304.6398</v>
      </c>
      <c r="BJ15" s="5">
        <v>32823.0913</v>
      </c>
      <c r="BK15" s="5">
        <v>33440.0705</v>
      </c>
      <c r="BL15" s="5">
        <v>34090.8505</v>
      </c>
      <c r="BM15" s="5">
        <v>34486.5059</v>
      </c>
      <c r="BN15" s="5">
        <v>34168.2621</v>
      </c>
      <c r="BO15" s="5">
        <v>34855.9297</v>
      </c>
      <c r="BP15" s="5">
        <v>34775.7573</v>
      </c>
      <c r="BQ15" s="5">
        <v>35429.1275</v>
      </c>
      <c r="BR15" s="5">
        <v>35201.0886</v>
      </c>
      <c r="BS15" s="5">
        <v>35803.4428</v>
      </c>
      <c r="BT15" s="5">
        <v>35663.9738</v>
      </c>
      <c r="BU15" s="5">
        <v>35283.1383</v>
      </c>
      <c r="BV15" s="5">
        <v>35185.274</v>
      </c>
      <c r="BW15" s="5">
        <v>36130.6829</v>
      </c>
      <c r="BX15" s="5">
        <v>36728.3835</v>
      </c>
      <c r="BY15" s="5">
        <v>35769.1021</v>
      </c>
      <c r="BZ15" s="5">
        <v>35726.8108</v>
      </c>
      <c r="CA15" s="5">
        <v>35395.6836</v>
      </c>
      <c r="CB15" s="5">
        <v>35826.0553</v>
      </c>
      <c r="CC15" s="5">
        <v>36112.6093</v>
      </c>
      <c r="CD15" s="5">
        <v>35312.3631</v>
      </c>
      <c r="CE15" s="5">
        <v>35435.9381</v>
      </c>
      <c r="CF15" s="5">
        <v>35828.1752</v>
      </c>
      <c r="CG15" s="5">
        <v>35657.2464</v>
      </c>
      <c r="CH15" s="5">
        <v>35921.8732</v>
      </c>
      <c r="CI15" s="5">
        <v>36710.9949</v>
      </c>
      <c r="CJ15" s="5">
        <v>37365.7373</v>
      </c>
      <c r="CK15" s="5">
        <v>37251.265</v>
      </c>
      <c r="CL15" s="5">
        <v>36828.6013</v>
      </c>
      <c r="CM15" s="5">
        <v>36504.8312</v>
      </c>
      <c r="CN15" s="5">
        <v>37541.6158</v>
      </c>
      <c r="CO15" s="5">
        <v>37312.6235</v>
      </c>
      <c r="CP15" s="5">
        <v>36494.377</v>
      </c>
      <c r="CQ15" s="5">
        <v>37155.9375</v>
      </c>
      <c r="CR15" s="5">
        <v>37414.056</v>
      </c>
      <c r="CS15" s="5">
        <v>37046.3742</v>
      </c>
      <c r="CT15" s="5">
        <v>37548.7348</v>
      </c>
      <c r="CU15" s="5">
        <v>37357.2102</v>
      </c>
      <c r="CV15" s="5">
        <v>37053.8732</v>
      </c>
      <c r="CW15" s="5">
        <v>37316.2582</v>
      </c>
      <c r="CX15" s="5">
        <v>35630.4251</v>
      </c>
      <c r="CY15" s="5">
        <v>36645.0431</v>
      </c>
      <c r="CZ15" s="5">
        <v>36378.2112</v>
      </c>
      <c r="DA15" s="5">
        <v>36500.7174</v>
      </c>
    </row>
    <row r="16" spans="1:105" ht="12.75" customHeight="1">
      <c r="A16" s="3" t="s">
        <v>5</v>
      </c>
      <c r="B16" s="3" t="s">
        <v>23</v>
      </c>
      <c r="C16" s="4" t="s">
        <v>24</v>
      </c>
      <c r="D16" s="5">
        <v>37256.5228</v>
      </c>
      <c r="E16" s="5">
        <v>36367.9826</v>
      </c>
      <c r="F16" s="5">
        <v>35885.2407</v>
      </c>
      <c r="G16" s="5">
        <v>35265.7957</v>
      </c>
      <c r="H16" s="5">
        <v>32970.1155</v>
      </c>
      <c r="I16" s="5">
        <v>32270.6523</v>
      </c>
      <c r="J16" s="5">
        <v>31327.2792</v>
      </c>
      <c r="K16" s="5">
        <v>30718.5995</v>
      </c>
      <c r="L16" s="5">
        <v>30417.0245</v>
      </c>
      <c r="M16" s="5">
        <v>30122.1003</v>
      </c>
      <c r="N16" s="5">
        <v>29272.5782</v>
      </c>
      <c r="O16" s="5">
        <v>28709.1355</v>
      </c>
      <c r="P16" s="5">
        <v>28735.5241</v>
      </c>
      <c r="Q16" s="5">
        <v>28207.7093</v>
      </c>
      <c r="R16" s="5">
        <v>27310.3747</v>
      </c>
      <c r="S16" s="5">
        <v>27210.6973</v>
      </c>
      <c r="T16" s="5">
        <v>26114.4218</v>
      </c>
      <c r="U16" s="5">
        <v>25983.5203</v>
      </c>
      <c r="V16" s="5">
        <v>24912.7635</v>
      </c>
      <c r="W16" s="5">
        <v>24547.7997</v>
      </c>
      <c r="X16" s="5">
        <v>23810.9232</v>
      </c>
      <c r="Y16" s="5">
        <v>23579.1913</v>
      </c>
      <c r="Z16" s="5">
        <v>23382.0813</v>
      </c>
      <c r="AA16" s="5">
        <v>23182.0994</v>
      </c>
      <c r="AB16" s="5">
        <v>21957.4002</v>
      </c>
      <c r="AC16" s="5">
        <v>20827.5159</v>
      </c>
      <c r="AD16" s="5">
        <v>20919.9422</v>
      </c>
      <c r="AE16" s="5">
        <v>20690.8937</v>
      </c>
      <c r="AF16" s="5">
        <v>20503.2163</v>
      </c>
      <c r="AG16" s="5">
        <v>20022.6357</v>
      </c>
      <c r="AH16" s="5">
        <v>19102.6578</v>
      </c>
      <c r="AI16" s="5">
        <v>18701.0778</v>
      </c>
      <c r="AJ16" s="5">
        <v>18315.745</v>
      </c>
      <c r="AK16" s="5">
        <v>18347.699</v>
      </c>
      <c r="AL16" s="5">
        <v>17787.8039</v>
      </c>
      <c r="AM16" s="5">
        <v>17463.5801</v>
      </c>
      <c r="AN16" s="5">
        <v>17751.3989</v>
      </c>
      <c r="AO16" s="5">
        <v>17285.0676</v>
      </c>
      <c r="AP16" s="5">
        <v>17392.2101</v>
      </c>
      <c r="AQ16" s="5">
        <v>16764.2563</v>
      </c>
      <c r="AR16" s="5">
        <v>16641.4848</v>
      </c>
      <c r="AS16" s="5">
        <v>16509.2868</v>
      </c>
      <c r="AT16" s="5">
        <v>16397.8123</v>
      </c>
      <c r="AU16" s="5">
        <v>15602.738</v>
      </c>
      <c r="AV16" s="5">
        <v>15148.1842</v>
      </c>
      <c r="AW16" s="5">
        <v>14514.6001</v>
      </c>
      <c r="AX16" s="5">
        <v>14533.7665</v>
      </c>
      <c r="AY16" s="5">
        <v>14312.0941</v>
      </c>
      <c r="AZ16" s="5">
        <v>14071.2679</v>
      </c>
      <c r="BA16" s="5">
        <v>13822.6873</v>
      </c>
      <c r="BB16" s="5">
        <v>13751.17</v>
      </c>
      <c r="BC16" s="5">
        <v>13736.6393</v>
      </c>
      <c r="BD16" s="5">
        <v>13615.9414</v>
      </c>
      <c r="BE16" s="5">
        <v>13316.4739</v>
      </c>
      <c r="BF16" s="5">
        <v>13139.6292</v>
      </c>
      <c r="BG16" s="5">
        <v>13249.1296</v>
      </c>
      <c r="BH16" s="5">
        <v>12903.0099</v>
      </c>
      <c r="BI16" s="5">
        <v>12759.3349</v>
      </c>
      <c r="BJ16" s="5">
        <v>12423.0663</v>
      </c>
      <c r="BK16" s="5">
        <v>12167.5233</v>
      </c>
      <c r="BL16" s="5">
        <v>12427.3244</v>
      </c>
      <c r="BM16" s="5">
        <v>12553.7481</v>
      </c>
      <c r="BN16" s="5">
        <v>12603.8814</v>
      </c>
      <c r="BO16" s="5">
        <v>12624.6196</v>
      </c>
      <c r="BP16" s="5">
        <v>12812.1704</v>
      </c>
      <c r="BQ16" s="5">
        <v>12752.1509</v>
      </c>
      <c r="BR16" s="5">
        <v>12689.225</v>
      </c>
      <c r="BS16" s="5">
        <v>12809.6871</v>
      </c>
      <c r="BT16" s="5">
        <v>12885.9629</v>
      </c>
      <c r="BU16" s="5">
        <v>12450.1264</v>
      </c>
      <c r="BV16" s="5">
        <v>12443.7805</v>
      </c>
      <c r="BW16" s="5">
        <v>11302.5094</v>
      </c>
      <c r="BX16" s="5">
        <v>11017.8658</v>
      </c>
      <c r="BY16" s="5">
        <v>10868.5823</v>
      </c>
      <c r="BZ16" s="5">
        <v>10751.5667</v>
      </c>
      <c r="CA16" s="5">
        <v>10635.5936</v>
      </c>
      <c r="CB16" s="5">
        <v>10661.118</v>
      </c>
      <c r="CC16" s="5">
        <v>10874.8007</v>
      </c>
      <c r="CD16" s="5">
        <v>11739.7406</v>
      </c>
      <c r="CE16" s="5">
        <v>11811.3141</v>
      </c>
      <c r="CF16" s="5">
        <v>11851.1592</v>
      </c>
      <c r="CG16" s="5">
        <v>11628.515</v>
      </c>
      <c r="CH16" s="5">
        <v>11020.7911</v>
      </c>
      <c r="CI16" s="5">
        <v>11120.7</v>
      </c>
      <c r="CJ16" s="5">
        <v>10477.3473</v>
      </c>
      <c r="CK16" s="5">
        <v>10333.831</v>
      </c>
      <c r="CL16" s="5">
        <v>10101.9979</v>
      </c>
      <c r="CM16" s="5">
        <v>9986.1722</v>
      </c>
      <c r="CN16" s="5">
        <v>10203.4095</v>
      </c>
      <c r="CO16" s="5">
        <v>10030.0299</v>
      </c>
      <c r="CP16" s="5">
        <v>10047.8582</v>
      </c>
      <c r="CQ16" s="5">
        <v>10064.9652</v>
      </c>
      <c r="CR16" s="5">
        <v>10123.5958</v>
      </c>
      <c r="CS16" s="5">
        <v>10117.8819</v>
      </c>
      <c r="CT16" s="5">
        <v>10058.9186</v>
      </c>
      <c r="CU16" s="5">
        <v>9890.1507</v>
      </c>
      <c r="CV16" s="5">
        <v>9733.2854</v>
      </c>
      <c r="CW16" s="5">
        <v>9721.7187</v>
      </c>
      <c r="CX16" s="5">
        <v>9725.017</v>
      </c>
      <c r="CY16" s="5">
        <v>9656.6757</v>
      </c>
      <c r="CZ16" s="5">
        <v>9593.8635</v>
      </c>
      <c r="DA16" s="5">
        <v>9331.4885</v>
      </c>
    </row>
    <row r="17" spans="1:105" ht="12.75" customHeight="1">
      <c r="A17" s="3" t="s">
        <v>5</v>
      </c>
      <c r="B17" s="3" t="s">
        <v>25</v>
      </c>
      <c r="C17" s="4" t="s">
        <v>26</v>
      </c>
      <c r="D17" s="5">
        <v>29528.547</v>
      </c>
      <c r="E17" s="5">
        <v>29255.4422</v>
      </c>
      <c r="F17" s="5">
        <v>28909.384</v>
      </c>
      <c r="G17" s="5">
        <v>28820.9019</v>
      </c>
      <c r="H17" s="5">
        <v>27189.4583</v>
      </c>
      <c r="I17" s="5">
        <v>26212.1096</v>
      </c>
      <c r="J17" s="5">
        <v>26697.1276</v>
      </c>
      <c r="K17" s="5">
        <v>26406.8025</v>
      </c>
      <c r="L17" s="5">
        <v>26419.7877</v>
      </c>
      <c r="M17" s="5">
        <v>25958.0303</v>
      </c>
      <c r="N17" s="5">
        <v>25396.814</v>
      </c>
      <c r="O17" s="5">
        <v>25084.3601</v>
      </c>
      <c r="P17" s="5">
        <v>25406.3836</v>
      </c>
      <c r="Q17" s="5">
        <v>25218.5922</v>
      </c>
      <c r="R17" s="5">
        <v>25336.8621</v>
      </c>
      <c r="S17" s="5">
        <v>25489.1198</v>
      </c>
      <c r="T17" s="5">
        <v>25625.2368</v>
      </c>
      <c r="U17" s="5">
        <v>25684.9633</v>
      </c>
      <c r="V17" s="5">
        <v>25072.3556</v>
      </c>
      <c r="W17" s="5">
        <v>25275.2456</v>
      </c>
      <c r="X17" s="5">
        <v>24499.6011</v>
      </c>
      <c r="Y17" s="5">
        <v>24842.3375</v>
      </c>
      <c r="Z17" s="5">
        <v>24541.3191</v>
      </c>
      <c r="AA17" s="5">
        <v>24108.6919</v>
      </c>
      <c r="AB17" s="5">
        <v>24111.1287</v>
      </c>
      <c r="AC17" s="5">
        <v>23428.2723</v>
      </c>
      <c r="AD17" s="5">
        <v>22772.5353</v>
      </c>
      <c r="AE17" s="5">
        <v>22572.0548</v>
      </c>
      <c r="AF17" s="5">
        <v>22309.7022</v>
      </c>
      <c r="AG17" s="5">
        <v>21614.7368</v>
      </c>
      <c r="AH17" s="5">
        <v>21364.7033</v>
      </c>
      <c r="AI17" s="5">
        <v>21736.7338</v>
      </c>
      <c r="AJ17" s="5">
        <v>21535.3832</v>
      </c>
      <c r="AK17" s="5">
        <v>22022.386</v>
      </c>
      <c r="AL17" s="5">
        <v>21556.0325</v>
      </c>
      <c r="AM17" s="5">
        <v>21522.7607</v>
      </c>
      <c r="AN17" s="5">
        <v>22387.0985</v>
      </c>
      <c r="AO17" s="5">
        <v>22127.8071</v>
      </c>
      <c r="AP17" s="5">
        <v>22027.6968</v>
      </c>
      <c r="AQ17" s="5">
        <v>21879.6344</v>
      </c>
      <c r="AR17" s="5">
        <v>21839.9149</v>
      </c>
      <c r="AS17" s="5">
        <v>21349.2556</v>
      </c>
      <c r="AT17" s="5">
        <v>20891.3972</v>
      </c>
      <c r="AU17" s="5">
        <v>20438.8882</v>
      </c>
      <c r="AV17" s="5">
        <v>19937.912</v>
      </c>
      <c r="AW17" s="5">
        <v>19597.9782</v>
      </c>
      <c r="AX17" s="5">
        <v>19328.4127</v>
      </c>
      <c r="AY17" s="5">
        <v>19590.6355</v>
      </c>
      <c r="AZ17" s="5">
        <v>19807.2053</v>
      </c>
      <c r="BA17" s="5">
        <v>19311.036</v>
      </c>
      <c r="BB17" s="5">
        <v>19513.8451</v>
      </c>
      <c r="BC17" s="5">
        <v>19245.2794</v>
      </c>
      <c r="BD17" s="5">
        <v>19236.8174</v>
      </c>
      <c r="BE17" s="5">
        <v>19373.0624</v>
      </c>
      <c r="BF17" s="5">
        <v>19228.2128</v>
      </c>
      <c r="BG17" s="5">
        <v>19026.1591</v>
      </c>
      <c r="BH17" s="5">
        <v>19107.17</v>
      </c>
      <c r="BI17" s="5">
        <v>18962.1651</v>
      </c>
      <c r="BJ17" s="5">
        <v>18839.4039</v>
      </c>
      <c r="BK17" s="5">
        <v>19013.0848</v>
      </c>
      <c r="BL17" s="5">
        <v>19190.6868</v>
      </c>
      <c r="BM17" s="5">
        <v>18823.7684</v>
      </c>
      <c r="BN17" s="5">
        <v>19366.293</v>
      </c>
      <c r="BO17" s="5">
        <v>19112.5393</v>
      </c>
      <c r="BP17" s="5">
        <v>19124.2708</v>
      </c>
      <c r="BQ17" s="5">
        <v>19057.8538</v>
      </c>
      <c r="BR17" s="5">
        <v>19117.1031</v>
      </c>
      <c r="BS17" s="5">
        <v>19047.3839</v>
      </c>
      <c r="BT17" s="5">
        <v>19002.4825</v>
      </c>
      <c r="BU17" s="5">
        <v>18791.8746</v>
      </c>
      <c r="BV17" s="5">
        <v>18768.2946</v>
      </c>
      <c r="BW17" s="5">
        <v>18444.9316</v>
      </c>
      <c r="BX17" s="5">
        <v>18386.8552</v>
      </c>
      <c r="BY17" s="5">
        <v>18434.6786</v>
      </c>
      <c r="BZ17" s="5">
        <v>18306.4491</v>
      </c>
      <c r="CA17" s="5">
        <v>18372.3875</v>
      </c>
      <c r="CB17" s="5">
        <v>18403.344</v>
      </c>
      <c r="CC17" s="5">
        <v>18418.4196</v>
      </c>
      <c r="CD17" s="5">
        <v>17984.298</v>
      </c>
      <c r="CE17" s="5">
        <v>18138.6552</v>
      </c>
      <c r="CF17" s="5">
        <v>17880.5798</v>
      </c>
      <c r="CG17" s="5">
        <v>17999.2044</v>
      </c>
      <c r="CH17" s="5">
        <v>17903.4824</v>
      </c>
      <c r="CI17" s="5">
        <v>17999.2401</v>
      </c>
      <c r="CJ17" s="5">
        <v>17925.9789</v>
      </c>
      <c r="CK17" s="5">
        <v>17793.7259</v>
      </c>
      <c r="CL17" s="5">
        <v>17794.348</v>
      </c>
      <c r="CM17" s="5">
        <v>17925.7604</v>
      </c>
      <c r="CN17" s="5">
        <v>17656.4962</v>
      </c>
      <c r="CO17" s="5">
        <v>17563.9093</v>
      </c>
      <c r="CP17" s="5">
        <v>17652.8758</v>
      </c>
      <c r="CQ17" s="5">
        <v>16941.4047</v>
      </c>
      <c r="CR17" s="5">
        <v>17285.3956</v>
      </c>
      <c r="CS17" s="5">
        <v>17482.0001</v>
      </c>
      <c r="CT17" s="5">
        <v>17007.4139</v>
      </c>
      <c r="CU17" s="5">
        <v>17534.6059</v>
      </c>
      <c r="CV17" s="5">
        <v>17685.7442</v>
      </c>
      <c r="CW17" s="5">
        <v>17738.3612</v>
      </c>
      <c r="CX17" s="5">
        <v>17885.4597</v>
      </c>
      <c r="CY17" s="5">
        <v>17948.6813</v>
      </c>
      <c r="CZ17" s="5">
        <v>18108.0643</v>
      </c>
      <c r="DA17" s="5">
        <v>17864.973</v>
      </c>
    </row>
    <row r="18" spans="1:105" ht="12.75" customHeight="1">
      <c r="A18" s="3" t="s">
        <v>5</v>
      </c>
      <c r="B18" s="3" t="s">
        <v>27</v>
      </c>
      <c r="C18" s="4" t="s">
        <v>28</v>
      </c>
      <c r="D18" s="5">
        <v>15541.7385</v>
      </c>
      <c r="E18" s="5">
        <v>15167.3727</v>
      </c>
      <c r="F18" s="5">
        <v>15043.8078</v>
      </c>
      <c r="G18" s="5">
        <v>14796.3044</v>
      </c>
      <c r="H18" s="5">
        <v>14525.0372</v>
      </c>
      <c r="I18" s="5">
        <v>14296.0775</v>
      </c>
      <c r="J18" s="5">
        <v>14025.2015</v>
      </c>
      <c r="K18" s="5">
        <v>14447.5775</v>
      </c>
      <c r="L18" s="5">
        <v>13825.3915</v>
      </c>
      <c r="M18" s="5">
        <v>13485.1667</v>
      </c>
      <c r="N18" s="5">
        <v>13278.7794</v>
      </c>
      <c r="O18" s="5">
        <v>13165.1512</v>
      </c>
      <c r="P18" s="5">
        <v>12988.884</v>
      </c>
      <c r="Q18" s="5">
        <v>12788.2757</v>
      </c>
      <c r="R18" s="5">
        <v>12529.4038</v>
      </c>
      <c r="S18" s="5">
        <v>12491.476</v>
      </c>
      <c r="T18" s="5">
        <v>12592.9494</v>
      </c>
      <c r="U18" s="5">
        <v>12249.5931</v>
      </c>
      <c r="V18" s="5">
        <v>11933.1447</v>
      </c>
      <c r="W18" s="5">
        <v>11630.3048</v>
      </c>
      <c r="X18" s="5">
        <v>11656.2184</v>
      </c>
      <c r="Y18" s="5">
        <v>11167.133</v>
      </c>
      <c r="Z18" s="5">
        <v>10927.9519</v>
      </c>
      <c r="AA18" s="5">
        <v>10987.1296</v>
      </c>
      <c r="AB18" s="5">
        <v>10322.8173</v>
      </c>
      <c r="AC18" s="5">
        <v>10134.0186</v>
      </c>
      <c r="AD18" s="5">
        <v>9958.0195</v>
      </c>
      <c r="AE18" s="5">
        <v>9818.9926</v>
      </c>
      <c r="AF18" s="5">
        <v>9891.5717</v>
      </c>
      <c r="AG18" s="5">
        <v>9854.1116</v>
      </c>
      <c r="AH18" s="5">
        <v>9848.5163</v>
      </c>
      <c r="AI18" s="5">
        <v>10129.3812</v>
      </c>
      <c r="AJ18" s="5">
        <v>10343.8121</v>
      </c>
      <c r="AK18" s="5">
        <v>10033.9277</v>
      </c>
      <c r="AL18" s="5">
        <v>10263.7283</v>
      </c>
      <c r="AM18" s="5">
        <v>10495.2017</v>
      </c>
      <c r="AN18" s="5">
        <v>10574.611</v>
      </c>
      <c r="AO18" s="5">
        <v>9978.3641</v>
      </c>
      <c r="AP18" s="5">
        <v>10531.8245</v>
      </c>
      <c r="AQ18" s="5">
        <v>10548.4373</v>
      </c>
      <c r="AR18" s="5">
        <v>10780.0916</v>
      </c>
      <c r="AS18" s="5">
        <v>10610.6396</v>
      </c>
      <c r="AT18" s="5">
        <v>10565.0363</v>
      </c>
      <c r="AU18" s="5">
        <v>10580.8701</v>
      </c>
      <c r="AV18" s="5">
        <v>10581.0352</v>
      </c>
      <c r="AW18" s="5">
        <v>10288.4274</v>
      </c>
      <c r="AX18" s="5">
        <v>10187.6902</v>
      </c>
      <c r="AY18" s="5">
        <v>9971.6126</v>
      </c>
      <c r="AZ18" s="5">
        <v>9880.0872</v>
      </c>
      <c r="BA18" s="5">
        <v>9893.9514</v>
      </c>
      <c r="BB18" s="5">
        <v>9847.681</v>
      </c>
      <c r="BC18" s="5">
        <v>9877.4004</v>
      </c>
      <c r="BD18" s="5">
        <v>9777.4632</v>
      </c>
      <c r="BE18" s="5">
        <v>9751.6569</v>
      </c>
      <c r="BF18" s="5">
        <v>9820.6348</v>
      </c>
      <c r="BG18" s="5">
        <v>9515.6506</v>
      </c>
      <c r="BH18" s="5">
        <v>10172.2056</v>
      </c>
      <c r="BI18" s="5">
        <v>10089.7378</v>
      </c>
      <c r="BJ18" s="5">
        <v>9981.5927</v>
      </c>
      <c r="BK18" s="5">
        <v>10369.1014</v>
      </c>
      <c r="BL18" s="5">
        <v>10389.5126</v>
      </c>
      <c r="BM18" s="5">
        <v>10090.666</v>
      </c>
      <c r="BN18" s="5">
        <v>10197.1755</v>
      </c>
      <c r="BO18" s="5">
        <v>10435.7467</v>
      </c>
      <c r="BP18" s="5">
        <v>10468.1485</v>
      </c>
      <c r="BQ18" s="5">
        <v>10342.9672</v>
      </c>
      <c r="BR18" s="5">
        <v>10379.3602</v>
      </c>
      <c r="BS18" s="5">
        <v>10631.457</v>
      </c>
      <c r="BT18" s="5">
        <v>10585.9806</v>
      </c>
      <c r="BU18" s="5">
        <v>10516.979</v>
      </c>
      <c r="BV18" s="5">
        <v>10264.9112</v>
      </c>
      <c r="BW18" s="5">
        <v>10278.231</v>
      </c>
      <c r="BX18" s="5">
        <v>10194.9928</v>
      </c>
      <c r="BY18" s="5">
        <v>9985.7218</v>
      </c>
      <c r="BZ18" s="5">
        <v>10190.2965</v>
      </c>
      <c r="CA18" s="5">
        <v>10015.4119</v>
      </c>
      <c r="CB18" s="5">
        <v>9772.5038</v>
      </c>
      <c r="CC18" s="5">
        <v>9547.4509</v>
      </c>
      <c r="CD18" s="5">
        <v>9421.8045</v>
      </c>
      <c r="CE18" s="5">
        <v>9413.6377</v>
      </c>
      <c r="CF18" s="5">
        <v>9502.069</v>
      </c>
      <c r="CG18" s="5">
        <v>9492.5803</v>
      </c>
      <c r="CH18" s="5">
        <v>9573.1453</v>
      </c>
      <c r="CI18" s="5">
        <v>9445.7633</v>
      </c>
      <c r="CJ18" s="5">
        <v>9421.3203</v>
      </c>
      <c r="CK18" s="5">
        <v>9396.0797</v>
      </c>
      <c r="CL18" s="5">
        <v>9209.5157</v>
      </c>
      <c r="CM18" s="5">
        <v>9488.7986</v>
      </c>
      <c r="CN18" s="5">
        <v>9280.4724</v>
      </c>
      <c r="CO18" s="5">
        <v>9216.9712</v>
      </c>
      <c r="CP18" s="5">
        <v>9317.4122</v>
      </c>
      <c r="CQ18" s="5">
        <v>9331.4794</v>
      </c>
      <c r="CR18" s="5">
        <v>9286.7818</v>
      </c>
      <c r="CS18" s="5">
        <v>9148.5794</v>
      </c>
      <c r="CT18" s="5">
        <v>9114.1137</v>
      </c>
      <c r="CU18" s="5">
        <v>9101.537</v>
      </c>
      <c r="CV18" s="5">
        <v>9062.1582</v>
      </c>
      <c r="CW18" s="5">
        <v>8948.9927</v>
      </c>
      <c r="CX18" s="5">
        <v>9018.1065</v>
      </c>
      <c r="CY18" s="5">
        <v>9055.7258</v>
      </c>
      <c r="CZ18" s="5">
        <v>8974.8228</v>
      </c>
      <c r="DA18" s="5">
        <v>8875.6875</v>
      </c>
    </row>
    <row r="19" spans="1:105" ht="12.75" customHeight="1">
      <c r="A19" s="3" t="s">
        <v>5</v>
      </c>
      <c r="B19" s="3" t="s">
        <v>29</v>
      </c>
      <c r="C19" s="4" t="s">
        <v>30</v>
      </c>
      <c r="D19" s="5">
        <v>9952.8467</v>
      </c>
      <c r="E19" s="5">
        <v>9718.8839</v>
      </c>
      <c r="F19" s="5">
        <v>9630.1309</v>
      </c>
      <c r="G19" s="5">
        <v>9480.8514</v>
      </c>
      <c r="H19" s="5">
        <v>9299.2065</v>
      </c>
      <c r="I19" s="5">
        <v>9104.4636</v>
      </c>
      <c r="J19" s="5">
        <v>9016.1649</v>
      </c>
      <c r="K19" s="5">
        <v>9214.0251</v>
      </c>
      <c r="L19" s="5">
        <v>8903.9741</v>
      </c>
      <c r="M19" s="5">
        <v>8689.4412</v>
      </c>
      <c r="N19" s="5">
        <v>8539.9552</v>
      </c>
      <c r="O19" s="5">
        <v>8454.0144</v>
      </c>
      <c r="P19" s="5">
        <v>8329.0807</v>
      </c>
      <c r="Q19" s="5">
        <v>8205.2419</v>
      </c>
      <c r="R19" s="5">
        <v>8044.919</v>
      </c>
      <c r="S19" s="5">
        <v>7992.4901</v>
      </c>
      <c r="T19" s="5">
        <v>8064.5804</v>
      </c>
      <c r="U19" s="5">
        <v>8004.5362</v>
      </c>
      <c r="V19" s="5">
        <v>8021.3229</v>
      </c>
      <c r="W19" s="5">
        <v>7959.642</v>
      </c>
      <c r="X19" s="5">
        <v>8142.1216</v>
      </c>
      <c r="Y19" s="5">
        <v>8004.3843</v>
      </c>
      <c r="Z19" s="5">
        <v>8030.3368</v>
      </c>
      <c r="AA19" s="5">
        <v>8178.1631</v>
      </c>
      <c r="AB19" s="5">
        <v>7976.8972</v>
      </c>
      <c r="AC19" s="5">
        <v>8040.0199</v>
      </c>
      <c r="AD19" s="5">
        <v>8080.3407</v>
      </c>
      <c r="AE19" s="5">
        <v>8188.5281</v>
      </c>
      <c r="AF19" s="5">
        <v>8438.3937</v>
      </c>
      <c r="AG19" s="5">
        <v>8396.4457</v>
      </c>
      <c r="AH19" s="5">
        <v>8519.4105</v>
      </c>
      <c r="AI19" s="5">
        <v>8795.139</v>
      </c>
      <c r="AJ19" s="5">
        <v>9056.4243</v>
      </c>
      <c r="AK19" s="5">
        <v>8911.8607</v>
      </c>
      <c r="AL19" s="5">
        <v>9157.8942</v>
      </c>
      <c r="AM19" s="5">
        <v>9431.821</v>
      </c>
      <c r="AN19" s="5">
        <v>9607.6324</v>
      </c>
      <c r="AO19" s="5">
        <v>9227.7424</v>
      </c>
      <c r="AP19" s="5">
        <v>9824.2314</v>
      </c>
      <c r="AQ19" s="5">
        <v>9952.9291</v>
      </c>
      <c r="AR19" s="5">
        <v>10234.572</v>
      </c>
      <c r="AS19" s="5">
        <v>10302.6997</v>
      </c>
      <c r="AT19" s="5">
        <v>10446.1772</v>
      </c>
      <c r="AU19" s="5">
        <v>10664.9409</v>
      </c>
      <c r="AV19" s="5">
        <v>10872.0941</v>
      </c>
      <c r="AW19" s="5">
        <v>10770.128</v>
      </c>
      <c r="AX19" s="5">
        <v>10882.8468</v>
      </c>
      <c r="AY19" s="5">
        <v>10879.0171</v>
      </c>
      <c r="AZ19" s="5">
        <v>10964.339</v>
      </c>
      <c r="BA19" s="5">
        <v>11192.5521</v>
      </c>
      <c r="BB19" s="5">
        <v>11315.3702</v>
      </c>
      <c r="BC19" s="5">
        <v>11556.5459</v>
      </c>
      <c r="BD19" s="5">
        <v>11663.2202</v>
      </c>
      <c r="BE19" s="5">
        <v>11834.4015</v>
      </c>
      <c r="BF19" s="5">
        <v>12125.6167</v>
      </c>
      <c r="BG19" s="5">
        <v>11970.2264</v>
      </c>
      <c r="BH19" s="5">
        <v>12951.0672</v>
      </c>
      <c r="BI19" s="5">
        <v>12987.9497</v>
      </c>
      <c r="BJ19" s="5">
        <v>12947.5308</v>
      </c>
      <c r="BK19" s="5">
        <v>13510.1735</v>
      </c>
      <c r="BL19" s="5">
        <v>13676.5059</v>
      </c>
      <c r="BM19" s="5">
        <v>13429.6646</v>
      </c>
      <c r="BN19" s="5">
        <v>13640.8253</v>
      </c>
      <c r="BO19" s="5">
        <v>14059.3723</v>
      </c>
      <c r="BP19" s="5">
        <v>14222.0316</v>
      </c>
      <c r="BQ19" s="5">
        <v>14180.0114</v>
      </c>
      <c r="BR19" s="5">
        <v>14369.0178</v>
      </c>
      <c r="BS19" s="5">
        <v>14859.6642</v>
      </c>
      <c r="BT19" s="5">
        <v>14895.2643</v>
      </c>
      <c r="BU19" s="5">
        <v>15003.1787</v>
      </c>
      <c r="BV19" s="5">
        <v>14893.3977</v>
      </c>
      <c r="BW19" s="5">
        <v>15112.8109</v>
      </c>
      <c r="BX19" s="5">
        <v>15257.0313</v>
      </c>
      <c r="BY19" s="5">
        <v>15205.847</v>
      </c>
      <c r="BZ19" s="5">
        <v>15744.5899</v>
      </c>
      <c r="CA19" s="5">
        <v>15708.5907</v>
      </c>
      <c r="CB19" s="5">
        <v>16023.9678</v>
      </c>
      <c r="CC19" s="5">
        <v>16168.1147</v>
      </c>
      <c r="CD19" s="5">
        <v>16356.6011</v>
      </c>
      <c r="CE19" s="5">
        <v>16722.8982</v>
      </c>
      <c r="CF19" s="5">
        <v>16669.7905</v>
      </c>
      <c r="CG19" s="5">
        <v>16459.1411</v>
      </c>
      <c r="CH19" s="5">
        <v>17242.2535</v>
      </c>
      <c r="CI19" s="5">
        <v>17256.9458</v>
      </c>
      <c r="CJ19" s="5">
        <v>17328.158</v>
      </c>
      <c r="CK19" s="5">
        <v>17303.8243</v>
      </c>
      <c r="CL19" s="5">
        <v>17510.3205</v>
      </c>
      <c r="CM19" s="5">
        <v>17690.7052</v>
      </c>
      <c r="CN19" s="5">
        <v>17961.9575</v>
      </c>
      <c r="CO19" s="5">
        <v>17868.4236</v>
      </c>
      <c r="CP19" s="5">
        <v>18094.3626</v>
      </c>
      <c r="CQ19" s="5">
        <v>18247.3263</v>
      </c>
      <c r="CR19" s="5">
        <v>18270.1493</v>
      </c>
      <c r="CS19" s="5">
        <v>18330.341</v>
      </c>
      <c r="CT19" s="5">
        <v>18667.7186</v>
      </c>
      <c r="CU19" s="5">
        <v>18790.0038</v>
      </c>
      <c r="CV19" s="5">
        <v>18624.0351</v>
      </c>
      <c r="CW19" s="5">
        <v>18943.0669</v>
      </c>
      <c r="CX19" s="5">
        <v>18862.4068</v>
      </c>
      <c r="CY19" s="5">
        <v>18941.2748</v>
      </c>
      <c r="CZ19" s="5">
        <v>19430.598</v>
      </c>
      <c r="DA19" s="5">
        <v>18635.7815</v>
      </c>
    </row>
    <row r="20" spans="1:105" ht="12.75" customHeight="1">
      <c r="A20" s="3" t="s">
        <v>5</v>
      </c>
      <c r="B20" s="3" t="s">
        <v>31</v>
      </c>
      <c r="C20" s="4" t="s">
        <v>32</v>
      </c>
      <c r="D20" s="5">
        <v>13008.578</v>
      </c>
      <c r="E20" s="5">
        <v>12863.087</v>
      </c>
      <c r="F20" s="5">
        <v>12654.5164</v>
      </c>
      <c r="G20" s="5">
        <v>12664.2402</v>
      </c>
      <c r="H20" s="5">
        <v>12193.2564</v>
      </c>
      <c r="I20" s="5">
        <v>11739.9583</v>
      </c>
      <c r="J20" s="5">
        <v>11569.3371</v>
      </c>
      <c r="K20" s="5">
        <v>11420.0251</v>
      </c>
      <c r="L20" s="5">
        <v>11180.0023</v>
      </c>
      <c r="M20" s="5">
        <v>11374.9925</v>
      </c>
      <c r="N20" s="5">
        <v>11076.3402</v>
      </c>
      <c r="O20" s="5">
        <v>11037.9003</v>
      </c>
      <c r="P20" s="5">
        <v>11154.9357</v>
      </c>
      <c r="Q20" s="5">
        <v>11206.6633</v>
      </c>
      <c r="R20" s="5">
        <v>11189.9419</v>
      </c>
      <c r="S20" s="5">
        <v>11220.1584</v>
      </c>
      <c r="T20" s="5">
        <v>11449.2646</v>
      </c>
      <c r="U20" s="5">
        <v>11246.418</v>
      </c>
      <c r="V20" s="5">
        <v>11077.0148</v>
      </c>
      <c r="W20" s="5">
        <v>10897.8074</v>
      </c>
      <c r="X20" s="5">
        <v>10759.9201</v>
      </c>
      <c r="Y20" s="5">
        <v>10722.9742</v>
      </c>
      <c r="Z20" s="5">
        <v>10594.9058</v>
      </c>
      <c r="AA20" s="5">
        <v>10787.5509</v>
      </c>
      <c r="AB20" s="5">
        <v>10927.681</v>
      </c>
      <c r="AC20" s="5">
        <v>10874.0373</v>
      </c>
      <c r="AD20" s="5">
        <v>10640.9631</v>
      </c>
      <c r="AE20" s="5">
        <v>10826.6121</v>
      </c>
      <c r="AF20" s="5">
        <v>10850.8379</v>
      </c>
      <c r="AG20" s="5">
        <v>10808.8644</v>
      </c>
      <c r="AH20" s="5">
        <v>10870.8819</v>
      </c>
      <c r="AI20" s="5">
        <v>10862.3123</v>
      </c>
      <c r="AJ20" s="5">
        <v>10740.1469</v>
      </c>
      <c r="AK20" s="5">
        <v>10749.3997</v>
      </c>
      <c r="AL20" s="5">
        <v>10656.3714</v>
      </c>
      <c r="AM20" s="5">
        <v>10917.9183</v>
      </c>
      <c r="AN20" s="5">
        <v>10777.5613</v>
      </c>
      <c r="AO20" s="5">
        <v>10584.6401</v>
      </c>
      <c r="AP20" s="5">
        <v>11045.6036</v>
      </c>
      <c r="AQ20" s="5">
        <v>11118.1939</v>
      </c>
      <c r="AR20" s="5">
        <v>11174.8538</v>
      </c>
      <c r="AS20" s="5">
        <v>10794.0327</v>
      </c>
      <c r="AT20" s="5">
        <v>10871.3253</v>
      </c>
      <c r="AU20" s="5">
        <v>10592.8836</v>
      </c>
      <c r="AV20" s="5">
        <v>10801.6807</v>
      </c>
      <c r="AW20" s="5">
        <v>10501.4669</v>
      </c>
      <c r="AX20" s="5">
        <v>10361.92</v>
      </c>
      <c r="AY20" s="5">
        <v>10455.3855</v>
      </c>
      <c r="AZ20" s="5">
        <v>10513.1345</v>
      </c>
      <c r="BA20" s="5">
        <v>10235.4716</v>
      </c>
      <c r="BB20" s="5">
        <v>10391.2764</v>
      </c>
      <c r="BC20" s="5">
        <v>10491.5201</v>
      </c>
      <c r="BD20" s="5">
        <v>10654.8702</v>
      </c>
      <c r="BE20" s="5">
        <v>10231.9292</v>
      </c>
      <c r="BF20" s="5">
        <v>10643.1966</v>
      </c>
      <c r="BG20" s="5">
        <v>10736.438</v>
      </c>
      <c r="BH20" s="5">
        <v>10661.6353</v>
      </c>
      <c r="BI20" s="5">
        <v>10636.0861</v>
      </c>
      <c r="BJ20" s="5">
        <v>10913.4051</v>
      </c>
      <c r="BK20" s="5">
        <v>11418.3471</v>
      </c>
      <c r="BL20" s="5">
        <v>11172.5302</v>
      </c>
      <c r="BM20" s="5">
        <v>11515.537</v>
      </c>
      <c r="BN20" s="5">
        <v>11792.3001</v>
      </c>
      <c r="BO20" s="5">
        <v>11443.9914</v>
      </c>
      <c r="BP20" s="5">
        <v>11593.8461</v>
      </c>
      <c r="BQ20" s="5">
        <v>11621.0844</v>
      </c>
      <c r="BR20" s="5">
        <v>11623.8109</v>
      </c>
      <c r="BS20" s="5">
        <v>11621.5128</v>
      </c>
      <c r="BT20" s="5">
        <v>11639.2414</v>
      </c>
      <c r="BU20" s="5">
        <v>11165.6114</v>
      </c>
      <c r="BV20" s="5">
        <v>10901.8788</v>
      </c>
      <c r="BW20" s="5">
        <v>10601.6898</v>
      </c>
      <c r="BX20" s="5">
        <v>10364.4105</v>
      </c>
      <c r="BY20" s="5">
        <v>10225.4138</v>
      </c>
      <c r="BZ20" s="5">
        <v>10164.959</v>
      </c>
      <c r="CA20" s="5">
        <v>10256.9031</v>
      </c>
      <c r="CB20" s="5">
        <v>10500.0582</v>
      </c>
      <c r="CC20" s="5">
        <v>10287.1727</v>
      </c>
      <c r="CD20" s="5">
        <v>10388.5036</v>
      </c>
      <c r="CE20" s="5">
        <v>10151.1712</v>
      </c>
      <c r="CF20" s="5">
        <v>10147.4858</v>
      </c>
      <c r="CG20" s="5">
        <v>10213.002</v>
      </c>
      <c r="CH20" s="5">
        <v>10206.2555</v>
      </c>
      <c r="CI20" s="5">
        <v>10113.8947</v>
      </c>
      <c r="CJ20" s="5">
        <v>10218.1611</v>
      </c>
      <c r="CK20" s="5">
        <v>10170.2174</v>
      </c>
      <c r="CL20" s="5">
        <v>10166.0429</v>
      </c>
      <c r="CM20" s="5">
        <v>10064.435</v>
      </c>
      <c r="CN20" s="5">
        <v>10022.1702</v>
      </c>
      <c r="CO20" s="5">
        <v>10140.5262</v>
      </c>
      <c r="CP20" s="5">
        <v>10070.7035</v>
      </c>
      <c r="CQ20" s="5">
        <v>10181.3245</v>
      </c>
      <c r="CR20" s="5">
        <v>10273.3242</v>
      </c>
      <c r="CS20" s="5">
        <v>10189.1917</v>
      </c>
      <c r="CT20" s="5">
        <v>10186.7893</v>
      </c>
      <c r="CU20" s="5">
        <v>9847.0003</v>
      </c>
      <c r="CV20" s="5">
        <v>9911.0386</v>
      </c>
      <c r="CW20" s="5">
        <v>9956.5818</v>
      </c>
      <c r="CX20" s="5">
        <v>9784.9143</v>
      </c>
      <c r="CY20" s="5">
        <v>9871.3033</v>
      </c>
      <c r="CZ20" s="5">
        <v>9850.4675</v>
      </c>
      <c r="DA20" s="5">
        <v>9919.3761</v>
      </c>
    </row>
    <row r="21" spans="1:105" ht="12.75" customHeight="1">
      <c r="A21" s="3" t="s">
        <v>5</v>
      </c>
      <c r="B21" s="3" t="s">
        <v>33</v>
      </c>
      <c r="C21" s="4" t="s">
        <v>34</v>
      </c>
      <c r="D21" s="5">
        <v>23366.235</v>
      </c>
      <c r="E21" s="5">
        <v>23432.5468</v>
      </c>
      <c r="F21" s="5">
        <v>23372.0668</v>
      </c>
      <c r="G21" s="5">
        <v>23141.9355</v>
      </c>
      <c r="H21" s="5">
        <v>22285.6744</v>
      </c>
      <c r="I21" s="5">
        <v>22001.0974</v>
      </c>
      <c r="J21" s="5">
        <v>21536.1393</v>
      </c>
      <c r="K21" s="5">
        <v>21913.6306</v>
      </c>
      <c r="L21" s="5">
        <v>21538.9499</v>
      </c>
      <c r="M21" s="5">
        <v>21413.8476</v>
      </c>
      <c r="N21" s="5">
        <v>21234.4044</v>
      </c>
      <c r="O21" s="5">
        <v>20730.0913</v>
      </c>
      <c r="P21" s="5">
        <v>21551.9384</v>
      </c>
      <c r="Q21" s="5">
        <v>21704.2619</v>
      </c>
      <c r="R21" s="5">
        <v>21481.7285</v>
      </c>
      <c r="S21" s="5">
        <v>22051.0004</v>
      </c>
      <c r="T21" s="5">
        <v>21897.7199</v>
      </c>
      <c r="U21" s="5">
        <v>21889.3687</v>
      </c>
      <c r="V21" s="5">
        <v>22078.3302</v>
      </c>
      <c r="W21" s="5">
        <v>21652.5855</v>
      </c>
      <c r="X21" s="5">
        <v>20881.9591</v>
      </c>
      <c r="Y21" s="5">
        <v>20442.3352</v>
      </c>
      <c r="Z21" s="5">
        <v>20757.9263</v>
      </c>
      <c r="AA21" s="5">
        <v>21072.0809</v>
      </c>
      <c r="AB21" s="5">
        <v>20549.9498</v>
      </c>
      <c r="AC21" s="5">
        <v>19828.5058</v>
      </c>
      <c r="AD21" s="5">
        <v>20422.042</v>
      </c>
      <c r="AE21" s="5">
        <v>20141.3904</v>
      </c>
      <c r="AF21" s="5">
        <v>20544.2477</v>
      </c>
      <c r="AG21" s="5">
        <v>20367.0873</v>
      </c>
      <c r="AH21" s="5">
        <v>19893.4358</v>
      </c>
      <c r="AI21" s="5">
        <v>19495.1082</v>
      </c>
      <c r="AJ21" s="5">
        <v>19295.6855</v>
      </c>
      <c r="AK21" s="5">
        <v>19427.1588</v>
      </c>
      <c r="AL21" s="5">
        <v>18739.884</v>
      </c>
      <c r="AM21" s="5">
        <v>19469.835</v>
      </c>
      <c r="AN21" s="5">
        <v>19897.7837</v>
      </c>
      <c r="AO21" s="5">
        <v>20214.7577</v>
      </c>
      <c r="AP21" s="5">
        <v>19995.5043</v>
      </c>
      <c r="AQ21" s="5">
        <v>20345.4786</v>
      </c>
      <c r="AR21" s="5">
        <v>21407.8602</v>
      </c>
      <c r="AS21" s="5">
        <v>20657.5823</v>
      </c>
      <c r="AT21" s="5">
        <v>20300.924</v>
      </c>
      <c r="AU21" s="5">
        <v>19583.8584</v>
      </c>
      <c r="AV21" s="5">
        <v>19408.2789</v>
      </c>
      <c r="AW21" s="5">
        <v>19134.9969</v>
      </c>
      <c r="AX21" s="5">
        <v>18848.927</v>
      </c>
      <c r="AY21" s="5">
        <v>19283.4108</v>
      </c>
      <c r="AZ21" s="5">
        <v>18640.4077</v>
      </c>
      <c r="BA21" s="5">
        <v>18142.8054</v>
      </c>
      <c r="BB21" s="5">
        <v>18597.401</v>
      </c>
      <c r="BC21" s="5">
        <v>18344.1632</v>
      </c>
      <c r="BD21" s="5">
        <v>18905.2164</v>
      </c>
      <c r="BE21" s="5">
        <v>18486.6047</v>
      </c>
      <c r="BF21" s="5">
        <v>18379.3084</v>
      </c>
      <c r="BG21" s="5">
        <v>18997.4144</v>
      </c>
      <c r="BH21" s="5">
        <v>19536.0225</v>
      </c>
      <c r="BI21" s="5">
        <v>19242.6096</v>
      </c>
      <c r="BJ21" s="5">
        <v>19948.2114</v>
      </c>
      <c r="BK21" s="5">
        <v>19946.9162</v>
      </c>
      <c r="BL21" s="5">
        <v>20737.1673</v>
      </c>
      <c r="BM21" s="5">
        <v>20575.4902</v>
      </c>
      <c r="BN21" s="5">
        <v>20709.9477</v>
      </c>
      <c r="BO21" s="5">
        <v>21579.4622</v>
      </c>
      <c r="BP21" s="5">
        <v>21880.3134</v>
      </c>
      <c r="BQ21" s="5">
        <v>22057.4369</v>
      </c>
      <c r="BR21" s="5">
        <v>22265.266</v>
      </c>
      <c r="BS21" s="5">
        <v>22195.6636</v>
      </c>
      <c r="BT21" s="5">
        <v>22436.2337</v>
      </c>
      <c r="BU21" s="5">
        <v>21709.2556</v>
      </c>
      <c r="BV21" s="5">
        <v>21320.6266</v>
      </c>
      <c r="BW21" s="5">
        <v>20753.0483</v>
      </c>
      <c r="BX21" s="5">
        <v>20583.1116</v>
      </c>
      <c r="BY21" s="5">
        <v>20494.7021</v>
      </c>
      <c r="BZ21" s="5">
        <v>20144.3642</v>
      </c>
      <c r="CA21" s="5">
        <v>19932.6173</v>
      </c>
      <c r="CB21" s="5">
        <v>20353.504</v>
      </c>
      <c r="CC21" s="5">
        <v>20371.3444</v>
      </c>
      <c r="CD21" s="5">
        <v>20638.2709</v>
      </c>
      <c r="CE21" s="5">
        <v>20503.9993</v>
      </c>
      <c r="CF21" s="5">
        <v>21123.6682</v>
      </c>
      <c r="CG21" s="5">
        <v>20936.8793</v>
      </c>
      <c r="CH21" s="5">
        <v>21208.9492</v>
      </c>
      <c r="CI21" s="5">
        <v>20906.7574</v>
      </c>
      <c r="CJ21" s="5">
        <v>20983.9988</v>
      </c>
      <c r="CK21" s="5">
        <v>20634.6192</v>
      </c>
      <c r="CL21" s="5">
        <v>20650.5557</v>
      </c>
      <c r="CM21" s="5">
        <v>20451.1057</v>
      </c>
      <c r="CN21" s="5">
        <v>20412.054</v>
      </c>
      <c r="CO21" s="5">
        <v>20901.2315</v>
      </c>
      <c r="CP21" s="5">
        <v>21152.1537</v>
      </c>
      <c r="CQ21" s="5">
        <v>20743.1564</v>
      </c>
      <c r="CR21" s="5">
        <v>20947.6089</v>
      </c>
      <c r="CS21" s="5">
        <v>20422.5842</v>
      </c>
      <c r="CT21" s="5">
        <v>20321.8974</v>
      </c>
      <c r="CU21" s="5">
        <v>20056.029</v>
      </c>
      <c r="CV21" s="5">
        <v>19366.3958</v>
      </c>
      <c r="CW21" s="5">
        <v>19663.2707</v>
      </c>
      <c r="CX21" s="5">
        <v>19376.702</v>
      </c>
      <c r="CY21" s="5">
        <v>19467.825</v>
      </c>
      <c r="CZ21" s="5">
        <v>19331.6747</v>
      </c>
      <c r="DA21" s="5">
        <v>18992.5634</v>
      </c>
    </row>
    <row r="22" spans="1:105" ht="12.75" customHeight="1">
      <c r="A22" s="3" t="s">
        <v>5</v>
      </c>
      <c r="B22" s="3" t="s">
        <v>35</v>
      </c>
      <c r="C22" s="4" t="s">
        <v>36</v>
      </c>
      <c r="D22" s="5">
        <v>36082.6573</v>
      </c>
      <c r="E22" s="5">
        <v>35327.1044</v>
      </c>
      <c r="F22" s="5">
        <v>34931.0159</v>
      </c>
      <c r="G22" s="5">
        <v>34593.9912</v>
      </c>
      <c r="H22" s="5">
        <v>33449.3247</v>
      </c>
      <c r="I22" s="5">
        <v>32431.0896</v>
      </c>
      <c r="J22" s="5">
        <v>32435.491</v>
      </c>
      <c r="K22" s="5">
        <v>32357.2448</v>
      </c>
      <c r="L22" s="5">
        <v>31516.574</v>
      </c>
      <c r="M22" s="5">
        <v>30862.7383</v>
      </c>
      <c r="N22" s="5">
        <v>30121.044</v>
      </c>
      <c r="O22" s="5">
        <v>30214.2706</v>
      </c>
      <c r="P22" s="5">
        <v>30309.5126</v>
      </c>
      <c r="Q22" s="5">
        <v>30083.1492</v>
      </c>
      <c r="R22" s="5">
        <v>29789.8493</v>
      </c>
      <c r="S22" s="5">
        <v>29830.472</v>
      </c>
      <c r="T22" s="5">
        <v>29772.015</v>
      </c>
      <c r="U22" s="5">
        <v>29442.0861</v>
      </c>
      <c r="V22" s="5">
        <v>29099.4092</v>
      </c>
      <c r="W22" s="5">
        <v>28515.147</v>
      </c>
      <c r="X22" s="5">
        <v>28858.8915</v>
      </c>
      <c r="Y22" s="5">
        <v>28077.3575</v>
      </c>
      <c r="Z22" s="5">
        <v>27901.5286</v>
      </c>
      <c r="AA22" s="5">
        <v>28316.3173</v>
      </c>
      <c r="AB22" s="5">
        <v>27995.5612</v>
      </c>
      <c r="AC22" s="5">
        <v>28117.1594</v>
      </c>
      <c r="AD22" s="5">
        <v>28946.3837</v>
      </c>
      <c r="AE22" s="5">
        <v>29157.9566</v>
      </c>
      <c r="AF22" s="5">
        <v>29287.2958</v>
      </c>
      <c r="AG22" s="5">
        <v>28999.7629</v>
      </c>
      <c r="AH22" s="5">
        <v>29514.8937</v>
      </c>
      <c r="AI22" s="5">
        <v>29414.163</v>
      </c>
      <c r="AJ22" s="5">
        <v>30387.0748</v>
      </c>
      <c r="AK22" s="5">
        <v>30180.9995</v>
      </c>
      <c r="AL22" s="5">
        <v>30441.1188</v>
      </c>
      <c r="AM22" s="5">
        <v>31558.8702</v>
      </c>
      <c r="AN22" s="5">
        <v>32985.1156</v>
      </c>
      <c r="AO22" s="5">
        <v>31864.2095</v>
      </c>
      <c r="AP22" s="5">
        <v>32516.1217</v>
      </c>
      <c r="AQ22" s="5">
        <v>33102.1154</v>
      </c>
      <c r="AR22" s="5">
        <v>34557.8626</v>
      </c>
      <c r="AS22" s="5">
        <v>33826.1242</v>
      </c>
      <c r="AT22" s="5">
        <v>33723.2016</v>
      </c>
      <c r="AU22" s="5">
        <v>33543.5524</v>
      </c>
      <c r="AV22" s="5">
        <v>33913.1072</v>
      </c>
      <c r="AW22" s="5">
        <v>33559.5963</v>
      </c>
      <c r="AX22" s="5">
        <v>32280.5305</v>
      </c>
      <c r="AY22" s="5">
        <v>32456.4315</v>
      </c>
      <c r="AZ22" s="5">
        <v>32167.532</v>
      </c>
      <c r="BA22" s="5">
        <v>32302.9397</v>
      </c>
      <c r="BB22" s="5">
        <v>32013.1015</v>
      </c>
      <c r="BC22" s="5">
        <v>32267.9787</v>
      </c>
      <c r="BD22" s="5">
        <v>33631.077</v>
      </c>
      <c r="BE22" s="5">
        <v>32277.9134</v>
      </c>
      <c r="BF22" s="5">
        <v>33490.2141</v>
      </c>
      <c r="BG22" s="5">
        <v>33251.5437</v>
      </c>
      <c r="BH22" s="5">
        <v>34086.9997</v>
      </c>
      <c r="BI22" s="5">
        <v>34407.0336</v>
      </c>
      <c r="BJ22" s="5">
        <v>34495.0353</v>
      </c>
      <c r="BK22" s="5">
        <v>36122.0112</v>
      </c>
      <c r="BL22" s="5">
        <v>37799.8917</v>
      </c>
      <c r="BM22" s="5">
        <v>38756.8815</v>
      </c>
      <c r="BN22" s="5">
        <v>38653.2943</v>
      </c>
      <c r="BO22" s="5">
        <v>39845.066</v>
      </c>
      <c r="BP22" s="5">
        <v>40522.7569</v>
      </c>
      <c r="BQ22" s="5">
        <v>41016.5607</v>
      </c>
      <c r="BR22" s="5">
        <v>42346.947</v>
      </c>
      <c r="BS22" s="5">
        <v>43087.0314</v>
      </c>
      <c r="BT22" s="5">
        <v>43587.5172</v>
      </c>
      <c r="BU22" s="5">
        <v>43472.3538</v>
      </c>
      <c r="BV22" s="5">
        <v>42339.9354</v>
      </c>
      <c r="BW22" s="5">
        <v>41134.6527</v>
      </c>
      <c r="BX22" s="5">
        <v>39826.4571</v>
      </c>
      <c r="BY22" s="5">
        <v>39288.7924</v>
      </c>
      <c r="BZ22" s="5">
        <v>39145.3018</v>
      </c>
      <c r="CA22" s="5">
        <v>39351.8495</v>
      </c>
      <c r="CB22" s="5">
        <v>39669.1086</v>
      </c>
      <c r="CC22" s="5">
        <v>40516.4965</v>
      </c>
      <c r="CD22" s="5">
        <v>40756.0832</v>
      </c>
      <c r="CE22" s="5">
        <v>42130.327</v>
      </c>
      <c r="CF22" s="5">
        <v>42234.2614</v>
      </c>
      <c r="CG22" s="5">
        <v>42141.2647</v>
      </c>
      <c r="CH22" s="5">
        <v>42369.5676</v>
      </c>
      <c r="CI22" s="5">
        <v>42316.5745</v>
      </c>
      <c r="CJ22" s="5">
        <v>42316.7635</v>
      </c>
      <c r="CK22" s="5">
        <v>41774.099</v>
      </c>
      <c r="CL22" s="5">
        <v>42369.0871</v>
      </c>
      <c r="CM22" s="5">
        <v>42547.7044</v>
      </c>
      <c r="CN22" s="5">
        <v>42872.4786</v>
      </c>
      <c r="CO22" s="5">
        <v>43298.4705</v>
      </c>
      <c r="CP22" s="5">
        <v>44067.4004</v>
      </c>
      <c r="CQ22" s="5">
        <v>43993.9841</v>
      </c>
      <c r="CR22" s="5">
        <v>44236.6509</v>
      </c>
      <c r="CS22" s="5">
        <v>43997.0506</v>
      </c>
      <c r="CT22" s="5">
        <v>43456.7575</v>
      </c>
      <c r="CU22" s="5">
        <v>43608.5461</v>
      </c>
      <c r="CV22" s="5">
        <v>43539.3845</v>
      </c>
      <c r="CW22" s="5">
        <v>43071.8388</v>
      </c>
      <c r="CX22" s="5">
        <v>43065.6571</v>
      </c>
      <c r="CY22" s="5">
        <v>42186.7258</v>
      </c>
      <c r="CZ22" s="5">
        <v>42591.0505</v>
      </c>
      <c r="DA22" s="5">
        <v>41238.8063</v>
      </c>
    </row>
    <row r="23" spans="1:105" ht="12.75" customHeight="1">
      <c r="A23" s="3" t="s">
        <v>5</v>
      </c>
      <c r="B23" s="3" t="s">
        <v>37</v>
      </c>
      <c r="C23" s="4" t="s">
        <v>38</v>
      </c>
      <c r="D23" s="5">
        <v>14092.5469</v>
      </c>
      <c r="E23" s="5">
        <v>13847.8165</v>
      </c>
      <c r="F23" s="5">
        <v>13696.7004</v>
      </c>
      <c r="G23" s="5">
        <v>13513.6315</v>
      </c>
      <c r="H23" s="5">
        <v>13249.1697</v>
      </c>
      <c r="I23" s="5">
        <v>12875.989</v>
      </c>
      <c r="J23" s="5">
        <v>13179.139</v>
      </c>
      <c r="K23" s="5">
        <v>13190.511</v>
      </c>
      <c r="L23" s="5">
        <v>12869.0115</v>
      </c>
      <c r="M23" s="5">
        <v>12592.9318</v>
      </c>
      <c r="N23" s="5">
        <v>12288.0848</v>
      </c>
      <c r="O23" s="5">
        <v>12497.1493</v>
      </c>
      <c r="P23" s="5">
        <v>12607.5842</v>
      </c>
      <c r="Q23" s="5">
        <v>12613.6285</v>
      </c>
      <c r="R23" s="5">
        <v>12494.1256</v>
      </c>
      <c r="S23" s="5">
        <v>12652.9861</v>
      </c>
      <c r="T23" s="5">
        <v>12804.5411</v>
      </c>
      <c r="U23" s="5">
        <v>12608.5487</v>
      </c>
      <c r="V23" s="5">
        <v>12472.6734</v>
      </c>
      <c r="W23" s="5">
        <v>12145.9885</v>
      </c>
      <c r="X23" s="5">
        <v>12452.1072</v>
      </c>
      <c r="Y23" s="5">
        <v>11866.9945</v>
      </c>
      <c r="Z23" s="5">
        <v>11550.3025</v>
      </c>
      <c r="AA23" s="5">
        <v>11461.1115</v>
      </c>
      <c r="AB23" s="5">
        <v>10958.9478</v>
      </c>
      <c r="AC23" s="5">
        <v>10896.4908</v>
      </c>
      <c r="AD23" s="5">
        <v>11167.295</v>
      </c>
      <c r="AE23" s="5">
        <v>10888.1908</v>
      </c>
      <c r="AF23" s="5">
        <v>10913.6195</v>
      </c>
      <c r="AG23" s="5">
        <v>10885.4941</v>
      </c>
      <c r="AH23" s="5">
        <v>10420.7922</v>
      </c>
      <c r="AI23" s="5">
        <v>10307.9739</v>
      </c>
      <c r="AJ23" s="5">
        <v>10352.1401</v>
      </c>
      <c r="AK23" s="5">
        <v>10389.9789</v>
      </c>
      <c r="AL23" s="5">
        <v>10278.5597</v>
      </c>
      <c r="AM23" s="5">
        <v>10795.1299</v>
      </c>
      <c r="AN23" s="5">
        <v>10933.4048</v>
      </c>
      <c r="AO23" s="5">
        <v>11660.025</v>
      </c>
      <c r="AP23" s="5">
        <v>12436.9839</v>
      </c>
      <c r="AQ23" s="5">
        <v>12434.1377</v>
      </c>
      <c r="AR23" s="5">
        <v>12563.3037</v>
      </c>
      <c r="AS23" s="5">
        <v>12502.3522</v>
      </c>
      <c r="AT23" s="5">
        <v>11802.8913</v>
      </c>
      <c r="AU23" s="5">
        <v>11546.3178</v>
      </c>
      <c r="AV23" s="5">
        <v>11736.3802</v>
      </c>
      <c r="AW23" s="5">
        <v>11103.6219</v>
      </c>
      <c r="AX23" s="5">
        <v>10846.1149</v>
      </c>
      <c r="AY23" s="5">
        <v>10909.1459</v>
      </c>
      <c r="AZ23" s="5">
        <v>11229.966</v>
      </c>
      <c r="BA23" s="5">
        <v>11199.5143</v>
      </c>
      <c r="BB23" s="5">
        <v>11121.2385</v>
      </c>
      <c r="BC23" s="5">
        <v>11081.4269</v>
      </c>
      <c r="BD23" s="5">
        <v>10896.0646</v>
      </c>
      <c r="BE23" s="5">
        <v>10720.1814</v>
      </c>
      <c r="BF23" s="5">
        <v>10748.5056</v>
      </c>
      <c r="BG23" s="5">
        <v>10539.6907</v>
      </c>
      <c r="BH23" s="5">
        <v>10559.3769</v>
      </c>
      <c r="BI23" s="5">
        <v>10931.5236</v>
      </c>
      <c r="BJ23" s="5">
        <v>10684.6847</v>
      </c>
      <c r="BK23" s="5">
        <v>10786.8156</v>
      </c>
      <c r="BL23" s="5">
        <v>10733.9225</v>
      </c>
      <c r="BM23" s="5">
        <v>10808.3171</v>
      </c>
      <c r="BN23" s="5">
        <v>10643.4805</v>
      </c>
      <c r="BO23" s="5">
        <v>11103.3185</v>
      </c>
      <c r="BP23" s="5">
        <v>11466.3521</v>
      </c>
      <c r="BQ23" s="5">
        <v>11641.2189</v>
      </c>
      <c r="BR23" s="5">
        <v>11791.2523</v>
      </c>
      <c r="BS23" s="5">
        <v>12145.2131</v>
      </c>
      <c r="BT23" s="5">
        <v>12397.9139</v>
      </c>
      <c r="BU23" s="5">
        <v>12044.7314</v>
      </c>
      <c r="BV23" s="5">
        <v>11922.7088</v>
      </c>
      <c r="BW23" s="5">
        <v>11431.5954</v>
      </c>
      <c r="BX23" s="5">
        <v>11179.8079</v>
      </c>
      <c r="BY23" s="5">
        <v>11032.0132</v>
      </c>
      <c r="BZ23" s="5">
        <v>10863.0211</v>
      </c>
      <c r="CA23" s="5">
        <v>10912.7742</v>
      </c>
      <c r="CB23" s="5">
        <v>10895.4394</v>
      </c>
      <c r="CC23" s="5">
        <v>10968.2245</v>
      </c>
      <c r="CD23" s="5">
        <v>11235.8891</v>
      </c>
      <c r="CE23" s="5">
        <v>11195.9746</v>
      </c>
      <c r="CF23" s="5">
        <v>11000.9404</v>
      </c>
      <c r="CG23" s="5">
        <v>10967.1463</v>
      </c>
      <c r="CH23" s="5">
        <v>10703.159</v>
      </c>
      <c r="CI23" s="5">
        <v>10568.6046</v>
      </c>
      <c r="CJ23" s="5">
        <v>10483.8281</v>
      </c>
      <c r="CK23" s="5">
        <v>10296.104</v>
      </c>
      <c r="CL23" s="5">
        <v>10085.4903</v>
      </c>
      <c r="CM23" s="5">
        <v>10025.8841</v>
      </c>
      <c r="CN23" s="5">
        <v>9971.5696</v>
      </c>
      <c r="CO23" s="5">
        <v>9914.6058</v>
      </c>
      <c r="CP23" s="5">
        <v>9953.038</v>
      </c>
      <c r="CQ23" s="5">
        <v>9816.8329</v>
      </c>
      <c r="CR23" s="5">
        <v>9828.6461</v>
      </c>
      <c r="CS23" s="5">
        <v>9698.4759</v>
      </c>
      <c r="CT23" s="5">
        <v>9595.5402</v>
      </c>
      <c r="CU23" s="5">
        <v>9416.5234</v>
      </c>
      <c r="CV23" s="5">
        <v>9424.4975</v>
      </c>
      <c r="CW23" s="5">
        <v>9418.6952</v>
      </c>
      <c r="CX23" s="5">
        <v>9104.1648</v>
      </c>
      <c r="CY23" s="5">
        <v>9058.1086</v>
      </c>
      <c r="CZ23" s="5">
        <v>9147.9122</v>
      </c>
      <c r="DA23" s="5">
        <v>9039.4966</v>
      </c>
    </row>
    <row r="24" spans="1:105" ht="12.75" customHeight="1">
      <c r="A24" s="3" t="s">
        <v>5</v>
      </c>
      <c r="B24" s="3" t="s">
        <v>39</v>
      </c>
      <c r="C24" s="4" t="s">
        <v>40</v>
      </c>
      <c r="D24" s="5">
        <v>23616.4041</v>
      </c>
      <c r="E24" s="5">
        <v>23096.0921</v>
      </c>
      <c r="F24" s="5">
        <v>22449.1238</v>
      </c>
      <c r="G24" s="5">
        <v>21896.4242</v>
      </c>
      <c r="H24" s="5">
        <v>21815.9421</v>
      </c>
      <c r="I24" s="5">
        <v>20781.6483</v>
      </c>
      <c r="J24" s="5">
        <v>21045.2143</v>
      </c>
      <c r="K24" s="5">
        <v>21245.7784</v>
      </c>
      <c r="L24" s="5">
        <v>20541.3411</v>
      </c>
      <c r="M24" s="5">
        <v>19250.5469</v>
      </c>
      <c r="N24" s="5">
        <v>18362.7237</v>
      </c>
      <c r="O24" s="5">
        <v>18146.264</v>
      </c>
      <c r="P24" s="5">
        <v>18410.3719</v>
      </c>
      <c r="Q24" s="5">
        <v>18205.3284</v>
      </c>
      <c r="R24" s="5">
        <v>17719.1131</v>
      </c>
      <c r="S24" s="5">
        <v>17775.7518</v>
      </c>
      <c r="T24" s="5">
        <v>17867.5105</v>
      </c>
      <c r="U24" s="5">
        <v>18360.9619</v>
      </c>
      <c r="V24" s="5">
        <v>18144.2134</v>
      </c>
      <c r="W24" s="5">
        <v>17628.0336</v>
      </c>
      <c r="X24" s="5">
        <v>17504.0698</v>
      </c>
      <c r="Y24" s="5">
        <v>16790.8821</v>
      </c>
      <c r="Z24" s="5">
        <v>16776.1223</v>
      </c>
      <c r="AA24" s="5">
        <v>16922.0816</v>
      </c>
      <c r="AB24" s="5">
        <v>17102.7755</v>
      </c>
      <c r="AC24" s="5">
        <v>16621.0624</v>
      </c>
      <c r="AD24" s="5">
        <v>16794.2497</v>
      </c>
      <c r="AE24" s="5">
        <v>16887.72</v>
      </c>
      <c r="AF24" s="5">
        <v>16590.49</v>
      </c>
      <c r="AG24" s="5">
        <v>16414.2749</v>
      </c>
      <c r="AH24" s="5">
        <v>16339.0876</v>
      </c>
      <c r="AI24" s="5">
        <v>15756.2678</v>
      </c>
      <c r="AJ24" s="5">
        <v>15817.9674</v>
      </c>
      <c r="AK24" s="5">
        <v>15678.2164</v>
      </c>
      <c r="AL24" s="5">
        <v>15877.151</v>
      </c>
      <c r="AM24" s="5">
        <v>15758.6606</v>
      </c>
      <c r="AN24" s="5">
        <v>15840.2203</v>
      </c>
      <c r="AO24" s="5">
        <v>15837.077</v>
      </c>
      <c r="AP24" s="5">
        <v>16526.9382</v>
      </c>
      <c r="AQ24" s="5">
        <v>16359.0312</v>
      </c>
      <c r="AR24" s="5">
        <v>16408.3664</v>
      </c>
      <c r="AS24" s="5">
        <v>16069.6389</v>
      </c>
      <c r="AT24" s="5">
        <v>15617.5643</v>
      </c>
      <c r="AU24" s="5">
        <v>15558.2661</v>
      </c>
      <c r="AV24" s="5">
        <v>15347.285</v>
      </c>
      <c r="AW24" s="5">
        <v>15671.6629</v>
      </c>
      <c r="AX24" s="5">
        <v>15258.9658</v>
      </c>
      <c r="AY24" s="5">
        <v>15629.3446</v>
      </c>
      <c r="AZ24" s="5">
        <v>14757.6595</v>
      </c>
      <c r="BA24" s="5">
        <v>14690.0977</v>
      </c>
      <c r="BB24" s="5">
        <v>14431.7107</v>
      </c>
      <c r="BC24" s="5">
        <v>14378.6627</v>
      </c>
      <c r="BD24" s="5">
        <v>14522.6373</v>
      </c>
      <c r="BE24" s="5">
        <v>14286.7977</v>
      </c>
      <c r="BF24" s="5">
        <v>14982.5028</v>
      </c>
      <c r="BG24" s="5">
        <v>15133.7321</v>
      </c>
      <c r="BH24" s="5">
        <v>14898.1429</v>
      </c>
      <c r="BI24" s="5">
        <v>14821.0293</v>
      </c>
      <c r="BJ24" s="5">
        <v>15248.0814</v>
      </c>
      <c r="BK24" s="5">
        <v>15295.2766</v>
      </c>
      <c r="BL24" s="5">
        <v>15488.7731</v>
      </c>
      <c r="BM24" s="5">
        <v>16223.9565</v>
      </c>
      <c r="BN24" s="5">
        <v>15574.3464</v>
      </c>
      <c r="BO24" s="5">
        <v>15950.3677</v>
      </c>
      <c r="BP24" s="5">
        <v>16142.6197</v>
      </c>
      <c r="BQ24" s="5">
        <v>16007.9355</v>
      </c>
      <c r="BR24" s="5">
        <v>15967.5391</v>
      </c>
      <c r="BS24" s="5">
        <v>16208.7259</v>
      </c>
      <c r="BT24" s="5">
        <v>16211.1557</v>
      </c>
      <c r="BU24" s="5">
        <v>15806.7923</v>
      </c>
      <c r="BV24" s="5">
        <v>15667.9331</v>
      </c>
      <c r="BW24" s="5">
        <v>15190.1102</v>
      </c>
      <c r="BX24" s="5">
        <v>14944.8734</v>
      </c>
      <c r="BY24" s="5">
        <v>14762.3981</v>
      </c>
      <c r="BZ24" s="5">
        <v>14542.6494</v>
      </c>
      <c r="CA24" s="5">
        <v>14487.7179</v>
      </c>
      <c r="CB24" s="5">
        <v>14470.3528</v>
      </c>
      <c r="CC24" s="5">
        <v>14279.85</v>
      </c>
      <c r="CD24" s="5">
        <v>14368.0792</v>
      </c>
      <c r="CE24" s="5">
        <v>14546.8823</v>
      </c>
      <c r="CF24" s="5">
        <v>14755.043</v>
      </c>
      <c r="CG24" s="5">
        <v>14748.4238</v>
      </c>
      <c r="CH24" s="5">
        <v>14614.5961</v>
      </c>
      <c r="CI24" s="5">
        <v>14731.9484</v>
      </c>
      <c r="CJ24" s="5">
        <v>14987.0259</v>
      </c>
      <c r="CK24" s="5">
        <v>14534.7186</v>
      </c>
      <c r="CL24" s="5">
        <v>14529.6819</v>
      </c>
      <c r="CM24" s="5">
        <v>14359.8622</v>
      </c>
      <c r="CN24" s="5">
        <v>14469.6807</v>
      </c>
      <c r="CO24" s="5">
        <v>14300.3276</v>
      </c>
      <c r="CP24" s="5">
        <v>14176.2411</v>
      </c>
      <c r="CQ24" s="5">
        <v>14125.4977</v>
      </c>
      <c r="CR24" s="5">
        <v>14264.2243</v>
      </c>
      <c r="CS24" s="5">
        <v>14308.162</v>
      </c>
      <c r="CT24" s="5">
        <v>14417.5986</v>
      </c>
      <c r="CU24" s="5">
        <v>14246.8756</v>
      </c>
      <c r="CV24" s="5">
        <v>13937.6668</v>
      </c>
      <c r="CW24" s="5">
        <v>13908.999</v>
      </c>
      <c r="CX24" s="5">
        <v>14030.9522</v>
      </c>
      <c r="CY24" s="5">
        <v>14185.9062</v>
      </c>
      <c r="CZ24" s="5">
        <v>14291.6708</v>
      </c>
      <c r="DA24" s="5">
        <v>14309.1285</v>
      </c>
    </row>
    <row r="25" spans="1:105" ht="12.75" customHeight="1">
      <c r="A25" s="3" t="s">
        <v>5</v>
      </c>
      <c r="B25" s="3" t="s">
        <v>41</v>
      </c>
      <c r="C25" s="4" t="s">
        <v>42</v>
      </c>
      <c r="D25" s="5">
        <v>1190.9948</v>
      </c>
      <c r="E25" s="5">
        <v>1184.9993</v>
      </c>
      <c r="F25" s="5">
        <v>1173.481</v>
      </c>
      <c r="G25" s="5">
        <v>1166.5432</v>
      </c>
      <c r="H25" s="5">
        <v>1186.9617</v>
      </c>
      <c r="I25" s="5">
        <v>1151.7957</v>
      </c>
      <c r="J25" s="5">
        <v>1187.0289</v>
      </c>
      <c r="K25" s="5">
        <v>1225.0804</v>
      </c>
      <c r="L25" s="5">
        <v>1216.0324</v>
      </c>
      <c r="M25" s="5">
        <v>1156.8339</v>
      </c>
      <c r="N25" s="5">
        <v>1119.0144</v>
      </c>
      <c r="O25" s="5">
        <v>1127.549</v>
      </c>
      <c r="P25" s="5">
        <v>1170.7037</v>
      </c>
      <c r="Q25" s="5">
        <v>1183.4685</v>
      </c>
      <c r="R25" s="5">
        <v>1173.0559</v>
      </c>
      <c r="S25" s="5">
        <v>1201.8918</v>
      </c>
      <c r="T25" s="5">
        <v>1234.1235</v>
      </c>
      <c r="U25" s="5">
        <v>1300.7533</v>
      </c>
      <c r="V25" s="5">
        <v>1310.2371</v>
      </c>
      <c r="W25" s="5">
        <v>1296.3616</v>
      </c>
      <c r="X25" s="5">
        <v>1310.8208</v>
      </c>
      <c r="Y25" s="5">
        <v>1283.481</v>
      </c>
      <c r="Z25" s="5">
        <v>1307.8866</v>
      </c>
      <c r="AA25" s="5">
        <v>1319.6897</v>
      </c>
      <c r="AB25" s="5">
        <v>1531.6916</v>
      </c>
      <c r="AC25" s="5">
        <v>1484.3011</v>
      </c>
      <c r="AD25" s="5">
        <v>1538.6765</v>
      </c>
      <c r="AE25" s="5">
        <v>1489.9331</v>
      </c>
      <c r="AF25" s="5">
        <v>1547.6268</v>
      </c>
      <c r="AG25" s="5">
        <v>1505.3916</v>
      </c>
      <c r="AH25" s="5">
        <v>1526.0249</v>
      </c>
      <c r="AI25" s="5">
        <v>1521.4691</v>
      </c>
      <c r="AJ25" s="5">
        <v>1476.8089</v>
      </c>
      <c r="AK25" s="5">
        <v>1525.6466</v>
      </c>
      <c r="AL25" s="5">
        <v>1539.2791</v>
      </c>
      <c r="AM25" s="5">
        <v>1599.9998</v>
      </c>
      <c r="AN25" s="5">
        <v>1546.2201</v>
      </c>
      <c r="AO25" s="5">
        <v>1492.4853</v>
      </c>
      <c r="AP25" s="5">
        <v>1528.2491</v>
      </c>
      <c r="AQ25" s="5">
        <v>1462.4541</v>
      </c>
      <c r="AR25" s="5">
        <v>1439.6529</v>
      </c>
      <c r="AS25" s="5">
        <v>1483.6867</v>
      </c>
      <c r="AT25" s="5">
        <v>1444.5705</v>
      </c>
      <c r="AU25" s="5">
        <v>1371.2884</v>
      </c>
      <c r="AV25" s="5">
        <v>1377.7932</v>
      </c>
      <c r="AW25" s="5">
        <v>1455.2501</v>
      </c>
      <c r="AX25" s="5">
        <v>1325.9921</v>
      </c>
      <c r="AY25" s="5">
        <v>1322.9025</v>
      </c>
      <c r="AZ25" s="5">
        <v>1360.0016</v>
      </c>
      <c r="BA25" s="5">
        <v>1322.0048</v>
      </c>
      <c r="BB25" s="5">
        <v>1369.4742</v>
      </c>
      <c r="BC25" s="5">
        <v>1403.2581</v>
      </c>
      <c r="BD25" s="5">
        <v>1402.6086</v>
      </c>
      <c r="BE25" s="5">
        <v>1369.9035</v>
      </c>
      <c r="BF25" s="5">
        <v>1366.1957</v>
      </c>
      <c r="BG25" s="5">
        <v>1428.9642</v>
      </c>
      <c r="BH25" s="5">
        <v>1444.2933</v>
      </c>
      <c r="BI25" s="5">
        <v>1457.8419</v>
      </c>
      <c r="BJ25" s="5">
        <v>1480.3218</v>
      </c>
      <c r="BK25" s="5">
        <v>1497.8497</v>
      </c>
      <c r="BL25" s="5">
        <v>1536.8642</v>
      </c>
      <c r="BM25" s="5">
        <v>1645.9824</v>
      </c>
      <c r="BN25" s="5">
        <v>1695.8717</v>
      </c>
      <c r="BO25" s="5">
        <v>1744.9391</v>
      </c>
      <c r="BP25" s="5">
        <v>1799.9325</v>
      </c>
      <c r="BQ25" s="5">
        <v>1837.0313</v>
      </c>
      <c r="BR25" s="5">
        <v>1846.5913</v>
      </c>
      <c r="BS25" s="5">
        <v>1902.9029</v>
      </c>
      <c r="BT25" s="5">
        <v>1918.9057</v>
      </c>
      <c r="BU25" s="5">
        <v>1902.882</v>
      </c>
      <c r="BV25" s="5">
        <v>1896.9507</v>
      </c>
      <c r="BW25" s="5">
        <v>1886.5829</v>
      </c>
      <c r="BX25" s="5">
        <v>1893.1555</v>
      </c>
      <c r="BY25" s="5">
        <v>1848.1818</v>
      </c>
      <c r="BZ25" s="5">
        <v>1904.1711</v>
      </c>
      <c r="CA25" s="5">
        <v>1919.3163</v>
      </c>
      <c r="CB25" s="5">
        <v>1894.6079</v>
      </c>
      <c r="CC25" s="5">
        <v>1908.9955</v>
      </c>
      <c r="CD25" s="5">
        <v>2066.9227</v>
      </c>
      <c r="CE25" s="5">
        <v>1925.8617</v>
      </c>
      <c r="CF25" s="5">
        <v>1999.2633</v>
      </c>
      <c r="CG25" s="5">
        <v>1997.4327</v>
      </c>
      <c r="CH25" s="5">
        <v>1957.6384</v>
      </c>
      <c r="CI25" s="5">
        <v>1937.7914</v>
      </c>
      <c r="CJ25" s="5">
        <v>1893.7307</v>
      </c>
      <c r="CK25" s="5">
        <v>1861.1024</v>
      </c>
      <c r="CL25" s="5">
        <v>1839.7177</v>
      </c>
      <c r="CM25" s="5">
        <v>1888.5613</v>
      </c>
      <c r="CN25" s="5">
        <v>2197.4185</v>
      </c>
      <c r="CO25" s="5">
        <v>2115.6232</v>
      </c>
      <c r="CP25" s="5">
        <v>2114.3438</v>
      </c>
      <c r="CQ25" s="5">
        <v>2167.9798</v>
      </c>
      <c r="CR25" s="5">
        <v>2175.7138</v>
      </c>
      <c r="CS25" s="5">
        <v>2178.3925</v>
      </c>
      <c r="CT25" s="5">
        <v>2224.6283</v>
      </c>
      <c r="CU25" s="5">
        <v>2211.3006</v>
      </c>
      <c r="CV25" s="5">
        <v>2137.2398</v>
      </c>
      <c r="CW25" s="5">
        <v>2101.3473</v>
      </c>
      <c r="CX25" s="5">
        <v>2043.1341</v>
      </c>
      <c r="CY25" s="5">
        <v>2121.9062</v>
      </c>
      <c r="CZ25" s="5">
        <v>2017.9873</v>
      </c>
      <c r="DA25" s="5">
        <v>1977.8706</v>
      </c>
    </row>
    <row r="26" spans="1:105" ht="12.75" customHeight="1">
      <c r="A26" s="3" t="s">
        <v>5</v>
      </c>
      <c r="B26" s="3" t="s">
        <v>43</v>
      </c>
      <c r="C26" s="4" t="s">
        <v>44</v>
      </c>
      <c r="D26" s="5">
        <v>16758.6276</v>
      </c>
      <c r="E26" s="5">
        <v>16483.2459</v>
      </c>
      <c r="F26" s="5">
        <v>16359.4216</v>
      </c>
      <c r="G26" s="5">
        <v>16233.033</v>
      </c>
      <c r="H26" s="5">
        <v>15226.1297</v>
      </c>
      <c r="I26" s="5">
        <v>14793.5986</v>
      </c>
      <c r="J26" s="5">
        <v>14629.234</v>
      </c>
      <c r="K26" s="5">
        <v>14630.2715</v>
      </c>
      <c r="L26" s="5">
        <v>14287.5539</v>
      </c>
      <c r="M26" s="5">
        <v>13967.3219</v>
      </c>
      <c r="N26" s="5">
        <v>13548.1959</v>
      </c>
      <c r="O26" s="5">
        <v>13501.8926</v>
      </c>
      <c r="P26" s="5">
        <v>13702.2815</v>
      </c>
      <c r="Q26" s="5">
        <v>13690.2822</v>
      </c>
      <c r="R26" s="5">
        <v>13406.0143</v>
      </c>
      <c r="S26" s="5">
        <v>13345.2813</v>
      </c>
      <c r="T26" s="5">
        <v>13477.6157</v>
      </c>
      <c r="U26" s="5">
        <v>13041.5032</v>
      </c>
      <c r="V26" s="5">
        <v>12957.1524</v>
      </c>
      <c r="W26" s="5">
        <v>12647.0508</v>
      </c>
      <c r="X26" s="5">
        <v>12655.8962</v>
      </c>
      <c r="Y26" s="5">
        <v>12530.9057</v>
      </c>
      <c r="Z26" s="5">
        <v>12661.3453</v>
      </c>
      <c r="AA26" s="5">
        <v>12776.292</v>
      </c>
      <c r="AB26" s="5">
        <v>12691.5099</v>
      </c>
      <c r="AC26" s="5">
        <v>12465.9763</v>
      </c>
      <c r="AD26" s="5">
        <v>12818.7915</v>
      </c>
      <c r="AE26" s="5">
        <v>12999.4857</v>
      </c>
      <c r="AF26" s="5">
        <v>13180.5698</v>
      </c>
      <c r="AG26" s="5">
        <v>12863.9444</v>
      </c>
      <c r="AH26" s="5">
        <v>12992.1768</v>
      </c>
      <c r="AI26" s="5">
        <v>12845.178</v>
      </c>
      <c r="AJ26" s="5">
        <v>13171.587</v>
      </c>
      <c r="AK26" s="5">
        <v>13231.6688</v>
      </c>
      <c r="AL26" s="5">
        <v>13120.3178</v>
      </c>
      <c r="AM26" s="5">
        <v>13472.1303</v>
      </c>
      <c r="AN26" s="5">
        <v>13847.6876</v>
      </c>
      <c r="AO26" s="5">
        <v>13536.6316</v>
      </c>
      <c r="AP26" s="5">
        <v>13737.9643</v>
      </c>
      <c r="AQ26" s="5">
        <v>13874.5686</v>
      </c>
      <c r="AR26" s="5">
        <v>14187.0651</v>
      </c>
      <c r="AS26" s="5">
        <v>13806.8222</v>
      </c>
      <c r="AT26" s="5">
        <v>13991.0436</v>
      </c>
      <c r="AU26" s="5">
        <v>13689.9815</v>
      </c>
      <c r="AV26" s="5">
        <v>13823.0762</v>
      </c>
      <c r="AW26" s="5">
        <v>13760.9029</v>
      </c>
      <c r="AX26" s="5">
        <v>13071.7714</v>
      </c>
      <c r="AY26" s="5">
        <v>13117.0234</v>
      </c>
      <c r="AZ26" s="5">
        <v>12831.6513</v>
      </c>
      <c r="BA26" s="5">
        <v>12553.4798</v>
      </c>
      <c r="BB26" s="5">
        <v>12945.2791</v>
      </c>
      <c r="BC26" s="5">
        <v>12817.4206</v>
      </c>
      <c r="BD26" s="5">
        <v>12661.6552</v>
      </c>
      <c r="BE26" s="5">
        <v>12607.9532</v>
      </c>
      <c r="BF26" s="5">
        <v>12949.8917</v>
      </c>
      <c r="BG26" s="5">
        <v>12779.9488</v>
      </c>
      <c r="BH26" s="5">
        <v>13024.6082</v>
      </c>
      <c r="BI26" s="5">
        <v>12998.2704</v>
      </c>
      <c r="BJ26" s="5">
        <v>13084.0401</v>
      </c>
      <c r="BK26" s="5">
        <v>13125.5947</v>
      </c>
      <c r="BL26" s="5">
        <v>13553.0419</v>
      </c>
      <c r="BM26" s="5">
        <v>14015.4107</v>
      </c>
      <c r="BN26" s="5">
        <v>14088.9564</v>
      </c>
      <c r="BO26" s="5">
        <v>14203.378</v>
      </c>
      <c r="BP26" s="5">
        <v>14444.2383</v>
      </c>
      <c r="BQ26" s="5">
        <v>14646.4722</v>
      </c>
      <c r="BR26" s="5">
        <v>14767.0771</v>
      </c>
      <c r="BS26" s="5">
        <v>14884.8524</v>
      </c>
      <c r="BT26" s="5">
        <v>14929.1991</v>
      </c>
      <c r="BU26" s="5">
        <v>14937.0738</v>
      </c>
      <c r="BV26" s="5">
        <v>14967.0482</v>
      </c>
      <c r="BW26" s="5">
        <v>14845.5183</v>
      </c>
      <c r="BX26" s="5">
        <v>14724.6821</v>
      </c>
      <c r="BY26" s="5">
        <v>14787.1773</v>
      </c>
      <c r="BZ26" s="5">
        <v>14958.8959</v>
      </c>
      <c r="CA26" s="5">
        <v>15156.4227</v>
      </c>
      <c r="CB26" s="5">
        <v>15484.4722</v>
      </c>
      <c r="CC26" s="5">
        <v>15544.6534</v>
      </c>
      <c r="CD26" s="5">
        <v>15361.5566</v>
      </c>
      <c r="CE26" s="5">
        <v>15206.041</v>
      </c>
      <c r="CF26" s="5">
        <v>15428.9847</v>
      </c>
      <c r="CG26" s="5">
        <v>15682.184</v>
      </c>
      <c r="CH26" s="5">
        <v>15795.3923</v>
      </c>
      <c r="CI26" s="5">
        <v>15855.0395</v>
      </c>
      <c r="CJ26" s="5">
        <v>16474.5584</v>
      </c>
      <c r="CK26" s="5">
        <v>16259.0581</v>
      </c>
      <c r="CL26" s="5">
        <v>16149.4372</v>
      </c>
      <c r="CM26" s="5">
        <v>16100.1798</v>
      </c>
      <c r="CN26" s="5">
        <v>16336.2148</v>
      </c>
      <c r="CO26" s="5">
        <v>15802.1796</v>
      </c>
      <c r="CP26" s="5">
        <v>15788.7276</v>
      </c>
      <c r="CQ26" s="5">
        <v>16013.4272</v>
      </c>
      <c r="CR26" s="5">
        <v>16285.2115</v>
      </c>
      <c r="CS26" s="5">
        <v>16441.0986</v>
      </c>
      <c r="CT26" s="5">
        <v>16009.228</v>
      </c>
      <c r="CU26" s="5">
        <v>16095.3009</v>
      </c>
      <c r="CV26" s="5">
        <v>16441.1791</v>
      </c>
      <c r="CW26" s="5">
        <v>16560.4369</v>
      </c>
      <c r="CX26" s="5">
        <v>16169.7032</v>
      </c>
      <c r="CY26" s="5">
        <v>16676.046</v>
      </c>
      <c r="CZ26" s="5">
        <v>16515.0243</v>
      </c>
      <c r="DA26" s="5">
        <v>16984.8226</v>
      </c>
    </row>
    <row r="27" spans="1:105" ht="12.75" customHeight="1">
      <c r="A27" s="3" t="s">
        <v>45</v>
      </c>
      <c r="B27" s="3" t="s">
        <v>46</v>
      </c>
      <c r="C27" s="4" t="s">
        <v>47</v>
      </c>
      <c r="D27" s="5">
        <v>3300.488</v>
      </c>
      <c r="E27" s="5">
        <v>3372.3151</v>
      </c>
      <c r="F27" s="5">
        <v>3441.0998</v>
      </c>
      <c r="G27" s="5">
        <v>3447.006</v>
      </c>
      <c r="H27" s="5">
        <v>3455.7607</v>
      </c>
      <c r="I27" s="5">
        <v>3513.1865</v>
      </c>
      <c r="J27" s="5">
        <v>3420.199</v>
      </c>
      <c r="K27" s="5">
        <v>3436.5102</v>
      </c>
      <c r="L27" s="5">
        <v>3480.9366</v>
      </c>
      <c r="M27" s="5">
        <v>3449.1284</v>
      </c>
      <c r="N27" s="5">
        <v>3468.4422</v>
      </c>
      <c r="O27" s="5">
        <v>3549.626</v>
      </c>
      <c r="P27" s="5">
        <v>3432.504</v>
      </c>
      <c r="Q27" s="5">
        <v>3529.1184</v>
      </c>
      <c r="R27" s="5">
        <v>3658.4126</v>
      </c>
      <c r="S27" s="5">
        <v>3646.6099</v>
      </c>
      <c r="T27" s="5">
        <v>3424.8055</v>
      </c>
      <c r="U27" s="5">
        <v>3575.7329</v>
      </c>
      <c r="V27" s="5">
        <v>3477.2976</v>
      </c>
      <c r="W27" s="5">
        <v>3334.0032</v>
      </c>
      <c r="X27" s="5">
        <v>3663.7715</v>
      </c>
      <c r="Y27" s="5">
        <v>3496.8953</v>
      </c>
      <c r="Z27" s="5">
        <v>3509.0919</v>
      </c>
      <c r="AA27" s="5">
        <v>3615.5065</v>
      </c>
      <c r="AB27" s="5">
        <v>3681.1867</v>
      </c>
      <c r="AC27" s="5">
        <v>3639.769</v>
      </c>
      <c r="AD27" s="5">
        <v>3678.8932</v>
      </c>
      <c r="AE27" s="5">
        <v>3643.0432</v>
      </c>
      <c r="AF27" s="5">
        <v>3517.7088</v>
      </c>
      <c r="AG27" s="5">
        <v>3500.6105</v>
      </c>
      <c r="AH27" s="5">
        <v>3629.5605</v>
      </c>
      <c r="AI27" s="5">
        <v>3933.1293</v>
      </c>
      <c r="AJ27" s="5">
        <v>4004.0582</v>
      </c>
      <c r="AK27" s="5">
        <v>3611.8922</v>
      </c>
      <c r="AL27" s="5">
        <v>3590.4979</v>
      </c>
      <c r="AM27" s="5">
        <v>3563.0114</v>
      </c>
      <c r="AN27" s="5">
        <v>3463.1646</v>
      </c>
      <c r="AO27" s="5">
        <v>3583.2136</v>
      </c>
      <c r="AP27" s="5">
        <v>3500.4747</v>
      </c>
      <c r="AQ27" s="5">
        <v>3508.4446</v>
      </c>
      <c r="AR27" s="5">
        <v>3600.2895</v>
      </c>
      <c r="AS27" s="5">
        <v>3604.2149</v>
      </c>
      <c r="AT27" s="5">
        <v>3813.4794</v>
      </c>
      <c r="AU27" s="5">
        <v>3583.8012</v>
      </c>
      <c r="AV27" s="5">
        <v>3722.6114</v>
      </c>
      <c r="AW27" s="5">
        <v>3635.8995</v>
      </c>
      <c r="AX27" s="5">
        <v>4059.072</v>
      </c>
      <c r="AY27" s="5">
        <v>4164.7242</v>
      </c>
      <c r="AZ27" s="5">
        <v>4136.7451</v>
      </c>
      <c r="BA27" s="5">
        <v>4058.3395</v>
      </c>
      <c r="BB27" s="5">
        <v>4114.7147</v>
      </c>
      <c r="BC27" s="5">
        <v>4306.2682</v>
      </c>
      <c r="BD27" s="5">
        <v>4370.8546</v>
      </c>
      <c r="BE27" s="5">
        <v>4275.546</v>
      </c>
      <c r="BF27" s="5">
        <v>4251.5523</v>
      </c>
      <c r="BG27" s="5">
        <v>4248.2585</v>
      </c>
      <c r="BH27" s="5">
        <v>4260.933</v>
      </c>
      <c r="BI27" s="5">
        <v>4205.1426</v>
      </c>
      <c r="BJ27" s="5">
        <v>4084.7992</v>
      </c>
      <c r="BK27" s="5">
        <v>4292.6076</v>
      </c>
      <c r="BL27" s="5">
        <v>4366.4506</v>
      </c>
      <c r="BM27" s="5">
        <v>4202.0878</v>
      </c>
      <c r="BN27" s="5">
        <v>4307.1297</v>
      </c>
      <c r="BO27" s="5">
        <v>4496.379</v>
      </c>
      <c r="BP27" s="5">
        <v>4557.4473</v>
      </c>
      <c r="BQ27" s="5">
        <v>4493.7288</v>
      </c>
      <c r="BR27" s="5">
        <v>4488.2273</v>
      </c>
      <c r="BS27" s="5">
        <v>4503.5203</v>
      </c>
      <c r="BT27" s="5">
        <v>4545.3798</v>
      </c>
      <c r="BU27" s="5">
        <v>4533.2297</v>
      </c>
      <c r="BV27" s="5">
        <v>4547.8952</v>
      </c>
      <c r="BW27" s="5">
        <v>4749.463</v>
      </c>
      <c r="BX27" s="5">
        <v>4895.7054</v>
      </c>
      <c r="BY27" s="5">
        <v>4893.6438</v>
      </c>
      <c r="BZ27" s="5">
        <v>4983.1663</v>
      </c>
      <c r="CA27" s="5">
        <v>5115.8472</v>
      </c>
      <c r="CB27" s="5">
        <v>5158.8873</v>
      </c>
      <c r="CC27" s="5">
        <v>5173.1197</v>
      </c>
      <c r="CD27" s="5">
        <v>5251.5647</v>
      </c>
      <c r="CE27" s="5">
        <v>5337.6802</v>
      </c>
      <c r="CF27" s="5">
        <v>5381.7609</v>
      </c>
      <c r="CG27" s="5">
        <v>5340.856</v>
      </c>
      <c r="CH27" s="5">
        <v>5398.6655</v>
      </c>
      <c r="CI27" s="5">
        <v>5461.7994</v>
      </c>
      <c r="CJ27" s="5">
        <v>5390.5208</v>
      </c>
      <c r="CK27" s="5">
        <v>5264.1005</v>
      </c>
      <c r="CL27" s="5">
        <v>5306.7926</v>
      </c>
      <c r="CM27" s="5">
        <v>5371.0221</v>
      </c>
      <c r="CN27" s="5">
        <v>5502.6828</v>
      </c>
      <c r="CO27" s="5">
        <v>5515.786</v>
      </c>
      <c r="CP27" s="5">
        <v>5784.661</v>
      </c>
      <c r="CQ27" s="5">
        <v>5856.1575</v>
      </c>
      <c r="CR27" s="5">
        <v>5874.8776</v>
      </c>
      <c r="CS27" s="5">
        <v>5790.8116</v>
      </c>
      <c r="CT27" s="5">
        <v>5917.9092</v>
      </c>
      <c r="CU27" s="5">
        <v>6051.2471</v>
      </c>
      <c r="CV27" s="5">
        <v>6237.6029</v>
      </c>
      <c r="CW27" s="5">
        <v>6174.1005</v>
      </c>
      <c r="CX27" s="5">
        <v>6059.1584</v>
      </c>
      <c r="CY27" s="5">
        <v>6084.9702</v>
      </c>
      <c r="CZ27" s="5">
        <v>5857.2789</v>
      </c>
      <c r="DA27" s="5">
        <v>5872.9346</v>
      </c>
    </row>
    <row r="28" spans="1:105" ht="12.75" customHeight="1">
      <c r="A28" s="3" t="s">
        <v>48</v>
      </c>
      <c r="B28" s="3" t="s">
        <v>49</v>
      </c>
      <c r="C28" s="4" t="s">
        <v>50</v>
      </c>
      <c r="D28" s="5">
        <v>1767.5213</v>
      </c>
      <c r="E28" s="5">
        <v>1806.7963</v>
      </c>
      <c r="F28" s="5">
        <v>1831.3925</v>
      </c>
      <c r="G28" s="5">
        <v>1793.1579</v>
      </c>
      <c r="H28" s="5">
        <v>1544.9978</v>
      </c>
      <c r="I28" s="5">
        <v>1707.6331</v>
      </c>
      <c r="J28" s="5">
        <v>1592.4152</v>
      </c>
      <c r="K28" s="5">
        <v>1642.7503</v>
      </c>
      <c r="L28" s="5">
        <v>1684.3586</v>
      </c>
      <c r="M28" s="5">
        <v>1641.1255</v>
      </c>
      <c r="N28" s="5">
        <v>1612.6472</v>
      </c>
      <c r="O28" s="5">
        <v>1622.2299</v>
      </c>
      <c r="P28" s="5">
        <v>1597.0773</v>
      </c>
      <c r="Q28" s="5">
        <v>1646.0429</v>
      </c>
      <c r="R28" s="5">
        <v>1560.9927</v>
      </c>
      <c r="S28" s="5">
        <v>1703.9151</v>
      </c>
      <c r="T28" s="5">
        <v>1637.746</v>
      </c>
      <c r="U28" s="5">
        <v>1616.6443</v>
      </c>
      <c r="V28" s="5">
        <v>1583.919</v>
      </c>
      <c r="W28" s="5">
        <v>1572.0822</v>
      </c>
      <c r="X28" s="5">
        <v>1623.0815</v>
      </c>
      <c r="Y28" s="5">
        <v>1627.9136</v>
      </c>
      <c r="Z28" s="5">
        <v>1651.4495</v>
      </c>
      <c r="AA28" s="5">
        <v>1679.1585</v>
      </c>
      <c r="AB28" s="5">
        <v>1648.3313</v>
      </c>
      <c r="AC28" s="5">
        <v>1629.5315</v>
      </c>
      <c r="AD28" s="5">
        <v>1685.2206</v>
      </c>
      <c r="AE28" s="5">
        <v>1698.7093</v>
      </c>
      <c r="AF28" s="5">
        <v>1702.5086</v>
      </c>
      <c r="AG28" s="5">
        <v>1716.7973</v>
      </c>
      <c r="AH28" s="5">
        <v>1730.441</v>
      </c>
      <c r="AI28" s="5">
        <v>1815.2116</v>
      </c>
      <c r="AJ28" s="5">
        <v>1870.2191</v>
      </c>
      <c r="AK28" s="5">
        <v>1874.7876</v>
      </c>
      <c r="AL28" s="5">
        <v>1982.286</v>
      </c>
      <c r="AM28" s="5">
        <v>1935.7453</v>
      </c>
      <c r="AN28" s="5">
        <v>1915.8499</v>
      </c>
      <c r="AO28" s="5">
        <v>1983.2659</v>
      </c>
      <c r="AP28" s="5">
        <v>2004.6435</v>
      </c>
      <c r="AQ28" s="5">
        <v>2209.869</v>
      </c>
      <c r="AR28" s="5">
        <v>2177.0191</v>
      </c>
      <c r="AS28" s="5">
        <v>2164.7133</v>
      </c>
      <c r="AT28" s="5">
        <v>2274.1475</v>
      </c>
      <c r="AU28" s="5">
        <v>2194.5878</v>
      </c>
      <c r="AV28" s="5">
        <v>2301.8259</v>
      </c>
      <c r="AW28" s="5">
        <v>2289.2243</v>
      </c>
      <c r="AX28" s="5">
        <v>2324.5831</v>
      </c>
      <c r="AY28" s="5">
        <v>2334.1688</v>
      </c>
      <c r="AZ28" s="5">
        <v>2312.8804</v>
      </c>
      <c r="BA28" s="5">
        <v>2229.1948</v>
      </c>
      <c r="BB28" s="5">
        <v>2358.8348</v>
      </c>
      <c r="BC28" s="5">
        <v>2370.1796</v>
      </c>
      <c r="BD28" s="5">
        <v>2345.0506</v>
      </c>
      <c r="BE28" s="5">
        <v>2372.3427</v>
      </c>
      <c r="BF28" s="5">
        <v>2358.3982</v>
      </c>
      <c r="BG28" s="5">
        <v>2354.0223</v>
      </c>
      <c r="BH28" s="5">
        <v>2375.2167</v>
      </c>
      <c r="BI28" s="5">
        <v>2386.168</v>
      </c>
      <c r="BJ28" s="5">
        <v>2382.5165</v>
      </c>
      <c r="BK28" s="5">
        <v>2375.946</v>
      </c>
      <c r="BL28" s="5">
        <v>2434.3991</v>
      </c>
      <c r="BM28" s="5">
        <v>2482.1198</v>
      </c>
      <c r="BN28" s="5">
        <v>2480.4189</v>
      </c>
      <c r="BO28" s="5">
        <v>2558.0979</v>
      </c>
      <c r="BP28" s="5">
        <v>2562.8258</v>
      </c>
      <c r="BQ28" s="5">
        <v>2577.506</v>
      </c>
      <c r="BR28" s="5">
        <v>2603.3024</v>
      </c>
      <c r="BS28" s="5">
        <v>2586.7588</v>
      </c>
      <c r="BT28" s="5">
        <v>2558.122</v>
      </c>
      <c r="BU28" s="5">
        <v>2545.4889</v>
      </c>
      <c r="BV28" s="5">
        <v>2482.0909</v>
      </c>
      <c r="BW28" s="5">
        <v>2480.6121</v>
      </c>
      <c r="BX28" s="5">
        <v>2470.2829</v>
      </c>
      <c r="BY28" s="5">
        <v>2386.6849</v>
      </c>
      <c r="BZ28" s="5">
        <v>2357.4334</v>
      </c>
      <c r="CA28" s="5">
        <v>2354.8389</v>
      </c>
      <c r="CB28" s="5">
        <v>2429.4611</v>
      </c>
      <c r="CC28" s="5">
        <v>2379.2863</v>
      </c>
      <c r="CD28" s="5">
        <v>2685.8497</v>
      </c>
      <c r="CE28" s="5">
        <v>2780.8651</v>
      </c>
      <c r="CF28" s="5">
        <v>2875.0093</v>
      </c>
      <c r="CG28" s="5">
        <v>2810.0351</v>
      </c>
      <c r="CH28" s="5">
        <v>2770.9736</v>
      </c>
      <c r="CI28" s="5">
        <v>2720.6909</v>
      </c>
      <c r="CJ28" s="5">
        <v>2993.415</v>
      </c>
      <c r="CK28" s="5">
        <v>2951.5098</v>
      </c>
      <c r="CL28" s="5">
        <v>3009.0254</v>
      </c>
      <c r="CM28" s="5">
        <v>2978.343</v>
      </c>
      <c r="CN28" s="5">
        <v>3018.3655</v>
      </c>
      <c r="CO28" s="5">
        <v>2930.822</v>
      </c>
      <c r="CP28" s="5">
        <v>3072.316</v>
      </c>
      <c r="CQ28" s="5">
        <v>3049.7267</v>
      </c>
      <c r="CR28" s="5">
        <v>3250.7795</v>
      </c>
      <c r="CS28" s="5">
        <v>3284.1212</v>
      </c>
      <c r="CT28" s="5">
        <v>3248.7514</v>
      </c>
      <c r="CU28" s="5">
        <v>3172.5284</v>
      </c>
      <c r="CV28" s="5">
        <v>3139.2464</v>
      </c>
      <c r="CW28" s="5">
        <v>3142.5545</v>
      </c>
      <c r="CX28" s="5">
        <v>3223.2746</v>
      </c>
      <c r="CY28" s="5">
        <v>3254.0746</v>
      </c>
      <c r="CZ28" s="5">
        <v>3348.8935</v>
      </c>
      <c r="DA28" s="5">
        <v>3364.0597</v>
      </c>
    </row>
    <row r="29" spans="1:105" ht="12.75" customHeight="1">
      <c r="A29" s="3" t="s">
        <v>51</v>
      </c>
      <c r="B29" s="3" t="s">
        <v>52</v>
      </c>
      <c r="C29" s="4" t="s">
        <v>53</v>
      </c>
      <c r="D29" s="5">
        <v>33202.0853</v>
      </c>
      <c r="E29" s="5">
        <v>33840.9189</v>
      </c>
      <c r="F29" s="5">
        <v>33554.9446</v>
      </c>
      <c r="G29" s="5">
        <v>33948.7669</v>
      </c>
      <c r="H29" s="5">
        <v>31263.7436</v>
      </c>
      <c r="I29" s="5">
        <v>31057.8176</v>
      </c>
      <c r="J29" s="5">
        <v>31436.047</v>
      </c>
      <c r="K29" s="5">
        <v>32480.9124</v>
      </c>
      <c r="L29" s="5">
        <v>33073.0507</v>
      </c>
      <c r="M29" s="5">
        <v>31611.2561</v>
      </c>
      <c r="N29" s="5">
        <v>32615.6191</v>
      </c>
      <c r="O29" s="5">
        <v>32143.8973</v>
      </c>
      <c r="P29" s="5">
        <v>33041.5498</v>
      </c>
      <c r="Q29" s="5">
        <v>32626.2187</v>
      </c>
      <c r="R29" s="5">
        <v>33526.6351</v>
      </c>
      <c r="S29" s="5">
        <v>32948.1259</v>
      </c>
      <c r="T29" s="5">
        <v>34550.1164</v>
      </c>
      <c r="U29" s="5">
        <v>35243.8076</v>
      </c>
      <c r="V29" s="5">
        <v>32992.3834</v>
      </c>
      <c r="W29" s="5">
        <v>33130.7711</v>
      </c>
      <c r="X29" s="5">
        <v>32883.9995</v>
      </c>
      <c r="Y29" s="5">
        <v>32224.0613</v>
      </c>
      <c r="Z29" s="5">
        <v>30462.9631</v>
      </c>
      <c r="AA29" s="5">
        <v>33190.2461</v>
      </c>
      <c r="AB29" s="5">
        <v>32704.8524</v>
      </c>
      <c r="AC29" s="5">
        <v>32501.1579</v>
      </c>
      <c r="AD29" s="5">
        <v>31075.7449</v>
      </c>
      <c r="AE29" s="5">
        <v>29690.0187</v>
      </c>
      <c r="AF29" s="5">
        <v>30722.4515</v>
      </c>
      <c r="AG29" s="5">
        <v>30195.0086</v>
      </c>
      <c r="AH29" s="5">
        <v>31161.7268</v>
      </c>
      <c r="AI29" s="5">
        <v>31613.9842</v>
      </c>
      <c r="AJ29" s="5">
        <v>32024.7113</v>
      </c>
      <c r="AK29" s="5">
        <v>31833.3814</v>
      </c>
      <c r="AL29" s="5">
        <v>31118.645</v>
      </c>
      <c r="AM29" s="5">
        <v>31099.5587</v>
      </c>
      <c r="AN29" s="5">
        <v>32805.009</v>
      </c>
      <c r="AO29" s="5">
        <v>33290.2353</v>
      </c>
      <c r="AP29" s="5">
        <v>31056.2479</v>
      </c>
      <c r="AQ29" s="5">
        <v>32544.6371</v>
      </c>
      <c r="AR29" s="5">
        <v>33063.3036</v>
      </c>
      <c r="AS29" s="5">
        <v>31341.1561</v>
      </c>
      <c r="AT29" s="5">
        <v>31889.0517</v>
      </c>
      <c r="AU29" s="5">
        <v>32429.94</v>
      </c>
      <c r="AV29" s="5">
        <v>32953.9358</v>
      </c>
      <c r="AW29" s="5">
        <v>32038.9989</v>
      </c>
      <c r="AX29" s="5">
        <v>31483.1879</v>
      </c>
      <c r="AY29" s="5">
        <v>31274.8981</v>
      </c>
      <c r="AZ29" s="5">
        <v>30632.5206</v>
      </c>
      <c r="BA29" s="5">
        <v>30638.6516</v>
      </c>
      <c r="BB29" s="5">
        <v>31417.2113</v>
      </c>
      <c r="BC29" s="5">
        <v>31660.7034</v>
      </c>
      <c r="BD29" s="5">
        <v>33144.2692</v>
      </c>
      <c r="BE29" s="5">
        <v>32603.5776</v>
      </c>
      <c r="BF29" s="5">
        <v>31805.6369</v>
      </c>
      <c r="BG29" s="5">
        <v>33317.0238</v>
      </c>
      <c r="BH29" s="5">
        <v>33321.9008</v>
      </c>
      <c r="BI29" s="5">
        <v>33728.6284</v>
      </c>
      <c r="BJ29" s="5">
        <v>33207.8339</v>
      </c>
      <c r="BK29" s="5">
        <v>33851.5408</v>
      </c>
      <c r="BL29" s="5">
        <v>34409.7496</v>
      </c>
      <c r="BM29" s="5">
        <v>34181.9964</v>
      </c>
      <c r="BN29" s="5">
        <v>34604.8778</v>
      </c>
      <c r="BO29" s="5">
        <v>34504.9621</v>
      </c>
      <c r="BP29" s="5">
        <v>34961.6011</v>
      </c>
      <c r="BQ29" s="5">
        <v>36195.4912</v>
      </c>
      <c r="BR29" s="5">
        <v>36509.9058</v>
      </c>
      <c r="BS29" s="5">
        <v>36430.6569</v>
      </c>
      <c r="BT29" s="5">
        <v>36686.7742</v>
      </c>
      <c r="BU29" s="5">
        <v>36230.7041</v>
      </c>
      <c r="BV29" s="5">
        <v>36209.083</v>
      </c>
      <c r="BW29" s="5">
        <v>36125.7031</v>
      </c>
      <c r="BX29" s="5">
        <v>37549.547</v>
      </c>
      <c r="BY29" s="5">
        <v>37023.315</v>
      </c>
      <c r="BZ29" s="5">
        <v>37094.5714</v>
      </c>
      <c r="CA29" s="5">
        <v>37524.8414</v>
      </c>
      <c r="CB29" s="5">
        <v>38668.2375</v>
      </c>
      <c r="CC29" s="5">
        <v>38466.5602</v>
      </c>
      <c r="CD29" s="5">
        <v>38737.7471</v>
      </c>
      <c r="CE29" s="5">
        <v>38792.1422</v>
      </c>
      <c r="CF29" s="5">
        <v>39070.05</v>
      </c>
      <c r="CG29" s="5">
        <v>39158.3741</v>
      </c>
      <c r="CH29" s="5">
        <v>38718.5879</v>
      </c>
      <c r="CI29" s="5">
        <v>38543.4309</v>
      </c>
      <c r="CJ29" s="5">
        <v>39935.2315</v>
      </c>
      <c r="CK29" s="5">
        <v>39558.3539</v>
      </c>
      <c r="CL29" s="5">
        <v>39968.3153</v>
      </c>
      <c r="CM29" s="5">
        <v>39209.3362</v>
      </c>
      <c r="CN29" s="5">
        <v>39673.8394</v>
      </c>
      <c r="CO29" s="5">
        <v>40069.2286</v>
      </c>
      <c r="CP29" s="5">
        <v>40325.9122</v>
      </c>
      <c r="CQ29" s="5">
        <v>40334.5067</v>
      </c>
      <c r="CR29" s="5">
        <v>40147.4031</v>
      </c>
      <c r="CS29" s="5">
        <v>39857.7778</v>
      </c>
      <c r="CT29" s="5">
        <v>40452.0704</v>
      </c>
      <c r="CU29" s="5">
        <v>40374.2839</v>
      </c>
      <c r="CV29" s="5">
        <v>41060.401</v>
      </c>
      <c r="CW29" s="5">
        <v>41270.9967</v>
      </c>
      <c r="CX29" s="5">
        <v>40799.0118</v>
      </c>
      <c r="CY29" s="5">
        <v>40357.6316</v>
      </c>
      <c r="CZ29" s="5">
        <v>41109.0963</v>
      </c>
      <c r="DA29" s="5">
        <v>41567.1773</v>
      </c>
    </row>
    <row r="30" spans="1:105" ht="12.75" customHeight="1">
      <c r="A30" s="3" t="s">
        <v>5</v>
      </c>
      <c r="B30" s="3" t="s">
        <v>54</v>
      </c>
      <c r="C30" s="4" t="s">
        <v>55</v>
      </c>
      <c r="D30" s="5">
        <v>9492.2886</v>
      </c>
      <c r="E30" s="5">
        <v>9767.8139</v>
      </c>
      <c r="F30" s="5">
        <v>9627.4531</v>
      </c>
      <c r="G30" s="5">
        <v>9710.6336</v>
      </c>
      <c r="H30" s="5">
        <v>9060.9987</v>
      </c>
      <c r="I30" s="5">
        <v>9007.0751</v>
      </c>
      <c r="J30" s="5">
        <v>9110.0227</v>
      </c>
      <c r="K30" s="5">
        <v>9384.5546</v>
      </c>
      <c r="L30" s="5">
        <v>9557.2056</v>
      </c>
      <c r="M30" s="5">
        <v>9174.588</v>
      </c>
      <c r="N30" s="5">
        <v>9459.0848</v>
      </c>
      <c r="O30" s="5">
        <v>9323.7769</v>
      </c>
      <c r="P30" s="5">
        <v>9562.7961</v>
      </c>
      <c r="Q30" s="5">
        <v>9500.7856</v>
      </c>
      <c r="R30" s="5">
        <v>9686.2363</v>
      </c>
      <c r="S30" s="5">
        <v>9537.9711</v>
      </c>
      <c r="T30" s="5">
        <v>10001.1359</v>
      </c>
      <c r="U30" s="5">
        <v>10080.5344</v>
      </c>
      <c r="V30" s="5">
        <v>9360.5479</v>
      </c>
      <c r="W30" s="5">
        <v>9230.2092</v>
      </c>
      <c r="X30" s="5">
        <v>9045.8819</v>
      </c>
      <c r="Y30" s="5">
        <v>8754.6603</v>
      </c>
      <c r="Z30" s="5">
        <v>8195.744</v>
      </c>
      <c r="AA30" s="5">
        <v>8808.9527</v>
      </c>
      <c r="AB30" s="5">
        <v>8520.8324</v>
      </c>
      <c r="AC30" s="5">
        <v>8370.5995</v>
      </c>
      <c r="AD30" s="5">
        <v>7902.1942</v>
      </c>
      <c r="AE30" s="5">
        <v>7485.376</v>
      </c>
      <c r="AF30" s="5">
        <v>7566.1175</v>
      </c>
      <c r="AG30" s="5">
        <v>7534.9097</v>
      </c>
      <c r="AH30" s="5">
        <v>7654.771</v>
      </c>
      <c r="AI30" s="5">
        <v>7721.3239</v>
      </c>
      <c r="AJ30" s="5">
        <v>7860.5979</v>
      </c>
      <c r="AK30" s="5">
        <v>7852.692</v>
      </c>
      <c r="AL30" s="5">
        <v>7605.3174</v>
      </c>
      <c r="AM30" s="5">
        <v>7568.9963</v>
      </c>
      <c r="AN30" s="5">
        <v>8023.8472</v>
      </c>
      <c r="AO30" s="5">
        <v>8143.6575</v>
      </c>
      <c r="AP30" s="5">
        <v>7559.1497</v>
      </c>
      <c r="AQ30" s="5">
        <v>7906.594</v>
      </c>
      <c r="AR30" s="5">
        <v>8041.4143</v>
      </c>
      <c r="AS30" s="5">
        <v>7670.9268</v>
      </c>
      <c r="AT30" s="5">
        <v>7795.3812</v>
      </c>
      <c r="AU30" s="5">
        <v>7975.0668</v>
      </c>
      <c r="AV30" s="5">
        <v>8125.1404</v>
      </c>
      <c r="AW30" s="5">
        <v>7913.4412</v>
      </c>
      <c r="AX30" s="5">
        <v>7782.6496</v>
      </c>
      <c r="AY30" s="5">
        <v>7739.1266</v>
      </c>
      <c r="AZ30" s="5">
        <v>7535.8127</v>
      </c>
      <c r="BA30" s="5">
        <v>7581.3548</v>
      </c>
      <c r="BB30" s="5">
        <v>7747.1426</v>
      </c>
      <c r="BC30" s="5">
        <v>7798.5105</v>
      </c>
      <c r="BD30" s="5">
        <v>8178.2879</v>
      </c>
      <c r="BE30" s="5">
        <v>8065.3573</v>
      </c>
      <c r="BF30" s="5">
        <v>7852.8768</v>
      </c>
      <c r="BG30" s="5">
        <v>8217.7744</v>
      </c>
      <c r="BH30" s="5">
        <v>8174.8256</v>
      </c>
      <c r="BI30" s="5">
        <v>8289.3608</v>
      </c>
      <c r="BJ30" s="5">
        <v>8135.3985</v>
      </c>
      <c r="BK30" s="5">
        <v>8265.1218</v>
      </c>
      <c r="BL30" s="5">
        <v>8381.3686</v>
      </c>
      <c r="BM30" s="5">
        <v>8316.6468</v>
      </c>
      <c r="BN30" s="5">
        <v>8386.2781</v>
      </c>
      <c r="BO30" s="5">
        <v>8340.8584</v>
      </c>
      <c r="BP30" s="5">
        <v>8451.1384</v>
      </c>
      <c r="BQ30" s="5">
        <v>8739.4504</v>
      </c>
      <c r="BR30" s="5">
        <v>8793.8578</v>
      </c>
      <c r="BS30" s="5">
        <v>8769.7953</v>
      </c>
      <c r="BT30" s="5">
        <v>8774.2612</v>
      </c>
      <c r="BU30" s="5">
        <v>8653.1475</v>
      </c>
      <c r="BV30" s="5">
        <v>8587.6776</v>
      </c>
      <c r="BW30" s="5">
        <v>8535.4115</v>
      </c>
      <c r="BX30" s="5">
        <v>8842.6265</v>
      </c>
      <c r="BY30" s="5">
        <v>8650.0947</v>
      </c>
      <c r="BZ30" s="5">
        <v>8630.1342</v>
      </c>
      <c r="CA30" s="5">
        <v>8707.4479</v>
      </c>
      <c r="CB30" s="5">
        <v>9070.5605</v>
      </c>
      <c r="CC30" s="5">
        <v>9186.4836</v>
      </c>
      <c r="CD30" s="5">
        <v>9126.5702</v>
      </c>
      <c r="CE30" s="5">
        <v>9214.7052</v>
      </c>
      <c r="CF30" s="5">
        <v>9014.0801</v>
      </c>
      <c r="CG30" s="5">
        <v>8642.4469</v>
      </c>
      <c r="CH30" s="5">
        <v>8930.8323</v>
      </c>
      <c r="CI30" s="5">
        <v>9379.8276</v>
      </c>
      <c r="CJ30" s="5">
        <v>9761.0715</v>
      </c>
      <c r="CK30" s="5">
        <v>9587.8176</v>
      </c>
      <c r="CL30" s="5">
        <v>10369.9939</v>
      </c>
      <c r="CM30" s="5">
        <v>10042.9341</v>
      </c>
      <c r="CN30" s="5">
        <v>10129.3875</v>
      </c>
      <c r="CO30" s="5">
        <v>10028.2828</v>
      </c>
      <c r="CP30" s="5">
        <v>10198.1579</v>
      </c>
      <c r="CQ30" s="5">
        <v>10432.0221</v>
      </c>
      <c r="CR30" s="5">
        <v>10539.899</v>
      </c>
      <c r="CS30" s="5">
        <v>10210.1725</v>
      </c>
      <c r="CT30" s="5">
        <v>10470.6743</v>
      </c>
      <c r="CU30" s="5">
        <v>10445.705</v>
      </c>
      <c r="CV30" s="5">
        <v>10019.4161</v>
      </c>
      <c r="CW30" s="5">
        <v>10378.5474</v>
      </c>
      <c r="CX30" s="5">
        <v>10565.744</v>
      </c>
      <c r="CY30" s="5">
        <v>10738.0142</v>
      </c>
      <c r="CZ30" s="5">
        <v>10715.6351</v>
      </c>
      <c r="DA30" s="5">
        <v>10721.4108</v>
      </c>
    </row>
    <row r="31" spans="1:105" ht="12.75" customHeight="1">
      <c r="A31" s="3" t="s">
        <v>5</v>
      </c>
      <c r="B31" s="3" t="s">
        <v>56</v>
      </c>
      <c r="C31" s="4" t="s">
        <v>57</v>
      </c>
      <c r="D31" s="5">
        <v>23709.7967</v>
      </c>
      <c r="E31" s="5">
        <v>24073.105</v>
      </c>
      <c r="F31" s="5">
        <v>23927.4916</v>
      </c>
      <c r="G31" s="5">
        <v>24238.1333</v>
      </c>
      <c r="H31" s="5">
        <v>22202.7448</v>
      </c>
      <c r="I31" s="5">
        <v>22050.7425</v>
      </c>
      <c r="J31" s="5">
        <v>22326.0242</v>
      </c>
      <c r="K31" s="5">
        <v>23096.3578</v>
      </c>
      <c r="L31" s="5">
        <v>23515.8451</v>
      </c>
      <c r="M31" s="5">
        <v>22436.6681</v>
      </c>
      <c r="N31" s="5">
        <v>23156.5344</v>
      </c>
      <c r="O31" s="5">
        <v>22820.1204</v>
      </c>
      <c r="P31" s="5">
        <v>23478.7537</v>
      </c>
      <c r="Q31" s="5">
        <v>23125.4331</v>
      </c>
      <c r="R31" s="5">
        <v>23840.3988</v>
      </c>
      <c r="S31" s="5">
        <v>23410.1547</v>
      </c>
      <c r="T31" s="5">
        <v>24548.9804</v>
      </c>
      <c r="U31" s="5">
        <v>25163.2732</v>
      </c>
      <c r="V31" s="5">
        <v>23631.8355</v>
      </c>
      <c r="W31" s="5">
        <v>23900.5619</v>
      </c>
      <c r="X31" s="5">
        <v>23838.1176</v>
      </c>
      <c r="Y31" s="5">
        <v>23469.401</v>
      </c>
      <c r="Z31" s="5">
        <v>22267.2191</v>
      </c>
      <c r="AA31" s="5">
        <v>24381.2934</v>
      </c>
      <c r="AB31" s="5">
        <v>24184.02</v>
      </c>
      <c r="AC31" s="5">
        <v>24130.5584</v>
      </c>
      <c r="AD31" s="5">
        <v>23173.5507</v>
      </c>
      <c r="AE31" s="5">
        <v>22204.6427</v>
      </c>
      <c r="AF31" s="5">
        <v>23156.3341</v>
      </c>
      <c r="AG31" s="5">
        <v>22660.0989</v>
      </c>
      <c r="AH31" s="5">
        <v>23506.9559</v>
      </c>
      <c r="AI31" s="5">
        <v>23892.6603</v>
      </c>
      <c r="AJ31" s="5">
        <v>24164.1134</v>
      </c>
      <c r="AK31" s="5">
        <v>23980.6893</v>
      </c>
      <c r="AL31" s="5">
        <v>23513.3276</v>
      </c>
      <c r="AM31" s="5">
        <v>23530.5624</v>
      </c>
      <c r="AN31" s="5">
        <v>24781.1618</v>
      </c>
      <c r="AO31" s="5">
        <v>25146.5778</v>
      </c>
      <c r="AP31" s="5">
        <v>23497.0981</v>
      </c>
      <c r="AQ31" s="5">
        <v>24638.0431</v>
      </c>
      <c r="AR31" s="5">
        <v>25021.8892</v>
      </c>
      <c r="AS31" s="5">
        <v>23670.2293</v>
      </c>
      <c r="AT31" s="5">
        <v>24093.6705</v>
      </c>
      <c r="AU31" s="5">
        <v>24454.8732</v>
      </c>
      <c r="AV31" s="5">
        <v>24828.7954</v>
      </c>
      <c r="AW31" s="5">
        <v>24125.5577</v>
      </c>
      <c r="AX31" s="5">
        <v>23700.5383</v>
      </c>
      <c r="AY31" s="5">
        <v>23535.7715</v>
      </c>
      <c r="AZ31" s="5">
        <v>23096.7079</v>
      </c>
      <c r="BA31" s="5">
        <v>23057.2968</v>
      </c>
      <c r="BB31" s="5">
        <v>23670.0688</v>
      </c>
      <c r="BC31" s="5">
        <v>23862.1929</v>
      </c>
      <c r="BD31" s="5">
        <v>24965.9813</v>
      </c>
      <c r="BE31" s="5">
        <v>24538.2203</v>
      </c>
      <c r="BF31" s="5">
        <v>23952.76</v>
      </c>
      <c r="BG31" s="5">
        <v>25099.2494</v>
      </c>
      <c r="BH31" s="5">
        <v>25147.0751</v>
      </c>
      <c r="BI31" s="5">
        <v>25439.2676</v>
      </c>
      <c r="BJ31" s="5">
        <v>25072.4354</v>
      </c>
      <c r="BK31" s="5">
        <v>25586.419</v>
      </c>
      <c r="BL31" s="5">
        <v>26028.381</v>
      </c>
      <c r="BM31" s="5">
        <v>25865.3497</v>
      </c>
      <c r="BN31" s="5">
        <v>26218.5997</v>
      </c>
      <c r="BO31" s="5">
        <v>26164.1037</v>
      </c>
      <c r="BP31" s="5">
        <v>26510.4627</v>
      </c>
      <c r="BQ31" s="5">
        <v>27456.0408</v>
      </c>
      <c r="BR31" s="5">
        <v>27716.048</v>
      </c>
      <c r="BS31" s="5">
        <v>27660.8616</v>
      </c>
      <c r="BT31" s="5">
        <v>27912.513</v>
      </c>
      <c r="BU31" s="5">
        <v>27577.5567</v>
      </c>
      <c r="BV31" s="5">
        <v>27621.4055</v>
      </c>
      <c r="BW31" s="5">
        <v>27590.2916</v>
      </c>
      <c r="BX31" s="5">
        <v>28706.9205</v>
      </c>
      <c r="BY31" s="5">
        <v>28373.2202</v>
      </c>
      <c r="BZ31" s="5">
        <v>28464.4373</v>
      </c>
      <c r="CA31" s="5">
        <v>28817.3936</v>
      </c>
      <c r="CB31" s="5">
        <v>29597.6769</v>
      </c>
      <c r="CC31" s="5">
        <v>29280.0767</v>
      </c>
      <c r="CD31" s="5">
        <v>29611.1769</v>
      </c>
      <c r="CE31" s="5">
        <v>29577.437</v>
      </c>
      <c r="CF31" s="5">
        <v>30055.9699</v>
      </c>
      <c r="CG31" s="5">
        <v>30515.9272</v>
      </c>
      <c r="CH31" s="5">
        <v>29787.7555</v>
      </c>
      <c r="CI31" s="5">
        <v>29163.6033</v>
      </c>
      <c r="CJ31" s="5">
        <v>30174.16</v>
      </c>
      <c r="CK31" s="5">
        <v>29970.5363</v>
      </c>
      <c r="CL31" s="5">
        <v>29598.3213</v>
      </c>
      <c r="CM31" s="5">
        <v>29166.4021</v>
      </c>
      <c r="CN31" s="5">
        <v>29544.4519</v>
      </c>
      <c r="CO31" s="5">
        <v>30040.9459</v>
      </c>
      <c r="CP31" s="5">
        <v>30127.7543</v>
      </c>
      <c r="CQ31" s="5">
        <v>29902.4845</v>
      </c>
      <c r="CR31" s="5">
        <v>29607.5041</v>
      </c>
      <c r="CS31" s="5">
        <v>29647.6052</v>
      </c>
      <c r="CT31" s="5">
        <v>29981.3961</v>
      </c>
      <c r="CU31" s="5">
        <v>29928.5789</v>
      </c>
      <c r="CV31" s="5">
        <v>31040.9849</v>
      </c>
      <c r="CW31" s="5">
        <v>30892.4493</v>
      </c>
      <c r="CX31" s="5">
        <v>30233.2678</v>
      </c>
      <c r="CY31" s="5">
        <v>29619.6175</v>
      </c>
      <c r="CZ31" s="5">
        <v>30393.4612</v>
      </c>
      <c r="DA31" s="5">
        <v>30845.7664</v>
      </c>
    </row>
    <row r="32" spans="1:105" ht="12.75" customHeight="1">
      <c r="A32" s="3" t="s">
        <v>5</v>
      </c>
      <c r="B32" s="3" t="s">
        <v>5</v>
      </c>
      <c r="C32" s="4" t="s">
        <v>5</v>
      </c>
      <c r="D32" s="5" t="s">
        <v>5</v>
      </c>
      <c r="E32" s="5" t="s">
        <v>5</v>
      </c>
      <c r="F32" s="5" t="s">
        <v>5</v>
      </c>
      <c r="G32" s="5" t="s">
        <v>5</v>
      </c>
      <c r="H32" s="5" t="s">
        <v>5</v>
      </c>
      <c r="I32" s="5" t="s">
        <v>5</v>
      </c>
      <c r="J32" s="5" t="s">
        <v>5</v>
      </c>
      <c r="K32" s="5" t="s">
        <v>5</v>
      </c>
      <c r="L32" s="5" t="s">
        <v>5</v>
      </c>
      <c r="M32" s="5" t="s">
        <v>5</v>
      </c>
      <c r="N32" s="5" t="s">
        <v>5</v>
      </c>
      <c r="O32" s="5" t="s">
        <v>5</v>
      </c>
      <c r="P32" s="5" t="s">
        <v>5</v>
      </c>
      <c r="Q32" s="5" t="s">
        <v>5</v>
      </c>
      <c r="R32" s="5" t="s">
        <v>5</v>
      </c>
      <c r="S32" s="5" t="s">
        <v>5</v>
      </c>
      <c r="T32" s="5" t="s">
        <v>5</v>
      </c>
      <c r="U32" s="5" t="s">
        <v>5</v>
      </c>
      <c r="V32" s="5" t="s">
        <v>5</v>
      </c>
      <c r="W32" s="5" t="s">
        <v>5</v>
      </c>
      <c r="X32" s="5" t="s">
        <v>5</v>
      </c>
      <c r="Y32" s="5" t="s">
        <v>5</v>
      </c>
      <c r="Z32" s="5" t="s">
        <v>5</v>
      </c>
      <c r="AA32" s="5" t="s">
        <v>5</v>
      </c>
      <c r="AB32" s="5" t="s">
        <v>5</v>
      </c>
      <c r="AC32" s="5" t="s">
        <v>5</v>
      </c>
      <c r="AD32" s="5" t="s">
        <v>5</v>
      </c>
      <c r="AE32" s="5" t="s">
        <v>5</v>
      </c>
      <c r="AF32" s="5" t="s">
        <v>5</v>
      </c>
      <c r="AG32" s="5" t="s">
        <v>5</v>
      </c>
      <c r="AH32" s="5" t="s">
        <v>5</v>
      </c>
      <c r="AI32" s="5" t="s">
        <v>5</v>
      </c>
      <c r="AJ32" s="5" t="s">
        <v>5</v>
      </c>
      <c r="AK32" s="5" t="s">
        <v>5</v>
      </c>
      <c r="AL32" s="5" t="s">
        <v>5</v>
      </c>
      <c r="AM32" s="5" t="s">
        <v>5</v>
      </c>
      <c r="AN32" s="5" t="s">
        <v>5</v>
      </c>
      <c r="AO32" s="5" t="s">
        <v>5</v>
      </c>
      <c r="AP32" s="5" t="s">
        <v>5</v>
      </c>
      <c r="AQ32" s="5" t="s">
        <v>5</v>
      </c>
      <c r="AR32" s="5" t="s">
        <v>5</v>
      </c>
      <c r="AS32" s="5" t="s">
        <v>5</v>
      </c>
      <c r="AT32" s="5" t="s">
        <v>5</v>
      </c>
      <c r="AU32" s="5" t="s">
        <v>5</v>
      </c>
      <c r="AV32" s="5" t="s">
        <v>5</v>
      </c>
      <c r="AW32" s="5" t="s">
        <v>5</v>
      </c>
      <c r="AX32" s="5" t="s">
        <v>5</v>
      </c>
      <c r="AY32" s="5" t="s">
        <v>5</v>
      </c>
      <c r="AZ32" s="5" t="s">
        <v>5</v>
      </c>
      <c r="BA32" s="5" t="s">
        <v>5</v>
      </c>
      <c r="BB32" s="5" t="s">
        <v>5</v>
      </c>
      <c r="BC32" s="5" t="s">
        <v>5</v>
      </c>
      <c r="BD32" s="5" t="s">
        <v>5</v>
      </c>
      <c r="BE32" s="5" t="s">
        <v>5</v>
      </c>
      <c r="BF32" s="5" t="s">
        <v>5</v>
      </c>
      <c r="BG32" s="5" t="s">
        <v>5</v>
      </c>
      <c r="BH32" s="5" t="s">
        <v>5</v>
      </c>
      <c r="BI32" s="5" t="s">
        <v>5</v>
      </c>
      <c r="BJ32" s="5" t="s">
        <v>5</v>
      </c>
      <c r="BK32" s="5" t="s">
        <v>5</v>
      </c>
      <c r="BL32" s="5" t="s">
        <v>5</v>
      </c>
      <c r="BM32" s="5" t="s">
        <v>5</v>
      </c>
      <c r="BN32" s="5" t="s">
        <v>5</v>
      </c>
      <c r="BO32" s="5" t="s">
        <v>5</v>
      </c>
      <c r="BP32" s="5" t="s">
        <v>5</v>
      </c>
      <c r="BQ32" s="5" t="s">
        <v>5</v>
      </c>
      <c r="BR32" s="5" t="s">
        <v>5</v>
      </c>
      <c r="BS32" s="5" t="s">
        <v>5</v>
      </c>
      <c r="BT32" s="5" t="s">
        <v>5</v>
      </c>
      <c r="BU32" s="5" t="s">
        <v>5</v>
      </c>
      <c r="BV32" s="5" t="s">
        <v>5</v>
      </c>
      <c r="BW32" s="5" t="s">
        <v>5</v>
      </c>
      <c r="BX32" s="5" t="s">
        <v>5</v>
      </c>
      <c r="BY32" s="5" t="s">
        <v>5</v>
      </c>
      <c r="BZ32" s="5" t="s">
        <v>5</v>
      </c>
      <c r="CA32" s="5" t="s">
        <v>5</v>
      </c>
      <c r="CB32" s="5" t="s">
        <v>5</v>
      </c>
      <c r="CC32" s="5" t="s">
        <v>5</v>
      </c>
      <c r="CD32" s="5" t="s">
        <v>5</v>
      </c>
      <c r="CE32" s="5" t="s">
        <v>5</v>
      </c>
      <c r="CF32" s="5" t="s">
        <v>5</v>
      </c>
      <c r="CG32" s="5" t="s">
        <v>5</v>
      </c>
      <c r="CH32" s="5" t="s">
        <v>5</v>
      </c>
      <c r="CI32" s="5" t="s">
        <v>5</v>
      </c>
      <c r="CJ32" s="5" t="s">
        <v>5</v>
      </c>
      <c r="CK32" s="5" t="s">
        <v>5</v>
      </c>
      <c r="CL32" s="5" t="s">
        <v>5</v>
      </c>
      <c r="CM32" s="5" t="s">
        <v>5</v>
      </c>
      <c r="CN32" s="5" t="s">
        <v>5</v>
      </c>
      <c r="CO32" s="5" t="s">
        <v>5</v>
      </c>
      <c r="CP32" s="5" t="s">
        <v>5</v>
      </c>
      <c r="CQ32" s="5" t="s">
        <v>5</v>
      </c>
      <c r="CR32" s="5" t="s">
        <v>5</v>
      </c>
      <c r="CS32" s="5" t="s">
        <v>5</v>
      </c>
      <c r="CT32" s="5" t="s">
        <v>5</v>
      </c>
      <c r="CU32" s="5" t="s">
        <v>5</v>
      </c>
      <c r="CV32" s="5" t="s">
        <v>5</v>
      </c>
      <c r="CW32" s="5" t="s">
        <v>5</v>
      </c>
      <c r="CX32" s="5" t="s">
        <v>5</v>
      </c>
      <c r="CY32" s="5" t="s">
        <v>5</v>
      </c>
      <c r="CZ32" s="5" t="s">
        <v>5</v>
      </c>
      <c r="DA32" s="5" t="s">
        <v>5</v>
      </c>
    </row>
    <row r="33" spans="1:105" ht="12.75" customHeight="1">
      <c r="A33" s="6" t="s">
        <v>58</v>
      </c>
      <c r="B33" s="6" t="s">
        <v>59</v>
      </c>
      <c r="C33" s="7" t="s">
        <v>159</v>
      </c>
      <c r="D33" s="8">
        <v>1415635.5502</v>
      </c>
      <c r="E33" s="8">
        <v>1414791.5089</v>
      </c>
      <c r="F33" s="8">
        <v>1413354.3744</v>
      </c>
      <c r="G33" s="8">
        <v>1412381.1709</v>
      </c>
      <c r="H33" s="8">
        <v>1399588.7499</v>
      </c>
      <c r="I33" s="8">
        <v>1372294.1</v>
      </c>
      <c r="J33" s="8">
        <v>1368357.7304</v>
      </c>
      <c r="K33" s="8">
        <v>1378695.5836</v>
      </c>
      <c r="L33" s="8">
        <v>1375461.7256</v>
      </c>
      <c r="M33" s="8">
        <v>1371898.0259</v>
      </c>
      <c r="N33" s="8">
        <v>1362810.2633</v>
      </c>
      <c r="O33" s="8">
        <v>1357206.272</v>
      </c>
      <c r="P33" s="8">
        <v>1381715.7285</v>
      </c>
      <c r="Q33" s="8">
        <v>1376009.8664</v>
      </c>
      <c r="R33" s="8">
        <v>1387537.6645</v>
      </c>
      <c r="S33" s="8">
        <v>1382333.2664</v>
      </c>
      <c r="T33" s="8">
        <v>1385511.6599</v>
      </c>
      <c r="U33" s="8">
        <v>1379045.6477</v>
      </c>
      <c r="V33" s="8">
        <v>1375744.5144</v>
      </c>
      <c r="W33" s="8">
        <v>1387316.1273</v>
      </c>
      <c r="X33" s="8">
        <v>1376885.5075</v>
      </c>
      <c r="Y33" s="8">
        <v>1387133.61</v>
      </c>
      <c r="Z33" s="8">
        <v>1387680.0111</v>
      </c>
      <c r="AA33" s="8">
        <v>1390067.7245</v>
      </c>
      <c r="AB33" s="8">
        <v>1402201.6134</v>
      </c>
      <c r="AC33" s="8">
        <v>1399382.4984</v>
      </c>
      <c r="AD33" s="8">
        <v>1406885.4293</v>
      </c>
      <c r="AE33" s="8">
        <v>1412154.0762</v>
      </c>
      <c r="AF33" s="8">
        <v>1419576.2525</v>
      </c>
      <c r="AG33" s="8">
        <v>1429512.4959</v>
      </c>
      <c r="AH33" s="8">
        <v>1440322.3208</v>
      </c>
      <c r="AI33" s="8">
        <v>1455501.5263</v>
      </c>
      <c r="AJ33" s="8">
        <v>1476739.7843</v>
      </c>
      <c r="AK33" s="8">
        <v>1492470.8268</v>
      </c>
      <c r="AL33" s="8">
        <v>1509683.6916</v>
      </c>
      <c r="AM33" s="8">
        <v>1525281.695</v>
      </c>
      <c r="AN33" s="8">
        <v>1531359.3272</v>
      </c>
      <c r="AO33" s="8">
        <v>1545784.3556</v>
      </c>
      <c r="AP33" s="8">
        <v>1551823.2955</v>
      </c>
      <c r="AQ33" s="8">
        <v>1545203.7822</v>
      </c>
      <c r="AR33" s="8">
        <v>1554672.5266</v>
      </c>
      <c r="AS33" s="8">
        <v>1556282.3936</v>
      </c>
      <c r="AT33" s="8">
        <v>1561412.4669</v>
      </c>
      <c r="AU33" s="8">
        <v>1560475.3857</v>
      </c>
      <c r="AV33" s="8">
        <v>1579711.8028</v>
      </c>
      <c r="AW33" s="8">
        <v>1561663.4035</v>
      </c>
      <c r="AX33" s="8">
        <v>1560545.83</v>
      </c>
      <c r="AY33" s="8">
        <v>1567769.9569</v>
      </c>
      <c r="AZ33" s="8">
        <v>1587447.4799</v>
      </c>
      <c r="BA33" s="8">
        <v>1591807.2931</v>
      </c>
      <c r="BB33" s="8">
        <v>1595939.9612</v>
      </c>
      <c r="BC33" s="8">
        <v>1601910.8407</v>
      </c>
      <c r="BD33" s="8">
        <v>1601906.4748</v>
      </c>
      <c r="BE33" s="8">
        <v>1604153.3843</v>
      </c>
      <c r="BF33" s="8">
        <v>1596588.4916</v>
      </c>
      <c r="BG33" s="8">
        <v>1598828.1094</v>
      </c>
      <c r="BH33" s="8">
        <v>1616104.4661</v>
      </c>
      <c r="BI33" s="8">
        <v>1613537.1814</v>
      </c>
      <c r="BJ33" s="8">
        <v>1627548.5784</v>
      </c>
      <c r="BK33" s="8">
        <v>1631876.2364</v>
      </c>
      <c r="BL33" s="8">
        <v>1661696.6677</v>
      </c>
      <c r="BM33" s="8">
        <v>1669729.2553</v>
      </c>
      <c r="BN33" s="8">
        <v>1680004.8554</v>
      </c>
      <c r="BO33" s="8">
        <v>1699250.8275</v>
      </c>
      <c r="BP33" s="8">
        <v>1727135.8697</v>
      </c>
      <c r="BQ33" s="8">
        <v>1740830.3395</v>
      </c>
      <c r="BR33" s="8">
        <v>1755659.2612</v>
      </c>
      <c r="BS33" s="8">
        <v>1772507.062</v>
      </c>
      <c r="BT33" s="8">
        <v>1787212.4098</v>
      </c>
      <c r="BU33" s="8">
        <v>1784968.0759</v>
      </c>
      <c r="BV33" s="8">
        <v>1789588.0952</v>
      </c>
      <c r="BW33" s="8">
        <v>1787886.9201</v>
      </c>
      <c r="BX33" s="8">
        <v>1803107.8284</v>
      </c>
      <c r="BY33" s="8">
        <v>1804655.7213</v>
      </c>
      <c r="BZ33" s="8">
        <v>1808504.6324</v>
      </c>
      <c r="CA33" s="8">
        <v>1808201.6808</v>
      </c>
      <c r="CB33" s="8">
        <v>1821516.0983</v>
      </c>
      <c r="CC33" s="8">
        <v>1827337.1821</v>
      </c>
      <c r="CD33" s="8">
        <v>1818331.9626</v>
      </c>
      <c r="CE33" s="8">
        <v>1830751.1419</v>
      </c>
      <c r="CF33" s="8">
        <v>1842551.7027</v>
      </c>
      <c r="CG33" s="8">
        <v>1846142.3955</v>
      </c>
      <c r="CH33" s="8">
        <v>1855413.6043</v>
      </c>
      <c r="CI33" s="8">
        <v>1869445.0242</v>
      </c>
      <c r="CJ33" s="8">
        <v>1895818.8186</v>
      </c>
      <c r="CK33" s="8">
        <v>1905604.5842</v>
      </c>
      <c r="CL33" s="8">
        <v>1906722.4301</v>
      </c>
      <c r="CM33" s="8">
        <v>1920020.5801</v>
      </c>
      <c r="CN33" s="8">
        <v>1934450.9263</v>
      </c>
      <c r="CO33" s="8">
        <v>1928304.1732</v>
      </c>
      <c r="CP33" s="8">
        <v>1932305.7176</v>
      </c>
      <c r="CQ33" s="8">
        <v>1933925.6451</v>
      </c>
      <c r="CR33" s="8">
        <v>1949861.6857</v>
      </c>
      <c r="CS33" s="8">
        <v>1961232.0038</v>
      </c>
      <c r="CT33" s="8">
        <v>1956052.7916</v>
      </c>
      <c r="CU33" s="8">
        <v>1970673.8256</v>
      </c>
      <c r="CV33" s="8">
        <v>1991894.9782</v>
      </c>
      <c r="CW33" s="8">
        <v>1993910.8599</v>
      </c>
      <c r="CX33" s="8">
        <v>1995691.3216</v>
      </c>
      <c r="CY33" s="8">
        <v>1997691.7286</v>
      </c>
      <c r="CZ33" s="8">
        <v>2009651.8466</v>
      </c>
      <c r="DA33" s="8">
        <v>2017119.707</v>
      </c>
    </row>
    <row r="34" spans="1:105" ht="12.75" customHeight="1">
      <c r="A34" s="3" t="s">
        <v>5</v>
      </c>
      <c r="B34" s="3" t="s">
        <v>5</v>
      </c>
      <c r="C34" s="4" t="s">
        <v>5</v>
      </c>
      <c r="D34" s="5" t="s">
        <v>5</v>
      </c>
      <c r="E34" s="5" t="s">
        <v>5</v>
      </c>
      <c r="F34" s="5" t="s">
        <v>5</v>
      </c>
      <c r="G34" s="5" t="s">
        <v>5</v>
      </c>
      <c r="H34" s="5" t="s">
        <v>5</v>
      </c>
      <c r="I34" s="5" t="s">
        <v>5</v>
      </c>
      <c r="J34" s="5" t="s">
        <v>5</v>
      </c>
      <c r="K34" s="5" t="s">
        <v>5</v>
      </c>
      <c r="L34" s="5" t="s">
        <v>5</v>
      </c>
      <c r="M34" s="5" t="s">
        <v>5</v>
      </c>
      <c r="N34" s="5" t="s">
        <v>5</v>
      </c>
      <c r="O34" s="5" t="s">
        <v>5</v>
      </c>
      <c r="P34" s="5" t="s">
        <v>5</v>
      </c>
      <c r="Q34" s="5" t="s">
        <v>5</v>
      </c>
      <c r="R34" s="5" t="s">
        <v>5</v>
      </c>
      <c r="S34" s="5" t="s">
        <v>5</v>
      </c>
      <c r="T34" s="5" t="s">
        <v>5</v>
      </c>
      <c r="U34" s="5" t="s">
        <v>5</v>
      </c>
      <c r="V34" s="5" t="s">
        <v>5</v>
      </c>
      <c r="W34" s="5" t="s">
        <v>5</v>
      </c>
      <c r="X34" s="5" t="s">
        <v>5</v>
      </c>
      <c r="Y34" s="5" t="s">
        <v>5</v>
      </c>
      <c r="Z34" s="5" t="s">
        <v>5</v>
      </c>
      <c r="AA34" s="5" t="s">
        <v>5</v>
      </c>
      <c r="AB34" s="5" t="s">
        <v>5</v>
      </c>
      <c r="AC34" s="5" t="s">
        <v>5</v>
      </c>
      <c r="AD34" s="5" t="s">
        <v>5</v>
      </c>
      <c r="AE34" s="5" t="s">
        <v>5</v>
      </c>
      <c r="AF34" s="5" t="s">
        <v>5</v>
      </c>
      <c r="AG34" s="5" t="s">
        <v>5</v>
      </c>
      <c r="AH34" s="5" t="s">
        <v>5</v>
      </c>
      <c r="AI34" s="5" t="s">
        <v>5</v>
      </c>
      <c r="AJ34" s="5" t="s">
        <v>5</v>
      </c>
      <c r="AK34" s="5" t="s">
        <v>5</v>
      </c>
      <c r="AL34" s="5" t="s">
        <v>5</v>
      </c>
      <c r="AM34" s="5" t="s">
        <v>5</v>
      </c>
      <c r="AN34" s="5" t="s">
        <v>5</v>
      </c>
      <c r="AO34" s="5" t="s">
        <v>5</v>
      </c>
      <c r="AP34" s="5" t="s">
        <v>5</v>
      </c>
      <c r="AQ34" s="5" t="s">
        <v>5</v>
      </c>
      <c r="AR34" s="5" t="s">
        <v>5</v>
      </c>
      <c r="AS34" s="5" t="s">
        <v>5</v>
      </c>
      <c r="AT34" s="5" t="s">
        <v>5</v>
      </c>
      <c r="AU34" s="5" t="s">
        <v>5</v>
      </c>
      <c r="AV34" s="5" t="s">
        <v>5</v>
      </c>
      <c r="AW34" s="5" t="s">
        <v>5</v>
      </c>
      <c r="AX34" s="5" t="s">
        <v>5</v>
      </c>
      <c r="AY34" s="5" t="s">
        <v>5</v>
      </c>
      <c r="AZ34" s="5" t="s">
        <v>5</v>
      </c>
      <c r="BA34" s="5" t="s">
        <v>5</v>
      </c>
      <c r="BB34" s="5" t="s">
        <v>5</v>
      </c>
      <c r="BC34" s="5" t="s">
        <v>5</v>
      </c>
      <c r="BD34" s="5" t="s">
        <v>5</v>
      </c>
      <c r="BE34" s="5" t="s">
        <v>5</v>
      </c>
      <c r="BF34" s="5" t="s">
        <v>5</v>
      </c>
      <c r="BG34" s="5" t="s">
        <v>5</v>
      </c>
      <c r="BH34" s="5" t="s">
        <v>5</v>
      </c>
      <c r="BI34" s="5" t="s">
        <v>5</v>
      </c>
      <c r="BJ34" s="5" t="s">
        <v>5</v>
      </c>
      <c r="BK34" s="5" t="s">
        <v>5</v>
      </c>
      <c r="BL34" s="5" t="s">
        <v>5</v>
      </c>
      <c r="BM34" s="5" t="s">
        <v>5</v>
      </c>
      <c r="BN34" s="5" t="s">
        <v>5</v>
      </c>
      <c r="BO34" s="5" t="s">
        <v>5</v>
      </c>
      <c r="BP34" s="5" t="s">
        <v>5</v>
      </c>
      <c r="BQ34" s="5" t="s">
        <v>5</v>
      </c>
      <c r="BR34" s="5" t="s">
        <v>5</v>
      </c>
      <c r="BS34" s="5" t="s">
        <v>5</v>
      </c>
      <c r="BT34" s="5" t="s">
        <v>5</v>
      </c>
      <c r="BU34" s="5" t="s">
        <v>5</v>
      </c>
      <c r="BV34" s="5" t="s">
        <v>5</v>
      </c>
      <c r="BW34" s="5" t="s">
        <v>5</v>
      </c>
      <c r="BX34" s="5" t="s">
        <v>5</v>
      </c>
      <c r="BY34" s="5" t="s">
        <v>5</v>
      </c>
      <c r="BZ34" s="5" t="s">
        <v>5</v>
      </c>
      <c r="CA34" s="5" t="s">
        <v>5</v>
      </c>
      <c r="CB34" s="5" t="s">
        <v>5</v>
      </c>
      <c r="CC34" s="5" t="s">
        <v>5</v>
      </c>
      <c r="CD34" s="5" t="s">
        <v>5</v>
      </c>
      <c r="CE34" s="5" t="s">
        <v>5</v>
      </c>
      <c r="CF34" s="5" t="s">
        <v>5</v>
      </c>
      <c r="CG34" s="5" t="s">
        <v>5</v>
      </c>
      <c r="CH34" s="5" t="s">
        <v>5</v>
      </c>
      <c r="CI34" s="5" t="s">
        <v>5</v>
      </c>
      <c r="CJ34" s="5" t="s">
        <v>5</v>
      </c>
      <c r="CK34" s="5" t="s">
        <v>5</v>
      </c>
      <c r="CL34" s="5" t="s">
        <v>5</v>
      </c>
      <c r="CM34" s="5" t="s">
        <v>5</v>
      </c>
      <c r="CN34" s="5" t="s">
        <v>5</v>
      </c>
      <c r="CO34" s="5" t="s">
        <v>5</v>
      </c>
      <c r="CP34" s="5" t="s">
        <v>5</v>
      </c>
      <c r="CQ34" s="5" t="s">
        <v>5</v>
      </c>
      <c r="CR34" s="5" t="s">
        <v>5</v>
      </c>
      <c r="CS34" s="5" t="s">
        <v>5</v>
      </c>
      <c r="CT34" s="5" t="s">
        <v>5</v>
      </c>
      <c r="CU34" s="5" t="s">
        <v>5</v>
      </c>
      <c r="CV34" s="5" t="s">
        <v>5</v>
      </c>
      <c r="CW34" s="5" t="s">
        <v>5</v>
      </c>
      <c r="CX34" s="5" t="s">
        <v>5</v>
      </c>
      <c r="CY34" s="5" t="s">
        <v>5</v>
      </c>
      <c r="CZ34" s="5" t="s">
        <v>5</v>
      </c>
      <c r="DA34" s="5" t="s">
        <v>5</v>
      </c>
    </row>
    <row r="35" spans="1:105" ht="12.75" customHeight="1">
      <c r="A35" s="3" t="s">
        <v>60</v>
      </c>
      <c r="B35" s="3" t="s">
        <v>61</v>
      </c>
      <c r="C35" s="4" t="s">
        <v>62</v>
      </c>
      <c r="D35" s="5">
        <v>335727.9394</v>
      </c>
      <c r="E35" s="5">
        <v>336246.8859</v>
      </c>
      <c r="F35" s="5">
        <v>332799.7611</v>
      </c>
      <c r="G35" s="5">
        <v>330056.0854</v>
      </c>
      <c r="H35" s="5">
        <v>335690.7488</v>
      </c>
      <c r="I35" s="5">
        <v>337632.8459</v>
      </c>
      <c r="J35" s="5">
        <v>321794.7175</v>
      </c>
      <c r="K35" s="5">
        <v>314764.2499</v>
      </c>
      <c r="L35" s="5">
        <v>322134.4388</v>
      </c>
      <c r="M35" s="5">
        <v>317271.894</v>
      </c>
      <c r="N35" s="5">
        <v>313894.2058</v>
      </c>
      <c r="O35" s="5">
        <v>303170.9517</v>
      </c>
      <c r="P35" s="5">
        <v>317393.4039</v>
      </c>
      <c r="Q35" s="5">
        <v>312196.2072</v>
      </c>
      <c r="R35" s="5">
        <v>311598.2548</v>
      </c>
      <c r="S35" s="5">
        <v>309053.5405</v>
      </c>
      <c r="T35" s="5">
        <v>307884.5632</v>
      </c>
      <c r="U35" s="5">
        <v>304721.2265</v>
      </c>
      <c r="V35" s="5">
        <v>308865.6133</v>
      </c>
      <c r="W35" s="5">
        <v>309305.3669</v>
      </c>
      <c r="X35" s="5">
        <v>301690.1967</v>
      </c>
      <c r="Y35" s="5">
        <v>309620.6742</v>
      </c>
      <c r="Z35" s="5">
        <v>309808.5625</v>
      </c>
      <c r="AA35" s="5">
        <v>300636.1778</v>
      </c>
      <c r="AB35" s="5">
        <v>305830.5862</v>
      </c>
      <c r="AC35" s="5">
        <v>299670.5642</v>
      </c>
      <c r="AD35" s="5">
        <v>303150.512</v>
      </c>
      <c r="AE35" s="5">
        <v>302389.4218</v>
      </c>
      <c r="AF35" s="5">
        <v>302388.7584</v>
      </c>
      <c r="AG35" s="5">
        <v>302919.5868</v>
      </c>
      <c r="AH35" s="5">
        <v>309862.2596</v>
      </c>
      <c r="AI35" s="5">
        <v>307002.7281</v>
      </c>
      <c r="AJ35" s="5">
        <v>305953.9324</v>
      </c>
      <c r="AK35" s="5">
        <v>307467.6774</v>
      </c>
      <c r="AL35" s="5">
        <v>307618.9919</v>
      </c>
      <c r="AM35" s="5">
        <v>305927.4108</v>
      </c>
      <c r="AN35" s="5">
        <v>306769.6093</v>
      </c>
      <c r="AO35" s="5">
        <v>306277.6176</v>
      </c>
      <c r="AP35" s="5">
        <v>303033.4729</v>
      </c>
      <c r="AQ35" s="5">
        <v>304480.9943</v>
      </c>
      <c r="AR35" s="5">
        <v>304685.917</v>
      </c>
      <c r="AS35" s="5">
        <v>304766.2918</v>
      </c>
      <c r="AT35" s="5">
        <v>307221.9724</v>
      </c>
      <c r="AU35" s="5">
        <v>301571.6064</v>
      </c>
      <c r="AV35" s="5">
        <v>306453.7981</v>
      </c>
      <c r="AW35" s="5">
        <v>307400.5278</v>
      </c>
      <c r="AX35" s="5">
        <v>305002.9462</v>
      </c>
      <c r="AY35" s="5">
        <v>306434.9958</v>
      </c>
      <c r="AZ35" s="5">
        <v>306601.4994</v>
      </c>
      <c r="BA35" s="5">
        <v>307976.9393</v>
      </c>
      <c r="BB35" s="5">
        <v>312678.3207</v>
      </c>
      <c r="BC35" s="5">
        <v>309676.5368</v>
      </c>
      <c r="BD35" s="5">
        <v>306869.6178</v>
      </c>
      <c r="BE35" s="5">
        <v>310902.3289</v>
      </c>
      <c r="BF35" s="5">
        <v>304458.6131</v>
      </c>
      <c r="BG35" s="5">
        <v>302659.1454</v>
      </c>
      <c r="BH35" s="5">
        <v>301440.865</v>
      </c>
      <c r="BI35" s="5">
        <v>303435.9809</v>
      </c>
      <c r="BJ35" s="5">
        <v>301207.3912</v>
      </c>
      <c r="BK35" s="5">
        <v>303415.7202</v>
      </c>
      <c r="BL35" s="5">
        <v>308818.1437</v>
      </c>
      <c r="BM35" s="5">
        <v>315823.2683</v>
      </c>
      <c r="BN35" s="5">
        <v>311718.7622</v>
      </c>
      <c r="BO35" s="5">
        <v>314756.0138</v>
      </c>
      <c r="BP35" s="5">
        <v>318447.4947</v>
      </c>
      <c r="BQ35" s="5">
        <v>324850.5566</v>
      </c>
      <c r="BR35" s="5">
        <v>321910.2748</v>
      </c>
      <c r="BS35" s="5">
        <v>318672.9817</v>
      </c>
      <c r="BT35" s="5">
        <v>321943.2459</v>
      </c>
      <c r="BU35" s="5">
        <v>324491.7787</v>
      </c>
      <c r="BV35" s="5">
        <v>321451.1846</v>
      </c>
      <c r="BW35" s="5">
        <v>318036.4015</v>
      </c>
      <c r="BX35" s="5">
        <v>319324.6255</v>
      </c>
      <c r="BY35" s="5">
        <v>322485.0899</v>
      </c>
      <c r="BZ35" s="5">
        <v>319902.9466</v>
      </c>
      <c r="CA35" s="5">
        <v>317920.5581</v>
      </c>
      <c r="CB35" s="5">
        <v>321105.368</v>
      </c>
      <c r="CC35" s="5">
        <v>324775.3542</v>
      </c>
      <c r="CD35" s="5">
        <v>317142.4603</v>
      </c>
      <c r="CE35" s="5">
        <v>315909.0859</v>
      </c>
      <c r="CF35" s="5">
        <v>316143.7859</v>
      </c>
      <c r="CG35" s="5">
        <v>320427.9394</v>
      </c>
      <c r="CH35" s="5">
        <v>315685.6562</v>
      </c>
      <c r="CI35" s="5">
        <v>314202.7119</v>
      </c>
      <c r="CJ35" s="5">
        <v>319711.4145</v>
      </c>
      <c r="CK35" s="5">
        <v>325235.9096</v>
      </c>
      <c r="CL35" s="5">
        <v>321118.4076</v>
      </c>
      <c r="CM35" s="5">
        <v>319747.235</v>
      </c>
      <c r="CN35" s="5">
        <v>320292.2558</v>
      </c>
      <c r="CO35" s="5">
        <v>325441.1537</v>
      </c>
      <c r="CP35" s="5">
        <v>324136.937</v>
      </c>
      <c r="CQ35" s="5">
        <v>321153.1929</v>
      </c>
      <c r="CR35" s="5">
        <v>320771.2276</v>
      </c>
      <c r="CS35" s="5">
        <v>324161.3627</v>
      </c>
      <c r="CT35" s="5">
        <v>319221.4476</v>
      </c>
      <c r="CU35" s="5">
        <v>322757.6389</v>
      </c>
      <c r="CV35" s="5">
        <v>319130.4495</v>
      </c>
      <c r="CW35" s="5">
        <v>320283.3443</v>
      </c>
      <c r="CX35" s="5">
        <v>325233.8212</v>
      </c>
      <c r="CY35" s="5">
        <v>321136.7107</v>
      </c>
      <c r="CZ35" s="5">
        <v>323500.2972</v>
      </c>
      <c r="DA35" s="5">
        <v>329442.0945</v>
      </c>
    </row>
    <row r="36" spans="1:105" ht="12.75" customHeight="1">
      <c r="A36" s="3" t="s">
        <v>5</v>
      </c>
      <c r="B36" s="3" t="s">
        <v>63</v>
      </c>
      <c r="C36" s="4" t="s">
        <v>64</v>
      </c>
      <c r="D36" s="5">
        <v>13308.5685</v>
      </c>
      <c r="E36" s="5">
        <v>13493.1686</v>
      </c>
      <c r="F36" s="5">
        <v>13495.2215</v>
      </c>
      <c r="G36" s="5">
        <v>13420.1867</v>
      </c>
      <c r="H36" s="5">
        <v>12938.5</v>
      </c>
      <c r="I36" s="5">
        <v>13145.3041</v>
      </c>
      <c r="J36" s="5">
        <v>12793.5745</v>
      </c>
      <c r="K36" s="5">
        <v>12419.1432</v>
      </c>
      <c r="L36" s="5">
        <v>12626.7429</v>
      </c>
      <c r="M36" s="5">
        <v>12661.2484</v>
      </c>
      <c r="N36" s="5">
        <v>12673.115</v>
      </c>
      <c r="O36" s="5">
        <v>12600.6059</v>
      </c>
      <c r="P36" s="5">
        <v>13153.1676</v>
      </c>
      <c r="Q36" s="5">
        <v>13143.1363</v>
      </c>
      <c r="R36" s="5">
        <v>13194.7847</v>
      </c>
      <c r="S36" s="5">
        <v>12787.2537</v>
      </c>
      <c r="T36" s="5">
        <v>12767.7784</v>
      </c>
      <c r="U36" s="5">
        <v>12635.783</v>
      </c>
      <c r="V36" s="5">
        <v>12195.0793</v>
      </c>
      <c r="W36" s="5">
        <v>12225.4236</v>
      </c>
      <c r="X36" s="5">
        <v>12078.9853</v>
      </c>
      <c r="Y36" s="5">
        <v>12265.2739</v>
      </c>
      <c r="Z36" s="5">
        <v>12615.3578</v>
      </c>
      <c r="AA36" s="5">
        <v>13145.841</v>
      </c>
      <c r="AB36" s="5">
        <v>12847.9261</v>
      </c>
      <c r="AC36" s="5">
        <v>12800.7979</v>
      </c>
      <c r="AD36" s="5">
        <v>12770.6682</v>
      </c>
      <c r="AE36" s="5">
        <v>12590.894</v>
      </c>
      <c r="AF36" s="5">
        <v>12416.0371</v>
      </c>
      <c r="AG36" s="5">
        <v>11921.6657</v>
      </c>
      <c r="AH36" s="5">
        <v>12893.4086</v>
      </c>
      <c r="AI36" s="5">
        <v>12586.8195</v>
      </c>
      <c r="AJ36" s="5">
        <v>12728.8709</v>
      </c>
      <c r="AK36" s="5">
        <v>13330.6532</v>
      </c>
      <c r="AL36" s="5">
        <v>13519.3274</v>
      </c>
      <c r="AM36" s="5">
        <v>13841.3304</v>
      </c>
      <c r="AN36" s="5">
        <v>13295.4347</v>
      </c>
      <c r="AO36" s="5">
        <v>14193.3081</v>
      </c>
      <c r="AP36" s="5">
        <v>14426.9663</v>
      </c>
      <c r="AQ36" s="5">
        <v>13738.7567</v>
      </c>
      <c r="AR36" s="5">
        <v>13416.5694</v>
      </c>
      <c r="AS36" s="5">
        <v>12906.5151</v>
      </c>
      <c r="AT36" s="5">
        <v>12913.7996</v>
      </c>
      <c r="AU36" s="5">
        <v>12675.236</v>
      </c>
      <c r="AV36" s="5">
        <v>14165.5078</v>
      </c>
      <c r="AW36" s="5">
        <v>13019.5136</v>
      </c>
      <c r="AX36" s="5">
        <v>12876.0846</v>
      </c>
      <c r="AY36" s="5">
        <v>12850.0163</v>
      </c>
      <c r="AZ36" s="5">
        <v>12522.9389</v>
      </c>
      <c r="BA36" s="5">
        <v>12298.1606</v>
      </c>
      <c r="BB36" s="5">
        <v>12751.2527</v>
      </c>
      <c r="BC36" s="5">
        <v>13076.5534</v>
      </c>
      <c r="BD36" s="5">
        <v>13244.3947</v>
      </c>
      <c r="BE36" s="5">
        <v>13462.3354</v>
      </c>
      <c r="BF36" s="5">
        <v>13522.6887</v>
      </c>
      <c r="BG36" s="5">
        <v>14127.6187</v>
      </c>
      <c r="BH36" s="5">
        <v>14213.3192</v>
      </c>
      <c r="BI36" s="5">
        <v>14110.1261</v>
      </c>
      <c r="BJ36" s="5">
        <v>15313.3034</v>
      </c>
      <c r="BK36" s="5">
        <v>15141.5481</v>
      </c>
      <c r="BL36" s="5">
        <v>15261.6577</v>
      </c>
      <c r="BM36" s="5">
        <v>14977.758</v>
      </c>
      <c r="BN36" s="5">
        <v>14971.3512</v>
      </c>
      <c r="BO36" s="5">
        <v>15085.0595</v>
      </c>
      <c r="BP36" s="5">
        <v>14807.9608</v>
      </c>
      <c r="BQ36" s="5">
        <v>14769.7637</v>
      </c>
      <c r="BR36" s="5">
        <v>14262.0439</v>
      </c>
      <c r="BS36" s="5">
        <v>14782.4177</v>
      </c>
      <c r="BT36" s="5">
        <v>14876.0811</v>
      </c>
      <c r="BU36" s="5">
        <v>14676.2551</v>
      </c>
      <c r="BV36" s="5">
        <v>15521.1956</v>
      </c>
      <c r="BW36" s="5">
        <v>15400.9972</v>
      </c>
      <c r="BX36" s="5">
        <v>15482.6013</v>
      </c>
      <c r="BY36" s="5">
        <v>15965.5461</v>
      </c>
      <c r="BZ36" s="5">
        <v>16202.95</v>
      </c>
      <c r="CA36" s="5">
        <v>15959.4822</v>
      </c>
      <c r="CB36" s="5">
        <v>16267.2471</v>
      </c>
      <c r="CC36" s="5">
        <v>16148.1527</v>
      </c>
      <c r="CD36" s="5">
        <v>16169.1518</v>
      </c>
      <c r="CE36" s="5">
        <v>16186.6471</v>
      </c>
      <c r="CF36" s="5">
        <v>16320.434</v>
      </c>
      <c r="CG36" s="5">
        <v>16283.9926</v>
      </c>
      <c r="CH36" s="5">
        <v>15946.8392</v>
      </c>
      <c r="CI36" s="5">
        <v>15940.1363</v>
      </c>
      <c r="CJ36" s="5">
        <v>16376.8634</v>
      </c>
      <c r="CK36" s="5">
        <v>16324.8421</v>
      </c>
      <c r="CL36" s="5">
        <v>16765.1714</v>
      </c>
      <c r="CM36" s="5">
        <v>17008.7567</v>
      </c>
      <c r="CN36" s="5">
        <v>17132.9041</v>
      </c>
      <c r="CO36" s="5">
        <v>16673.3585</v>
      </c>
      <c r="CP36" s="5">
        <v>17076.4784</v>
      </c>
      <c r="CQ36" s="5">
        <v>16740.0164</v>
      </c>
      <c r="CR36" s="5">
        <v>17066.3994</v>
      </c>
      <c r="CS36" s="5">
        <v>16426.0684</v>
      </c>
      <c r="CT36" s="5">
        <v>16976.3611</v>
      </c>
      <c r="CU36" s="5">
        <v>16943.4162</v>
      </c>
      <c r="CV36" s="5">
        <v>17441.8747</v>
      </c>
      <c r="CW36" s="5">
        <v>17143.911</v>
      </c>
      <c r="CX36" s="5">
        <v>17616.1752</v>
      </c>
      <c r="CY36" s="5">
        <v>17121.0594</v>
      </c>
      <c r="CZ36" s="5">
        <v>17152.4143</v>
      </c>
      <c r="DA36" s="5">
        <v>17285.2576</v>
      </c>
    </row>
    <row r="37" spans="1:105" ht="12.75" customHeight="1">
      <c r="A37" s="3" t="s">
        <v>5</v>
      </c>
      <c r="B37" s="3" t="s">
        <v>65</v>
      </c>
      <c r="C37" s="4" t="s">
        <v>66</v>
      </c>
      <c r="D37" s="5">
        <v>79654.63</v>
      </c>
      <c r="E37" s="5">
        <v>78582.8465</v>
      </c>
      <c r="F37" s="5">
        <v>77629.9764</v>
      </c>
      <c r="G37" s="5">
        <v>76184.8146</v>
      </c>
      <c r="H37" s="5">
        <v>79642.8164</v>
      </c>
      <c r="I37" s="5">
        <v>78516.5275</v>
      </c>
      <c r="J37" s="5">
        <v>77277.6899</v>
      </c>
      <c r="K37" s="5">
        <v>74988.09</v>
      </c>
      <c r="L37" s="5">
        <v>78968.24</v>
      </c>
      <c r="M37" s="5">
        <v>74653.5472</v>
      </c>
      <c r="N37" s="5">
        <v>69941.1324</v>
      </c>
      <c r="O37" s="5">
        <v>68556.0049</v>
      </c>
      <c r="P37" s="5">
        <v>70924.6859</v>
      </c>
      <c r="Q37" s="5">
        <v>69806.4569</v>
      </c>
      <c r="R37" s="5">
        <v>68848.1614</v>
      </c>
      <c r="S37" s="5">
        <v>68449.7181</v>
      </c>
      <c r="T37" s="5">
        <v>70109.8777</v>
      </c>
      <c r="U37" s="5">
        <v>66698.552</v>
      </c>
      <c r="V37" s="5">
        <v>72021.2212</v>
      </c>
      <c r="W37" s="5">
        <v>70910.4237</v>
      </c>
      <c r="X37" s="5">
        <v>66077.7216</v>
      </c>
      <c r="Y37" s="5">
        <v>69052.5045</v>
      </c>
      <c r="Z37" s="5">
        <v>70631.6394</v>
      </c>
      <c r="AA37" s="5">
        <v>69342.7845</v>
      </c>
      <c r="AB37" s="5">
        <v>71297.8463</v>
      </c>
      <c r="AC37" s="5">
        <v>70127.3789</v>
      </c>
      <c r="AD37" s="5">
        <v>70218.8615</v>
      </c>
      <c r="AE37" s="5">
        <v>69700.6374</v>
      </c>
      <c r="AF37" s="5">
        <v>70371.2884</v>
      </c>
      <c r="AG37" s="5">
        <v>68556.5339</v>
      </c>
      <c r="AH37" s="5">
        <v>68960.5432</v>
      </c>
      <c r="AI37" s="5">
        <v>68755.6661</v>
      </c>
      <c r="AJ37" s="5">
        <v>69222.9742</v>
      </c>
      <c r="AK37" s="5">
        <v>69057.3959</v>
      </c>
      <c r="AL37" s="5">
        <v>68051.5801</v>
      </c>
      <c r="AM37" s="5">
        <v>68954.5833</v>
      </c>
      <c r="AN37" s="5">
        <v>69268.4837</v>
      </c>
      <c r="AO37" s="5">
        <v>68736.567</v>
      </c>
      <c r="AP37" s="5">
        <v>70299.5766</v>
      </c>
      <c r="AQ37" s="5">
        <v>71379.4861</v>
      </c>
      <c r="AR37" s="5">
        <v>70547.7586</v>
      </c>
      <c r="AS37" s="5">
        <v>70355.9511</v>
      </c>
      <c r="AT37" s="5">
        <v>72309.9377</v>
      </c>
      <c r="AU37" s="5">
        <v>70500.0903</v>
      </c>
      <c r="AV37" s="5">
        <v>72159.842</v>
      </c>
      <c r="AW37" s="5">
        <v>71203.5534</v>
      </c>
      <c r="AX37" s="5">
        <v>72164.4625</v>
      </c>
      <c r="AY37" s="5">
        <v>71614.6169</v>
      </c>
      <c r="AZ37" s="5">
        <v>70348.6366</v>
      </c>
      <c r="BA37" s="5">
        <v>70771.8437</v>
      </c>
      <c r="BB37" s="5">
        <v>71664.5203</v>
      </c>
      <c r="BC37" s="5">
        <v>72137.4775</v>
      </c>
      <c r="BD37" s="5">
        <v>72102.5263</v>
      </c>
      <c r="BE37" s="5">
        <v>73570.1392</v>
      </c>
      <c r="BF37" s="5">
        <v>72438.5562</v>
      </c>
      <c r="BG37" s="5">
        <v>70832.0801</v>
      </c>
      <c r="BH37" s="5">
        <v>72140.8703</v>
      </c>
      <c r="BI37" s="5">
        <v>71329.6289</v>
      </c>
      <c r="BJ37" s="5">
        <v>71235.4183</v>
      </c>
      <c r="BK37" s="5">
        <v>73356.1728</v>
      </c>
      <c r="BL37" s="5">
        <v>74031.2025</v>
      </c>
      <c r="BM37" s="5">
        <v>74741.6046</v>
      </c>
      <c r="BN37" s="5">
        <v>74547.7839</v>
      </c>
      <c r="BO37" s="5">
        <v>76936.3121</v>
      </c>
      <c r="BP37" s="5">
        <v>78148.3591</v>
      </c>
      <c r="BQ37" s="5">
        <v>79590.9886</v>
      </c>
      <c r="BR37" s="5">
        <v>80698.096</v>
      </c>
      <c r="BS37" s="5">
        <v>81792.7909</v>
      </c>
      <c r="BT37" s="5">
        <v>80591.3071</v>
      </c>
      <c r="BU37" s="5">
        <v>80371.0628</v>
      </c>
      <c r="BV37" s="5">
        <v>80349.0436</v>
      </c>
      <c r="BW37" s="5">
        <v>79149.8912</v>
      </c>
      <c r="BX37" s="5">
        <v>79319.3822</v>
      </c>
      <c r="BY37" s="5">
        <v>78278.0247</v>
      </c>
      <c r="BZ37" s="5">
        <v>79948.1081</v>
      </c>
      <c r="CA37" s="5">
        <v>80730.984</v>
      </c>
      <c r="CB37" s="5">
        <v>82301.8945</v>
      </c>
      <c r="CC37" s="5">
        <v>83217.1893</v>
      </c>
      <c r="CD37" s="5">
        <v>84247.5533</v>
      </c>
      <c r="CE37" s="5">
        <v>83965.1496</v>
      </c>
      <c r="CF37" s="5">
        <v>83696.4338</v>
      </c>
      <c r="CG37" s="5">
        <v>84399.1782</v>
      </c>
      <c r="CH37" s="5">
        <v>83144.3857</v>
      </c>
      <c r="CI37" s="5">
        <v>84724.7983</v>
      </c>
      <c r="CJ37" s="5">
        <v>86505.9875</v>
      </c>
      <c r="CK37" s="5">
        <v>87461.3291</v>
      </c>
      <c r="CL37" s="5">
        <v>89042.2763</v>
      </c>
      <c r="CM37" s="5">
        <v>90079.7959</v>
      </c>
      <c r="CN37" s="5">
        <v>88064.6824</v>
      </c>
      <c r="CO37" s="5">
        <v>86870.2982</v>
      </c>
      <c r="CP37" s="5">
        <v>87862.9056</v>
      </c>
      <c r="CQ37" s="5">
        <v>86711.0764</v>
      </c>
      <c r="CR37" s="5">
        <v>87947.1169</v>
      </c>
      <c r="CS37" s="5">
        <v>85502.2928</v>
      </c>
      <c r="CT37" s="5">
        <v>86172.1657</v>
      </c>
      <c r="CU37" s="5">
        <v>88665.476</v>
      </c>
      <c r="CV37" s="5">
        <v>86897.8351</v>
      </c>
      <c r="CW37" s="5">
        <v>87597.5619</v>
      </c>
      <c r="CX37" s="5">
        <v>89119.8614</v>
      </c>
      <c r="CY37" s="5">
        <v>89750.9642</v>
      </c>
      <c r="CZ37" s="5">
        <v>89709.9193</v>
      </c>
      <c r="DA37" s="5">
        <v>89922.5288</v>
      </c>
    </row>
    <row r="38" spans="1:105" ht="12.75" customHeight="1">
      <c r="A38" s="3" t="s">
        <v>5</v>
      </c>
      <c r="B38" s="3" t="s">
        <v>67</v>
      </c>
      <c r="C38" s="4" t="s">
        <v>68</v>
      </c>
      <c r="D38" s="5">
        <v>242764.7409</v>
      </c>
      <c r="E38" s="5">
        <v>244170.8707</v>
      </c>
      <c r="F38" s="5">
        <v>241674.5632</v>
      </c>
      <c r="G38" s="5">
        <v>240451.0841</v>
      </c>
      <c r="H38" s="5">
        <v>243109.4324</v>
      </c>
      <c r="I38" s="5">
        <v>245971.0142</v>
      </c>
      <c r="J38" s="5">
        <v>231723.4531</v>
      </c>
      <c r="K38" s="5">
        <v>227357.0166</v>
      </c>
      <c r="L38" s="5">
        <v>230539.4559</v>
      </c>
      <c r="M38" s="5">
        <v>229957.0985</v>
      </c>
      <c r="N38" s="5">
        <v>231279.9584</v>
      </c>
      <c r="O38" s="5">
        <v>222014.3408</v>
      </c>
      <c r="P38" s="5">
        <v>233315.5504</v>
      </c>
      <c r="Q38" s="5">
        <v>229246.614</v>
      </c>
      <c r="R38" s="5">
        <v>229555.3087</v>
      </c>
      <c r="S38" s="5">
        <v>227816.5687</v>
      </c>
      <c r="T38" s="5">
        <v>225006.9072</v>
      </c>
      <c r="U38" s="5">
        <v>225386.8915</v>
      </c>
      <c r="V38" s="5">
        <v>224649.3128</v>
      </c>
      <c r="W38" s="5">
        <v>226169.5195</v>
      </c>
      <c r="X38" s="5">
        <v>223533.4897</v>
      </c>
      <c r="Y38" s="5">
        <v>228302.8959</v>
      </c>
      <c r="Z38" s="5">
        <v>226561.5653</v>
      </c>
      <c r="AA38" s="5">
        <v>218147.5522</v>
      </c>
      <c r="AB38" s="5">
        <v>221684.8138</v>
      </c>
      <c r="AC38" s="5">
        <v>216742.3874</v>
      </c>
      <c r="AD38" s="5">
        <v>220160.9822</v>
      </c>
      <c r="AE38" s="5">
        <v>220097.8904</v>
      </c>
      <c r="AF38" s="5">
        <v>219601.4329</v>
      </c>
      <c r="AG38" s="5">
        <v>222441.3873</v>
      </c>
      <c r="AH38" s="5">
        <v>228008.3079</v>
      </c>
      <c r="AI38" s="5">
        <v>225660.2425</v>
      </c>
      <c r="AJ38" s="5">
        <v>224002.0873</v>
      </c>
      <c r="AK38" s="5">
        <v>225079.6282</v>
      </c>
      <c r="AL38" s="5">
        <v>226048.0844</v>
      </c>
      <c r="AM38" s="5">
        <v>223131.4971</v>
      </c>
      <c r="AN38" s="5">
        <v>224205.6909</v>
      </c>
      <c r="AO38" s="5">
        <v>223347.7425</v>
      </c>
      <c r="AP38" s="5">
        <v>218306.93</v>
      </c>
      <c r="AQ38" s="5">
        <v>219362.7515</v>
      </c>
      <c r="AR38" s="5">
        <v>220721.5891</v>
      </c>
      <c r="AS38" s="5">
        <v>221503.8255</v>
      </c>
      <c r="AT38" s="5">
        <v>221998.235</v>
      </c>
      <c r="AU38" s="5">
        <v>218396.2801</v>
      </c>
      <c r="AV38" s="5">
        <v>220128.4483</v>
      </c>
      <c r="AW38" s="5">
        <v>223177.4608</v>
      </c>
      <c r="AX38" s="5">
        <v>219962.3991</v>
      </c>
      <c r="AY38" s="5">
        <v>221970.3626</v>
      </c>
      <c r="AZ38" s="5">
        <v>223729.9238</v>
      </c>
      <c r="BA38" s="5">
        <v>224906.935</v>
      </c>
      <c r="BB38" s="5">
        <v>228262.5478</v>
      </c>
      <c r="BC38" s="5">
        <v>224462.5058</v>
      </c>
      <c r="BD38" s="5">
        <v>221522.6969</v>
      </c>
      <c r="BE38" s="5">
        <v>223869.8543</v>
      </c>
      <c r="BF38" s="5">
        <v>218497.3683</v>
      </c>
      <c r="BG38" s="5">
        <v>217699.4467</v>
      </c>
      <c r="BH38" s="5">
        <v>215086.6755</v>
      </c>
      <c r="BI38" s="5">
        <v>217996.2259</v>
      </c>
      <c r="BJ38" s="5">
        <v>214658.6694</v>
      </c>
      <c r="BK38" s="5">
        <v>214917.9993</v>
      </c>
      <c r="BL38" s="5">
        <v>219525.2835</v>
      </c>
      <c r="BM38" s="5">
        <v>226103.9057</v>
      </c>
      <c r="BN38" s="5">
        <v>222199.627</v>
      </c>
      <c r="BO38" s="5">
        <v>222734.6422</v>
      </c>
      <c r="BP38" s="5">
        <v>225491.1748</v>
      </c>
      <c r="BQ38" s="5">
        <v>230489.8044</v>
      </c>
      <c r="BR38" s="5">
        <v>226950.1348</v>
      </c>
      <c r="BS38" s="5">
        <v>222097.7731</v>
      </c>
      <c r="BT38" s="5">
        <v>226475.8577</v>
      </c>
      <c r="BU38" s="5">
        <v>229444.4607</v>
      </c>
      <c r="BV38" s="5">
        <v>225580.9455</v>
      </c>
      <c r="BW38" s="5">
        <v>223485.5132</v>
      </c>
      <c r="BX38" s="5">
        <v>224522.642</v>
      </c>
      <c r="BY38" s="5">
        <v>228241.5191</v>
      </c>
      <c r="BZ38" s="5">
        <v>223751.8884</v>
      </c>
      <c r="CA38" s="5">
        <v>221230.0918</v>
      </c>
      <c r="CB38" s="5">
        <v>222536.2264</v>
      </c>
      <c r="CC38" s="5">
        <v>225410.0122</v>
      </c>
      <c r="CD38" s="5">
        <v>216725.7552</v>
      </c>
      <c r="CE38" s="5">
        <v>215757.2892</v>
      </c>
      <c r="CF38" s="5">
        <v>216126.9181</v>
      </c>
      <c r="CG38" s="5">
        <v>219744.7686</v>
      </c>
      <c r="CH38" s="5">
        <v>216594.4313</v>
      </c>
      <c r="CI38" s="5">
        <v>213537.7773</v>
      </c>
      <c r="CJ38" s="5">
        <v>216828.5636</v>
      </c>
      <c r="CK38" s="5">
        <v>221449.7385</v>
      </c>
      <c r="CL38" s="5">
        <v>215310.96</v>
      </c>
      <c r="CM38" s="5">
        <v>212658.6823</v>
      </c>
      <c r="CN38" s="5">
        <v>215094.6694</v>
      </c>
      <c r="CO38" s="5">
        <v>221897.4969</v>
      </c>
      <c r="CP38" s="5">
        <v>219197.5529</v>
      </c>
      <c r="CQ38" s="5">
        <v>217702.1001</v>
      </c>
      <c r="CR38" s="5">
        <v>215757.7113</v>
      </c>
      <c r="CS38" s="5">
        <v>222233.0015</v>
      </c>
      <c r="CT38" s="5">
        <v>216072.9208</v>
      </c>
      <c r="CU38" s="5">
        <v>217148.7467</v>
      </c>
      <c r="CV38" s="5">
        <v>214790.7396</v>
      </c>
      <c r="CW38" s="5">
        <v>215541.8715</v>
      </c>
      <c r="CX38" s="5">
        <v>218497.7846</v>
      </c>
      <c r="CY38" s="5">
        <v>214264.6871</v>
      </c>
      <c r="CZ38" s="5">
        <v>216637.9635</v>
      </c>
      <c r="DA38" s="5">
        <v>222234.3081</v>
      </c>
    </row>
    <row r="39" spans="1:105" ht="12.75" customHeight="1">
      <c r="A39" s="3" t="s">
        <v>69</v>
      </c>
      <c r="B39" s="3" t="s">
        <v>70</v>
      </c>
      <c r="C39" s="4" t="s">
        <v>71</v>
      </c>
      <c r="D39" s="5">
        <v>58954.4275</v>
      </c>
      <c r="E39" s="5">
        <v>59639.5163</v>
      </c>
      <c r="F39" s="5">
        <v>59656.0126</v>
      </c>
      <c r="G39" s="5">
        <v>59598.1092</v>
      </c>
      <c r="H39" s="5">
        <v>55099.5235</v>
      </c>
      <c r="I39" s="5">
        <v>52087.0035</v>
      </c>
      <c r="J39" s="5">
        <v>58511.3821</v>
      </c>
      <c r="K39" s="5">
        <v>57729.6141</v>
      </c>
      <c r="L39" s="5">
        <v>54117.2244</v>
      </c>
      <c r="M39" s="5">
        <v>54068.4022</v>
      </c>
      <c r="N39" s="5">
        <v>53495.3788</v>
      </c>
      <c r="O39" s="5">
        <v>53339.479</v>
      </c>
      <c r="P39" s="5">
        <v>53512.7184</v>
      </c>
      <c r="Q39" s="5">
        <v>54144.2094</v>
      </c>
      <c r="R39" s="5">
        <v>54126.9508</v>
      </c>
      <c r="S39" s="5">
        <v>54124.8161</v>
      </c>
      <c r="T39" s="5">
        <v>54715.6176</v>
      </c>
      <c r="U39" s="5">
        <v>55122.306</v>
      </c>
      <c r="V39" s="5">
        <v>53699.5059</v>
      </c>
      <c r="W39" s="5">
        <v>54001.1408</v>
      </c>
      <c r="X39" s="5">
        <v>53553.9679</v>
      </c>
      <c r="Y39" s="5">
        <v>53707.7791</v>
      </c>
      <c r="Z39" s="5">
        <v>53814.8133</v>
      </c>
      <c r="AA39" s="5">
        <v>54054.8056</v>
      </c>
      <c r="AB39" s="5">
        <v>51796.4462</v>
      </c>
      <c r="AC39" s="5">
        <v>52417.855</v>
      </c>
      <c r="AD39" s="5">
        <v>53045.2172</v>
      </c>
      <c r="AE39" s="5">
        <v>53887.5206</v>
      </c>
      <c r="AF39" s="5">
        <v>54340.9791</v>
      </c>
      <c r="AG39" s="5">
        <v>55790.5276</v>
      </c>
      <c r="AH39" s="5">
        <v>57796.7059</v>
      </c>
      <c r="AI39" s="5">
        <v>59887.0701</v>
      </c>
      <c r="AJ39" s="5">
        <v>62795.8365</v>
      </c>
      <c r="AK39" s="5">
        <v>64571.4596</v>
      </c>
      <c r="AL39" s="5">
        <v>66244.0861</v>
      </c>
      <c r="AM39" s="5">
        <v>67667.1377</v>
      </c>
      <c r="AN39" s="5">
        <v>68147.9591</v>
      </c>
      <c r="AO39" s="5">
        <v>70960.9624</v>
      </c>
      <c r="AP39" s="5">
        <v>70679.6901</v>
      </c>
      <c r="AQ39" s="5">
        <v>71751.075</v>
      </c>
      <c r="AR39" s="5">
        <v>71815.9626</v>
      </c>
      <c r="AS39" s="5">
        <v>72702.5804</v>
      </c>
      <c r="AT39" s="5">
        <v>69404.5831</v>
      </c>
      <c r="AU39" s="5">
        <v>69578.0125</v>
      </c>
      <c r="AV39" s="5">
        <v>70579.8086</v>
      </c>
      <c r="AW39" s="5">
        <v>69450.6696</v>
      </c>
      <c r="AX39" s="5">
        <v>68480.0293</v>
      </c>
      <c r="AY39" s="5">
        <v>68222.3978</v>
      </c>
      <c r="AZ39" s="5">
        <v>69045.4179</v>
      </c>
      <c r="BA39" s="5">
        <v>67212.6763</v>
      </c>
      <c r="BB39" s="5">
        <v>69381.4324</v>
      </c>
      <c r="BC39" s="5">
        <v>67384.7287</v>
      </c>
      <c r="BD39" s="5">
        <v>67238.8695</v>
      </c>
      <c r="BE39" s="5">
        <v>67336.9094</v>
      </c>
      <c r="BF39" s="5">
        <v>67200.9656</v>
      </c>
      <c r="BG39" s="5">
        <v>66129.1605</v>
      </c>
      <c r="BH39" s="5">
        <v>66039.1446</v>
      </c>
      <c r="BI39" s="5">
        <v>65097.8141</v>
      </c>
      <c r="BJ39" s="5">
        <v>66531.2615</v>
      </c>
      <c r="BK39" s="5">
        <v>65651.7187</v>
      </c>
      <c r="BL39" s="5">
        <v>65801.4261</v>
      </c>
      <c r="BM39" s="5">
        <v>65925.8872</v>
      </c>
      <c r="BN39" s="5">
        <v>66069.627</v>
      </c>
      <c r="BO39" s="5">
        <v>65744.0223</v>
      </c>
      <c r="BP39" s="5">
        <v>67235.7058</v>
      </c>
      <c r="BQ39" s="5">
        <v>67396.4583</v>
      </c>
      <c r="BR39" s="5">
        <v>68421.76</v>
      </c>
      <c r="BS39" s="5">
        <v>69102.4362</v>
      </c>
      <c r="BT39" s="5">
        <v>70531.0457</v>
      </c>
      <c r="BU39" s="5">
        <v>69549.493</v>
      </c>
      <c r="BV39" s="5">
        <v>69186.6845</v>
      </c>
      <c r="BW39" s="5">
        <v>66798.6847</v>
      </c>
      <c r="BX39" s="5">
        <v>66705.9115</v>
      </c>
      <c r="BY39" s="5">
        <v>65631.7134</v>
      </c>
      <c r="BZ39" s="5">
        <v>65574.8633</v>
      </c>
      <c r="CA39" s="5">
        <v>65198.5121</v>
      </c>
      <c r="CB39" s="5">
        <v>65795.2319</v>
      </c>
      <c r="CC39" s="5">
        <v>65160.2744</v>
      </c>
      <c r="CD39" s="5">
        <v>67486.468</v>
      </c>
      <c r="CE39" s="5">
        <v>65087.2233</v>
      </c>
      <c r="CF39" s="5">
        <v>66285.5577</v>
      </c>
      <c r="CG39" s="5">
        <v>65654.6401</v>
      </c>
      <c r="CH39" s="5">
        <v>65305.3156</v>
      </c>
      <c r="CI39" s="5">
        <v>65206.8171</v>
      </c>
      <c r="CJ39" s="5">
        <v>66110.3294</v>
      </c>
      <c r="CK39" s="5">
        <v>66104.7791</v>
      </c>
      <c r="CL39" s="5">
        <v>66393.9277</v>
      </c>
      <c r="CM39" s="5">
        <v>66203.9823</v>
      </c>
      <c r="CN39" s="5">
        <v>65755.8221</v>
      </c>
      <c r="CO39" s="5">
        <v>65748.8047</v>
      </c>
      <c r="CP39" s="5">
        <v>66740.5377</v>
      </c>
      <c r="CQ39" s="5">
        <v>66220.8021</v>
      </c>
      <c r="CR39" s="5">
        <v>66910.8578</v>
      </c>
      <c r="CS39" s="5">
        <v>66503.5128</v>
      </c>
      <c r="CT39" s="5">
        <v>67215.9656</v>
      </c>
      <c r="CU39" s="5">
        <v>65777.1249</v>
      </c>
      <c r="CV39" s="5">
        <v>66283.9813</v>
      </c>
      <c r="CW39" s="5">
        <v>66072.527</v>
      </c>
      <c r="CX39" s="5">
        <v>66608.2193</v>
      </c>
      <c r="CY39" s="5">
        <v>63821.6077</v>
      </c>
      <c r="CZ39" s="5">
        <v>65298.5235</v>
      </c>
      <c r="DA39" s="5">
        <v>65182.5897</v>
      </c>
    </row>
    <row r="40" spans="1:105" ht="12.75" customHeight="1">
      <c r="A40" s="3" t="s">
        <v>5</v>
      </c>
      <c r="B40" s="3" t="s">
        <v>72</v>
      </c>
      <c r="C40" s="4" t="s">
        <v>73</v>
      </c>
      <c r="D40" s="5">
        <v>14435.0066</v>
      </c>
      <c r="E40" s="5">
        <v>14576.5304</v>
      </c>
      <c r="F40" s="5">
        <v>15044.017</v>
      </c>
      <c r="G40" s="5">
        <v>14879.3266</v>
      </c>
      <c r="H40" s="5">
        <v>14205.8235</v>
      </c>
      <c r="I40" s="5">
        <v>13783.9878</v>
      </c>
      <c r="J40" s="5">
        <v>14193.8313</v>
      </c>
      <c r="K40" s="5">
        <v>13894.8235</v>
      </c>
      <c r="L40" s="5">
        <v>13736.7233</v>
      </c>
      <c r="M40" s="5">
        <v>13766.8237</v>
      </c>
      <c r="N40" s="5">
        <v>13849.4148</v>
      </c>
      <c r="O40" s="5">
        <v>13442.2829</v>
      </c>
      <c r="P40" s="5">
        <v>13035.7762</v>
      </c>
      <c r="Q40" s="5">
        <v>13373.1008</v>
      </c>
      <c r="R40" s="5">
        <v>13508.0602</v>
      </c>
      <c r="S40" s="5">
        <v>12790.3111</v>
      </c>
      <c r="T40" s="5">
        <v>12702.3466</v>
      </c>
      <c r="U40" s="5">
        <v>13054.2638</v>
      </c>
      <c r="V40" s="5">
        <v>12743.6125</v>
      </c>
      <c r="W40" s="5">
        <v>12191.1752</v>
      </c>
      <c r="X40" s="5">
        <v>11806.151</v>
      </c>
      <c r="Y40" s="5">
        <v>12130.1769</v>
      </c>
      <c r="Z40" s="5">
        <v>12017.3957</v>
      </c>
      <c r="AA40" s="5">
        <v>11866.5964</v>
      </c>
      <c r="AB40" s="5">
        <v>11642.5612</v>
      </c>
      <c r="AC40" s="5">
        <v>11815.4167</v>
      </c>
      <c r="AD40" s="5">
        <v>11893.713</v>
      </c>
      <c r="AE40" s="5">
        <v>11770.1782</v>
      </c>
      <c r="AF40" s="5">
        <v>11548.0351</v>
      </c>
      <c r="AG40" s="5">
        <v>11661.2537</v>
      </c>
      <c r="AH40" s="5">
        <v>11334.0988</v>
      </c>
      <c r="AI40" s="5">
        <v>11640.0014</v>
      </c>
      <c r="AJ40" s="5">
        <v>11775.7232</v>
      </c>
      <c r="AK40" s="5">
        <v>11927.7353</v>
      </c>
      <c r="AL40" s="5">
        <v>11880.3952</v>
      </c>
      <c r="AM40" s="5">
        <v>11495.9348</v>
      </c>
      <c r="AN40" s="5">
        <v>12450.3381</v>
      </c>
      <c r="AO40" s="5">
        <v>13037.9478</v>
      </c>
      <c r="AP40" s="5">
        <v>13245.5152</v>
      </c>
      <c r="AQ40" s="5">
        <v>13111.3421</v>
      </c>
      <c r="AR40" s="5">
        <v>13351.3078</v>
      </c>
      <c r="AS40" s="5">
        <v>14298.7698</v>
      </c>
      <c r="AT40" s="5">
        <v>13301.1908</v>
      </c>
      <c r="AU40" s="5">
        <v>13270.7297</v>
      </c>
      <c r="AV40" s="5">
        <v>13736.115</v>
      </c>
      <c r="AW40" s="5">
        <v>14351.9805</v>
      </c>
      <c r="AX40" s="5">
        <v>14173.721</v>
      </c>
      <c r="AY40" s="5">
        <v>14075.6016</v>
      </c>
      <c r="AZ40" s="5">
        <v>14546.7719</v>
      </c>
      <c r="BA40" s="5">
        <v>15047.0391</v>
      </c>
      <c r="BB40" s="5">
        <v>14875.7634</v>
      </c>
      <c r="BC40" s="5">
        <v>14145.3662</v>
      </c>
      <c r="BD40" s="5">
        <v>14594.4366</v>
      </c>
      <c r="BE40" s="5">
        <v>15179.2349</v>
      </c>
      <c r="BF40" s="5">
        <v>15772.9429</v>
      </c>
      <c r="BG40" s="5">
        <v>14665.4403</v>
      </c>
      <c r="BH40" s="5">
        <v>14889.0331</v>
      </c>
      <c r="BI40" s="5">
        <v>15860.2085</v>
      </c>
      <c r="BJ40" s="5">
        <v>16906.6446</v>
      </c>
      <c r="BK40" s="5">
        <v>16157.0808</v>
      </c>
      <c r="BL40" s="5">
        <v>15551.8373</v>
      </c>
      <c r="BM40" s="5">
        <v>15956.3315</v>
      </c>
      <c r="BN40" s="5">
        <v>15906.6756</v>
      </c>
      <c r="BO40" s="5">
        <v>15361.1672</v>
      </c>
      <c r="BP40" s="5">
        <v>16033.4604</v>
      </c>
      <c r="BQ40" s="5">
        <v>16378.0643</v>
      </c>
      <c r="BR40" s="5">
        <v>16940.2084</v>
      </c>
      <c r="BS40" s="5">
        <v>16752.0564</v>
      </c>
      <c r="BT40" s="5">
        <v>16717.7218</v>
      </c>
      <c r="BU40" s="5">
        <v>16917.2318</v>
      </c>
      <c r="BV40" s="5">
        <v>17104.999</v>
      </c>
      <c r="BW40" s="5">
        <v>16597.0752</v>
      </c>
      <c r="BX40" s="5">
        <v>16989.0829</v>
      </c>
      <c r="BY40" s="5">
        <v>17443.1693</v>
      </c>
      <c r="BZ40" s="5">
        <v>17789.2371</v>
      </c>
      <c r="CA40" s="5">
        <v>17197.6916</v>
      </c>
      <c r="CB40" s="5">
        <v>17579.6325</v>
      </c>
      <c r="CC40" s="5">
        <v>18081.0251</v>
      </c>
      <c r="CD40" s="5">
        <v>17546.3299</v>
      </c>
      <c r="CE40" s="5">
        <v>17284.8541</v>
      </c>
      <c r="CF40" s="5">
        <v>17790.8014</v>
      </c>
      <c r="CG40" s="5">
        <v>18293.9229</v>
      </c>
      <c r="CH40" s="5">
        <v>18329.0456</v>
      </c>
      <c r="CI40" s="5">
        <v>18074.0935</v>
      </c>
      <c r="CJ40" s="5">
        <v>18594.8652</v>
      </c>
      <c r="CK40" s="5">
        <v>19386.5184</v>
      </c>
      <c r="CL40" s="5">
        <v>19311.2131</v>
      </c>
      <c r="CM40" s="5">
        <v>18665.7122</v>
      </c>
      <c r="CN40" s="5">
        <v>18812.4608</v>
      </c>
      <c r="CO40" s="5">
        <v>19408.4148</v>
      </c>
      <c r="CP40" s="5">
        <v>19711.8124</v>
      </c>
      <c r="CQ40" s="5">
        <v>19213.8514</v>
      </c>
      <c r="CR40" s="5">
        <v>19795.9542</v>
      </c>
      <c r="CS40" s="5">
        <v>20340.5651</v>
      </c>
      <c r="CT40" s="5">
        <v>20560.3815</v>
      </c>
      <c r="CU40" s="5">
        <v>19972.6324</v>
      </c>
      <c r="CV40" s="5">
        <v>19897.5055</v>
      </c>
      <c r="CW40" s="5">
        <v>20730.1267</v>
      </c>
      <c r="CX40" s="5">
        <v>20974.1638</v>
      </c>
      <c r="CY40" s="5">
        <v>19496.9694</v>
      </c>
      <c r="CZ40" s="5">
        <v>19456.9606</v>
      </c>
      <c r="DA40" s="5">
        <v>20236.5755</v>
      </c>
    </row>
    <row r="41" spans="1:105" ht="12.75" customHeight="1">
      <c r="A41" s="3" t="s">
        <v>5</v>
      </c>
      <c r="B41" s="3" t="s">
        <v>74</v>
      </c>
      <c r="C41" s="4" t="s">
        <v>75</v>
      </c>
      <c r="D41" s="5">
        <v>10011.0217</v>
      </c>
      <c r="E41" s="5">
        <v>10312.1292</v>
      </c>
      <c r="F41" s="5">
        <v>10212.3084</v>
      </c>
      <c r="G41" s="5">
        <v>10244.9786</v>
      </c>
      <c r="H41" s="5">
        <v>9472.2063</v>
      </c>
      <c r="I41" s="5">
        <v>8896.1549</v>
      </c>
      <c r="J41" s="5">
        <v>8093.6607</v>
      </c>
      <c r="K41" s="5">
        <v>8149.0446</v>
      </c>
      <c r="L41" s="5">
        <v>7987.8676</v>
      </c>
      <c r="M41" s="5">
        <v>7952.0049</v>
      </c>
      <c r="N41" s="5">
        <v>7512.2791</v>
      </c>
      <c r="O41" s="5">
        <v>7702.1764</v>
      </c>
      <c r="P41" s="5">
        <v>7607.6994</v>
      </c>
      <c r="Q41" s="5">
        <v>7560.1455</v>
      </c>
      <c r="R41" s="5">
        <v>7611.215</v>
      </c>
      <c r="S41" s="5">
        <v>8005.6529</v>
      </c>
      <c r="T41" s="5">
        <v>7960.3564</v>
      </c>
      <c r="U41" s="5">
        <v>7937.3448</v>
      </c>
      <c r="V41" s="5">
        <v>8141.8862</v>
      </c>
      <c r="W41" s="5">
        <v>8377.1209</v>
      </c>
      <c r="X41" s="5">
        <v>8000.2452</v>
      </c>
      <c r="Y41" s="5">
        <v>7653.2334</v>
      </c>
      <c r="Z41" s="5">
        <v>7619.3402</v>
      </c>
      <c r="AA41" s="5">
        <v>7632.0323</v>
      </c>
      <c r="AB41" s="5">
        <v>6690.549</v>
      </c>
      <c r="AC41" s="5">
        <v>6497.3098</v>
      </c>
      <c r="AD41" s="5">
        <v>6625.2388</v>
      </c>
      <c r="AE41" s="5">
        <v>7049.3094</v>
      </c>
      <c r="AF41" s="5">
        <v>7197.1856</v>
      </c>
      <c r="AG41" s="5">
        <v>7064.4358</v>
      </c>
      <c r="AH41" s="5">
        <v>7395.1285</v>
      </c>
      <c r="AI41" s="5">
        <v>6998.0208</v>
      </c>
      <c r="AJ41" s="5">
        <v>7388.6416</v>
      </c>
      <c r="AK41" s="5">
        <v>7210.9601</v>
      </c>
      <c r="AL41" s="5">
        <v>7294.9241</v>
      </c>
      <c r="AM41" s="5">
        <v>7288.8817</v>
      </c>
      <c r="AN41" s="5">
        <v>7489.2353</v>
      </c>
      <c r="AO41" s="5">
        <v>7104.9383</v>
      </c>
      <c r="AP41" s="5">
        <v>6872.5879</v>
      </c>
      <c r="AQ41" s="5">
        <v>8781.0582</v>
      </c>
      <c r="AR41" s="5">
        <v>9065.41</v>
      </c>
      <c r="AS41" s="5">
        <v>7245.8124</v>
      </c>
      <c r="AT41" s="5">
        <v>6797.118</v>
      </c>
      <c r="AU41" s="5">
        <v>7013.5578</v>
      </c>
      <c r="AV41" s="5">
        <v>7289.0324</v>
      </c>
      <c r="AW41" s="5">
        <v>7564.6808</v>
      </c>
      <c r="AX41" s="5">
        <v>7490.9922</v>
      </c>
      <c r="AY41" s="5">
        <v>7511.6328</v>
      </c>
      <c r="AZ41" s="5">
        <v>7106.9734</v>
      </c>
      <c r="BA41" s="5">
        <v>6139.2023</v>
      </c>
      <c r="BB41" s="5">
        <v>6796.4569</v>
      </c>
      <c r="BC41" s="5">
        <v>6397.0574</v>
      </c>
      <c r="BD41" s="5">
        <v>5980.7591</v>
      </c>
      <c r="BE41" s="5">
        <v>5365.3966</v>
      </c>
      <c r="BF41" s="5">
        <v>5468.721</v>
      </c>
      <c r="BG41" s="5">
        <v>5548.3022</v>
      </c>
      <c r="BH41" s="5">
        <v>5388.5114</v>
      </c>
      <c r="BI41" s="5">
        <v>5008.9778</v>
      </c>
      <c r="BJ41" s="5">
        <v>4939.5133</v>
      </c>
      <c r="BK41" s="5">
        <v>5049.4429</v>
      </c>
      <c r="BL41" s="5">
        <v>4969.788</v>
      </c>
      <c r="BM41" s="5">
        <v>4953.5004</v>
      </c>
      <c r="BN41" s="5">
        <v>4962.4183</v>
      </c>
      <c r="BO41" s="5">
        <v>5127.5014</v>
      </c>
      <c r="BP41" s="5">
        <v>5116.3461</v>
      </c>
      <c r="BQ41" s="5">
        <v>5131.9756</v>
      </c>
      <c r="BR41" s="5">
        <v>5299.8704</v>
      </c>
      <c r="BS41" s="5">
        <v>5617.4327</v>
      </c>
      <c r="BT41" s="5">
        <v>6002.8013</v>
      </c>
      <c r="BU41" s="5">
        <v>5925.3176</v>
      </c>
      <c r="BV41" s="5">
        <v>5881.8469</v>
      </c>
      <c r="BW41" s="5">
        <v>5853.0237</v>
      </c>
      <c r="BX41" s="5">
        <v>5628.5035</v>
      </c>
      <c r="BY41" s="5">
        <v>5433.8597</v>
      </c>
      <c r="BZ41" s="5">
        <v>5565.5403</v>
      </c>
      <c r="CA41" s="5">
        <v>5807.2166</v>
      </c>
      <c r="CB41" s="5">
        <v>5757.7141</v>
      </c>
      <c r="CC41" s="5">
        <v>5562.1666</v>
      </c>
      <c r="CD41" s="5">
        <v>6371.0948</v>
      </c>
      <c r="CE41" s="5">
        <v>5969.2201</v>
      </c>
      <c r="CF41" s="5">
        <v>6075.1847</v>
      </c>
      <c r="CG41" s="5">
        <v>6001.2953</v>
      </c>
      <c r="CH41" s="5">
        <v>6140.4097</v>
      </c>
      <c r="CI41" s="5">
        <v>6290.1865</v>
      </c>
      <c r="CJ41" s="5">
        <v>6429.6865</v>
      </c>
      <c r="CK41" s="5">
        <v>6189.2466</v>
      </c>
      <c r="CL41" s="5">
        <v>6390.436</v>
      </c>
      <c r="CM41" s="5">
        <v>6880.9471</v>
      </c>
      <c r="CN41" s="5">
        <v>6741.8879</v>
      </c>
      <c r="CO41" s="5">
        <v>6577.4924</v>
      </c>
      <c r="CP41" s="5">
        <v>6459.5167</v>
      </c>
      <c r="CQ41" s="5">
        <v>6839.2531</v>
      </c>
      <c r="CR41" s="5">
        <v>6773.4935</v>
      </c>
      <c r="CS41" s="5">
        <v>6353.748</v>
      </c>
      <c r="CT41" s="5">
        <v>6359.6601</v>
      </c>
      <c r="CU41" s="5">
        <v>6601.9267</v>
      </c>
      <c r="CV41" s="5">
        <v>6821.1902</v>
      </c>
      <c r="CW41" s="5">
        <v>6453.6172</v>
      </c>
      <c r="CX41" s="5">
        <v>6803.2824</v>
      </c>
      <c r="CY41" s="5">
        <v>7093.0995</v>
      </c>
      <c r="CZ41" s="5">
        <v>7092.9317</v>
      </c>
      <c r="DA41" s="5">
        <v>7012.8013</v>
      </c>
    </row>
    <row r="42" spans="1:105" ht="12.75" customHeight="1">
      <c r="A42" s="3" t="s">
        <v>5</v>
      </c>
      <c r="B42" s="3" t="s">
        <v>76</v>
      </c>
      <c r="C42" s="4" t="s">
        <v>77</v>
      </c>
      <c r="D42" s="5">
        <v>7767.3959</v>
      </c>
      <c r="E42" s="5">
        <v>7955.9869</v>
      </c>
      <c r="F42" s="5">
        <v>8023.3433</v>
      </c>
      <c r="G42" s="5">
        <v>8065.8788</v>
      </c>
      <c r="H42" s="5">
        <v>8140.3924</v>
      </c>
      <c r="I42" s="5">
        <v>8105.8784</v>
      </c>
      <c r="J42" s="5">
        <v>8372.7496</v>
      </c>
      <c r="K42" s="5">
        <v>8479.6301</v>
      </c>
      <c r="L42" s="5">
        <v>8719.5562</v>
      </c>
      <c r="M42" s="5">
        <v>8720.9427</v>
      </c>
      <c r="N42" s="5">
        <v>8776.7287</v>
      </c>
      <c r="O42" s="5">
        <v>8825.3832</v>
      </c>
      <c r="P42" s="5">
        <v>9117.6761</v>
      </c>
      <c r="Q42" s="5">
        <v>9455.1624</v>
      </c>
      <c r="R42" s="5">
        <v>9591.5266</v>
      </c>
      <c r="S42" s="5">
        <v>9850.3034</v>
      </c>
      <c r="T42" s="5">
        <v>10186.4772</v>
      </c>
      <c r="U42" s="5">
        <v>10302.0154</v>
      </c>
      <c r="V42" s="5">
        <v>10635.6287</v>
      </c>
      <c r="W42" s="5">
        <v>10557.9984</v>
      </c>
      <c r="X42" s="5">
        <v>10806.6845</v>
      </c>
      <c r="Y42" s="5">
        <v>11021.5249</v>
      </c>
      <c r="Z42" s="5">
        <v>11169.6663</v>
      </c>
      <c r="AA42" s="5">
        <v>11273.3446</v>
      </c>
      <c r="AB42" s="5">
        <v>11751.6623</v>
      </c>
      <c r="AC42" s="5">
        <v>12081.0546</v>
      </c>
      <c r="AD42" s="5">
        <v>12164.5411</v>
      </c>
      <c r="AE42" s="5">
        <v>12341.8215</v>
      </c>
      <c r="AF42" s="5">
        <v>12479.4602</v>
      </c>
      <c r="AG42" s="5">
        <v>12584.7619</v>
      </c>
      <c r="AH42" s="5">
        <v>13135.5218</v>
      </c>
      <c r="AI42" s="5">
        <v>13765.7803</v>
      </c>
      <c r="AJ42" s="5">
        <v>14498.6991</v>
      </c>
      <c r="AK42" s="5">
        <v>14790.0373</v>
      </c>
      <c r="AL42" s="5">
        <v>15523.257</v>
      </c>
      <c r="AM42" s="5">
        <v>16178.0369</v>
      </c>
      <c r="AN42" s="5">
        <v>15585.8945</v>
      </c>
      <c r="AO42" s="5">
        <v>15877.2303</v>
      </c>
      <c r="AP42" s="5">
        <v>15782.5535</v>
      </c>
      <c r="AQ42" s="5">
        <v>15856.693</v>
      </c>
      <c r="AR42" s="5">
        <v>15683.8706</v>
      </c>
      <c r="AS42" s="5">
        <v>15958.8688</v>
      </c>
      <c r="AT42" s="5">
        <v>14660.4217</v>
      </c>
      <c r="AU42" s="5">
        <v>14718.4242</v>
      </c>
      <c r="AV42" s="5">
        <v>15318.4475</v>
      </c>
      <c r="AW42" s="5">
        <v>15163.6136</v>
      </c>
      <c r="AX42" s="5">
        <v>15161.5465</v>
      </c>
      <c r="AY42" s="5">
        <v>15173.6643</v>
      </c>
      <c r="AZ42" s="5">
        <v>15312.7133</v>
      </c>
      <c r="BA42" s="5">
        <v>15022.2889</v>
      </c>
      <c r="BB42" s="5">
        <v>15969.1624</v>
      </c>
      <c r="BC42" s="5">
        <v>15879.0527</v>
      </c>
      <c r="BD42" s="5">
        <v>16078.1473</v>
      </c>
      <c r="BE42" s="5">
        <v>15748.7239</v>
      </c>
      <c r="BF42" s="5">
        <v>16108.2257</v>
      </c>
      <c r="BG42" s="5">
        <v>16179.2945</v>
      </c>
      <c r="BH42" s="5">
        <v>15821.9993</v>
      </c>
      <c r="BI42" s="5">
        <v>14610.9245</v>
      </c>
      <c r="BJ42" s="5">
        <v>14881.7124</v>
      </c>
      <c r="BK42" s="5">
        <v>14900.4547</v>
      </c>
      <c r="BL42" s="5">
        <v>14895.6984</v>
      </c>
      <c r="BM42" s="5">
        <v>14805.255</v>
      </c>
      <c r="BN42" s="5">
        <v>14794.5868</v>
      </c>
      <c r="BO42" s="5">
        <v>15266.3761</v>
      </c>
      <c r="BP42" s="5">
        <v>15693.6661</v>
      </c>
      <c r="BQ42" s="5">
        <v>15890.8266</v>
      </c>
      <c r="BR42" s="5">
        <v>16113.5599</v>
      </c>
      <c r="BS42" s="5">
        <v>16605.732</v>
      </c>
      <c r="BT42" s="5">
        <v>17347.0595</v>
      </c>
      <c r="BU42" s="5">
        <v>16574.2925</v>
      </c>
      <c r="BV42" s="5">
        <v>16962.2085</v>
      </c>
      <c r="BW42" s="5">
        <v>16816.9109</v>
      </c>
      <c r="BX42" s="5">
        <v>16705.6329</v>
      </c>
      <c r="BY42" s="5">
        <v>16226.6356</v>
      </c>
      <c r="BZ42" s="5">
        <v>16452.3172</v>
      </c>
      <c r="CA42" s="5">
        <v>16457.1706</v>
      </c>
      <c r="CB42" s="5">
        <v>16669.1303</v>
      </c>
      <c r="CC42" s="5">
        <v>16301.5939</v>
      </c>
      <c r="CD42" s="5">
        <v>17883.2735</v>
      </c>
      <c r="CE42" s="5">
        <v>17467.1112</v>
      </c>
      <c r="CF42" s="5">
        <v>17793.9308</v>
      </c>
      <c r="CG42" s="5">
        <v>16924.4408</v>
      </c>
      <c r="CH42" s="5">
        <v>17329.4988</v>
      </c>
      <c r="CI42" s="5">
        <v>17550.873</v>
      </c>
      <c r="CJ42" s="5">
        <v>17579.2645</v>
      </c>
      <c r="CK42" s="5">
        <v>17030.1564</v>
      </c>
      <c r="CL42" s="5">
        <v>17090.6777</v>
      </c>
      <c r="CM42" s="5">
        <v>17414.741</v>
      </c>
      <c r="CN42" s="5">
        <v>17650.8592</v>
      </c>
      <c r="CO42" s="5">
        <v>16876.1768</v>
      </c>
      <c r="CP42" s="5">
        <v>17252.6937</v>
      </c>
      <c r="CQ42" s="5">
        <v>17133.834</v>
      </c>
      <c r="CR42" s="5">
        <v>17346.3965</v>
      </c>
      <c r="CS42" s="5">
        <v>16836.3256</v>
      </c>
      <c r="CT42" s="5">
        <v>17252.7271</v>
      </c>
      <c r="CU42" s="5">
        <v>17175.2139</v>
      </c>
      <c r="CV42" s="5">
        <v>17273.9412</v>
      </c>
      <c r="CW42" s="5">
        <v>16841.3283</v>
      </c>
      <c r="CX42" s="5">
        <v>16664.8015</v>
      </c>
      <c r="CY42" s="5">
        <v>16763.0287</v>
      </c>
      <c r="CZ42" s="5">
        <v>16983.7197</v>
      </c>
      <c r="DA42" s="5">
        <v>16583.0913</v>
      </c>
    </row>
    <row r="43" spans="1:105" ht="12.75" customHeight="1">
      <c r="A43" s="3" t="s">
        <v>5</v>
      </c>
      <c r="B43" s="3" t="s">
        <v>78</v>
      </c>
      <c r="C43" s="4" t="s">
        <v>79</v>
      </c>
      <c r="D43" s="5">
        <v>26741.0033</v>
      </c>
      <c r="E43" s="5">
        <v>26794.8699</v>
      </c>
      <c r="F43" s="5">
        <v>26376.3439</v>
      </c>
      <c r="G43" s="5">
        <v>26407.9251</v>
      </c>
      <c r="H43" s="5">
        <v>23281.1013</v>
      </c>
      <c r="I43" s="5">
        <v>21300.9824</v>
      </c>
      <c r="J43" s="5">
        <v>27851.1405</v>
      </c>
      <c r="K43" s="5">
        <v>27206.1159</v>
      </c>
      <c r="L43" s="5">
        <v>23673.0773</v>
      </c>
      <c r="M43" s="5">
        <v>23628.631</v>
      </c>
      <c r="N43" s="5">
        <v>23356.9562</v>
      </c>
      <c r="O43" s="5">
        <v>23369.6364</v>
      </c>
      <c r="P43" s="5">
        <v>23751.5667</v>
      </c>
      <c r="Q43" s="5">
        <v>23755.8007</v>
      </c>
      <c r="R43" s="5">
        <v>23416.149</v>
      </c>
      <c r="S43" s="5">
        <v>23478.5488</v>
      </c>
      <c r="T43" s="5">
        <v>23866.4375</v>
      </c>
      <c r="U43" s="5">
        <v>23828.682</v>
      </c>
      <c r="V43" s="5">
        <v>22178.3784</v>
      </c>
      <c r="W43" s="5">
        <v>22874.8463</v>
      </c>
      <c r="X43" s="5">
        <v>22940.8872</v>
      </c>
      <c r="Y43" s="5">
        <v>22902.844</v>
      </c>
      <c r="Z43" s="5">
        <v>23008.4111</v>
      </c>
      <c r="AA43" s="5">
        <v>23282.8323</v>
      </c>
      <c r="AB43" s="5">
        <v>21711.6737</v>
      </c>
      <c r="AC43" s="5">
        <v>22024.0739</v>
      </c>
      <c r="AD43" s="5">
        <v>22361.7243</v>
      </c>
      <c r="AE43" s="5">
        <v>22726.2115</v>
      </c>
      <c r="AF43" s="5">
        <v>23116.2982</v>
      </c>
      <c r="AG43" s="5">
        <v>24480.0762</v>
      </c>
      <c r="AH43" s="5">
        <v>25931.9568</v>
      </c>
      <c r="AI43" s="5">
        <v>27483.2676</v>
      </c>
      <c r="AJ43" s="5">
        <v>29132.7726</v>
      </c>
      <c r="AK43" s="5">
        <v>30642.7269</v>
      </c>
      <c r="AL43" s="5">
        <v>31545.5098</v>
      </c>
      <c r="AM43" s="5">
        <v>32704.2843</v>
      </c>
      <c r="AN43" s="5">
        <v>32622.4913</v>
      </c>
      <c r="AO43" s="5">
        <v>34940.846</v>
      </c>
      <c r="AP43" s="5">
        <v>34779.0335</v>
      </c>
      <c r="AQ43" s="5">
        <v>34001.9818</v>
      </c>
      <c r="AR43" s="5">
        <v>33715.3742</v>
      </c>
      <c r="AS43" s="5">
        <v>35199.1295</v>
      </c>
      <c r="AT43" s="5">
        <v>34645.8526</v>
      </c>
      <c r="AU43" s="5">
        <v>34575.3007</v>
      </c>
      <c r="AV43" s="5">
        <v>34236.2136</v>
      </c>
      <c r="AW43" s="5">
        <v>32370.3948</v>
      </c>
      <c r="AX43" s="5">
        <v>31653.7697</v>
      </c>
      <c r="AY43" s="5">
        <v>31461.4991</v>
      </c>
      <c r="AZ43" s="5">
        <v>32078.9594</v>
      </c>
      <c r="BA43" s="5">
        <v>31004.1461</v>
      </c>
      <c r="BB43" s="5">
        <v>31740.0497</v>
      </c>
      <c r="BC43" s="5">
        <v>30963.2524</v>
      </c>
      <c r="BD43" s="5">
        <v>30585.5265</v>
      </c>
      <c r="BE43" s="5">
        <v>31043.5539</v>
      </c>
      <c r="BF43" s="5">
        <v>29851.0761</v>
      </c>
      <c r="BG43" s="5">
        <v>29736.1236</v>
      </c>
      <c r="BH43" s="5">
        <v>29939.6008</v>
      </c>
      <c r="BI43" s="5">
        <v>29617.7033</v>
      </c>
      <c r="BJ43" s="5">
        <v>29803.3913</v>
      </c>
      <c r="BK43" s="5">
        <v>29544.7403</v>
      </c>
      <c r="BL43" s="5">
        <v>30384.1023</v>
      </c>
      <c r="BM43" s="5">
        <v>30210.8003</v>
      </c>
      <c r="BN43" s="5">
        <v>30405.9463</v>
      </c>
      <c r="BO43" s="5">
        <v>29988.9776</v>
      </c>
      <c r="BP43" s="5">
        <v>30392.2333</v>
      </c>
      <c r="BQ43" s="5">
        <v>29995.5918</v>
      </c>
      <c r="BR43" s="5">
        <v>30068.1212</v>
      </c>
      <c r="BS43" s="5">
        <v>30127.2151</v>
      </c>
      <c r="BT43" s="5">
        <v>30463.4631</v>
      </c>
      <c r="BU43" s="5">
        <v>30132.6512</v>
      </c>
      <c r="BV43" s="5">
        <v>29237.6301</v>
      </c>
      <c r="BW43" s="5">
        <v>27531.6749</v>
      </c>
      <c r="BX43" s="5">
        <v>27382.6922</v>
      </c>
      <c r="BY43" s="5">
        <v>26528.0489</v>
      </c>
      <c r="BZ43" s="5">
        <v>25767.7687</v>
      </c>
      <c r="CA43" s="5">
        <v>25736.4333</v>
      </c>
      <c r="CB43" s="5">
        <v>25788.755</v>
      </c>
      <c r="CC43" s="5">
        <v>25215.4888</v>
      </c>
      <c r="CD43" s="5">
        <v>25685.7697</v>
      </c>
      <c r="CE43" s="5">
        <v>24366.0379</v>
      </c>
      <c r="CF43" s="5">
        <v>24625.6408</v>
      </c>
      <c r="CG43" s="5">
        <v>24434.9812</v>
      </c>
      <c r="CH43" s="5">
        <v>23506.3614</v>
      </c>
      <c r="CI43" s="5">
        <v>23291.6641</v>
      </c>
      <c r="CJ43" s="5">
        <v>23506.5132</v>
      </c>
      <c r="CK43" s="5">
        <v>23498.8577</v>
      </c>
      <c r="CL43" s="5">
        <v>23601.6009</v>
      </c>
      <c r="CM43" s="5">
        <v>23242.5819</v>
      </c>
      <c r="CN43" s="5">
        <v>22550.6142</v>
      </c>
      <c r="CO43" s="5">
        <v>22886.7207</v>
      </c>
      <c r="CP43" s="5">
        <v>23316.5149</v>
      </c>
      <c r="CQ43" s="5">
        <v>23033.8636</v>
      </c>
      <c r="CR43" s="5">
        <v>22995.0135</v>
      </c>
      <c r="CS43" s="5">
        <v>22972.8741</v>
      </c>
      <c r="CT43" s="5">
        <v>23043.1968</v>
      </c>
      <c r="CU43" s="5">
        <v>22027.3518</v>
      </c>
      <c r="CV43" s="5">
        <v>22291.3444</v>
      </c>
      <c r="CW43" s="5">
        <v>22047.4548</v>
      </c>
      <c r="CX43" s="5">
        <v>22165.9715</v>
      </c>
      <c r="CY43" s="5">
        <v>20468.5101</v>
      </c>
      <c r="CZ43" s="5">
        <v>21764.9115</v>
      </c>
      <c r="DA43" s="5">
        <v>21350.1216</v>
      </c>
    </row>
    <row r="44" spans="1:105" ht="12.75" customHeight="1">
      <c r="A44" s="3" t="s">
        <v>8</v>
      </c>
      <c r="B44" s="3" t="s">
        <v>80</v>
      </c>
      <c r="C44" s="4" t="s">
        <v>81</v>
      </c>
      <c r="D44" s="5">
        <v>178331.1021</v>
      </c>
      <c r="E44" s="5">
        <v>171467.5088</v>
      </c>
      <c r="F44" s="5">
        <v>171272.8416</v>
      </c>
      <c r="G44" s="5">
        <v>172480.385</v>
      </c>
      <c r="H44" s="5">
        <v>172046.399</v>
      </c>
      <c r="I44" s="5">
        <v>161284.7421</v>
      </c>
      <c r="J44" s="5">
        <v>163066.116</v>
      </c>
      <c r="K44" s="5">
        <v>166066.8599</v>
      </c>
      <c r="L44" s="5">
        <v>161703.984</v>
      </c>
      <c r="M44" s="5">
        <v>156540.7725</v>
      </c>
      <c r="N44" s="5">
        <v>156301.8186</v>
      </c>
      <c r="O44" s="5">
        <v>161025.3345</v>
      </c>
      <c r="P44" s="5">
        <v>162666.276</v>
      </c>
      <c r="Q44" s="5">
        <v>158060.8927</v>
      </c>
      <c r="R44" s="5">
        <v>168316.7699</v>
      </c>
      <c r="S44" s="5">
        <v>169582.8062</v>
      </c>
      <c r="T44" s="5">
        <v>166631.1149</v>
      </c>
      <c r="U44" s="5">
        <v>161228.3808</v>
      </c>
      <c r="V44" s="5">
        <v>157385.2442</v>
      </c>
      <c r="W44" s="5">
        <v>166537.118</v>
      </c>
      <c r="X44" s="5">
        <v>156993.0168</v>
      </c>
      <c r="Y44" s="5">
        <v>155553.3391</v>
      </c>
      <c r="Z44" s="5">
        <v>153784.1455</v>
      </c>
      <c r="AA44" s="5">
        <v>157537.3484</v>
      </c>
      <c r="AB44" s="5">
        <v>158500.7718</v>
      </c>
      <c r="AC44" s="5">
        <v>159278.9295</v>
      </c>
      <c r="AD44" s="5">
        <v>159077.8533</v>
      </c>
      <c r="AE44" s="5">
        <v>159859.7075</v>
      </c>
      <c r="AF44" s="5">
        <v>162574.6078</v>
      </c>
      <c r="AG44" s="5">
        <v>165165.4744</v>
      </c>
      <c r="AH44" s="5">
        <v>162725.6798</v>
      </c>
      <c r="AI44" s="5">
        <v>161073.3552</v>
      </c>
      <c r="AJ44" s="5">
        <v>163509.5244</v>
      </c>
      <c r="AK44" s="5">
        <v>162641.1183</v>
      </c>
      <c r="AL44" s="5">
        <v>161801.9194</v>
      </c>
      <c r="AM44" s="5">
        <v>166570.0311</v>
      </c>
      <c r="AN44" s="5">
        <v>164153.5897</v>
      </c>
      <c r="AO44" s="5">
        <v>163844.2656</v>
      </c>
      <c r="AP44" s="5">
        <v>163029.3384</v>
      </c>
      <c r="AQ44" s="5">
        <v>165717.2072</v>
      </c>
      <c r="AR44" s="5">
        <v>166796.4195</v>
      </c>
      <c r="AS44" s="5">
        <v>161211.5026</v>
      </c>
      <c r="AT44" s="5">
        <v>159120.3464</v>
      </c>
      <c r="AU44" s="5">
        <v>161125.6177</v>
      </c>
      <c r="AV44" s="5">
        <v>158336.3973</v>
      </c>
      <c r="AW44" s="5">
        <v>152040.9591</v>
      </c>
      <c r="AX44" s="5">
        <v>149909.692</v>
      </c>
      <c r="AY44" s="5">
        <v>150350.9576</v>
      </c>
      <c r="AZ44" s="5">
        <v>151791.1543</v>
      </c>
      <c r="BA44" s="5">
        <v>149581.4467</v>
      </c>
      <c r="BB44" s="5">
        <v>153336.5782</v>
      </c>
      <c r="BC44" s="5">
        <v>156238.5215</v>
      </c>
      <c r="BD44" s="5">
        <v>152687.9596</v>
      </c>
      <c r="BE44" s="5">
        <v>151588.1158</v>
      </c>
      <c r="BF44" s="5">
        <v>154429.0315</v>
      </c>
      <c r="BG44" s="5">
        <v>152110.4255</v>
      </c>
      <c r="BH44" s="5">
        <v>155637.8385</v>
      </c>
      <c r="BI44" s="5">
        <v>156696.7634</v>
      </c>
      <c r="BJ44" s="5">
        <v>159896.1973</v>
      </c>
      <c r="BK44" s="5">
        <v>160115.6294</v>
      </c>
      <c r="BL44" s="5">
        <v>157453.7641</v>
      </c>
      <c r="BM44" s="5">
        <v>153263.1994</v>
      </c>
      <c r="BN44" s="5">
        <v>153380.1401</v>
      </c>
      <c r="BO44" s="5">
        <v>160644.0982</v>
      </c>
      <c r="BP44" s="5">
        <v>164256.3134</v>
      </c>
      <c r="BQ44" s="5">
        <v>163326.9762</v>
      </c>
      <c r="BR44" s="5">
        <v>163070.302</v>
      </c>
      <c r="BS44" s="5">
        <v>168416.0538</v>
      </c>
      <c r="BT44" s="5">
        <v>164938.5212</v>
      </c>
      <c r="BU44" s="5">
        <v>161848.7612</v>
      </c>
      <c r="BV44" s="5">
        <v>158588.6579</v>
      </c>
      <c r="BW44" s="5">
        <v>158667.4273</v>
      </c>
      <c r="BX44" s="5">
        <v>159611.9063</v>
      </c>
      <c r="BY44" s="5">
        <v>158591.3876</v>
      </c>
      <c r="BZ44" s="5">
        <v>156974.8003</v>
      </c>
      <c r="CA44" s="5">
        <v>156800.3836</v>
      </c>
      <c r="CB44" s="5">
        <v>155518.9837</v>
      </c>
      <c r="CC44" s="5">
        <v>151602.7477</v>
      </c>
      <c r="CD44" s="5">
        <v>150180.5041</v>
      </c>
      <c r="CE44" s="5">
        <v>152885.2777</v>
      </c>
      <c r="CF44" s="5">
        <v>148220.7889</v>
      </c>
      <c r="CG44" s="5">
        <v>143990.8138</v>
      </c>
      <c r="CH44" s="5">
        <v>142496.6353</v>
      </c>
      <c r="CI44" s="5">
        <v>146689.8395</v>
      </c>
      <c r="CJ44" s="5">
        <v>145659.6075</v>
      </c>
      <c r="CK44" s="5">
        <v>142827.4111</v>
      </c>
      <c r="CL44" s="5">
        <v>140210.914</v>
      </c>
      <c r="CM44" s="5">
        <v>140152.9985</v>
      </c>
      <c r="CN44" s="5">
        <v>144133.8817</v>
      </c>
      <c r="CO44" s="5">
        <v>140163.6077</v>
      </c>
      <c r="CP44" s="5">
        <v>141387.9509</v>
      </c>
      <c r="CQ44" s="5">
        <v>144753.1672</v>
      </c>
      <c r="CR44" s="5">
        <v>145115.0522</v>
      </c>
      <c r="CS44" s="5">
        <v>143105.2734</v>
      </c>
      <c r="CT44" s="5">
        <v>141377.4647</v>
      </c>
      <c r="CU44" s="5">
        <v>143837.6697</v>
      </c>
      <c r="CV44" s="5">
        <v>147755.4324</v>
      </c>
      <c r="CW44" s="5">
        <v>146442.2664</v>
      </c>
      <c r="CX44" s="5">
        <v>144042.2789</v>
      </c>
      <c r="CY44" s="5">
        <v>144682.4399</v>
      </c>
      <c r="CZ44" s="5">
        <v>145293.5228</v>
      </c>
      <c r="DA44" s="5">
        <v>142450.7189</v>
      </c>
    </row>
    <row r="45" spans="1:105" ht="12.75" customHeight="1">
      <c r="A45" s="3" t="s">
        <v>5</v>
      </c>
      <c r="B45" s="3" t="s">
        <v>82</v>
      </c>
      <c r="C45" s="4" t="s">
        <v>83</v>
      </c>
      <c r="D45" s="5">
        <v>54571.585</v>
      </c>
      <c r="E45" s="5">
        <v>52412.8407</v>
      </c>
      <c r="F45" s="5">
        <v>52412.0266</v>
      </c>
      <c r="G45" s="5">
        <v>52914.9365</v>
      </c>
      <c r="H45" s="5">
        <v>53021.5693</v>
      </c>
      <c r="I45" s="5">
        <v>49635.5285</v>
      </c>
      <c r="J45" s="5">
        <v>49682.9142</v>
      </c>
      <c r="K45" s="5">
        <v>50905.7984</v>
      </c>
      <c r="L45" s="5">
        <v>49521.4046</v>
      </c>
      <c r="M45" s="5">
        <v>47840.5776</v>
      </c>
      <c r="N45" s="5">
        <v>47893.2863</v>
      </c>
      <c r="O45" s="5">
        <v>49364.7728</v>
      </c>
      <c r="P45" s="5">
        <v>49707.2258</v>
      </c>
      <c r="Q45" s="5">
        <v>48411.2788</v>
      </c>
      <c r="R45" s="5">
        <v>51998.139</v>
      </c>
      <c r="S45" s="5">
        <v>52409.6686</v>
      </c>
      <c r="T45" s="5">
        <v>51140.8724</v>
      </c>
      <c r="U45" s="5">
        <v>50337.4969</v>
      </c>
      <c r="V45" s="5">
        <v>49753.9165</v>
      </c>
      <c r="W45" s="5">
        <v>52733.2198</v>
      </c>
      <c r="X45" s="5">
        <v>50728.9318</v>
      </c>
      <c r="Y45" s="5">
        <v>49650.8734</v>
      </c>
      <c r="Z45" s="5">
        <v>49461.1637</v>
      </c>
      <c r="AA45" s="5">
        <v>50823.6843</v>
      </c>
      <c r="AB45" s="5">
        <v>51563.5893</v>
      </c>
      <c r="AC45" s="5">
        <v>52216.1277</v>
      </c>
      <c r="AD45" s="5">
        <v>52351.2303</v>
      </c>
      <c r="AE45" s="5">
        <v>53282.8229</v>
      </c>
      <c r="AF45" s="5">
        <v>54194.297</v>
      </c>
      <c r="AG45" s="5">
        <v>54795.6801</v>
      </c>
      <c r="AH45" s="5">
        <v>54024.0172</v>
      </c>
      <c r="AI45" s="5">
        <v>53192.9269</v>
      </c>
      <c r="AJ45" s="5">
        <v>54023.3239</v>
      </c>
      <c r="AK45" s="5">
        <v>53798.6578</v>
      </c>
      <c r="AL45" s="5">
        <v>53551.3053</v>
      </c>
      <c r="AM45" s="5">
        <v>55137.4877</v>
      </c>
      <c r="AN45" s="5">
        <v>54082.9793</v>
      </c>
      <c r="AO45" s="5">
        <v>54151.6145</v>
      </c>
      <c r="AP45" s="5">
        <v>53847.7349</v>
      </c>
      <c r="AQ45" s="5">
        <v>54595.4881</v>
      </c>
      <c r="AR45" s="5">
        <v>54999.1571</v>
      </c>
      <c r="AS45" s="5">
        <v>52732.0913</v>
      </c>
      <c r="AT45" s="5">
        <v>52111.1157</v>
      </c>
      <c r="AU45" s="5">
        <v>52373.4476</v>
      </c>
      <c r="AV45" s="5">
        <v>51530.9101</v>
      </c>
      <c r="AW45" s="5">
        <v>49048.968</v>
      </c>
      <c r="AX45" s="5">
        <v>48396.4076</v>
      </c>
      <c r="AY45" s="5">
        <v>48588.6202</v>
      </c>
      <c r="AZ45" s="5">
        <v>48835.6988</v>
      </c>
      <c r="BA45" s="5">
        <v>47986.0839</v>
      </c>
      <c r="BB45" s="5">
        <v>48747.9977</v>
      </c>
      <c r="BC45" s="5">
        <v>49865.2384</v>
      </c>
      <c r="BD45" s="5">
        <v>48378.8896</v>
      </c>
      <c r="BE45" s="5">
        <v>47862.2451</v>
      </c>
      <c r="BF45" s="5">
        <v>48300.4711</v>
      </c>
      <c r="BG45" s="5">
        <v>47821.1884</v>
      </c>
      <c r="BH45" s="5">
        <v>48261.1859</v>
      </c>
      <c r="BI45" s="5">
        <v>48876.0426</v>
      </c>
      <c r="BJ45" s="5">
        <v>49866.8443</v>
      </c>
      <c r="BK45" s="5">
        <v>49945.5211</v>
      </c>
      <c r="BL45" s="5">
        <v>49186.3511</v>
      </c>
      <c r="BM45" s="5">
        <v>48006.6455</v>
      </c>
      <c r="BN45" s="5">
        <v>48076.1224</v>
      </c>
      <c r="BO45" s="5">
        <v>50529.9529</v>
      </c>
      <c r="BP45" s="5">
        <v>51648.278</v>
      </c>
      <c r="BQ45" s="5">
        <v>51384.2543</v>
      </c>
      <c r="BR45" s="5">
        <v>51195.0292</v>
      </c>
      <c r="BS45" s="5">
        <v>53042.9576</v>
      </c>
      <c r="BT45" s="5">
        <v>51891.3738</v>
      </c>
      <c r="BU45" s="5">
        <v>51256.5103</v>
      </c>
      <c r="BV45" s="5">
        <v>50638.6553</v>
      </c>
      <c r="BW45" s="5">
        <v>50476.8674</v>
      </c>
      <c r="BX45" s="5">
        <v>51436.1543</v>
      </c>
      <c r="BY45" s="5">
        <v>51364.7408</v>
      </c>
      <c r="BZ45" s="5">
        <v>50927.9367</v>
      </c>
      <c r="CA45" s="5">
        <v>51376.6746</v>
      </c>
      <c r="CB45" s="5">
        <v>49972.6489</v>
      </c>
      <c r="CC45" s="5">
        <v>49390.4216</v>
      </c>
      <c r="CD45" s="5">
        <v>48596.7984</v>
      </c>
      <c r="CE45" s="5">
        <v>48753.4701</v>
      </c>
      <c r="CF45" s="5">
        <v>47904.0019</v>
      </c>
      <c r="CG45" s="5">
        <v>47186.6028</v>
      </c>
      <c r="CH45" s="5">
        <v>45782.7852</v>
      </c>
      <c r="CI45" s="5">
        <v>46447.1494</v>
      </c>
      <c r="CJ45" s="5">
        <v>46679.5763</v>
      </c>
      <c r="CK45" s="5">
        <v>46210.2949</v>
      </c>
      <c r="CL45" s="5">
        <v>45300.6103</v>
      </c>
      <c r="CM45" s="5">
        <v>45513.5771</v>
      </c>
      <c r="CN45" s="5">
        <v>46861.0126</v>
      </c>
      <c r="CO45" s="5">
        <v>45884.2576</v>
      </c>
      <c r="CP45" s="5">
        <v>45780.0425</v>
      </c>
      <c r="CQ45" s="5">
        <v>45800.2575</v>
      </c>
      <c r="CR45" s="5">
        <v>46175.6682</v>
      </c>
      <c r="CS45" s="5">
        <v>45575.3257</v>
      </c>
      <c r="CT45" s="5">
        <v>44364.334</v>
      </c>
      <c r="CU45" s="5">
        <v>45307.9321</v>
      </c>
      <c r="CV45" s="5">
        <v>45631.8875</v>
      </c>
      <c r="CW45" s="5">
        <v>44902.7122</v>
      </c>
      <c r="CX45" s="5">
        <v>44864.9822</v>
      </c>
      <c r="CY45" s="5">
        <v>43816.4569</v>
      </c>
      <c r="CZ45" s="5">
        <v>45129.0358</v>
      </c>
      <c r="DA45" s="5">
        <v>44734.6026</v>
      </c>
    </row>
    <row r="46" spans="1:105" ht="12.75" customHeight="1">
      <c r="A46" s="3" t="s">
        <v>5</v>
      </c>
      <c r="B46" s="3" t="s">
        <v>84</v>
      </c>
      <c r="C46" s="4" t="s">
        <v>85</v>
      </c>
      <c r="D46" s="5">
        <v>123759.517</v>
      </c>
      <c r="E46" s="5">
        <v>119054.668</v>
      </c>
      <c r="F46" s="5">
        <v>118860.815</v>
      </c>
      <c r="G46" s="5">
        <v>119565.4485</v>
      </c>
      <c r="H46" s="5">
        <v>119024.8297</v>
      </c>
      <c r="I46" s="5">
        <v>111649.2136</v>
      </c>
      <c r="J46" s="5">
        <v>113383.2017</v>
      </c>
      <c r="K46" s="5">
        <v>115161.0614</v>
      </c>
      <c r="L46" s="5">
        <v>112182.5794</v>
      </c>
      <c r="M46" s="5">
        <v>108700.1949</v>
      </c>
      <c r="N46" s="5">
        <v>108408.5322</v>
      </c>
      <c r="O46" s="5">
        <v>111660.5616</v>
      </c>
      <c r="P46" s="5">
        <v>112959.0502</v>
      </c>
      <c r="Q46" s="5">
        <v>109649.6139</v>
      </c>
      <c r="R46" s="5">
        <v>116318.6309</v>
      </c>
      <c r="S46" s="5">
        <v>117173.1375</v>
      </c>
      <c r="T46" s="5">
        <v>115490.2425</v>
      </c>
      <c r="U46" s="5">
        <v>110890.8838</v>
      </c>
      <c r="V46" s="5">
        <v>107631.3278</v>
      </c>
      <c r="W46" s="5">
        <v>113803.8982</v>
      </c>
      <c r="X46" s="5">
        <v>106264.085</v>
      </c>
      <c r="Y46" s="5">
        <v>105902.4657</v>
      </c>
      <c r="Z46" s="5">
        <v>104322.9818</v>
      </c>
      <c r="AA46" s="5">
        <v>106713.6641</v>
      </c>
      <c r="AB46" s="5">
        <v>106937.1826</v>
      </c>
      <c r="AC46" s="5">
        <v>107062.8018</v>
      </c>
      <c r="AD46" s="5">
        <v>106726.623</v>
      </c>
      <c r="AE46" s="5">
        <v>106576.8846</v>
      </c>
      <c r="AF46" s="5">
        <v>108380.3108</v>
      </c>
      <c r="AG46" s="5">
        <v>110369.7943</v>
      </c>
      <c r="AH46" s="5">
        <v>108701.6626</v>
      </c>
      <c r="AI46" s="5">
        <v>107880.4283</v>
      </c>
      <c r="AJ46" s="5">
        <v>109486.2004</v>
      </c>
      <c r="AK46" s="5">
        <v>108842.4605</v>
      </c>
      <c r="AL46" s="5">
        <v>108250.6141</v>
      </c>
      <c r="AM46" s="5">
        <v>111432.5434</v>
      </c>
      <c r="AN46" s="5">
        <v>110070.6104</v>
      </c>
      <c r="AO46" s="5">
        <v>109692.6511</v>
      </c>
      <c r="AP46" s="5">
        <v>109181.6035</v>
      </c>
      <c r="AQ46" s="5">
        <v>111121.7191</v>
      </c>
      <c r="AR46" s="5">
        <v>111797.2625</v>
      </c>
      <c r="AS46" s="5">
        <v>108479.4113</v>
      </c>
      <c r="AT46" s="5">
        <v>107009.2307</v>
      </c>
      <c r="AU46" s="5">
        <v>108752.17</v>
      </c>
      <c r="AV46" s="5">
        <v>106805.4872</v>
      </c>
      <c r="AW46" s="5">
        <v>102991.9912</v>
      </c>
      <c r="AX46" s="5">
        <v>101513.2843</v>
      </c>
      <c r="AY46" s="5">
        <v>101762.3374</v>
      </c>
      <c r="AZ46" s="5">
        <v>102955.4556</v>
      </c>
      <c r="BA46" s="5">
        <v>101595.3628</v>
      </c>
      <c r="BB46" s="5">
        <v>104588.5805</v>
      </c>
      <c r="BC46" s="5">
        <v>106373.2831</v>
      </c>
      <c r="BD46" s="5">
        <v>104309.0701</v>
      </c>
      <c r="BE46" s="5">
        <v>103725.8708</v>
      </c>
      <c r="BF46" s="5">
        <v>106128.5604</v>
      </c>
      <c r="BG46" s="5">
        <v>104289.2372</v>
      </c>
      <c r="BH46" s="5">
        <v>107376.6526</v>
      </c>
      <c r="BI46" s="5">
        <v>107820.7209</v>
      </c>
      <c r="BJ46" s="5">
        <v>110029.353</v>
      </c>
      <c r="BK46" s="5">
        <v>110170.1083</v>
      </c>
      <c r="BL46" s="5">
        <v>108267.413</v>
      </c>
      <c r="BM46" s="5">
        <v>105256.5539</v>
      </c>
      <c r="BN46" s="5">
        <v>105304.0177</v>
      </c>
      <c r="BO46" s="5">
        <v>110114.1453</v>
      </c>
      <c r="BP46" s="5">
        <v>112608.0354</v>
      </c>
      <c r="BQ46" s="5">
        <v>111942.7219</v>
      </c>
      <c r="BR46" s="5">
        <v>111875.2729</v>
      </c>
      <c r="BS46" s="5">
        <v>115373.0962</v>
      </c>
      <c r="BT46" s="5">
        <v>113047.1474</v>
      </c>
      <c r="BU46" s="5">
        <v>110592.2509</v>
      </c>
      <c r="BV46" s="5">
        <v>107950.0026</v>
      </c>
      <c r="BW46" s="5">
        <v>108190.5598</v>
      </c>
      <c r="BX46" s="5">
        <v>108175.752</v>
      </c>
      <c r="BY46" s="5">
        <v>107226.6468</v>
      </c>
      <c r="BZ46" s="5">
        <v>106046.8636</v>
      </c>
      <c r="CA46" s="5">
        <v>105423.709</v>
      </c>
      <c r="CB46" s="5">
        <v>105546.3348</v>
      </c>
      <c r="CC46" s="5">
        <v>102212.3262</v>
      </c>
      <c r="CD46" s="5">
        <v>101583.7057</v>
      </c>
      <c r="CE46" s="5">
        <v>104131.8075</v>
      </c>
      <c r="CF46" s="5">
        <v>100316.787</v>
      </c>
      <c r="CG46" s="5">
        <v>96804.211</v>
      </c>
      <c r="CH46" s="5">
        <v>96713.8501</v>
      </c>
      <c r="CI46" s="5">
        <v>100242.6902</v>
      </c>
      <c r="CJ46" s="5">
        <v>98980.0313</v>
      </c>
      <c r="CK46" s="5">
        <v>96617.1162</v>
      </c>
      <c r="CL46" s="5">
        <v>94910.3037</v>
      </c>
      <c r="CM46" s="5">
        <v>94639.4214</v>
      </c>
      <c r="CN46" s="5">
        <v>97272.8691</v>
      </c>
      <c r="CO46" s="5">
        <v>94279.3501</v>
      </c>
      <c r="CP46" s="5">
        <v>95607.9084</v>
      </c>
      <c r="CQ46" s="5">
        <v>98952.9097</v>
      </c>
      <c r="CR46" s="5">
        <v>98939.384</v>
      </c>
      <c r="CS46" s="5">
        <v>97529.9477</v>
      </c>
      <c r="CT46" s="5">
        <v>97013.1307</v>
      </c>
      <c r="CU46" s="5">
        <v>98529.7376</v>
      </c>
      <c r="CV46" s="5">
        <v>102123.5449</v>
      </c>
      <c r="CW46" s="5">
        <v>101539.5542</v>
      </c>
      <c r="CX46" s="5">
        <v>99177.2966</v>
      </c>
      <c r="CY46" s="5">
        <v>100865.983</v>
      </c>
      <c r="CZ46" s="5">
        <v>100164.487</v>
      </c>
      <c r="DA46" s="5">
        <v>97716.1163</v>
      </c>
    </row>
    <row r="47" spans="1:105" ht="12.75" customHeight="1">
      <c r="A47" s="3" t="s">
        <v>86</v>
      </c>
      <c r="B47" s="3" t="s">
        <v>87</v>
      </c>
      <c r="C47" s="4" t="s">
        <v>88</v>
      </c>
      <c r="D47" s="5">
        <v>33564.4601</v>
      </c>
      <c r="E47" s="5">
        <v>33435.0213</v>
      </c>
      <c r="F47" s="5">
        <v>33192.9314</v>
      </c>
      <c r="G47" s="5">
        <v>32923.263</v>
      </c>
      <c r="H47" s="5">
        <v>30890.7549</v>
      </c>
      <c r="I47" s="5">
        <v>29111.1958</v>
      </c>
      <c r="J47" s="5">
        <v>31426.7806</v>
      </c>
      <c r="K47" s="5">
        <v>31720.2084</v>
      </c>
      <c r="L47" s="5">
        <v>30229.0402</v>
      </c>
      <c r="M47" s="5">
        <v>30487.826</v>
      </c>
      <c r="N47" s="5">
        <v>29984.1987</v>
      </c>
      <c r="O47" s="5">
        <v>29823.4303</v>
      </c>
      <c r="P47" s="5">
        <v>30159.2597</v>
      </c>
      <c r="Q47" s="5">
        <v>30116.7195</v>
      </c>
      <c r="R47" s="5">
        <v>30210.5705</v>
      </c>
      <c r="S47" s="5">
        <v>30092.9382</v>
      </c>
      <c r="T47" s="5">
        <v>30199.2989</v>
      </c>
      <c r="U47" s="5">
        <v>30662.9467</v>
      </c>
      <c r="V47" s="5">
        <v>30235.3339</v>
      </c>
      <c r="W47" s="5">
        <v>31201.976</v>
      </c>
      <c r="X47" s="5">
        <v>31337.2378</v>
      </c>
      <c r="Y47" s="5">
        <v>31964.7729</v>
      </c>
      <c r="Z47" s="5">
        <v>32653.0919</v>
      </c>
      <c r="AA47" s="5">
        <v>33111.0421</v>
      </c>
      <c r="AB47" s="5">
        <v>33482.3382</v>
      </c>
      <c r="AC47" s="5">
        <v>33417.3099</v>
      </c>
      <c r="AD47" s="5">
        <v>34486.1456</v>
      </c>
      <c r="AE47" s="5">
        <v>34718.1551</v>
      </c>
      <c r="AF47" s="5">
        <v>35300.0592</v>
      </c>
      <c r="AG47" s="5">
        <v>36022.9962</v>
      </c>
      <c r="AH47" s="5">
        <v>35998.6763</v>
      </c>
      <c r="AI47" s="5">
        <v>37783.2289</v>
      </c>
      <c r="AJ47" s="5">
        <v>38145.2885</v>
      </c>
      <c r="AK47" s="5">
        <v>39332.0929</v>
      </c>
      <c r="AL47" s="5">
        <v>40085.2302</v>
      </c>
      <c r="AM47" s="5">
        <v>40269.8088</v>
      </c>
      <c r="AN47" s="5">
        <v>40445.4832</v>
      </c>
      <c r="AO47" s="5">
        <v>41380.3814</v>
      </c>
      <c r="AP47" s="5">
        <v>42125.5881</v>
      </c>
      <c r="AQ47" s="5">
        <v>41019.5336</v>
      </c>
      <c r="AR47" s="5">
        <v>41238.6128</v>
      </c>
      <c r="AS47" s="5">
        <v>41273.588</v>
      </c>
      <c r="AT47" s="5">
        <v>40017.9938</v>
      </c>
      <c r="AU47" s="5">
        <v>39518.8969</v>
      </c>
      <c r="AV47" s="5">
        <v>39315.5036</v>
      </c>
      <c r="AW47" s="5">
        <v>38636.218</v>
      </c>
      <c r="AX47" s="5">
        <v>38057.813</v>
      </c>
      <c r="AY47" s="5">
        <v>38380.4316</v>
      </c>
      <c r="AZ47" s="5">
        <v>38069.3434</v>
      </c>
      <c r="BA47" s="5">
        <v>38324.9692</v>
      </c>
      <c r="BB47" s="5">
        <v>37716.0644</v>
      </c>
      <c r="BC47" s="5">
        <v>37874.8708</v>
      </c>
      <c r="BD47" s="5">
        <v>37947.1243</v>
      </c>
      <c r="BE47" s="5">
        <v>38142.724</v>
      </c>
      <c r="BF47" s="5">
        <v>37626.527</v>
      </c>
      <c r="BG47" s="5">
        <v>37221.0577</v>
      </c>
      <c r="BH47" s="5">
        <v>37355.3073</v>
      </c>
      <c r="BI47" s="5">
        <v>36845.5357</v>
      </c>
      <c r="BJ47" s="5">
        <v>37545.9673</v>
      </c>
      <c r="BK47" s="5">
        <v>37808.2689</v>
      </c>
      <c r="BL47" s="5">
        <v>38070.455</v>
      </c>
      <c r="BM47" s="5">
        <v>38262.6181</v>
      </c>
      <c r="BN47" s="5">
        <v>38598.8477</v>
      </c>
      <c r="BO47" s="5">
        <v>38068.8437</v>
      </c>
      <c r="BP47" s="5">
        <v>38616.9355</v>
      </c>
      <c r="BQ47" s="5">
        <v>38712.1875</v>
      </c>
      <c r="BR47" s="5">
        <v>38758.526</v>
      </c>
      <c r="BS47" s="5">
        <v>39027.3004</v>
      </c>
      <c r="BT47" s="5">
        <v>39599.9992</v>
      </c>
      <c r="BU47" s="5">
        <v>38831.181</v>
      </c>
      <c r="BV47" s="5">
        <v>38991.5112</v>
      </c>
      <c r="BW47" s="5">
        <v>38628.6183</v>
      </c>
      <c r="BX47" s="5">
        <v>39085.7111</v>
      </c>
      <c r="BY47" s="5">
        <v>38279.4248</v>
      </c>
      <c r="BZ47" s="5">
        <v>38575.5523</v>
      </c>
      <c r="CA47" s="5">
        <v>38593.0768</v>
      </c>
      <c r="CB47" s="5">
        <v>39634.6402</v>
      </c>
      <c r="CC47" s="5">
        <v>39696.816</v>
      </c>
      <c r="CD47" s="5">
        <v>39316.0235</v>
      </c>
      <c r="CE47" s="5">
        <v>39860.6345</v>
      </c>
      <c r="CF47" s="5">
        <v>40110.5372</v>
      </c>
      <c r="CG47" s="5">
        <v>40466.7284</v>
      </c>
      <c r="CH47" s="5">
        <v>40700.7137</v>
      </c>
      <c r="CI47" s="5">
        <v>40875.9509</v>
      </c>
      <c r="CJ47" s="5">
        <v>42293.0832</v>
      </c>
      <c r="CK47" s="5">
        <v>42124.1061</v>
      </c>
      <c r="CL47" s="5">
        <v>43285.5784</v>
      </c>
      <c r="CM47" s="5">
        <v>43069.7728</v>
      </c>
      <c r="CN47" s="5">
        <v>41954.9669</v>
      </c>
      <c r="CO47" s="5">
        <v>42402.1944</v>
      </c>
      <c r="CP47" s="5">
        <v>43694.8628</v>
      </c>
      <c r="CQ47" s="5">
        <v>43965.897</v>
      </c>
      <c r="CR47" s="5">
        <v>43744.9295</v>
      </c>
      <c r="CS47" s="5">
        <v>43800.7267</v>
      </c>
      <c r="CT47" s="5">
        <v>44276.2426</v>
      </c>
      <c r="CU47" s="5">
        <v>43838.6775</v>
      </c>
      <c r="CV47" s="5">
        <v>43618.3396</v>
      </c>
      <c r="CW47" s="5">
        <v>43968.6784</v>
      </c>
      <c r="CX47" s="5">
        <v>44505.1349</v>
      </c>
      <c r="CY47" s="5">
        <v>43912.7598</v>
      </c>
      <c r="CZ47" s="5">
        <v>42425.5923</v>
      </c>
      <c r="DA47" s="5">
        <v>43040.8435</v>
      </c>
    </row>
    <row r="48" spans="1:105" ht="12.75" customHeight="1">
      <c r="A48" s="3" t="s">
        <v>5</v>
      </c>
      <c r="B48" s="3" t="s">
        <v>89</v>
      </c>
      <c r="C48" s="4" t="s">
        <v>90</v>
      </c>
      <c r="D48" s="5">
        <v>16788.2652</v>
      </c>
      <c r="E48" s="5">
        <v>16621.6421</v>
      </c>
      <c r="F48" s="5">
        <v>16495.6812</v>
      </c>
      <c r="G48" s="5">
        <v>16315.4509</v>
      </c>
      <c r="H48" s="5">
        <v>15554.2634</v>
      </c>
      <c r="I48" s="5">
        <v>14795.5244</v>
      </c>
      <c r="J48" s="5">
        <v>14943.924</v>
      </c>
      <c r="K48" s="5">
        <v>14992.7853</v>
      </c>
      <c r="L48" s="5">
        <v>14830.3969</v>
      </c>
      <c r="M48" s="5">
        <v>15052.111</v>
      </c>
      <c r="N48" s="5">
        <v>14698.7599</v>
      </c>
      <c r="O48" s="5">
        <v>14592.0388</v>
      </c>
      <c r="P48" s="5">
        <v>14691.2775</v>
      </c>
      <c r="Q48" s="5">
        <v>14565.8973</v>
      </c>
      <c r="R48" s="5">
        <v>14673.1447</v>
      </c>
      <c r="S48" s="5">
        <v>14623.9996</v>
      </c>
      <c r="T48" s="5">
        <v>14442.7321</v>
      </c>
      <c r="U48" s="5">
        <v>14726.32</v>
      </c>
      <c r="V48" s="5">
        <v>14571.3325</v>
      </c>
      <c r="W48" s="5">
        <v>14909.7164</v>
      </c>
      <c r="X48" s="5">
        <v>14671.3634</v>
      </c>
      <c r="Y48" s="5">
        <v>14970.0065</v>
      </c>
      <c r="Z48" s="5">
        <v>15180.3967</v>
      </c>
      <c r="AA48" s="5">
        <v>15305.504</v>
      </c>
      <c r="AB48" s="5">
        <v>15600.9492</v>
      </c>
      <c r="AC48" s="5">
        <v>15141.7187</v>
      </c>
      <c r="AD48" s="5">
        <v>15523.558</v>
      </c>
      <c r="AE48" s="5">
        <v>15242.5947</v>
      </c>
      <c r="AF48" s="5">
        <v>15213.5755</v>
      </c>
      <c r="AG48" s="5">
        <v>15043.443</v>
      </c>
      <c r="AH48" s="5">
        <v>15137.293</v>
      </c>
      <c r="AI48" s="5">
        <v>15290.7876</v>
      </c>
      <c r="AJ48" s="5">
        <v>15331.9344</v>
      </c>
      <c r="AK48" s="5">
        <v>15742.9574</v>
      </c>
      <c r="AL48" s="5">
        <v>15687.8707</v>
      </c>
      <c r="AM48" s="5">
        <v>15747.9844</v>
      </c>
      <c r="AN48" s="5">
        <v>16074.4642</v>
      </c>
      <c r="AO48" s="5">
        <v>15953.3009</v>
      </c>
      <c r="AP48" s="5">
        <v>16357.7968</v>
      </c>
      <c r="AQ48" s="5">
        <v>15898.4117</v>
      </c>
      <c r="AR48" s="5">
        <v>15827.3598</v>
      </c>
      <c r="AS48" s="5">
        <v>15968.8868</v>
      </c>
      <c r="AT48" s="5">
        <v>15438.5629</v>
      </c>
      <c r="AU48" s="5">
        <v>15098.3862</v>
      </c>
      <c r="AV48" s="5">
        <v>14774.8899</v>
      </c>
      <c r="AW48" s="5">
        <v>14547.2369</v>
      </c>
      <c r="AX48" s="5">
        <v>14712.9237</v>
      </c>
      <c r="AY48" s="5">
        <v>14720.2037</v>
      </c>
      <c r="AZ48" s="5">
        <v>14899.7902</v>
      </c>
      <c r="BA48" s="5">
        <v>15138.0965</v>
      </c>
      <c r="BB48" s="5">
        <v>14963.3044</v>
      </c>
      <c r="BC48" s="5">
        <v>14838.362</v>
      </c>
      <c r="BD48" s="5">
        <v>14741.4196</v>
      </c>
      <c r="BE48" s="5">
        <v>14886.9858</v>
      </c>
      <c r="BF48" s="5">
        <v>15112.8026</v>
      </c>
      <c r="BG48" s="5">
        <v>14664.4</v>
      </c>
      <c r="BH48" s="5">
        <v>14809.8024</v>
      </c>
      <c r="BI48" s="5">
        <v>14687.7335</v>
      </c>
      <c r="BJ48" s="5">
        <v>15035.2605</v>
      </c>
      <c r="BK48" s="5">
        <v>14975.3863</v>
      </c>
      <c r="BL48" s="5">
        <v>15028.0467</v>
      </c>
      <c r="BM48" s="5">
        <v>14979.3987</v>
      </c>
      <c r="BN48" s="5">
        <v>15528.4592</v>
      </c>
      <c r="BO48" s="5">
        <v>15307.5348</v>
      </c>
      <c r="BP48" s="5">
        <v>15558.6792</v>
      </c>
      <c r="BQ48" s="5">
        <v>15557.3955</v>
      </c>
      <c r="BR48" s="5">
        <v>15559.0485</v>
      </c>
      <c r="BS48" s="5">
        <v>15639.3065</v>
      </c>
      <c r="BT48" s="5">
        <v>15508.8617</v>
      </c>
      <c r="BU48" s="5">
        <v>15215.8418</v>
      </c>
      <c r="BV48" s="5">
        <v>15008.8426</v>
      </c>
      <c r="BW48" s="5">
        <v>14784.1068</v>
      </c>
      <c r="BX48" s="5">
        <v>14702.1702</v>
      </c>
      <c r="BY48" s="5">
        <v>14516.109</v>
      </c>
      <c r="BZ48" s="5">
        <v>14226.4695</v>
      </c>
      <c r="CA48" s="5">
        <v>14203.739</v>
      </c>
      <c r="CB48" s="5">
        <v>14560.4446</v>
      </c>
      <c r="CC48" s="5">
        <v>14399.2396</v>
      </c>
      <c r="CD48" s="5">
        <v>13719.3395</v>
      </c>
      <c r="CE48" s="5">
        <v>13957.1816</v>
      </c>
      <c r="CF48" s="5">
        <v>13975.9188</v>
      </c>
      <c r="CG48" s="5">
        <v>14016.9131</v>
      </c>
      <c r="CH48" s="5">
        <v>14036.4264</v>
      </c>
      <c r="CI48" s="5">
        <v>14132.2691</v>
      </c>
      <c r="CJ48" s="5">
        <v>14488.4983</v>
      </c>
      <c r="CK48" s="5">
        <v>14457.4303</v>
      </c>
      <c r="CL48" s="5">
        <v>14591.3037</v>
      </c>
      <c r="CM48" s="5">
        <v>14583.3081</v>
      </c>
      <c r="CN48" s="5">
        <v>14091.0925</v>
      </c>
      <c r="CO48" s="5">
        <v>14164.279</v>
      </c>
      <c r="CP48" s="5">
        <v>14910.9669</v>
      </c>
      <c r="CQ48" s="5">
        <v>14934.981</v>
      </c>
      <c r="CR48" s="5">
        <v>14956.1404</v>
      </c>
      <c r="CS48" s="5">
        <v>14811.3979</v>
      </c>
      <c r="CT48" s="5">
        <v>14904.9348</v>
      </c>
      <c r="CU48" s="5">
        <v>14233.8144</v>
      </c>
      <c r="CV48" s="5">
        <v>14151.6984</v>
      </c>
      <c r="CW48" s="5">
        <v>14434.6819</v>
      </c>
      <c r="CX48" s="5">
        <v>14079.641</v>
      </c>
      <c r="CY48" s="5">
        <v>14273.846</v>
      </c>
      <c r="CZ48" s="5">
        <v>13727.5654</v>
      </c>
      <c r="DA48" s="5">
        <v>13845.6532</v>
      </c>
    </row>
    <row r="49" spans="1:105" ht="12.75" customHeight="1">
      <c r="A49" s="3" t="s">
        <v>5</v>
      </c>
      <c r="B49" s="3" t="s">
        <v>91</v>
      </c>
      <c r="C49" s="4" t="s">
        <v>92</v>
      </c>
      <c r="D49" s="5">
        <v>8579.4389</v>
      </c>
      <c r="E49" s="5">
        <v>8596.6486</v>
      </c>
      <c r="F49" s="5">
        <v>8462.1439</v>
      </c>
      <c r="G49" s="5">
        <v>8472.1494</v>
      </c>
      <c r="H49" s="5">
        <v>7470.1313</v>
      </c>
      <c r="I49" s="5">
        <v>6835.2668</v>
      </c>
      <c r="J49" s="5">
        <v>8933.0429</v>
      </c>
      <c r="K49" s="5">
        <v>8727.9608</v>
      </c>
      <c r="L49" s="5">
        <v>7596.1862</v>
      </c>
      <c r="M49" s="5">
        <v>7581.8251</v>
      </c>
      <c r="N49" s="5">
        <v>7494.4559</v>
      </c>
      <c r="O49" s="5">
        <v>7498.9542</v>
      </c>
      <c r="P49" s="5">
        <v>7622.0004</v>
      </c>
      <c r="Q49" s="5">
        <v>7623.3281</v>
      </c>
      <c r="R49" s="5">
        <v>7514.4675</v>
      </c>
      <c r="S49" s="5">
        <v>7535.1102</v>
      </c>
      <c r="T49" s="5">
        <v>7659.9661</v>
      </c>
      <c r="U49" s="5">
        <v>7870.5762</v>
      </c>
      <c r="V49" s="5">
        <v>7515.5072</v>
      </c>
      <c r="W49" s="5">
        <v>7969.4094</v>
      </c>
      <c r="X49" s="5">
        <v>8213.7054</v>
      </c>
      <c r="Y49" s="5">
        <v>8427.6949</v>
      </c>
      <c r="Z49" s="5">
        <v>8679.9388</v>
      </c>
      <c r="AA49" s="5">
        <v>8970.423</v>
      </c>
      <c r="AB49" s="5">
        <v>8978.0249</v>
      </c>
      <c r="AC49" s="5">
        <v>9275.2765</v>
      </c>
      <c r="AD49" s="5">
        <v>9574.1504</v>
      </c>
      <c r="AE49" s="5">
        <v>9875.5743</v>
      </c>
      <c r="AF49" s="5">
        <v>10179.8408</v>
      </c>
      <c r="AG49" s="5">
        <v>10291.3771</v>
      </c>
      <c r="AH49" s="5">
        <v>10401.7801</v>
      </c>
      <c r="AI49" s="5">
        <v>10519.2412</v>
      </c>
      <c r="AJ49" s="5">
        <v>10634.4545</v>
      </c>
      <c r="AK49" s="5">
        <v>10996.145</v>
      </c>
      <c r="AL49" s="5">
        <v>10551.0309</v>
      </c>
      <c r="AM49" s="5">
        <v>10510.8198</v>
      </c>
      <c r="AN49" s="5">
        <v>10213.7151</v>
      </c>
      <c r="AO49" s="5">
        <v>10386.1899</v>
      </c>
      <c r="AP49" s="5">
        <v>9869.6145</v>
      </c>
      <c r="AQ49" s="5">
        <v>9283.2153</v>
      </c>
      <c r="AR49" s="5">
        <v>9046.0671</v>
      </c>
      <c r="AS49" s="5">
        <v>9233.5906</v>
      </c>
      <c r="AT49" s="5">
        <v>8971.0454</v>
      </c>
      <c r="AU49" s="5">
        <v>8813.6122</v>
      </c>
      <c r="AV49" s="5">
        <v>8637.7667</v>
      </c>
      <c r="AW49" s="5">
        <v>8283.7729</v>
      </c>
      <c r="AX49" s="5">
        <v>7941.344</v>
      </c>
      <c r="AY49" s="5">
        <v>7881.8446</v>
      </c>
      <c r="AZ49" s="5">
        <v>8074.5043</v>
      </c>
      <c r="BA49" s="5">
        <v>7940.3403</v>
      </c>
      <c r="BB49" s="5">
        <v>7868.3909</v>
      </c>
      <c r="BC49" s="5">
        <v>7708.0249</v>
      </c>
      <c r="BD49" s="5">
        <v>7585.7138</v>
      </c>
      <c r="BE49" s="5">
        <v>7844.959</v>
      </c>
      <c r="BF49" s="5">
        <v>7260.5659</v>
      </c>
      <c r="BG49" s="5">
        <v>7166.0031</v>
      </c>
      <c r="BH49" s="5">
        <v>7296.627</v>
      </c>
      <c r="BI49" s="5">
        <v>7218.1777</v>
      </c>
      <c r="BJ49" s="5">
        <v>7110.8521</v>
      </c>
      <c r="BK49" s="5">
        <v>6958.4252</v>
      </c>
      <c r="BL49" s="5">
        <v>7039.4807</v>
      </c>
      <c r="BM49" s="5">
        <v>7020.6311</v>
      </c>
      <c r="BN49" s="5">
        <v>6778.6621</v>
      </c>
      <c r="BO49" s="5">
        <v>6644.4661</v>
      </c>
      <c r="BP49" s="5">
        <v>6719.4418</v>
      </c>
      <c r="BQ49" s="5">
        <v>6675.4283</v>
      </c>
      <c r="BR49" s="5">
        <v>6506.2144</v>
      </c>
      <c r="BS49" s="5">
        <v>6495.7512</v>
      </c>
      <c r="BT49" s="5">
        <v>6622.2036</v>
      </c>
      <c r="BU49" s="5">
        <v>6645.4225</v>
      </c>
      <c r="BV49" s="5">
        <v>6536.4793</v>
      </c>
      <c r="BW49" s="5">
        <v>6460.5452</v>
      </c>
      <c r="BX49" s="5">
        <v>6552.9445</v>
      </c>
      <c r="BY49" s="5">
        <v>6419.1588</v>
      </c>
      <c r="BZ49" s="5">
        <v>6275.7143</v>
      </c>
      <c r="CA49" s="5">
        <v>6283.0535</v>
      </c>
      <c r="CB49" s="5">
        <v>6433.5387</v>
      </c>
      <c r="CC49" s="5">
        <v>6636.3654</v>
      </c>
      <c r="CD49" s="5">
        <v>6897.3122</v>
      </c>
      <c r="CE49" s="5">
        <v>7202.1708</v>
      </c>
      <c r="CF49" s="5">
        <v>7348.756</v>
      </c>
      <c r="CG49" s="5">
        <v>7349.5725</v>
      </c>
      <c r="CH49" s="5">
        <v>7350.6622</v>
      </c>
      <c r="CI49" s="5">
        <v>7415.793</v>
      </c>
      <c r="CJ49" s="5">
        <v>7420.0357</v>
      </c>
      <c r="CK49" s="5">
        <v>7194.8343</v>
      </c>
      <c r="CL49" s="5">
        <v>7257.4001</v>
      </c>
      <c r="CM49" s="5">
        <v>7182.5725</v>
      </c>
      <c r="CN49" s="5">
        <v>7248.9325</v>
      </c>
      <c r="CO49" s="5">
        <v>7098.6494</v>
      </c>
      <c r="CP49" s="5">
        <v>7243.069</v>
      </c>
      <c r="CQ49" s="5">
        <v>7210.7699</v>
      </c>
      <c r="CR49" s="5">
        <v>7219.5869</v>
      </c>
      <c r="CS49" s="5">
        <v>7237.2097</v>
      </c>
      <c r="CT49" s="5">
        <v>7550.2699</v>
      </c>
      <c r="CU49" s="5">
        <v>7545.6121</v>
      </c>
      <c r="CV49" s="5">
        <v>7520.368</v>
      </c>
      <c r="CW49" s="5">
        <v>7453.0294</v>
      </c>
      <c r="CX49" s="5">
        <v>7572.5896</v>
      </c>
      <c r="CY49" s="5">
        <v>7345.1278</v>
      </c>
      <c r="CZ49" s="5">
        <v>7205.6185</v>
      </c>
      <c r="DA49" s="5">
        <v>7126.1232</v>
      </c>
    </row>
    <row r="50" spans="1:105" ht="12.75" customHeight="1">
      <c r="A50" s="3" t="s">
        <v>5</v>
      </c>
      <c r="B50" s="3" t="s">
        <v>93</v>
      </c>
      <c r="C50" s="4" t="s">
        <v>94</v>
      </c>
      <c r="D50" s="5">
        <v>8196.756</v>
      </c>
      <c r="E50" s="5">
        <v>8216.7305</v>
      </c>
      <c r="F50" s="5">
        <v>8235.1062</v>
      </c>
      <c r="G50" s="5">
        <v>8135.6627</v>
      </c>
      <c r="H50" s="5">
        <v>7866.3602</v>
      </c>
      <c r="I50" s="5">
        <v>7480.4045</v>
      </c>
      <c r="J50" s="5">
        <v>7549.8137</v>
      </c>
      <c r="K50" s="5">
        <v>7999.4622</v>
      </c>
      <c r="L50" s="5">
        <v>7802.4571</v>
      </c>
      <c r="M50" s="5">
        <v>7853.8899</v>
      </c>
      <c r="N50" s="5">
        <v>7790.9829</v>
      </c>
      <c r="O50" s="5">
        <v>7732.4374</v>
      </c>
      <c r="P50" s="5">
        <v>7845.9817</v>
      </c>
      <c r="Q50" s="5">
        <v>7927.4941</v>
      </c>
      <c r="R50" s="5">
        <v>8022.9583</v>
      </c>
      <c r="S50" s="5">
        <v>7933.8284</v>
      </c>
      <c r="T50" s="5">
        <v>8096.6007</v>
      </c>
      <c r="U50" s="5">
        <v>8066.0505</v>
      </c>
      <c r="V50" s="5">
        <v>8148.4942</v>
      </c>
      <c r="W50" s="5">
        <v>8322.8503</v>
      </c>
      <c r="X50" s="5">
        <v>8452.1691</v>
      </c>
      <c r="Y50" s="5">
        <v>8567.0715</v>
      </c>
      <c r="Z50" s="5">
        <v>8792.7565</v>
      </c>
      <c r="AA50" s="5">
        <v>8835.1151</v>
      </c>
      <c r="AB50" s="5">
        <v>8903.3642</v>
      </c>
      <c r="AC50" s="5">
        <v>9000.3147</v>
      </c>
      <c r="AD50" s="5">
        <v>9388.4372</v>
      </c>
      <c r="AE50" s="5">
        <v>9599.9861</v>
      </c>
      <c r="AF50" s="5">
        <v>9906.6428</v>
      </c>
      <c r="AG50" s="5">
        <v>10688.1761</v>
      </c>
      <c r="AH50" s="5">
        <v>10459.6032</v>
      </c>
      <c r="AI50" s="5">
        <v>11973.2001</v>
      </c>
      <c r="AJ50" s="5">
        <v>12178.8996</v>
      </c>
      <c r="AK50" s="5">
        <v>12592.9905</v>
      </c>
      <c r="AL50" s="5">
        <v>13846.3286</v>
      </c>
      <c r="AM50" s="5">
        <v>14011.0046</v>
      </c>
      <c r="AN50" s="5">
        <v>14157.3038</v>
      </c>
      <c r="AO50" s="5">
        <v>15040.8906</v>
      </c>
      <c r="AP50" s="5">
        <v>15898.1768</v>
      </c>
      <c r="AQ50" s="5">
        <v>15837.9066</v>
      </c>
      <c r="AR50" s="5">
        <v>16365.1858</v>
      </c>
      <c r="AS50" s="5">
        <v>16071.1106</v>
      </c>
      <c r="AT50" s="5">
        <v>15608.3855</v>
      </c>
      <c r="AU50" s="5">
        <v>15606.8984</v>
      </c>
      <c r="AV50" s="5">
        <v>15902.847</v>
      </c>
      <c r="AW50" s="5">
        <v>15805.2082</v>
      </c>
      <c r="AX50" s="5">
        <v>15403.5454</v>
      </c>
      <c r="AY50" s="5">
        <v>15778.3833</v>
      </c>
      <c r="AZ50" s="5">
        <v>15095.0489</v>
      </c>
      <c r="BA50" s="5">
        <v>15246.5324</v>
      </c>
      <c r="BB50" s="5">
        <v>14884.3691</v>
      </c>
      <c r="BC50" s="5">
        <v>15328.484</v>
      </c>
      <c r="BD50" s="5">
        <v>15619.991</v>
      </c>
      <c r="BE50" s="5">
        <v>15410.7792</v>
      </c>
      <c r="BF50" s="5">
        <v>15253.1585</v>
      </c>
      <c r="BG50" s="5">
        <v>15390.6546</v>
      </c>
      <c r="BH50" s="5">
        <v>15248.8778</v>
      </c>
      <c r="BI50" s="5">
        <v>14939.6246</v>
      </c>
      <c r="BJ50" s="5">
        <v>15399.8547</v>
      </c>
      <c r="BK50" s="5">
        <v>15874.4573</v>
      </c>
      <c r="BL50" s="5">
        <v>16002.9276</v>
      </c>
      <c r="BM50" s="5">
        <v>16262.5883</v>
      </c>
      <c r="BN50" s="5">
        <v>16291.7264</v>
      </c>
      <c r="BO50" s="5">
        <v>16116.8428</v>
      </c>
      <c r="BP50" s="5">
        <v>16338.8144</v>
      </c>
      <c r="BQ50" s="5">
        <v>16479.3637</v>
      </c>
      <c r="BR50" s="5">
        <v>16693.2631</v>
      </c>
      <c r="BS50" s="5">
        <v>16892.2426</v>
      </c>
      <c r="BT50" s="5">
        <v>17468.9339</v>
      </c>
      <c r="BU50" s="5">
        <v>16969.9168</v>
      </c>
      <c r="BV50" s="5">
        <v>17446.1893</v>
      </c>
      <c r="BW50" s="5">
        <v>17383.9662</v>
      </c>
      <c r="BX50" s="5">
        <v>17830.5964</v>
      </c>
      <c r="BY50" s="5">
        <v>17344.157</v>
      </c>
      <c r="BZ50" s="5">
        <v>18073.3684</v>
      </c>
      <c r="CA50" s="5">
        <v>18106.2843</v>
      </c>
      <c r="CB50" s="5">
        <v>18640.6569</v>
      </c>
      <c r="CC50" s="5">
        <v>18661.211</v>
      </c>
      <c r="CD50" s="5">
        <v>18699.3717</v>
      </c>
      <c r="CE50" s="5">
        <v>18701.282</v>
      </c>
      <c r="CF50" s="5">
        <v>18785.8624</v>
      </c>
      <c r="CG50" s="5">
        <v>19100.2428</v>
      </c>
      <c r="CH50" s="5">
        <v>19313.6251</v>
      </c>
      <c r="CI50" s="5">
        <v>19327.8888</v>
      </c>
      <c r="CJ50" s="5">
        <v>20384.5492</v>
      </c>
      <c r="CK50" s="5">
        <v>20471.8415</v>
      </c>
      <c r="CL50" s="5">
        <v>21436.8746</v>
      </c>
      <c r="CM50" s="5">
        <v>21303.8922</v>
      </c>
      <c r="CN50" s="5">
        <v>20614.9419</v>
      </c>
      <c r="CO50" s="5">
        <v>21139.266</v>
      </c>
      <c r="CP50" s="5">
        <v>21540.8269</v>
      </c>
      <c r="CQ50" s="5">
        <v>21820.1461</v>
      </c>
      <c r="CR50" s="5">
        <v>21569.2022</v>
      </c>
      <c r="CS50" s="5">
        <v>21752.1191</v>
      </c>
      <c r="CT50" s="5">
        <v>21821.0379</v>
      </c>
      <c r="CU50" s="5">
        <v>22059.251</v>
      </c>
      <c r="CV50" s="5">
        <v>21946.2733</v>
      </c>
      <c r="CW50" s="5">
        <v>22080.9672</v>
      </c>
      <c r="CX50" s="5">
        <v>22852.9043</v>
      </c>
      <c r="CY50" s="5">
        <v>22293.786</v>
      </c>
      <c r="CZ50" s="5">
        <v>21492.4084</v>
      </c>
      <c r="DA50" s="5">
        <v>22069.0671</v>
      </c>
    </row>
    <row r="51" spans="1:105" ht="12.75" customHeight="1">
      <c r="A51" s="3" t="s">
        <v>95</v>
      </c>
      <c r="B51" s="3" t="s">
        <v>96</v>
      </c>
      <c r="C51" s="4" t="s">
        <v>97</v>
      </c>
      <c r="D51" s="5">
        <v>87497.9608</v>
      </c>
      <c r="E51" s="5">
        <v>86755.5201</v>
      </c>
      <c r="F51" s="5">
        <v>86217.0735</v>
      </c>
      <c r="G51" s="5">
        <v>85379.2698</v>
      </c>
      <c r="H51" s="5">
        <v>84104.2787</v>
      </c>
      <c r="I51" s="5">
        <v>84378.9442</v>
      </c>
      <c r="J51" s="5">
        <v>84179.3028</v>
      </c>
      <c r="K51" s="5">
        <v>84184.0517</v>
      </c>
      <c r="L51" s="5">
        <v>83223.9651</v>
      </c>
      <c r="M51" s="5">
        <v>83260.3827</v>
      </c>
      <c r="N51" s="5">
        <v>82977.3426</v>
      </c>
      <c r="O51" s="5">
        <v>82834.2397</v>
      </c>
      <c r="P51" s="5">
        <v>83307.2775</v>
      </c>
      <c r="Q51" s="5">
        <v>83130.8855</v>
      </c>
      <c r="R51" s="5">
        <v>81975.8833</v>
      </c>
      <c r="S51" s="5">
        <v>82039.2082</v>
      </c>
      <c r="T51" s="5">
        <v>81496.7391</v>
      </c>
      <c r="U51" s="5">
        <v>80792.0217</v>
      </c>
      <c r="V51" s="5">
        <v>81439.1484</v>
      </c>
      <c r="W51" s="5">
        <v>80271.6877</v>
      </c>
      <c r="X51" s="5">
        <v>80843.6778</v>
      </c>
      <c r="Y51" s="5">
        <v>80726.3012</v>
      </c>
      <c r="Z51" s="5">
        <v>80551.4475</v>
      </c>
      <c r="AA51" s="5">
        <v>79910.2844</v>
      </c>
      <c r="AB51" s="5">
        <v>80536.2249</v>
      </c>
      <c r="AC51" s="5">
        <v>80456.5097</v>
      </c>
      <c r="AD51" s="5">
        <v>80038.7631</v>
      </c>
      <c r="AE51" s="5">
        <v>79808.5463</v>
      </c>
      <c r="AF51" s="5">
        <v>80666.9817</v>
      </c>
      <c r="AG51" s="5">
        <v>80105.6193</v>
      </c>
      <c r="AH51" s="5">
        <v>80485.8206</v>
      </c>
      <c r="AI51" s="5">
        <v>81805.3018</v>
      </c>
      <c r="AJ51" s="5">
        <v>81906.7606</v>
      </c>
      <c r="AK51" s="5">
        <v>81863.1036</v>
      </c>
      <c r="AL51" s="5">
        <v>82667.992</v>
      </c>
      <c r="AM51" s="5">
        <v>83563.1572</v>
      </c>
      <c r="AN51" s="5">
        <v>85098.9517</v>
      </c>
      <c r="AO51" s="5">
        <v>87138.4299</v>
      </c>
      <c r="AP51" s="5">
        <v>87820.2024</v>
      </c>
      <c r="AQ51" s="5">
        <v>89387.1431</v>
      </c>
      <c r="AR51" s="5">
        <v>91913.3106</v>
      </c>
      <c r="AS51" s="5">
        <v>92246.1026</v>
      </c>
      <c r="AT51" s="5">
        <v>93277.1857</v>
      </c>
      <c r="AU51" s="5">
        <v>93042.24</v>
      </c>
      <c r="AV51" s="5">
        <v>93544.3437</v>
      </c>
      <c r="AW51" s="5">
        <v>92256.9833</v>
      </c>
      <c r="AX51" s="5">
        <v>90454.05</v>
      </c>
      <c r="AY51" s="5">
        <v>89728.0957</v>
      </c>
      <c r="AZ51" s="5">
        <v>90746.1482</v>
      </c>
      <c r="BA51" s="5">
        <v>90497.5118</v>
      </c>
      <c r="BB51" s="5">
        <v>90241.1792</v>
      </c>
      <c r="BC51" s="5">
        <v>89187.9826</v>
      </c>
      <c r="BD51" s="5">
        <v>89494.7018</v>
      </c>
      <c r="BE51" s="5">
        <v>88995.1463</v>
      </c>
      <c r="BF51" s="5">
        <v>86866.0464</v>
      </c>
      <c r="BG51" s="5">
        <v>86027.3568</v>
      </c>
      <c r="BH51" s="5">
        <v>87901.0885</v>
      </c>
      <c r="BI51" s="5">
        <v>87010.5825</v>
      </c>
      <c r="BJ51" s="5">
        <v>86374.3027</v>
      </c>
      <c r="BK51" s="5">
        <v>88226.2919</v>
      </c>
      <c r="BL51" s="5">
        <v>90202.276</v>
      </c>
      <c r="BM51" s="5">
        <v>90658.5365</v>
      </c>
      <c r="BN51" s="5">
        <v>92669.5914</v>
      </c>
      <c r="BO51" s="5">
        <v>93287.5006</v>
      </c>
      <c r="BP51" s="5">
        <v>95112.7726</v>
      </c>
      <c r="BQ51" s="5">
        <v>95320.1116</v>
      </c>
      <c r="BR51" s="5">
        <v>95983.2964</v>
      </c>
      <c r="BS51" s="5">
        <v>96410.6234</v>
      </c>
      <c r="BT51" s="5">
        <v>96938.3371</v>
      </c>
      <c r="BU51" s="5">
        <v>97282.2962</v>
      </c>
      <c r="BV51" s="5">
        <v>98066.039</v>
      </c>
      <c r="BW51" s="5">
        <v>97749.217</v>
      </c>
      <c r="BX51" s="5">
        <v>98999.3974</v>
      </c>
      <c r="BY51" s="5">
        <v>98283.4538</v>
      </c>
      <c r="BZ51" s="5">
        <v>97790.2422</v>
      </c>
      <c r="CA51" s="5">
        <v>97763.7097</v>
      </c>
      <c r="CB51" s="5">
        <v>98927.0829</v>
      </c>
      <c r="CC51" s="5">
        <v>98942.6523</v>
      </c>
      <c r="CD51" s="5">
        <v>98550.5976</v>
      </c>
      <c r="CE51" s="5">
        <v>98222.4113</v>
      </c>
      <c r="CF51" s="5">
        <v>99551.3901</v>
      </c>
      <c r="CG51" s="5">
        <v>99266.9</v>
      </c>
      <c r="CH51" s="5">
        <v>99039.1924</v>
      </c>
      <c r="CI51" s="5">
        <v>98981.829</v>
      </c>
      <c r="CJ51" s="5">
        <v>99610.8293</v>
      </c>
      <c r="CK51" s="5">
        <v>98985.4261</v>
      </c>
      <c r="CL51" s="5">
        <v>98985.1325</v>
      </c>
      <c r="CM51" s="5">
        <v>98608.9681</v>
      </c>
      <c r="CN51" s="5">
        <v>99287.4594</v>
      </c>
      <c r="CO51" s="5">
        <v>99573.9294</v>
      </c>
      <c r="CP51" s="5">
        <v>99082.0668</v>
      </c>
      <c r="CQ51" s="5">
        <v>99357.6157</v>
      </c>
      <c r="CR51" s="5">
        <v>100119.291</v>
      </c>
      <c r="CS51" s="5">
        <v>99663.8694</v>
      </c>
      <c r="CT51" s="5">
        <v>100056.1806</v>
      </c>
      <c r="CU51" s="5">
        <v>100341.5715</v>
      </c>
      <c r="CV51" s="5">
        <v>100848.5621</v>
      </c>
      <c r="CW51" s="5">
        <v>99977.9467</v>
      </c>
      <c r="CX51" s="5">
        <v>99324.473</v>
      </c>
      <c r="CY51" s="5">
        <v>99209.1779</v>
      </c>
      <c r="CZ51" s="5">
        <v>99819.7914</v>
      </c>
      <c r="DA51" s="5">
        <v>99537.4318</v>
      </c>
    </row>
    <row r="52" spans="1:105" ht="12.75" customHeight="1">
      <c r="A52" s="3" t="s">
        <v>5</v>
      </c>
      <c r="B52" s="3" t="s">
        <v>98</v>
      </c>
      <c r="C52" s="4" t="s">
        <v>99</v>
      </c>
      <c r="D52" s="5">
        <v>57275.4347</v>
      </c>
      <c r="E52" s="5">
        <v>56591.829</v>
      </c>
      <c r="F52" s="5">
        <v>56158.4231</v>
      </c>
      <c r="G52" s="5">
        <v>55343.4753</v>
      </c>
      <c r="H52" s="5">
        <v>54007.3658</v>
      </c>
      <c r="I52" s="5">
        <v>53392.6927</v>
      </c>
      <c r="J52" s="5">
        <v>53714.9933</v>
      </c>
      <c r="K52" s="5">
        <v>53716.6047</v>
      </c>
      <c r="L52" s="5">
        <v>53802.4081</v>
      </c>
      <c r="M52" s="5">
        <v>54020.6697</v>
      </c>
      <c r="N52" s="5">
        <v>53665.8691</v>
      </c>
      <c r="O52" s="5">
        <v>53463.2632</v>
      </c>
      <c r="P52" s="5">
        <v>53404.1524</v>
      </c>
      <c r="Q52" s="5">
        <v>52916.3759</v>
      </c>
      <c r="R52" s="5">
        <v>52229.7811</v>
      </c>
      <c r="S52" s="5">
        <v>52134.6421</v>
      </c>
      <c r="T52" s="5">
        <v>51542.5079</v>
      </c>
      <c r="U52" s="5">
        <v>50975.9231</v>
      </c>
      <c r="V52" s="5">
        <v>51127.6489</v>
      </c>
      <c r="W52" s="5">
        <v>50943.0111</v>
      </c>
      <c r="X52" s="5">
        <v>50079.6558</v>
      </c>
      <c r="Y52" s="5">
        <v>49771.1038</v>
      </c>
      <c r="Z52" s="5">
        <v>49363.6239</v>
      </c>
      <c r="AA52" s="5">
        <v>48881.3754</v>
      </c>
      <c r="AB52" s="5">
        <v>48577.4837</v>
      </c>
      <c r="AC52" s="5">
        <v>48595.3717</v>
      </c>
      <c r="AD52" s="5">
        <v>47564.0441</v>
      </c>
      <c r="AE52" s="5">
        <v>47836.8415</v>
      </c>
      <c r="AF52" s="5">
        <v>47605.2417</v>
      </c>
      <c r="AG52" s="5">
        <v>46859.935</v>
      </c>
      <c r="AH52" s="5">
        <v>47064.2077</v>
      </c>
      <c r="AI52" s="5">
        <v>47904.2767</v>
      </c>
      <c r="AJ52" s="5">
        <v>47236.2294</v>
      </c>
      <c r="AK52" s="5">
        <v>47281.6392</v>
      </c>
      <c r="AL52" s="5">
        <v>47782.344</v>
      </c>
      <c r="AM52" s="5">
        <v>48502.1579</v>
      </c>
      <c r="AN52" s="5">
        <v>49609.9459</v>
      </c>
      <c r="AO52" s="5">
        <v>50497.3036</v>
      </c>
      <c r="AP52" s="5">
        <v>51008.8976</v>
      </c>
      <c r="AQ52" s="5">
        <v>51480.2639</v>
      </c>
      <c r="AR52" s="5">
        <v>52640.2616</v>
      </c>
      <c r="AS52" s="5">
        <v>52386.3391</v>
      </c>
      <c r="AT52" s="5">
        <v>52967.9048</v>
      </c>
      <c r="AU52" s="5">
        <v>53655.9173</v>
      </c>
      <c r="AV52" s="5">
        <v>54300.3788</v>
      </c>
      <c r="AW52" s="5">
        <v>53101.9923</v>
      </c>
      <c r="AX52" s="5">
        <v>52803.2339</v>
      </c>
      <c r="AY52" s="5">
        <v>51800.6574</v>
      </c>
      <c r="AZ52" s="5">
        <v>51945.0036</v>
      </c>
      <c r="BA52" s="5">
        <v>50827.2168</v>
      </c>
      <c r="BB52" s="5">
        <v>49990.0787</v>
      </c>
      <c r="BC52" s="5">
        <v>49608.2885</v>
      </c>
      <c r="BD52" s="5">
        <v>50310.6839</v>
      </c>
      <c r="BE52" s="5">
        <v>49889.0914</v>
      </c>
      <c r="BF52" s="5">
        <v>48580.3577</v>
      </c>
      <c r="BG52" s="5">
        <v>47417.78</v>
      </c>
      <c r="BH52" s="5">
        <v>47830.1644</v>
      </c>
      <c r="BI52" s="5">
        <v>47703.7967</v>
      </c>
      <c r="BJ52" s="5">
        <v>47354.1188</v>
      </c>
      <c r="BK52" s="5">
        <v>48349.6074</v>
      </c>
      <c r="BL52" s="5">
        <v>49838.4524</v>
      </c>
      <c r="BM52" s="5">
        <v>50045.2559</v>
      </c>
      <c r="BN52" s="5">
        <v>51331.3031</v>
      </c>
      <c r="BO52" s="5">
        <v>51924.5129</v>
      </c>
      <c r="BP52" s="5">
        <v>52733.5176</v>
      </c>
      <c r="BQ52" s="5">
        <v>52869.0735</v>
      </c>
      <c r="BR52" s="5">
        <v>53079.745</v>
      </c>
      <c r="BS52" s="5">
        <v>53553.707</v>
      </c>
      <c r="BT52" s="5">
        <v>53652.3285</v>
      </c>
      <c r="BU52" s="5">
        <v>53735.0755</v>
      </c>
      <c r="BV52" s="5">
        <v>54377.0762</v>
      </c>
      <c r="BW52" s="5">
        <v>53713.0883</v>
      </c>
      <c r="BX52" s="5">
        <v>54173.9104</v>
      </c>
      <c r="BY52" s="5">
        <v>53912.0492</v>
      </c>
      <c r="BZ52" s="5">
        <v>53619.6064</v>
      </c>
      <c r="CA52" s="5">
        <v>53402.457</v>
      </c>
      <c r="CB52" s="5">
        <v>54297.24</v>
      </c>
      <c r="CC52" s="5">
        <v>54087.3936</v>
      </c>
      <c r="CD52" s="5">
        <v>53877.9607</v>
      </c>
      <c r="CE52" s="5">
        <v>53698.2821</v>
      </c>
      <c r="CF52" s="5">
        <v>53964.1085</v>
      </c>
      <c r="CG52" s="5">
        <v>53869.3682</v>
      </c>
      <c r="CH52" s="5">
        <v>53407.4953</v>
      </c>
      <c r="CI52" s="5">
        <v>53157.9522</v>
      </c>
      <c r="CJ52" s="5">
        <v>53273.8894</v>
      </c>
      <c r="CK52" s="5">
        <v>52819.129</v>
      </c>
      <c r="CL52" s="5">
        <v>52552.4044</v>
      </c>
      <c r="CM52" s="5">
        <v>52012.3424</v>
      </c>
      <c r="CN52" s="5">
        <v>52453.5109</v>
      </c>
      <c r="CO52" s="5">
        <v>51870.8095</v>
      </c>
      <c r="CP52" s="5">
        <v>51715.2766</v>
      </c>
      <c r="CQ52" s="5">
        <v>51322.9843</v>
      </c>
      <c r="CR52" s="5">
        <v>51662.8282</v>
      </c>
      <c r="CS52" s="5">
        <v>51260.4881</v>
      </c>
      <c r="CT52" s="5">
        <v>51517.7659</v>
      </c>
      <c r="CU52" s="5">
        <v>51229.1585</v>
      </c>
      <c r="CV52" s="5">
        <v>51688.5064</v>
      </c>
      <c r="CW52" s="5">
        <v>50696.8927</v>
      </c>
      <c r="CX52" s="5">
        <v>50907.1375</v>
      </c>
      <c r="CY52" s="5">
        <v>51297.3969</v>
      </c>
      <c r="CZ52" s="5">
        <v>51436.134</v>
      </c>
      <c r="DA52" s="5">
        <v>50534.9235</v>
      </c>
    </row>
    <row r="53" spans="1:105" ht="12.75" customHeight="1">
      <c r="A53" s="3" t="s">
        <v>5</v>
      </c>
      <c r="B53" s="3" t="s">
        <v>100</v>
      </c>
      <c r="C53" s="4" t="s">
        <v>101</v>
      </c>
      <c r="D53" s="5">
        <v>24118.9211</v>
      </c>
      <c r="E53" s="5">
        <v>23976.3643</v>
      </c>
      <c r="F53" s="5">
        <v>23778.4421</v>
      </c>
      <c r="G53" s="5">
        <v>23667.8051</v>
      </c>
      <c r="H53" s="5">
        <v>23708.6868</v>
      </c>
      <c r="I53" s="5">
        <v>24517.1033</v>
      </c>
      <c r="J53" s="5">
        <v>23888.3333</v>
      </c>
      <c r="K53" s="5">
        <v>23709.5844</v>
      </c>
      <c r="L53" s="5">
        <v>22608.7523</v>
      </c>
      <c r="M53" s="5">
        <v>22299.159</v>
      </c>
      <c r="N53" s="5">
        <v>22266.2927</v>
      </c>
      <c r="O53" s="5">
        <v>22191.9611</v>
      </c>
      <c r="P53" s="5">
        <v>22522.3172</v>
      </c>
      <c r="Q53" s="5">
        <v>22669.542</v>
      </c>
      <c r="R53" s="5">
        <v>22131.3468</v>
      </c>
      <c r="S53" s="5">
        <v>22138.0517</v>
      </c>
      <c r="T53" s="5">
        <v>22029.537</v>
      </c>
      <c r="U53" s="5">
        <v>22087.4212</v>
      </c>
      <c r="V53" s="5">
        <v>22666.3432</v>
      </c>
      <c r="W53" s="5">
        <v>21930.534</v>
      </c>
      <c r="X53" s="5">
        <v>23379.8958</v>
      </c>
      <c r="Y53" s="5">
        <v>23674.8518</v>
      </c>
      <c r="Z53" s="5">
        <v>23701.8105</v>
      </c>
      <c r="AA53" s="5">
        <v>23439.9382</v>
      </c>
      <c r="AB53" s="5">
        <v>24180.9974</v>
      </c>
      <c r="AC53" s="5">
        <v>24120.2844</v>
      </c>
      <c r="AD53" s="5">
        <v>24441.184</v>
      </c>
      <c r="AE53" s="5">
        <v>24133.9831</v>
      </c>
      <c r="AF53" s="5">
        <v>25464.8935</v>
      </c>
      <c r="AG53" s="5">
        <v>25624.8748</v>
      </c>
      <c r="AH53" s="5">
        <v>25582.3677</v>
      </c>
      <c r="AI53" s="5">
        <v>25788.806</v>
      </c>
      <c r="AJ53" s="5">
        <v>26458.1634</v>
      </c>
      <c r="AK53" s="5">
        <v>26133.9783</v>
      </c>
      <c r="AL53" s="5">
        <v>26226.2125</v>
      </c>
      <c r="AM53" s="5">
        <v>26184.9835</v>
      </c>
      <c r="AN53" s="5">
        <v>25889.9233</v>
      </c>
      <c r="AO53" s="5">
        <v>26286.5911</v>
      </c>
      <c r="AP53" s="5">
        <v>25934.7468</v>
      </c>
      <c r="AQ53" s="5">
        <v>25891.8241</v>
      </c>
      <c r="AR53" s="5">
        <v>26280.8023</v>
      </c>
      <c r="AS53" s="5">
        <v>26581.5582</v>
      </c>
      <c r="AT53" s="5">
        <v>26282.9789</v>
      </c>
      <c r="AU53" s="5">
        <v>25958.7632</v>
      </c>
      <c r="AV53" s="5">
        <v>25587.0123</v>
      </c>
      <c r="AW53" s="5">
        <v>25135.9322</v>
      </c>
      <c r="AX53" s="5">
        <v>24332.2859</v>
      </c>
      <c r="AY53" s="5">
        <v>24723.1918</v>
      </c>
      <c r="AZ53" s="5">
        <v>25381.7672</v>
      </c>
      <c r="BA53" s="5">
        <v>24977.798</v>
      </c>
      <c r="BB53" s="5">
        <v>25360.1861</v>
      </c>
      <c r="BC53" s="5">
        <v>24907.4253</v>
      </c>
      <c r="BD53" s="5">
        <v>24879.3055</v>
      </c>
      <c r="BE53" s="5">
        <v>24258.1648</v>
      </c>
      <c r="BF53" s="5">
        <v>23595.559</v>
      </c>
      <c r="BG53" s="5">
        <v>23103.8607</v>
      </c>
      <c r="BH53" s="5">
        <v>24442.85</v>
      </c>
      <c r="BI53" s="5">
        <v>23632.5272</v>
      </c>
      <c r="BJ53" s="5">
        <v>23286.4272</v>
      </c>
      <c r="BK53" s="5">
        <v>23824.546</v>
      </c>
      <c r="BL53" s="5">
        <v>24038.6154</v>
      </c>
      <c r="BM53" s="5">
        <v>23992.1445</v>
      </c>
      <c r="BN53" s="5">
        <v>24569.8255</v>
      </c>
      <c r="BO53" s="5">
        <v>23921.6512</v>
      </c>
      <c r="BP53" s="5">
        <v>24118.4995</v>
      </c>
      <c r="BQ53" s="5">
        <v>23945.877</v>
      </c>
      <c r="BR53" s="5">
        <v>23903.226</v>
      </c>
      <c r="BS53" s="5">
        <v>24005.6421</v>
      </c>
      <c r="BT53" s="5">
        <v>24170.9495</v>
      </c>
      <c r="BU53" s="5">
        <v>24148.4698</v>
      </c>
      <c r="BV53" s="5">
        <v>24184.5816</v>
      </c>
      <c r="BW53" s="5">
        <v>23992.9025</v>
      </c>
      <c r="BX53" s="5">
        <v>24347.8726</v>
      </c>
      <c r="BY53" s="5">
        <v>24068.3429</v>
      </c>
      <c r="BZ53" s="5">
        <v>23707.9293</v>
      </c>
      <c r="CA53" s="5">
        <v>23579.0982</v>
      </c>
      <c r="CB53" s="5">
        <v>23479.8151</v>
      </c>
      <c r="CC53" s="5">
        <v>23445.1733</v>
      </c>
      <c r="CD53" s="5">
        <v>23005.2878</v>
      </c>
      <c r="CE53" s="5">
        <v>23073.9034</v>
      </c>
      <c r="CF53" s="5">
        <v>23692.4606</v>
      </c>
      <c r="CG53" s="5">
        <v>23626.9898</v>
      </c>
      <c r="CH53" s="5">
        <v>23729.1003</v>
      </c>
      <c r="CI53" s="5">
        <v>23692.8083</v>
      </c>
      <c r="CJ53" s="5">
        <v>24145.6198</v>
      </c>
      <c r="CK53" s="5">
        <v>24115.0984</v>
      </c>
      <c r="CL53" s="5">
        <v>24244.397</v>
      </c>
      <c r="CM53" s="5">
        <v>24162.6723</v>
      </c>
      <c r="CN53" s="5">
        <v>24475.4154</v>
      </c>
      <c r="CO53" s="5">
        <v>24430.7934</v>
      </c>
      <c r="CP53" s="5">
        <v>24402.6254</v>
      </c>
      <c r="CQ53" s="5">
        <v>24190.7652</v>
      </c>
      <c r="CR53" s="5">
        <v>24533.631</v>
      </c>
      <c r="CS53" s="5">
        <v>24442.6804</v>
      </c>
      <c r="CT53" s="5">
        <v>24440.5971</v>
      </c>
      <c r="CU53" s="5">
        <v>24512.1793</v>
      </c>
      <c r="CV53" s="5">
        <v>24814.6797</v>
      </c>
      <c r="CW53" s="5">
        <v>24828.7118</v>
      </c>
      <c r="CX53" s="5">
        <v>24335.6333</v>
      </c>
      <c r="CY53" s="5">
        <v>23898.2898</v>
      </c>
      <c r="CZ53" s="5">
        <v>24459.2058</v>
      </c>
      <c r="DA53" s="5">
        <v>24769.6905</v>
      </c>
    </row>
    <row r="54" spans="1:105" ht="12.75" customHeight="1">
      <c r="A54" s="3" t="s">
        <v>5</v>
      </c>
      <c r="B54" s="3" t="s">
        <v>102</v>
      </c>
      <c r="C54" s="4" t="s">
        <v>103</v>
      </c>
      <c r="D54" s="5">
        <v>6103.6051</v>
      </c>
      <c r="E54" s="5">
        <v>6187.3268</v>
      </c>
      <c r="F54" s="5">
        <v>6280.2083</v>
      </c>
      <c r="G54" s="5">
        <v>6367.9894</v>
      </c>
      <c r="H54" s="5">
        <v>6388.226</v>
      </c>
      <c r="I54" s="5">
        <v>6469.1482</v>
      </c>
      <c r="J54" s="5">
        <v>6575.9762</v>
      </c>
      <c r="K54" s="5">
        <v>6757.8626</v>
      </c>
      <c r="L54" s="5">
        <v>6812.8047</v>
      </c>
      <c r="M54" s="5">
        <v>6940.5541</v>
      </c>
      <c r="N54" s="5">
        <v>7045.1808</v>
      </c>
      <c r="O54" s="5">
        <v>7179.0154</v>
      </c>
      <c r="P54" s="5">
        <v>7380.8078</v>
      </c>
      <c r="Q54" s="5">
        <v>7544.9677</v>
      </c>
      <c r="R54" s="5">
        <v>7614.7553</v>
      </c>
      <c r="S54" s="5">
        <v>7766.5144</v>
      </c>
      <c r="T54" s="5">
        <v>7924.6942</v>
      </c>
      <c r="U54" s="5">
        <v>7728.6775</v>
      </c>
      <c r="V54" s="5">
        <v>7645.1563</v>
      </c>
      <c r="W54" s="5">
        <v>7398.1426</v>
      </c>
      <c r="X54" s="5">
        <v>7384.1261</v>
      </c>
      <c r="Y54" s="5">
        <v>7280.3455</v>
      </c>
      <c r="Z54" s="5">
        <v>7486.0131</v>
      </c>
      <c r="AA54" s="5">
        <v>7588.9708</v>
      </c>
      <c r="AB54" s="5">
        <v>7777.7438</v>
      </c>
      <c r="AC54" s="5">
        <v>7740.8536</v>
      </c>
      <c r="AD54" s="5">
        <v>8033.535</v>
      </c>
      <c r="AE54" s="5">
        <v>7837.7217</v>
      </c>
      <c r="AF54" s="5">
        <v>7596.8465</v>
      </c>
      <c r="AG54" s="5">
        <v>7620.8095</v>
      </c>
      <c r="AH54" s="5">
        <v>7839.2452</v>
      </c>
      <c r="AI54" s="5">
        <v>8112.219</v>
      </c>
      <c r="AJ54" s="5">
        <v>8212.3678</v>
      </c>
      <c r="AK54" s="5">
        <v>8447.486</v>
      </c>
      <c r="AL54" s="5">
        <v>8659.4355</v>
      </c>
      <c r="AM54" s="5">
        <v>8876.0158</v>
      </c>
      <c r="AN54" s="5">
        <v>9599.0825</v>
      </c>
      <c r="AO54" s="5">
        <v>10354.5353</v>
      </c>
      <c r="AP54" s="5">
        <v>10876.558</v>
      </c>
      <c r="AQ54" s="5">
        <v>12015.0551</v>
      </c>
      <c r="AR54" s="5">
        <v>12992.2467</v>
      </c>
      <c r="AS54" s="5">
        <v>13278.2053</v>
      </c>
      <c r="AT54" s="5">
        <v>14026.302</v>
      </c>
      <c r="AU54" s="5">
        <v>13427.5594</v>
      </c>
      <c r="AV54" s="5">
        <v>13656.9526</v>
      </c>
      <c r="AW54" s="5">
        <v>14019.0589</v>
      </c>
      <c r="AX54" s="5">
        <v>13318.5302</v>
      </c>
      <c r="AY54" s="5">
        <v>13204.2465</v>
      </c>
      <c r="AZ54" s="5">
        <v>13419.3774</v>
      </c>
      <c r="BA54" s="5">
        <v>14692.4969</v>
      </c>
      <c r="BB54" s="5">
        <v>14890.9143</v>
      </c>
      <c r="BC54" s="5">
        <v>14672.2688</v>
      </c>
      <c r="BD54" s="5">
        <v>14304.7124</v>
      </c>
      <c r="BE54" s="5">
        <v>14847.89</v>
      </c>
      <c r="BF54" s="5">
        <v>14690.1297</v>
      </c>
      <c r="BG54" s="5">
        <v>15505.7161</v>
      </c>
      <c r="BH54" s="5">
        <v>15628.0742</v>
      </c>
      <c r="BI54" s="5">
        <v>15674.2587</v>
      </c>
      <c r="BJ54" s="5">
        <v>15733.7567</v>
      </c>
      <c r="BK54" s="5">
        <v>16052.1384</v>
      </c>
      <c r="BL54" s="5">
        <v>16325.2082</v>
      </c>
      <c r="BM54" s="5">
        <v>16621.1361</v>
      </c>
      <c r="BN54" s="5">
        <v>16768.4628</v>
      </c>
      <c r="BO54" s="5">
        <v>17441.3365</v>
      </c>
      <c r="BP54" s="5">
        <v>18260.7555</v>
      </c>
      <c r="BQ54" s="5">
        <v>18505.1611</v>
      </c>
      <c r="BR54" s="5">
        <v>19000.3254</v>
      </c>
      <c r="BS54" s="5">
        <v>18851.2744</v>
      </c>
      <c r="BT54" s="5">
        <v>19115.0591</v>
      </c>
      <c r="BU54" s="5">
        <v>19398.7509</v>
      </c>
      <c r="BV54" s="5">
        <v>19504.3813</v>
      </c>
      <c r="BW54" s="5">
        <v>20043.2262</v>
      </c>
      <c r="BX54" s="5">
        <v>20477.6144</v>
      </c>
      <c r="BY54" s="5">
        <v>20303.0618</v>
      </c>
      <c r="BZ54" s="5">
        <v>20462.7064</v>
      </c>
      <c r="CA54" s="5">
        <v>20782.1544</v>
      </c>
      <c r="CB54" s="5">
        <v>21150.0278</v>
      </c>
      <c r="CC54" s="5">
        <v>21410.0853</v>
      </c>
      <c r="CD54" s="5">
        <v>21667.3491</v>
      </c>
      <c r="CE54" s="5">
        <v>21450.2258</v>
      </c>
      <c r="CF54" s="5">
        <v>21894.821</v>
      </c>
      <c r="CG54" s="5">
        <v>21770.542</v>
      </c>
      <c r="CH54" s="5">
        <v>21902.5968</v>
      </c>
      <c r="CI54" s="5">
        <v>22131.0685</v>
      </c>
      <c r="CJ54" s="5">
        <v>22191.3201</v>
      </c>
      <c r="CK54" s="5">
        <v>22051.1988</v>
      </c>
      <c r="CL54" s="5">
        <v>22188.3311</v>
      </c>
      <c r="CM54" s="5">
        <v>22433.9534</v>
      </c>
      <c r="CN54" s="5">
        <v>22358.5331</v>
      </c>
      <c r="CO54" s="5">
        <v>23272.3265</v>
      </c>
      <c r="CP54" s="5">
        <v>22964.1648</v>
      </c>
      <c r="CQ54" s="5">
        <v>23843.8662</v>
      </c>
      <c r="CR54" s="5">
        <v>23922.8319</v>
      </c>
      <c r="CS54" s="5">
        <v>23960.701</v>
      </c>
      <c r="CT54" s="5">
        <v>24097.8176</v>
      </c>
      <c r="CU54" s="5">
        <v>24600.2337</v>
      </c>
      <c r="CV54" s="5">
        <v>24345.376</v>
      </c>
      <c r="CW54" s="5">
        <v>24452.3422</v>
      </c>
      <c r="CX54" s="5">
        <v>24081.7022</v>
      </c>
      <c r="CY54" s="5">
        <v>24013.4912</v>
      </c>
      <c r="CZ54" s="5">
        <v>23924.4516</v>
      </c>
      <c r="DA54" s="5">
        <v>24232.8178</v>
      </c>
    </row>
    <row r="55" spans="1:105" ht="12.75" customHeight="1">
      <c r="A55" s="3" t="s">
        <v>104</v>
      </c>
      <c r="B55" s="3" t="s">
        <v>105</v>
      </c>
      <c r="C55" s="4" t="s">
        <v>106</v>
      </c>
      <c r="D55" s="5">
        <v>13196.4935</v>
      </c>
      <c r="E55" s="5">
        <v>13173.9887</v>
      </c>
      <c r="F55" s="5">
        <v>13087.2514</v>
      </c>
      <c r="G55" s="5">
        <v>12878.4005</v>
      </c>
      <c r="H55" s="5">
        <v>12806.4745</v>
      </c>
      <c r="I55" s="5">
        <v>12166.0417</v>
      </c>
      <c r="J55" s="5">
        <v>12040.0568</v>
      </c>
      <c r="K55" s="5">
        <v>12630.132</v>
      </c>
      <c r="L55" s="5">
        <v>12659.4536</v>
      </c>
      <c r="M55" s="5">
        <v>12438.0209</v>
      </c>
      <c r="N55" s="5">
        <v>12666.0388</v>
      </c>
      <c r="O55" s="5">
        <v>12067.5692</v>
      </c>
      <c r="P55" s="5">
        <v>11851.2463</v>
      </c>
      <c r="Q55" s="5">
        <v>12011.0113</v>
      </c>
      <c r="R55" s="5">
        <v>11993.2993</v>
      </c>
      <c r="S55" s="5">
        <v>12196.6681</v>
      </c>
      <c r="T55" s="5">
        <v>12692.202</v>
      </c>
      <c r="U55" s="5">
        <v>12736.0576</v>
      </c>
      <c r="V55" s="5">
        <v>12631.307</v>
      </c>
      <c r="W55" s="5">
        <v>12623.2129</v>
      </c>
      <c r="X55" s="5">
        <v>12351.6774</v>
      </c>
      <c r="Y55" s="5">
        <v>12498.5578</v>
      </c>
      <c r="Z55" s="5">
        <v>12598.3284</v>
      </c>
      <c r="AA55" s="5">
        <v>12532.5449</v>
      </c>
      <c r="AB55" s="5">
        <v>12691.4797</v>
      </c>
      <c r="AC55" s="5">
        <v>12927.4148</v>
      </c>
      <c r="AD55" s="5">
        <v>13230.4757</v>
      </c>
      <c r="AE55" s="5">
        <v>13334.2636</v>
      </c>
      <c r="AF55" s="5">
        <v>13546.5944</v>
      </c>
      <c r="AG55" s="5">
        <v>13724.5197</v>
      </c>
      <c r="AH55" s="5">
        <v>14116.8144</v>
      </c>
      <c r="AI55" s="5">
        <v>13965.558</v>
      </c>
      <c r="AJ55" s="5">
        <v>13861.7692</v>
      </c>
      <c r="AK55" s="5">
        <v>14562.0359</v>
      </c>
      <c r="AL55" s="5">
        <v>14714.1273</v>
      </c>
      <c r="AM55" s="5">
        <v>14651.7153</v>
      </c>
      <c r="AN55" s="5">
        <v>14781.7363</v>
      </c>
      <c r="AO55" s="5">
        <v>14699.0068</v>
      </c>
      <c r="AP55" s="5">
        <v>15345.433</v>
      </c>
      <c r="AQ55" s="5">
        <v>15534.9718</v>
      </c>
      <c r="AR55" s="5">
        <v>15575.4806</v>
      </c>
      <c r="AS55" s="5">
        <v>15628.6678</v>
      </c>
      <c r="AT55" s="5">
        <v>16246.3805</v>
      </c>
      <c r="AU55" s="5">
        <v>16607.613</v>
      </c>
      <c r="AV55" s="5">
        <v>16778.2462</v>
      </c>
      <c r="AW55" s="5">
        <v>16388.6563</v>
      </c>
      <c r="AX55" s="5">
        <v>16483.0022</v>
      </c>
      <c r="AY55" s="5">
        <v>16861.011</v>
      </c>
      <c r="AZ55" s="5">
        <v>17476.4096</v>
      </c>
      <c r="BA55" s="5">
        <v>17973.9719</v>
      </c>
      <c r="BB55" s="5">
        <v>17742.9319</v>
      </c>
      <c r="BC55" s="5">
        <v>17746.0132</v>
      </c>
      <c r="BD55" s="5">
        <v>17904.1415</v>
      </c>
      <c r="BE55" s="5">
        <v>17556.6285</v>
      </c>
      <c r="BF55" s="5">
        <v>17483.9938</v>
      </c>
      <c r="BG55" s="5">
        <v>17840.8722</v>
      </c>
      <c r="BH55" s="5">
        <v>17208.0058</v>
      </c>
      <c r="BI55" s="5">
        <v>17802.4434</v>
      </c>
      <c r="BJ55" s="5">
        <v>18415.1155</v>
      </c>
      <c r="BK55" s="5">
        <v>18930.1696</v>
      </c>
      <c r="BL55" s="5">
        <v>19675.8256</v>
      </c>
      <c r="BM55" s="5">
        <v>19920.507</v>
      </c>
      <c r="BN55" s="5">
        <v>20251.5958</v>
      </c>
      <c r="BO55" s="5">
        <v>20737.0694</v>
      </c>
      <c r="BP55" s="5">
        <v>20977.1102</v>
      </c>
      <c r="BQ55" s="5">
        <v>21665.2615</v>
      </c>
      <c r="BR55" s="5">
        <v>22017.9488</v>
      </c>
      <c r="BS55" s="5">
        <v>22757.6996</v>
      </c>
      <c r="BT55" s="5">
        <v>23705.3467</v>
      </c>
      <c r="BU55" s="5">
        <v>24251.5577</v>
      </c>
      <c r="BV55" s="5">
        <v>24300.481</v>
      </c>
      <c r="BW55" s="5">
        <v>24408.9981</v>
      </c>
      <c r="BX55" s="5">
        <v>24975.5427</v>
      </c>
      <c r="BY55" s="5">
        <v>24984.1856</v>
      </c>
      <c r="BZ55" s="5">
        <v>25132.0711</v>
      </c>
      <c r="CA55" s="5">
        <v>25384.5254</v>
      </c>
      <c r="CB55" s="5">
        <v>25710.1106</v>
      </c>
      <c r="CC55" s="5">
        <v>25691.7747</v>
      </c>
      <c r="CD55" s="5">
        <v>25033.6642</v>
      </c>
      <c r="CE55" s="5">
        <v>25126.6525</v>
      </c>
      <c r="CF55" s="5">
        <v>24960.1381</v>
      </c>
      <c r="CG55" s="5">
        <v>25656.8096</v>
      </c>
      <c r="CH55" s="5">
        <v>27895.41</v>
      </c>
      <c r="CI55" s="5">
        <v>28135.8778</v>
      </c>
      <c r="CJ55" s="5">
        <v>28698.066</v>
      </c>
      <c r="CK55" s="5">
        <v>28930.0103</v>
      </c>
      <c r="CL55" s="5">
        <v>28667.8578</v>
      </c>
      <c r="CM55" s="5">
        <v>29028.1748</v>
      </c>
      <c r="CN55" s="5">
        <v>29115.9951</v>
      </c>
      <c r="CO55" s="5">
        <v>29260.3263</v>
      </c>
      <c r="CP55" s="5">
        <v>29264.8189</v>
      </c>
      <c r="CQ55" s="5">
        <v>29649.8162</v>
      </c>
      <c r="CR55" s="5">
        <v>29200.62</v>
      </c>
      <c r="CS55" s="5">
        <v>29915.9501</v>
      </c>
      <c r="CT55" s="5">
        <v>28158.8045</v>
      </c>
      <c r="CU55" s="5">
        <v>29174.0134</v>
      </c>
      <c r="CV55" s="5">
        <v>28366.2647</v>
      </c>
      <c r="CW55" s="5">
        <v>29590.8101</v>
      </c>
      <c r="CX55" s="5">
        <v>29910.8904</v>
      </c>
      <c r="CY55" s="5">
        <v>30788.4664</v>
      </c>
      <c r="CZ55" s="5">
        <v>30545.4573</v>
      </c>
      <c r="DA55" s="5">
        <v>31006.8509</v>
      </c>
    </row>
    <row r="56" spans="1:105" ht="12.75" customHeight="1">
      <c r="A56" s="3" t="s">
        <v>107</v>
      </c>
      <c r="B56" s="3" t="s">
        <v>108</v>
      </c>
      <c r="C56" s="4" t="s">
        <v>109</v>
      </c>
      <c r="D56" s="5">
        <v>95089.0947</v>
      </c>
      <c r="E56" s="5">
        <v>95288.2991</v>
      </c>
      <c r="F56" s="5">
        <v>95440.7627</v>
      </c>
      <c r="G56" s="5">
        <v>94483.0992</v>
      </c>
      <c r="H56" s="5">
        <v>91198.7539</v>
      </c>
      <c r="I56" s="5">
        <v>87437.998</v>
      </c>
      <c r="J56" s="5">
        <v>87435.9563</v>
      </c>
      <c r="K56" s="5">
        <v>92401.7646</v>
      </c>
      <c r="L56" s="5">
        <v>90739.1869</v>
      </c>
      <c r="M56" s="5">
        <v>90600.8435</v>
      </c>
      <c r="N56" s="5">
        <v>89556.3202</v>
      </c>
      <c r="O56" s="5">
        <v>89795.9172</v>
      </c>
      <c r="P56" s="5">
        <v>90618.5859</v>
      </c>
      <c r="Q56" s="5">
        <v>91249.8409</v>
      </c>
      <c r="R56" s="5">
        <v>91714.0899</v>
      </c>
      <c r="S56" s="5">
        <v>91213.113</v>
      </c>
      <c r="T56" s="5">
        <v>92561.1714</v>
      </c>
      <c r="U56" s="5">
        <v>91593.6996</v>
      </c>
      <c r="V56" s="5">
        <v>91056.1162</v>
      </c>
      <c r="W56" s="5">
        <v>91586.8131</v>
      </c>
      <c r="X56" s="5">
        <v>91428.6635</v>
      </c>
      <c r="Y56" s="5">
        <v>91350.1134</v>
      </c>
      <c r="Z56" s="5">
        <v>90915.9935</v>
      </c>
      <c r="AA56" s="5">
        <v>93601.7581</v>
      </c>
      <c r="AB56" s="5">
        <v>92380.7406</v>
      </c>
      <c r="AC56" s="5">
        <v>91999.8833</v>
      </c>
      <c r="AD56" s="5">
        <v>92120.9443</v>
      </c>
      <c r="AE56" s="5">
        <v>93701.4362</v>
      </c>
      <c r="AF56" s="5">
        <v>93416.6783</v>
      </c>
      <c r="AG56" s="5">
        <v>94191.8626</v>
      </c>
      <c r="AH56" s="5">
        <v>95660.0762</v>
      </c>
      <c r="AI56" s="5">
        <v>98239.4183</v>
      </c>
      <c r="AJ56" s="5">
        <v>101711.9832</v>
      </c>
      <c r="AK56" s="5">
        <v>103190.8923</v>
      </c>
      <c r="AL56" s="5">
        <v>106451.6227</v>
      </c>
      <c r="AM56" s="5">
        <v>108412.9711</v>
      </c>
      <c r="AN56" s="5">
        <v>108762.279</v>
      </c>
      <c r="AO56" s="5">
        <v>112534.6712</v>
      </c>
      <c r="AP56" s="5">
        <v>113886.7718</v>
      </c>
      <c r="AQ56" s="5">
        <v>115840.8547</v>
      </c>
      <c r="AR56" s="5">
        <v>117935.828</v>
      </c>
      <c r="AS56" s="5">
        <v>118030.2705</v>
      </c>
      <c r="AT56" s="5">
        <v>121101.2747</v>
      </c>
      <c r="AU56" s="5">
        <v>121360.3496</v>
      </c>
      <c r="AV56" s="5">
        <v>125139.7559</v>
      </c>
      <c r="AW56" s="5">
        <v>120189.6527</v>
      </c>
      <c r="AX56" s="5">
        <v>121204.1056</v>
      </c>
      <c r="AY56" s="5">
        <v>121752.0408</v>
      </c>
      <c r="AZ56" s="5">
        <v>120551.5801</v>
      </c>
      <c r="BA56" s="5">
        <v>123390.2875</v>
      </c>
      <c r="BB56" s="5">
        <v>123914.7823</v>
      </c>
      <c r="BC56" s="5">
        <v>121857.6801</v>
      </c>
      <c r="BD56" s="5">
        <v>122410.2182</v>
      </c>
      <c r="BE56" s="5">
        <v>122754.197</v>
      </c>
      <c r="BF56" s="5">
        <v>119462.1169</v>
      </c>
      <c r="BG56" s="5">
        <v>122797.2476</v>
      </c>
      <c r="BH56" s="5">
        <v>123585.2786</v>
      </c>
      <c r="BI56" s="5">
        <v>122487.5796</v>
      </c>
      <c r="BJ56" s="5">
        <v>126745.8883</v>
      </c>
      <c r="BK56" s="5">
        <v>126120.7954</v>
      </c>
      <c r="BL56" s="5">
        <v>132758.4232</v>
      </c>
      <c r="BM56" s="5">
        <v>130518.5995</v>
      </c>
      <c r="BN56" s="5">
        <v>134095.3265</v>
      </c>
      <c r="BO56" s="5">
        <v>135077.241</v>
      </c>
      <c r="BP56" s="5">
        <v>138246.7352</v>
      </c>
      <c r="BQ56" s="5">
        <v>137572.197</v>
      </c>
      <c r="BR56" s="5">
        <v>140127.5139</v>
      </c>
      <c r="BS56" s="5">
        <v>142671.19</v>
      </c>
      <c r="BT56" s="5">
        <v>145473.8328</v>
      </c>
      <c r="BU56" s="5">
        <v>144446.9482</v>
      </c>
      <c r="BV56" s="5">
        <v>146702.1797</v>
      </c>
      <c r="BW56" s="5">
        <v>148164.7825</v>
      </c>
      <c r="BX56" s="5">
        <v>149954.0893</v>
      </c>
      <c r="BY56" s="5">
        <v>149519.736</v>
      </c>
      <c r="BZ56" s="5">
        <v>151951.678</v>
      </c>
      <c r="CA56" s="5">
        <v>152787.1254</v>
      </c>
      <c r="CB56" s="5">
        <v>153198.1513</v>
      </c>
      <c r="CC56" s="5">
        <v>153094.1914</v>
      </c>
      <c r="CD56" s="5">
        <v>152883.6446</v>
      </c>
      <c r="CE56" s="5">
        <v>154314.9808</v>
      </c>
      <c r="CF56" s="5">
        <v>156504.8334</v>
      </c>
      <c r="CG56" s="5">
        <v>157975.8175</v>
      </c>
      <c r="CH56" s="5">
        <v>160839.0428</v>
      </c>
      <c r="CI56" s="5">
        <v>162024.1961</v>
      </c>
      <c r="CJ56" s="5">
        <v>164860.2804</v>
      </c>
      <c r="CK56" s="5">
        <v>166157.1037</v>
      </c>
      <c r="CL56" s="5">
        <v>167173.5913</v>
      </c>
      <c r="CM56" s="5">
        <v>169303.1172</v>
      </c>
      <c r="CN56" s="5">
        <v>169781.1945</v>
      </c>
      <c r="CO56" s="5">
        <v>169667.9642</v>
      </c>
      <c r="CP56" s="5">
        <v>170217.7886</v>
      </c>
      <c r="CQ56" s="5">
        <v>168412.5318</v>
      </c>
      <c r="CR56" s="5">
        <v>170026.2738</v>
      </c>
      <c r="CS56" s="5">
        <v>170261.4171</v>
      </c>
      <c r="CT56" s="5">
        <v>170264.3165</v>
      </c>
      <c r="CU56" s="5">
        <v>172690.6903</v>
      </c>
      <c r="CV56" s="5">
        <v>172586.564</v>
      </c>
      <c r="CW56" s="5">
        <v>171313.0524</v>
      </c>
      <c r="CX56" s="5">
        <v>170537.8109</v>
      </c>
      <c r="CY56" s="5">
        <v>172592.8755</v>
      </c>
      <c r="CZ56" s="5">
        <v>171835.5555</v>
      </c>
      <c r="DA56" s="5">
        <v>169645.1987</v>
      </c>
    </row>
    <row r="57" spans="1:105" ht="12.75" customHeight="1">
      <c r="A57" s="3" t="s">
        <v>5</v>
      </c>
      <c r="B57" s="3" t="s">
        <v>110</v>
      </c>
      <c r="C57" s="4" t="s">
        <v>111</v>
      </c>
      <c r="D57" s="5">
        <v>29366.472</v>
      </c>
      <c r="E57" s="5">
        <v>29434.3094</v>
      </c>
      <c r="F57" s="5">
        <v>29459.123</v>
      </c>
      <c r="G57" s="5">
        <v>29186.5747</v>
      </c>
      <c r="H57" s="5">
        <v>28415.1867</v>
      </c>
      <c r="I57" s="5">
        <v>27193.3957</v>
      </c>
      <c r="J57" s="5">
        <v>27123.2285</v>
      </c>
      <c r="K57" s="5">
        <v>28908.1552</v>
      </c>
      <c r="L57" s="5">
        <v>28380.3076</v>
      </c>
      <c r="M57" s="5">
        <v>28373.9328</v>
      </c>
      <c r="N57" s="5">
        <v>28083.2611</v>
      </c>
      <c r="O57" s="5">
        <v>28150.8553</v>
      </c>
      <c r="P57" s="5">
        <v>28452.3873</v>
      </c>
      <c r="Q57" s="5">
        <v>28624.8615</v>
      </c>
      <c r="R57" s="5">
        <v>28867.0066</v>
      </c>
      <c r="S57" s="5">
        <v>28647.8971</v>
      </c>
      <c r="T57" s="5">
        <v>29058.5163</v>
      </c>
      <c r="U57" s="5">
        <v>28867.9544</v>
      </c>
      <c r="V57" s="5">
        <v>28860.7543</v>
      </c>
      <c r="W57" s="5">
        <v>29138.3423</v>
      </c>
      <c r="X57" s="5">
        <v>29240.9283</v>
      </c>
      <c r="Y57" s="5">
        <v>29386.4511</v>
      </c>
      <c r="Z57" s="5">
        <v>29361.9311</v>
      </c>
      <c r="AA57" s="5">
        <v>30257.819</v>
      </c>
      <c r="AB57" s="5">
        <v>30103.1089</v>
      </c>
      <c r="AC57" s="5">
        <v>30046.278</v>
      </c>
      <c r="AD57" s="5">
        <v>30116.8799</v>
      </c>
      <c r="AE57" s="5">
        <v>30836.3949</v>
      </c>
      <c r="AF57" s="5">
        <v>30968.0099</v>
      </c>
      <c r="AG57" s="5">
        <v>30923.2277</v>
      </c>
      <c r="AH57" s="5">
        <v>31238.4258</v>
      </c>
      <c r="AI57" s="5">
        <v>31587.875</v>
      </c>
      <c r="AJ57" s="5">
        <v>32378.9329</v>
      </c>
      <c r="AK57" s="5">
        <v>32486.998</v>
      </c>
      <c r="AL57" s="5">
        <v>33108.2978</v>
      </c>
      <c r="AM57" s="5">
        <v>33375.2452</v>
      </c>
      <c r="AN57" s="5">
        <v>33089.9804</v>
      </c>
      <c r="AO57" s="5">
        <v>33876.2094</v>
      </c>
      <c r="AP57" s="5">
        <v>33907.0867</v>
      </c>
      <c r="AQ57" s="5">
        <v>34197.8052</v>
      </c>
      <c r="AR57" s="5">
        <v>34400.476</v>
      </c>
      <c r="AS57" s="5">
        <v>34475.0734</v>
      </c>
      <c r="AT57" s="5">
        <v>35314.3695</v>
      </c>
      <c r="AU57" s="5">
        <v>35261.2588</v>
      </c>
      <c r="AV57" s="5">
        <v>36356.5447</v>
      </c>
      <c r="AW57" s="5">
        <v>34845.507</v>
      </c>
      <c r="AX57" s="5">
        <v>35132.1715</v>
      </c>
      <c r="AY57" s="5">
        <v>35357.0751</v>
      </c>
      <c r="AZ57" s="5">
        <v>35030.9231</v>
      </c>
      <c r="BA57" s="5">
        <v>35895.1466</v>
      </c>
      <c r="BB57" s="5">
        <v>36041.9781</v>
      </c>
      <c r="BC57" s="5">
        <v>35510.2924</v>
      </c>
      <c r="BD57" s="5">
        <v>35604.0604</v>
      </c>
      <c r="BE57" s="5">
        <v>35761.4062</v>
      </c>
      <c r="BF57" s="5">
        <v>34852.3795</v>
      </c>
      <c r="BG57" s="5">
        <v>35901.481</v>
      </c>
      <c r="BH57" s="5">
        <v>36070.9134</v>
      </c>
      <c r="BI57" s="5">
        <v>35651.3471</v>
      </c>
      <c r="BJ57" s="5">
        <v>36712.4179</v>
      </c>
      <c r="BK57" s="5">
        <v>36279.663</v>
      </c>
      <c r="BL57" s="5">
        <v>38018.3542</v>
      </c>
      <c r="BM57" s="5">
        <v>37323.5814</v>
      </c>
      <c r="BN57" s="5">
        <v>38141.6764</v>
      </c>
      <c r="BO57" s="5">
        <v>38227.4714</v>
      </c>
      <c r="BP57" s="5">
        <v>39061.21</v>
      </c>
      <c r="BQ57" s="5">
        <v>38822.5006</v>
      </c>
      <c r="BR57" s="5">
        <v>39338.5079</v>
      </c>
      <c r="BS57" s="5">
        <v>39921.0874</v>
      </c>
      <c r="BT57" s="5">
        <v>40425.1177</v>
      </c>
      <c r="BU57" s="5">
        <v>39960.0486</v>
      </c>
      <c r="BV57" s="5">
        <v>40477.6283</v>
      </c>
      <c r="BW57" s="5">
        <v>40664.626</v>
      </c>
      <c r="BX57" s="5">
        <v>41083.4981</v>
      </c>
      <c r="BY57" s="5">
        <v>40881.6532</v>
      </c>
      <c r="BZ57" s="5">
        <v>41406.6998</v>
      </c>
      <c r="CA57" s="5">
        <v>41536.5982</v>
      </c>
      <c r="CB57" s="5">
        <v>41739.2768</v>
      </c>
      <c r="CC57" s="5">
        <v>41736.6769</v>
      </c>
      <c r="CD57" s="5">
        <v>41594.2407</v>
      </c>
      <c r="CE57" s="5">
        <v>41946.0014</v>
      </c>
      <c r="CF57" s="5">
        <v>41861.9117</v>
      </c>
      <c r="CG57" s="5">
        <v>42398.2156</v>
      </c>
      <c r="CH57" s="5">
        <v>43052.9141</v>
      </c>
      <c r="CI57" s="5">
        <v>44006.5695</v>
      </c>
      <c r="CJ57" s="5">
        <v>44125.9628</v>
      </c>
      <c r="CK57" s="5">
        <v>44867.3213</v>
      </c>
      <c r="CL57" s="5">
        <v>45418.771</v>
      </c>
      <c r="CM57" s="5">
        <v>45921.6413</v>
      </c>
      <c r="CN57" s="5">
        <v>44834.6461</v>
      </c>
      <c r="CO57" s="5">
        <v>45069.2014</v>
      </c>
      <c r="CP57" s="5">
        <v>45139.7604</v>
      </c>
      <c r="CQ57" s="5">
        <v>44732.1013</v>
      </c>
      <c r="CR57" s="5">
        <v>44927.9642</v>
      </c>
      <c r="CS57" s="5">
        <v>45197.5542</v>
      </c>
      <c r="CT57" s="5">
        <v>44968.1952</v>
      </c>
      <c r="CU57" s="5">
        <v>44951.136</v>
      </c>
      <c r="CV57" s="5">
        <v>44493.7088</v>
      </c>
      <c r="CW57" s="5">
        <v>43654.0597</v>
      </c>
      <c r="CX57" s="5">
        <v>44355.8472</v>
      </c>
      <c r="CY57" s="5">
        <v>44991.2157</v>
      </c>
      <c r="CZ57" s="5">
        <v>43920.4759</v>
      </c>
      <c r="DA57" s="5">
        <v>44509.9388</v>
      </c>
    </row>
    <row r="58" spans="1:105" ht="12.75" customHeight="1">
      <c r="A58" s="3" t="s">
        <v>5</v>
      </c>
      <c r="B58" s="3" t="s">
        <v>112</v>
      </c>
      <c r="C58" s="4" t="s">
        <v>113</v>
      </c>
      <c r="D58" s="5">
        <v>15186.4509</v>
      </c>
      <c r="E58" s="5">
        <v>15224.4035</v>
      </c>
      <c r="F58" s="5">
        <v>15217.8457</v>
      </c>
      <c r="G58" s="5">
        <v>15049.8948</v>
      </c>
      <c r="H58" s="5">
        <v>14585.7341</v>
      </c>
      <c r="I58" s="5">
        <v>13929.4031</v>
      </c>
      <c r="J58" s="5">
        <v>13956.8418</v>
      </c>
      <c r="K58" s="5">
        <v>14802.9695</v>
      </c>
      <c r="L58" s="5">
        <v>14480.9586</v>
      </c>
      <c r="M58" s="5">
        <v>14460.3129</v>
      </c>
      <c r="N58" s="5">
        <v>14284.5309</v>
      </c>
      <c r="O58" s="5">
        <v>14318.4353</v>
      </c>
      <c r="P58" s="5">
        <v>14467.8919</v>
      </c>
      <c r="Q58" s="5">
        <v>14578.7925</v>
      </c>
      <c r="R58" s="5">
        <v>14681.0425</v>
      </c>
      <c r="S58" s="5">
        <v>14562.105</v>
      </c>
      <c r="T58" s="5">
        <v>14786.1677</v>
      </c>
      <c r="U58" s="5">
        <v>14482.8662</v>
      </c>
      <c r="V58" s="5">
        <v>14265.0936</v>
      </c>
      <c r="W58" s="5">
        <v>14190.768</v>
      </c>
      <c r="X58" s="5">
        <v>14049.2241</v>
      </c>
      <c r="Y58" s="5">
        <v>13901.0494</v>
      </c>
      <c r="Z58" s="5">
        <v>13680.9508</v>
      </c>
      <c r="AA58" s="5">
        <v>13947.161</v>
      </c>
      <c r="AB58" s="5">
        <v>13619.5996</v>
      </c>
      <c r="AC58" s="5">
        <v>13396.3865</v>
      </c>
      <c r="AD58" s="5">
        <v>13242.0395</v>
      </c>
      <c r="AE58" s="5">
        <v>13351.8638</v>
      </c>
      <c r="AF58" s="5">
        <v>13207.4599</v>
      </c>
      <c r="AG58" s="5">
        <v>13971.4306</v>
      </c>
      <c r="AH58" s="5">
        <v>14864.324</v>
      </c>
      <c r="AI58" s="5">
        <v>15919.6041</v>
      </c>
      <c r="AJ58" s="5">
        <v>17222.6492</v>
      </c>
      <c r="AK58" s="5">
        <v>18214.6372</v>
      </c>
      <c r="AL58" s="5">
        <v>19556.957</v>
      </c>
      <c r="AM58" s="5">
        <v>20719.9365</v>
      </c>
      <c r="AN58" s="5">
        <v>21550.017</v>
      </c>
      <c r="AO58" s="5">
        <v>23122.1761</v>
      </c>
      <c r="AP58" s="5">
        <v>24244.1342</v>
      </c>
      <c r="AQ58" s="5">
        <v>25524.5383</v>
      </c>
      <c r="AR58" s="5">
        <v>26900.7475</v>
      </c>
      <c r="AS58" s="5">
        <v>26947.3502</v>
      </c>
      <c r="AT58" s="5">
        <v>27720.5404</v>
      </c>
      <c r="AU58" s="5">
        <v>27787.6637</v>
      </c>
      <c r="AV58" s="5">
        <v>28756.3313</v>
      </c>
      <c r="AW58" s="5">
        <v>27525.4045</v>
      </c>
      <c r="AX58" s="5">
        <v>27768.619</v>
      </c>
      <c r="AY58" s="5">
        <v>28023.1818</v>
      </c>
      <c r="AZ58" s="5">
        <v>27800.032</v>
      </c>
      <c r="BA58" s="5">
        <v>28584.6577</v>
      </c>
      <c r="BB58" s="5">
        <v>28684.4869</v>
      </c>
      <c r="BC58" s="5">
        <v>28287.646</v>
      </c>
      <c r="BD58" s="5">
        <v>28476.8178</v>
      </c>
      <c r="BE58" s="5">
        <v>28664.9839</v>
      </c>
      <c r="BF58" s="5">
        <v>27892.3525</v>
      </c>
      <c r="BG58" s="5">
        <v>28846.6041</v>
      </c>
      <c r="BH58" s="5">
        <v>29029.2248</v>
      </c>
      <c r="BI58" s="5">
        <v>29126.975</v>
      </c>
      <c r="BJ58" s="5">
        <v>30390.341</v>
      </c>
      <c r="BK58" s="5">
        <v>30408.4643</v>
      </c>
      <c r="BL58" s="5">
        <v>32334.7959</v>
      </c>
      <c r="BM58" s="5">
        <v>32050.9757</v>
      </c>
      <c r="BN58" s="5">
        <v>33296.4528</v>
      </c>
      <c r="BO58" s="5">
        <v>33723.3729</v>
      </c>
      <c r="BP58" s="5">
        <v>34828.2555</v>
      </c>
      <c r="BQ58" s="5">
        <v>35014.7729</v>
      </c>
      <c r="BR58" s="5">
        <v>35910.0732</v>
      </c>
      <c r="BS58" s="5">
        <v>36877.6755</v>
      </c>
      <c r="BT58" s="5">
        <v>37680.9184</v>
      </c>
      <c r="BU58" s="5">
        <v>37688.2388</v>
      </c>
      <c r="BV58" s="5">
        <v>38396.8175</v>
      </c>
      <c r="BW58" s="5">
        <v>38855.5683</v>
      </c>
      <c r="BX58" s="5">
        <v>39631.94</v>
      </c>
      <c r="BY58" s="5">
        <v>39720.12</v>
      </c>
      <c r="BZ58" s="5">
        <v>40515.5774</v>
      </c>
      <c r="CA58" s="5">
        <v>40946.6756</v>
      </c>
      <c r="CB58" s="5">
        <v>41080.0776</v>
      </c>
      <c r="CC58" s="5">
        <v>40230.1559</v>
      </c>
      <c r="CD58" s="5">
        <v>40149.8016</v>
      </c>
      <c r="CE58" s="5">
        <v>40416.8651</v>
      </c>
      <c r="CF58" s="5">
        <v>41981.5951</v>
      </c>
      <c r="CG58" s="5">
        <v>42132.6974</v>
      </c>
      <c r="CH58" s="5">
        <v>43746.6344</v>
      </c>
      <c r="CI58" s="5">
        <v>44004.6029</v>
      </c>
      <c r="CJ58" s="5">
        <v>45682.0377</v>
      </c>
      <c r="CK58" s="5">
        <v>45804.1695</v>
      </c>
      <c r="CL58" s="5">
        <v>46108.9499</v>
      </c>
      <c r="CM58" s="5">
        <v>46844.9158</v>
      </c>
      <c r="CN58" s="5">
        <v>48013.6404</v>
      </c>
      <c r="CO58" s="5">
        <v>46777.8412</v>
      </c>
      <c r="CP58" s="5">
        <v>47848.3088</v>
      </c>
      <c r="CQ58" s="5">
        <v>46268.3243</v>
      </c>
      <c r="CR58" s="5">
        <v>46856.8594</v>
      </c>
      <c r="CS58" s="5">
        <v>47064.8697</v>
      </c>
      <c r="CT58" s="5">
        <v>46796.8545</v>
      </c>
      <c r="CU58" s="5">
        <v>48018.56</v>
      </c>
      <c r="CV58" s="5">
        <v>48388.5658</v>
      </c>
      <c r="CW58" s="5">
        <v>47184.6896</v>
      </c>
      <c r="CX58" s="5">
        <v>47635.8352</v>
      </c>
      <c r="CY58" s="5">
        <v>47593.9559</v>
      </c>
      <c r="CZ58" s="5">
        <v>47762.865</v>
      </c>
      <c r="DA58" s="5">
        <v>45666.1065</v>
      </c>
    </row>
    <row r="59" spans="1:105" ht="12.75" customHeight="1">
      <c r="A59" s="3" t="s">
        <v>5</v>
      </c>
      <c r="B59" s="3" t="s">
        <v>114</v>
      </c>
      <c r="C59" s="4" t="s">
        <v>115</v>
      </c>
      <c r="D59" s="5">
        <v>25040.0607</v>
      </c>
      <c r="E59" s="5">
        <v>25155.7189</v>
      </c>
      <c r="F59" s="5">
        <v>25143.6152</v>
      </c>
      <c r="G59" s="5">
        <v>24860.9795</v>
      </c>
      <c r="H59" s="5">
        <v>23898.7136</v>
      </c>
      <c r="I59" s="5">
        <v>22723.0024</v>
      </c>
      <c r="J59" s="5">
        <v>22809.72</v>
      </c>
      <c r="K59" s="5">
        <v>24241.232</v>
      </c>
      <c r="L59" s="5">
        <v>23654.483</v>
      </c>
      <c r="M59" s="5">
        <v>23581.7134</v>
      </c>
      <c r="N59" s="5">
        <v>23309.187</v>
      </c>
      <c r="O59" s="5">
        <v>23366.9768</v>
      </c>
      <c r="P59" s="5">
        <v>23594.464</v>
      </c>
      <c r="Q59" s="5">
        <v>23812.0019</v>
      </c>
      <c r="R59" s="5">
        <v>23926.3567</v>
      </c>
      <c r="S59" s="5">
        <v>23752.1226</v>
      </c>
      <c r="T59" s="5">
        <v>24122.6485</v>
      </c>
      <c r="U59" s="5">
        <v>23576.936</v>
      </c>
      <c r="V59" s="5">
        <v>23191.9309</v>
      </c>
      <c r="W59" s="5">
        <v>23087.0131</v>
      </c>
      <c r="X59" s="5">
        <v>22737.8075</v>
      </c>
      <c r="Y59" s="5">
        <v>22478.8424</v>
      </c>
      <c r="Z59" s="5">
        <v>22063.4989</v>
      </c>
      <c r="AA59" s="5">
        <v>22588.4652</v>
      </c>
      <c r="AB59" s="5">
        <v>21854.9602</v>
      </c>
      <c r="AC59" s="5">
        <v>21422.022</v>
      </c>
      <c r="AD59" s="5">
        <v>21097.9893</v>
      </c>
      <c r="AE59" s="5">
        <v>21296.6661</v>
      </c>
      <c r="AF59" s="5">
        <v>20923.7755</v>
      </c>
      <c r="AG59" s="5">
        <v>20789.1277</v>
      </c>
      <c r="AH59" s="5">
        <v>20919.6836</v>
      </c>
      <c r="AI59" s="5">
        <v>21230.9008</v>
      </c>
      <c r="AJ59" s="5">
        <v>21796.739</v>
      </c>
      <c r="AK59" s="5">
        <v>21828.0253</v>
      </c>
      <c r="AL59" s="5">
        <v>22269.7556</v>
      </c>
      <c r="AM59" s="5">
        <v>22427.2618</v>
      </c>
      <c r="AN59" s="5">
        <v>22103.7381</v>
      </c>
      <c r="AO59" s="5">
        <v>22802.5604</v>
      </c>
      <c r="AP59" s="5">
        <v>22663.6647</v>
      </c>
      <c r="AQ59" s="5">
        <v>22627.8982</v>
      </c>
      <c r="AR59" s="5">
        <v>22821.8951</v>
      </c>
      <c r="AS59" s="5">
        <v>22899.5914</v>
      </c>
      <c r="AT59" s="5">
        <v>23627.5463</v>
      </c>
      <c r="AU59" s="5">
        <v>23621.3927</v>
      </c>
      <c r="AV59" s="5">
        <v>24696.9191</v>
      </c>
      <c r="AW59" s="5">
        <v>23617.9373</v>
      </c>
      <c r="AX59" s="5">
        <v>23816.8748</v>
      </c>
      <c r="AY59" s="5">
        <v>24145.4823</v>
      </c>
      <c r="AZ59" s="5">
        <v>23858.1823</v>
      </c>
      <c r="BA59" s="5">
        <v>24611.8555</v>
      </c>
      <c r="BB59" s="5">
        <v>24852.6455</v>
      </c>
      <c r="BC59" s="5">
        <v>24310.6326</v>
      </c>
      <c r="BD59" s="5">
        <v>24457.5181</v>
      </c>
      <c r="BE59" s="5">
        <v>24706.4468</v>
      </c>
      <c r="BF59" s="5">
        <v>23879.6136</v>
      </c>
      <c r="BG59" s="5">
        <v>24788.8348</v>
      </c>
      <c r="BH59" s="5">
        <v>24908.1839</v>
      </c>
      <c r="BI59" s="5">
        <v>24732.1425</v>
      </c>
      <c r="BJ59" s="5">
        <v>25689.9863</v>
      </c>
      <c r="BK59" s="5">
        <v>25427.6731</v>
      </c>
      <c r="BL59" s="5">
        <v>27066.7703</v>
      </c>
      <c r="BM59" s="5">
        <v>26542.001</v>
      </c>
      <c r="BN59" s="5">
        <v>27420.7946</v>
      </c>
      <c r="BO59" s="5">
        <v>27542.572</v>
      </c>
      <c r="BP59" s="5">
        <v>28270.8943</v>
      </c>
      <c r="BQ59" s="5">
        <v>28094.5912</v>
      </c>
      <c r="BR59" s="5">
        <v>28649.9955</v>
      </c>
      <c r="BS59" s="5">
        <v>29182.0766</v>
      </c>
      <c r="BT59" s="5">
        <v>29830.5319</v>
      </c>
      <c r="BU59" s="5">
        <v>29657.1923</v>
      </c>
      <c r="BV59" s="5">
        <v>30367.936</v>
      </c>
      <c r="BW59" s="5">
        <v>30767.4524</v>
      </c>
      <c r="BX59" s="5">
        <v>31334.2632</v>
      </c>
      <c r="BY59" s="5">
        <v>31462.3148</v>
      </c>
      <c r="BZ59" s="5">
        <v>32148.8874</v>
      </c>
      <c r="CA59" s="5">
        <v>32590.038</v>
      </c>
      <c r="CB59" s="5">
        <v>32670.6469</v>
      </c>
      <c r="CC59" s="5">
        <v>33378.9292</v>
      </c>
      <c r="CD59" s="5">
        <v>32992.4778</v>
      </c>
      <c r="CE59" s="5">
        <v>33636.1909</v>
      </c>
      <c r="CF59" s="5">
        <v>34034.7393</v>
      </c>
      <c r="CG59" s="5">
        <v>34593.1261</v>
      </c>
      <c r="CH59" s="5">
        <v>34496.8011</v>
      </c>
      <c r="CI59" s="5">
        <v>34504.5715</v>
      </c>
      <c r="CJ59" s="5">
        <v>35502.1732</v>
      </c>
      <c r="CK59" s="5">
        <v>36109.8953</v>
      </c>
      <c r="CL59" s="5">
        <v>36165.4636</v>
      </c>
      <c r="CM59" s="5">
        <v>36534.3512</v>
      </c>
      <c r="CN59" s="5">
        <v>36684.4121</v>
      </c>
      <c r="CO59" s="5">
        <v>37644.4881</v>
      </c>
      <c r="CP59" s="5">
        <v>36811.7828</v>
      </c>
      <c r="CQ59" s="5">
        <v>36703.8467</v>
      </c>
      <c r="CR59" s="5">
        <v>37638.5705</v>
      </c>
      <c r="CS59" s="5">
        <v>37555.9202</v>
      </c>
      <c r="CT59" s="5">
        <v>38580.2127</v>
      </c>
      <c r="CU59" s="5">
        <v>38933.7902</v>
      </c>
      <c r="CV59" s="5">
        <v>38750.9678</v>
      </c>
      <c r="CW59" s="5">
        <v>38968.9711</v>
      </c>
      <c r="CX59" s="5">
        <v>38565.7806</v>
      </c>
      <c r="CY59" s="5">
        <v>39302.2663</v>
      </c>
      <c r="CZ59" s="5">
        <v>39468.9678</v>
      </c>
      <c r="DA59" s="5">
        <v>39772.121</v>
      </c>
    </row>
    <row r="60" spans="1:105" ht="12.75" customHeight="1">
      <c r="A60" s="3" t="s">
        <v>5</v>
      </c>
      <c r="B60" s="3" t="s">
        <v>116</v>
      </c>
      <c r="C60" s="4" t="s">
        <v>117</v>
      </c>
      <c r="D60" s="5">
        <v>4427.0835</v>
      </c>
      <c r="E60" s="5">
        <v>4330.7121</v>
      </c>
      <c r="F60" s="5">
        <v>4442.5619</v>
      </c>
      <c r="G60" s="5">
        <v>4353.2832</v>
      </c>
      <c r="H60" s="5">
        <v>3950.9411</v>
      </c>
      <c r="I60" s="5">
        <v>3939.0204</v>
      </c>
      <c r="J60" s="5">
        <v>3785.6768</v>
      </c>
      <c r="K60" s="5">
        <v>3809.2117</v>
      </c>
      <c r="L60" s="5">
        <v>3793.3177</v>
      </c>
      <c r="M60" s="5">
        <v>3783.8206</v>
      </c>
      <c r="N60" s="5">
        <v>3694.4811</v>
      </c>
      <c r="O60" s="5">
        <v>3725.4362</v>
      </c>
      <c r="P60" s="5">
        <v>3619.7735</v>
      </c>
      <c r="Q60" s="5">
        <v>3532.414</v>
      </c>
      <c r="R60" s="5">
        <v>3511.2626</v>
      </c>
      <c r="S60" s="5">
        <v>3535.5578</v>
      </c>
      <c r="T60" s="5">
        <v>3537.5562</v>
      </c>
      <c r="U60" s="5">
        <v>3584.8612</v>
      </c>
      <c r="V60" s="5">
        <v>3602.4165</v>
      </c>
      <c r="W60" s="5">
        <v>3618.531</v>
      </c>
      <c r="X60" s="5">
        <v>3622.7595</v>
      </c>
      <c r="Y60" s="5">
        <v>3581.717</v>
      </c>
      <c r="Z60" s="5">
        <v>3664.8224</v>
      </c>
      <c r="AA60" s="5">
        <v>3746.7018</v>
      </c>
      <c r="AB60" s="5">
        <v>3714.5231</v>
      </c>
      <c r="AC60" s="5">
        <v>3717.1585</v>
      </c>
      <c r="AD60" s="5">
        <v>3866.2661</v>
      </c>
      <c r="AE60" s="5">
        <v>3895.757</v>
      </c>
      <c r="AF60" s="5">
        <v>3819.1889</v>
      </c>
      <c r="AG60" s="5">
        <v>3811.167</v>
      </c>
      <c r="AH60" s="5">
        <v>3869.9896</v>
      </c>
      <c r="AI60" s="5">
        <v>4015.2746</v>
      </c>
      <c r="AJ60" s="5">
        <v>4069.0457</v>
      </c>
      <c r="AK60" s="5">
        <v>4103.4323</v>
      </c>
      <c r="AL60" s="5">
        <v>4267.7887</v>
      </c>
      <c r="AM60" s="5">
        <v>4367.4393</v>
      </c>
      <c r="AN60" s="5">
        <v>4503.0661</v>
      </c>
      <c r="AO60" s="5">
        <v>4582.1253</v>
      </c>
      <c r="AP60" s="5">
        <v>4862.5473</v>
      </c>
      <c r="AQ60" s="5">
        <v>5105.0039</v>
      </c>
      <c r="AR60" s="5">
        <v>5127.5859</v>
      </c>
      <c r="AS60" s="5">
        <v>5154.6138</v>
      </c>
      <c r="AT60" s="5">
        <v>5483.2246</v>
      </c>
      <c r="AU60" s="5">
        <v>6003.8595</v>
      </c>
      <c r="AV60" s="5">
        <v>5925.7282</v>
      </c>
      <c r="AW60" s="5">
        <v>6002.8277</v>
      </c>
      <c r="AX60" s="5">
        <v>6369.9839</v>
      </c>
      <c r="AY60" s="5">
        <v>6077.0783</v>
      </c>
      <c r="AZ60" s="5">
        <v>6110.0314</v>
      </c>
      <c r="BA60" s="5">
        <v>6207.6074</v>
      </c>
      <c r="BB60" s="5">
        <v>6240.1097</v>
      </c>
      <c r="BC60" s="5">
        <v>6191.1816</v>
      </c>
      <c r="BD60" s="5">
        <v>6394.3332</v>
      </c>
      <c r="BE60" s="5">
        <v>6303.2102</v>
      </c>
      <c r="BF60" s="5">
        <v>6324.2863</v>
      </c>
      <c r="BG60" s="5">
        <v>6285.0073</v>
      </c>
      <c r="BH60" s="5">
        <v>6614.1763</v>
      </c>
      <c r="BI60" s="5">
        <v>6446.4871</v>
      </c>
      <c r="BJ60" s="5">
        <v>6832.1403</v>
      </c>
      <c r="BK60" s="5">
        <v>7250.4737</v>
      </c>
      <c r="BL60" s="5">
        <v>7461.9713</v>
      </c>
      <c r="BM60" s="5">
        <v>7209.931</v>
      </c>
      <c r="BN60" s="5">
        <v>7424.3341</v>
      </c>
      <c r="BO60" s="5">
        <v>7757.956</v>
      </c>
      <c r="BP60" s="5">
        <v>7745.9809</v>
      </c>
      <c r="BQ60" s="5">
        <v>7576.1491</v>
      </c>
      <c r="BR60" s="5">
        <v>7903.0086</v>
      </c>
      <c r="BS60" s="5">
        <v>8095.0099</v>
      </c>
      <c r="BT60" s="5">
        <v>8373.1171</v>
      </c>
      <c r="BU60" s="5">
        <v>8515.6212</v>
      </c>
      <c r="BV60" s="5">
        <v>8507.5814</v>
      </c>
      <c r="BW60" s="5">
        <v>9016.834</v>
      </c>
      <c r="BX60" s="5">
        <v>9010.9844</v>
      </c>
      <c r="BY60" s="5">
        <v>8831.0984</v>
      </c>
      <c r="BZ60" s="5">
        <v>9087.9866</v>
      </c>
      <c r="CA60" s="5">
        <v>8853.2705</v>
      </c>
      <c r="CB60" s="5">
        <v>8949.4567</v>
      </c>
      <c r="CC60" s="5">
        <v>8916.5373</v>
      </c>
      <c r="CD60" s="5">
        <v>9135.0306</v>
      </c>
      <c r="CE60" s="5">
        <v>9279.4476</v>
      </c>
      <c r="CF60" s="5">
        <v>9300.8119</v>
      </c>
      <c r="CG60" s="5">
        <v>9088.9803</v>
      </c>
      <c r="CH60" s="5">
        <v>8960.4953</v>
      </c>
      <c r="CI60" s="5">
        <v>9055.2071</v>
      </c>
      <c r="CJ60" s="5">
        <v>9280.4802</v>
      </c>
      <c r="CK60" s="5">
        <v>9156.3205</v>
      </c>
      <c r="CL60" s="5">
        <v>8928.8912</v>
      </c>
      <c r="CM60" s="5">
        <v>9027.3479</v>
      </c>
      <c r="CN60" s="5">
        <v>8994.8446</v>
      </c>
      <c r="CO60" s="5">
        <v>8820.0044</v>
      </c>
      <c r="CP60" s="5">
        <v>9074.2955</v>
      </c>
      <c r="CQ60" s="5">
        <v>9228.1701</v>
      </c>
      <c r="CR60" s="5">
        <v>9223.324</v>
      </c>
      <c r="CS60" s="5">
        <v>9322.0728</v>
      </c>
      <c r="CT60" s="5">
        <v>9292.1976</v>
      </c>
      <c r="CU60" s="5">
        <v>9582.8725</v>
      </c>
      <c r="CV60" s="5">
        <v>9555.1976</v>
      </c>
      <c r="CW60" s="5">
        <v>9777.3667</v>
      </c>
      <c r="CX60" s="5">
        <v>9642.5006</v>
      </c>
      <c r="CY60" s="5">
        <v>9778.6551</v>
      </c>
      <c r="CZ60" s="5">
        <v>9843.7065</v>
      </c>
      <c r="DA60" s="5">
        <v>9221.5518</v>
      </c>
    </row>
    <row r="61" spans="1:105" ht="12.75" customHeight="1">
      <c r="A61" s="3" t="s">
        <v>5</v>
      </c>
      <c r="B61" s="3" t="s">
        <v>118</v>
      </c>
      <c r="C61" s="4" t="s">
        <v>119</v>
      </c>
      <c r="D61" s="5">
        <v>21069.0275</v>
      </c>
      <c r="E61" s="5">
        <v>21143.1553</v>
      </c>
      <c r="F61" s="5">
        <v>21177.6169</v>
      </c>
      <c r="G61" s="5">
        <v>21032.367</v>
      </c>
      <c r="H61" s="5">
        <v>20348.1784</v>
      </c>
      <c r="I61" s="5">
        <v>19653.1764</v>
      </c>
      <c r="J61" s="5">
        <v>19760.4892</v>
      </c>
      <c r="K61" s="5">
        <v>20640.1963</v>
      </c>
      <c r="L61" s="5">
        <v>20430.1201</v>
      </c>
      <c r="M61" s="5">
        <v>20401.0638</v>
      </c>
      <c r="N61" s="5">
        <v>20184.8602</v>
      </c>
      <c r="O61" s="5">
        <v>20234.2135</v>
      </c>
      <c r="P61" s="5">
        <v>20484.0692</v>
      </c>
      <c r="Q61" s="5">
        <v>20701.7711</v>
      </c>
      <c r="R61" s="5">
        <v>20728.4214</v>
      </c>
      <c r="S61" s="5">
        <v>20715.4306</v>
      </c>
      <c r="T61" s="5">
        <v>21056.2828</v>
      </c>
      <c r="U61" s="5">
        <v>21081.0818</v>
      </c>
      <c r="V61" s="5">
        <v>21135.9209</v>
      </c>
      <c r="W61" s="5">
        <v>21552.1587</v>
      </c>
      <c r="X61" s="5">
        <v>21777.9441</v>
      </c>
      <c r="Y61" s="5">
        <v>22002.0535</v>
      </c>
      <c r="Z61" s="5">
        <v>22144.7903</v>
      </c>
      <c r="AA61" s="5">
        <v>23061.611</v>
      </c>
      <c r="AB61" s="5">
        <v>23088.5488</v>
      </c>
      <c r="AC61" s="5">
        <v>23418.0383</v>
      </c>
      <c r="AD61" s="5">
        <v>23797.7695</v>
      </c>
      <c r="AE61" s="5">
        <v>24320.7543</v>
      </c>
      <c r="AF61" s="5">
        <v>24498.244</v>
      </c>
      <c r="AG61" s="5">
        <v>24696.9096</v>
      </c>
      <c r="AH61" s="5">
        <v>24767.6531</v>
      </c>
      <c r="AI61" s="5">
        <v>25485.7638</v>
      </c>
      <c r="AJ61" s="5">
        <v>26244.6164</v>
      </c>
      <c r="AK61" s="5">
        <v>26557.7995</v>
      </c>
      <c r="AL61" s="5">
        <v>27248.8236</v>
      </c>
      <c r="AM61" s="5">
        <v>27523.0884</v>
      </c>
      <c r="AN61" s="5">
        <v>27515.4774</v>
      </c>
      <c r="AO61" s="5">
        <v>28151.6002</v>
      </c>
      <c r="AP61" s="5">
        <v>28209.3389</v>
      </c>
      <c r="AQ61" s="5">
        <v>28385.6091</v>
      </c>
      <c r="AR61" s="5">
        <v>28685.1235</v>
      </c>
      <c r="AS61" s="5">
        <v>28553.6417</v>
      </c>
      <c r="AT61" s="5">
        <v>28955.5939</v>
      </c>
      <c r="AU61" s="5">
        <v>28686.1748</v>
      </c>
      <c r="AV61" s="5">
        <v>29404.2326</v>
      </c>
      <c r="AW61" s="5">
        <v>28197.9763</v>
      </c>
      <c r="AX61" s="5">
        <v>28116.4563</v>
      </c>
      <c r="AY61" s="5">
        <v>28149.2233</v>
      </c>
      <c r="AZ61" s="5">
        <v>27752.4113</v>
      </c>
      <c r="BA61" s="5">
        <v>28091.0204</v>
      </c>
      <c r="BB61" s="5">
        <v>28095.5622</v>
      </c>
      <c r="BC61" s="5">
        <v>27557.9275</v>
      </c>
      <c r="BD61" s="5">
        <v>27477.4886</v>
      </c>
      <c r="BE61" s="5">
        <v>27318.1499</v>
      </c>
      <c r="BF61" s="5">
        <v>26513.485</v>
      </c>
      <c r="BG61" s="5">
        <v>26975.3204</v>
      </c>
      <c r="BH61" s="5">
        <v>26962.7802</v>
      </c>
      <c r="BI61" s="5">
        <v>26530.6279</v>
      </c>
      <c r="BJ61" s="5">
        <v>27121.0028</v>
      </c>
      <c r="BK61" s="5">
        <v>26754.5214</v>
      </c>
      <c r="BL61" s="5">
        <v>27876.5315</v>
      </c>
      <c r="BM61" s="5">
        <v>27392.1103</v>
      </c>
      <c r="BN61" s="5">
        <v>27812.0685</v>
      </c>
      <c r="BO61" s="5">
        <v>27825.8687</v>
      </c>
      <c r="BP61" s="5">
        <v>28340.3945</v>
      </c>
      <c r="BQ61" s="5">
        <v>28064.1832</v>
      </c>
      <c r="BR61" s="5">
        <v>28325.9288</v>
      </c>
      <c r="BS61" s="5">
        <v>28595.3405</v>
      </c>
      <c r="BT61" s="5">
        <v>29164.1477</v>
      </c>
      <c r="BU61" s="5">
        <v>28625.8472</v>
      </c>
      <c r="BV61" s="5">
        <v>28952.2166</v>
      </c>
      <c r="BW61" s="5">
        <v>28860.3019</v>
      </c>
      <c r="BX61" s="5">
        <v>28893.4035</v>
      </c>
      <c r="BY61" s="5">
        <v>28624.5497</v>
      </c>
      <c r="BZ61" s="5">
        <v>28792.5268</v>
      </c>
      <c r="CA61" s="5">
        <v>28860.5431</v>
      </c>
      <c r="CB61" s="5">
        <v>28758.6933</v>
      </c>
      <c r="CC61" s="5">
        <v>28831.8921</v>
      </c>
      <c r="CD61" s="5">
        <v>29012.0939</v>
      </c>
      <c r="CE61" s="5">
        <v>29036.4758</v>
      </c>
      <c r="CF61" s="5">
        <v>29325.7754</v>
      </c>
      <c r="CG61" s="5">
        <v>29762.798</v>
      </c>
      <c r="CH61" s="5">
        <v>30582.1979</v>
      </c>
      <c r="CI61" s="5">
        <v>30453.2452</v>
      </c>
      <c r="CJ61" s="5">
        <v>30269.6266</v>
      </c>
      <c r="CK61" s="5">
        <v>30219.3972</v>
      </c>
      <c r="CL61" s="5">
        <v>30551.5155</v>
      </c>
      <c r="CM61" s="5">
        <v>30974.861</v>
      </c>
      <c r="CN61" s="5">
        <v>31253.6513</v>
      </c>
      <c r="CO61" s="5">
        <v>31356.4292</v>
      </c>
      <c r="CP61" s="5">
        <v>31343.6411</v>
      </c>
      <c r="CQ61" s="5">
        <v>31480.0894</v>
      </c>
      <c r="CR61" s="5">
        <v>31379.5557</v>
      </c>
      <c r="CS61" s="5">
        <v>31121.0003</v>
      </c>
      <c r="CT61" s="5">
        <v>30626.8564</v>
      </c>
      <c r="CU61" s="5">
        <v>31204.3316</v>
      </c>
      <c r="CV61" s="5">
        <v>31398.1241</v>
      </c>
      <c r="CW61" s="5">
        <v>31727.9653</v>
      </c>
      <c r="CX61" s="5">
        <v>30337.8474</v>
      </c>
      <c r="CY61" s="5">
        <v>30926.7825</v>
      </c>
      <c r="CZ61" s="5">
        <v>30839.5403</v>
      </c>
      <c r="DA61" s="5">
        <v>30475.4807</v>
      </c>
    </row>
    <row r="62" spans="1:105" ht="12.75" customHeight="1">
      <c r="A62" s="3" t="s">
        <v>120</v>
      </c>
      <c r="B62" s="3" t="s">
        <v>121</v>
      </c>
      <c r="C62" s="4" t="s">
        <v>160</v>
      </c>
      <c r="D62" s="5">
        <v>64723.621</v>
      </c>
      <c r="E62" s="5">
        <v>65188.0338</v>
      </c>
      <c r="F62" s="5">
        <v>65547.2565</v>
      </c>
      <c r="G62" s="5">
        <v>65196.9335</v>
      </c>
      <c r="H62" s="5">
        <v>62260.6297</v>
      </c>
      <c r="I62" s="5">
        <v>61019.0173</v>
      </c>
      <c r="J62" s="5">
        <v>62275.0468</v>
      </c>
      <c r="K62" s="5">
        <v>63615.9049</v>
      </c>
      <c r="L62" s="5">
        <v>63694.8693</v>
      </c>
      <c r="M62" s="5">
        <v>63921.2272</v>
      </c>
      <c r="N62" s="5">
        <v>63424.7048</v>
      </c>
      <c r="O62" s="5">
        <v>63508.6993</v>
      </c>
      <c r="P62" s="5">
        <v>64330.5573</v>
      </c>
      <c r="Q62" s="5">
        <v>65702.9503</v>
      </c>
      <c r="R62" s="5">
        <v>65442.1581</v>
      </c>
      <c r="S62" s="5">
        <v>66143.0561</v>
      </c>
      <c r="T62" s="5">
        <v>67201.8724</v>
      </c>
      <c r="U62" s="5">
        <v>67134.865</v>
      </c>
      <c r="V62" s="5">
        <v>67132.2246</v>
      </c>
      <c r="W62" s="5">
        <v>68436.0632</v>
      </c>
      <c r="X62" s="5">
        <v>68744.7544</v>
      </c>
      <c r="Y62" s="5">
        <v>69393.0217</v>
      </c>
      <c r="Z62" s="5">
        <v>69846.1758</v>
      </c>
      <c r="AA62" s="5">
        <v>72953.6823</v>
      </c>
      <c r="AB62" s="5">
        <v>72846.5561</v>
      </c>
      <c r="AC62" s="5">
        <v>73992.2202</v>
      </c>
      <c r="AD62" s="5">
        <v>74922.7425</v>
      </c>
      <c r="AE62" s="5">
        <v>76100.556</v>
      </c>
      <c r="AF62" s="5">
        <v>76285.8857</v>
      </c>
      <c r="AG62" s="5">
        <v>77408.2569</v>
      </c>
      <c r="AH62" s="5">
        <v>77821.9453</v>
      </c>
      <c r="AI62" s="5">
        <v>80861.815</v>
      </c>
      <c r="AJ62" s="5">
        <v>83829.1118</v>
      </c>
      <c r="AK62" s="5">
        <v>85273.304</v>
      </c>
      <c r="AL62" s="5">
        <v>88450.1552</v>
      </c>
      <c r="AM62" s="5">
        <v>89911.4238</v>
      </c>
      <c r="AN62" s="5">
        <v>89907.442</v>
      </c>
      <c r="AO62" s="5">
        <v>92443.4159</v>
      </c>
      <c r="AP62" s="5">
        <v>92753.1249</v>
      </c>
      <c r="AQ62" s="5">
        <v>94465.3561</v>
      </c>
      <c r="AR62" s="5">
        <v>95657.8308</v>
      </c>
      <c r="AS62" s="5">
        <v>96224.6182</v>
      </c>
      <c r="AT62" s="5">
        <v>97718.3581</v>
      </c>
      <c r="AU62" s="5">
        <v>97800.3093</v>
      </c>
      <c r="AV62" s="5">
        <v>101213.688</v>
      </c>
      <c r="AW62" s="5">
        <v>98319.4425</v>
      </c>
      <c r="AX62" s="5">
        <v>98782.777</v>
      </c>
      <c r="AY62" s="5">
        <v>99713.6534</v>
      </c>
      <c r="AZ62" s="5">
        <v>99164.2945</v>
      </c>
      <c r="BA62" s="5">
        <v>100733.0144</v>
      </c>
      <c r="BB62" s="5">
        <v>103069.8413</v>
      </c>
      <c r="BC62" s="5">
        <v>102083.4453</v>
      </c>
      <c r="BD62" s="5">
        <v>102339.8513</v>
      </c>
      <c r="BE62" s="5">
        <v>102718.9476</v>
      </c>
      <c r="BF62" s="5">
        <v>100663.4752</v>
      </c>
      <c r="BG62" s="5">
        <v>103355.4339</v>
      </c>
      <c r="BH62" s="5">
        <v>103947.3747</v>
      </c>
      <c r="BI62" s="5">
        <v>102923.9596</v>
      </c>
      <c r="BJ62" s="5">
        <v>106728.9345</v>
      </c>
      <c r="BK62" s="5">
        <v>106592.3759</v>
      </c>
      <c r="BL62" s="5">
        <v>112551.2664</v>
      </c>
      <c r="BM62" s="5">
        <v>112343.0011</v>
      </c>
      <c r="BN62" s="5">
        <v>115618.5887</v>
      </c>
      <c r="BO62" s="5">
        <v>117523.502</v>
      </c>
      <c r="BP62" s="5">
        <v>121101.8017</v>
      </c>
      <c r="BQ62" s="5">
        <v>121448.3354</v>
      </c>
      <c r="BR62" s="5">
        <v>124253.5771</v>
      </c>
      <c r="BS62" s="5">
        <v>127152.0062</v>
      </c>
      <c r="BT62" s="5">
        <v>130991.6348</v>
      </c>
      <c r="BU62" s="5">
        <v>129068.7558</v>
      </c>
      <c r="BV62" s="5">
        <v>131061.7408</v>
      </c>
      <c r="BW62" s="5">
        <v>130256.9647</v>
      </c>
      <c r="BX62" s="5">
        <v>129869.4815</v>
      </c>
      <c r="BY62" s="5">
        <v>127924.2849</v>
      </c>
      <c r="BZ62" s="5">
        <v>128578.6742</v>
      </c>
      <c r="CA62" s="5">
        <v>129052.0009</v>
      </c>
      <c r="CB62" s="5">
        <v>128476.7612</v>
      </c>
      <c r="CC62" s="5">
        <v>128881.2018</v>
      </c>
      <c r="CD62" s="5">
        <v>133342.1363</v>
      </c>
      <c r="CE62" s="5">
        <v>133414.498</v>
      </c>
      <c r="CF62" s="5">
        <v>135276.5093</v>
      </c>
      <c r="CG62" s="5">
        <v>131942.0542</v>
      </c>
      <c r="CH62" s="5">
        <v>134361.4988</v>
      </c>
      <c r="CI62" s="5">
        <v>133098.9053</v>
      </c>
      <c r="CJ62" s="5">
        <v>135130.671</v>
      </c>
      <c r="CK62" s="5">
        <v>132457.1331</v>
      </c>
      <c r="CL62" s="5">
        <v>134240.1498</v>
      </c>
      <c r="CM62" s="5">
        <v>138264.2644</v>
      </c>
      <c r="CN62" s="5">
        <v>142490.3012</v>
      </c>
      <c r="CO62" s="5">
        <v>137018.0636</v>
      </c>
      <c r="CP62" s="5">
        <v>133912.5671</v>
      </c>
      <c r="CQ62" s="5">
        <v>135163.5617</v>
      </c>
      <c r="CR62" s="5">
        <v>138759.3865</v>
      </c>
      <c r="CS62" s="5">
        <v>136563.5354</v>
      </c>
      <c r="CT62" s="5">
        <v>136777.973</v>
      </c>
      <c r="CU62" s="5">
        <v>136451.1999</v>
      </c>
      <c r="CV62" s="5">
        <v>140342.6437</v>
      </c>
      <c r="CW62" s="5">
        <v>137382.894</v>
      </c>
      <c r="CX62" s="5">
        <v>139680.9632</v>
      </c>
      <c r="CY62" s="5">
        <v>136946.9868</v>
      </c>
      <c r="CZ62" s="5">
        <v>142628.577</v>
      </c>
      <c r="DA62" s="5">
        <v>140847.3318</v>
      </c>
    </row>
    <row r="63" spans="1:105" ht="12.75" customHeight="1">
      <c r="A63" s="3" t="s">
        <v>5</v>
      </c>
      <c r="B63" s="3" t="s">
        <v>122</v>
      </c>
      <c r="C63" s="4" t="s">
        <v>123</v>
      </c>
      <c r="D63" s="5">
        <v>52532.7243</v>
      </c>
      <c r="E63" s="5">
        <v>52974.9514</v>
      </c>
      <c r="F63" s="5">
        <v>53329.0125</v>
      </c>
      <c r="G63" s="5">
        <v>53091.7945</v>
      </c>
      <c r="H63" s="5">
        <v>50451.7079</v>
      </c>
      <c r="I63" s="5">
        <v>49701.4513</v>
      </c>
      <c r="J63" s="5">
        <v>51022.5804</v>
      </c>
      <c r="K63" s="5">
        <v>51647.4649</v>
      </c>
      <c r="L63" s="5">
        <v>51943.122</v>
      </c>
      <c r="M63" s="5">
        <v>52185.3867</v>
      </c>
      <c r="N63" s="5">
        <v>51831.9048</v>
      </c>
      <c r="O63" s="5">
        <v>51899.4453</v>
      </c>
      <c r="P63" s="5">
        <v>52611.1491</v>
      </c>
      <c r="Q63" s="5">
        <v>53886.2323</v>
      </c>
      <c r="R63" s="5">
        <v>53544.1962</v>
      </c>
      <c r="S63" s="5">
        <v>54319.7167</v>
      </c>
      <c r="T63" s="5">
        <v>55170.6727</v>
      </c>
      <c r="U63" s="5">
        <v>54926.8074</v>
      </c>
      <c r="V63" s="5">
        <v>54635.0497</v>
      </c>
      <c r="W63" s="5">
        <v>55508.6759</v>
      </c>
      <c r="X63" s="5">
        <v>55466.2632</v>
      </c>
      <c r="Y63" s="5">
        <v>55812.3097</v>
      </c>
      <c r="Z63" s="5">
        <v>55979.1989</v>
      </c>
      <c r="AA63" s="5">
        <v>58353.4621</v>
      </c>
      <c r="AB63" s="5">
        <v>58029.7187</v>
      </c>
      <c r="AC63" s="5">
        <v>58896.8477</v>
      </c>
      <c r="AD63" s="5">
        <v>59491.2485</v>
      </c>
      <c r="AE63" s="5">
        <v>60058.6164</v>
      </c>
      <c r="AF63" s="5">
        <v>59864.924</v>
      </c>
      <c r="AG63" s="5">
        <v>60657.6791</v>
      </c>
      <c r="AH63" s="5">
        <v>60600.4876</v>
      </c>
      <c r="AI63" s="5">
        <v>63080.1184</v>
      </c>
      <c r="AJ63" s="5">
        <v>65250.9118</v>
      </c>
      <c r="AK63" s="5">
        <v>66254.6808</v>
      </c>
      <c r="AL63" s="5">
        <v>68691.5138</v>
      </c>
      <c r="AM63" s="5">
        <v>69617.3774</v>
      </c>
      <c r="AN63" s="5">
        <v>69367.6114</v>
      </c>
      <c r="AO63" s="5">
        <v>71115.4648</v>
      </c>
      <c r="AP63" s="5">
        <v>70958.4727</v>
      </c>
      <c r="AQ63" s="5">
        <v>72107.9999</v>
      </c>
      <c r="AR63" s="5">
        <v>72745.131</v>
      </c>
      <c r="AS63" s="5">
        <v>73553.15</v>
      </c>
      <c r="AT63" s="5">
        <v>74722.3117</v>
      </c>
      <c r="AU63" s="5">
        <v>75023.9736</v>
      </c>
      <c r="AV63" s="5">
        <v>77999.7446</v>
      </c>
      <c r="AW63" s="5">
        <v>76331.174</v>
      </c>
      <c r="AX63" s="5">
        <v>76920.9676</v>
      </c>
      <c r="AY63" s="5">
        <v>77892.6713</v>
      </c>
      <c r="AZ63" s="5">
        <v>77745.5635</v>
      </c>
      <c r="BA63" s="5">
        <v>78975.2566</v>
      </c>
      <c r="BB63" s="5">
        <v>81529.4129</v>
      </c>
      <c r="BC63" s="5">
        <v>81031.3207</v>
      </c>
      <c r="BD63" s="5">
        <v>81429.6961</v>
      </c>
      <c r="BE63" s="5">
        <v>81926.8258</v>
      </c>
      <c r="BF63" s="5">
        <v>80614.0894</v>
      </c>
      <c r="BG63" s="5">
        <v>82901.2757</v>
      </c>
      <c r="BH63" s="5">
        <v>83639.1518</v>
      </c>
      <c r="BI63" s="5">
        <v>82192.8802</v>
      </c>
      <c r="BJ63" s="5">
        <v>84799.4189</v>
      </c>
      <c r="BK63" s="5">
        <v>84298.1489</v>
      </c>
      <c r="BL63" s="5">
        <v>88536.2707</v>
      </c>
      <c r="BM63" s="5">
        <v>88185.0218</v>
      </c>
      <c r="BN63" s="5">
        <v>90216.1995</v>
      </c>
      <c r="BO63" s="5">
        <v>91463.6081</v>
      </c>
      <c r="BP63" s="5">
        <v>93842.8345</v>
      </c>
      <c r="BQ63" s="5">
        <v>93673.4257</v>
      </c>
      <c r="BR63" s="5">
        <v>95450.9637</v>
      </c>
      <c r="BS63" s="5">
        <v>97232.1973</v>
      </c>
      <c r="BT63" s="5">
        <v>100042.8133</v>
      </c>
      <c r="BU63" s="5">
        <v>98711.6099</v>
      </c>
      <c r="BV63" s="5">
        <v>100721.5032</v>
      </c>
      <c r="BW63" s="5">
        <v>100122.661</v>
      </c>
      <c r="BX63" s="5">
        <v>99710.0757</v>
      </c>
      <c r="BY63" s="5">
        <v>98233.9759</v>
      </c>
      <c r="BZ63" s="5">
        <v>98818.4312</v>
      </c>
      <c r="CA63" s="5">
        <v>99462.0965</v>
      </c>
      <c r="CB63" s="5">
        <v>99275.3975</v>
      </c>
      <c r="CC63" s="5">
        <v>99441.1718</v>
      </c>
      <c r="CD63" s="5">
        <v>104563.4742</v>
      </c>
      <c r="CE63" s="5">
        <v>104171.1062</v>
      </c>
      <c r="CF63" s="5">
        <v>106999.2873</v>
      </c>
      <c r="CG63" s="5">
        <v>101751.7549</v>
      </c>
      <c r="CH63" s="5">
        <v>103956.1054</v>
      </c>
      <c r="CI63" s="5">
        <v>102341.7626</v>
      </c>
      <c r="CJ63" s="5">
        <v>103405.5005</v>
      </c>
      <c r="CK63" s="5">
        <v>100751.264</v>
      </c>
      <c r="CL63" s="5">
        <v>102370.8961</v>
      </c>
      <c r="CM63" s="5">
        <v>103000.2408</v>
      </c>
      <c r="CN63" s="5">
        <v>104908.3203</v>
      </c>
      <c r="CO63" s="5">
        <v>102491.798</v>
      </c>
      <c r="CP63" s="5">
        <v>99815.3049</v>
      </c>
      <c r="CQ63" s="5">
        <v>102273.9299</v>
      </c>
      <c r="CR63" s="5">
        <v>104186.633</v>
      </c>
      <c r="CS63" s="5">
        <v>101413.8081</v>
      </c>
      <c r="CT63" s="5">
        <v>102476.7325</v>
      </c>
      <c r="CU63" s="5">
        <v>105856.3376</v>
      </c>
      <c r="CV63" s="5">
        <v>104961.1586</v>
      </c>
      <c r="CW63" s="5">
        <v>105894.7744</v>
      </c>
      <c r="CX63" s="5">
        <v>105379.7227</v>
      </c>
      <c r="CY63" s="5">
        <v>106352.1245</v>
      </c>
      <c r="CZ63" s="5">
        <v>107247.0919</v>
      </c>
      <c r="DA63" s="5">
        <v>109359.2121</v>
      </c>
    </row>
    <row r="64" spans="1:105" ht="12.75" customHeight="1">
      <c r="A64" s="3" t="s">
        <v>5</v>
      </c>
      <c r="B64" s="3" t="s">
        <v>124</v>
      </c>
      <c r="C64" s="4" t="s">
        <v>161</v>
      </c>
      <c r="D64" s="5">
        <v>12190.8967</v>
      </c>
      <c r="E64" s="5">
        <v>12213.0825</v>
      </c>
      <c r="F64" s="5">
        <v>12218.244</v>
      </c>
      <c r="G64" s="5">
        <v>12105.1389</v>
      </c>
      <c r="H64" s="5">
        <v>11808.9218</v>
      </c>
      <c r="I64" s="5">
        <v>11317.566</v>
      </c>
      <c r="J64" s="5">
        <v>11252.4664</v>
      </c>
      <c r="K64" s="5">
        <v>11968.44</v>
      </c>
      <c r="L64" s="5">
        <v>11751.7473</v>
      </c>
      <c r="M64" s="5">
        <v>11735.8405</v>
      </c>
      <c r="N64" s="5">
        <v>11592.8001</v>
      </c>
      <c r="O64" s="5">
        <v>11609.254</v>
      </c>
      <c r="P64" s="5">
        <v>11719.4082</v>
      </c>
      <c r="Q64" s="5">
        <v>11816.718</v>
      </c>
      <c r="R64" s="5">
        <v>11897.9619</v>
      </c>
      <c r="S64" s="5">
        <v>11823.3394</v>
      </c>
      <c r="T64" s="5">
        <v>12031.1997</v>
      </c>
      <c r="U64" s="5">
        <v>12208.0576</v>
      </c>
      <c r="V64" s="5">
        <v>12497.1749</v>
      </c>
      <c r="W64" s="5">
        <v>12927.3873</v>
      </c>
      <c r="X64" s="5">
        <v>13278.4912</v>
      </c>
      <c r="Y64" s="5">
        <v>13580.712</v>
      </c>
      <c r="Z64" s="5">
        <v>13866.9768</v>
      </c>
      <c r="AA64" s="5">
        <v>14600.2203</v>
      </c>
      <c r="AB64" s="5">
        <v>14816.8374</v>
      </c>
      <c r="AC64" s="5">
        <v>15095.3724</v>
      </c>
      <c r="AD64" s="5">
        <v>15431.494</v>
      </c>
      <c r="AE64" s="5">
        <v>16041.9396</v>
      </c>
      <c r="AF64" s="5">
        <v>16420.9617</v>
      </c>
      <c r="AG64" s="5">
        <v>16750.5778</v>
      </c>
      <c r="AH64" s="5">
        <v>17221.4576</v>
      </c>
      <c r="AI64" s="5">
        <v>17781.6966</v>
      </c>
      <c r="AJ64" s="5">
        <v>18578.2</v>
      </c>
      <c r="AK64" s="5">
        <v>19018.6232</v>
      </c>
      <c r="AL64" s="5">
        <v>19758.6414</v>
      </c>
      <c r="AM64" s="5">
        <v>20294.0464</v>
      </c>
      <c r="AN64" s="5">
        <v>20539.8305</v>
      </c>
      <c r="AO64" s="5">
        <v>21327.9511</v>
      </c>
      <c r="AP64" s="5">
        <v>21794.6523</v>
      </c>
      <c r="AQ64" s="5">
        <v>22357.3562</v>
      </c>
      <c r="AR64" s="5">
        <v>22912.6998</v>
      </c>
      <c r="AS64" s="5">
        <v>22671.4682</v>
      </c>
      <c r="AT64" s="5">
        <v>22996.0465</v>
      </c>
      <c r="AU64" s="5">
        <v>22776.3358</v>
      </c>
      <c r="AV64" s="5">
        <v>23213.9434</v>
      </c>
      <c r="AW64" s="5">
        <v>21988.2684</v>
      </c>
      <c r="AX64" s="5">
        <v>21861.8095</v>
      </c>
      <c r="AY64" s="5">
        <v>21820.9821</v>
      </c>
      <c r="AZ64" s="5">
        <v>21418.731</v>
      </c>
      <c r="BA64" s="5">
        <v>21757.7577</v>
      </c>
      <c r="BB64" s="5">
        <v>21540.4284</v>
      </c>
      <c r="BC64" s="5">
        <v>21052.1245</v>
      </c>
      <c r="BD64" s="5">
        <v>20910.1552</v>
      </c>
      <c r="BE64" s="5">
        <v>20792.1217</v>
      </c>
      <c r="BF64" s="5">
        <v>20049.3858</v>
      </c>
      <c r="BG64" s="5">
        <v>20454.1582</v>
      </c>
      <c r="BH64" s="5">
        <v>20308.2229</v>
      </c>
      <c r="BI64" s="5">
        <v>20731.0793</v>
      </c>
      <c r="BJ64" s="5">
        <v>21929.5156</v>
      </c>
      <c r="BK64" s="5">
        <v>22294.227</v>
      </c>
      <c r="BL64" s="5">
        <v>24014.9958</v>
      </c>
      <c r="BM64" s="5">
        <v>24157.9793</v>
      </c>
      <c r="BN64" s="5">
        <v>25402.3891</v>
      </c>
      <c r="BO64" s="5">
        <v>26059.8939</v>
      </c>
      <c r="BP64" s="5">
        <v>27258.9672</v>
      </c>
      <c r="BQ64" s="5">
        <v>27774.9096</v>
      </c>
      <c r="BR64" s="5">
        <v>28802.6134</v>
      </c>
      <c r="BS64" s="5">
        <v>29919.8089</v>
      </c>
      <c r="BT64" s="5">
        <v>30948.8215</v>
      </c>
      <c r="BU64" s="5">
        <v>30357.1458</v>
      </c>
      <c r="BV64" s="5">
        <v>30340.2377</v>
      </c>
      <c r="BW64" s="5">
        <v>30134.3037</v>
      </c>
      <c r="BX64" s="5">
        <v>30159.4057</v>
      </c>
      <c r="BY64" s="5">
        <v>29690.3091</v>
      </c>
      <c r="BZ64" s="5">
        <v>29760.243</v>
      </c>
      <c r="CA64" s="5">
        <v>29589.9044</v>
      </c>
      <c r="CB64" s="5">
        <v>29201.3637</v>
      </c>
      <c r="CC64" s="5">
        <v>29440.03</v>
      </c>
      <c r="CD64" s="5">
        <v>28778.662</v>
      </c>
      <c r="CE64" s="5">
        <v>29243.3919</v>
      </c>
      <c r="CF64" s="5">
        <v>28277.222</v>
      </c>
      <c r="CG64" s="5">
        <v>30190.2993</v>
      </c>
      <c r="CH64" s="5">
        <v>30405.3934</v>
      </c>
      <c r="CI64" s="5">
        <v>30757.1428</v>
      </c>
      <c r="CJ64" s="5">
        <v>31725.1705</v>
      </c>
      <c r="CK64" s="5">
        <v>31705.8691</v>
      </c>
      <c r="CL64" s="5">
        <v>31869.2537</v>
      </c>
      <c r="CM64" s="5">
        <v>35264.0236</v>
      </c>
      <c r="CN64" s="5">
        <v>37581.9809</v>
      </c>
      <c r="CO64" s="5">
        <v>34526.2656</v>
      </c>
      <c r="CP64" s="5">
        <v>34097.2622</v>
      </c>
      <c r="CQ64" s="5">
        <v>32889.6319</v>
      </c>
      <c r="CR64" s="5">
        <v>34572.7535</v>
      </c>
      <c r="CS64" s="5">
        <v>35149.7273</v>
      </c>
      <c r="CT64" s="5">
        <v>34301.2405</v>
      </c>
      <c r="CU64" s="5">
        <v>30594.8623</v>
      </c>
      <c r="CV64" s="5">
        <v>35381.4851</v>
      </c>
      <c r="CW64" s="5">
        <v>31488.1196</v>
      </c>
      <c r="CX64" s="5">
        <v>34301.2405</v>
      </c>
      <c r="CY64" s="5">
        <v>30594.8623</v>
      </c>
      <c r="CZ64" s="5">
        <v>35381.4851</v>
      </c>
      <c r="DA64" s="5">
        <v>31488.1196</v>
      </c>
    </row>
    <row r="65" spans="1:105" ht="12.75" customHeight="1">
      <c r="A65" s="3" t="s">
        <v>125</v>
      </c>
      <c r="B65" s="3" t="s">
        <v>126</v>
      </c>
      <c r="C65" s="4" t="s">
        <v>127</v>
      </c>
      <c r="D65" s="5">
        <v>45749.3335</v>
      </c>
      <c r="E65" s="5">
        <v>46047.0369</v>
      </c>
      <c r="F65" s="5">
        <v>46409.9023</v>
      </c>
      <c r="G65" s="5">
        <v>47018.9192</v>
      </c>
      <c r="H65" s="5">
        <v>46034.9211</v>
      </c>
      <c r="I65" s="5">
        <v>44883.5057</v>
      </c>
      <c r="J65" s="5">
        <v>45192.3646</v>
      </c>
      <c r="K65" s="5">
        <v>45639.5763</v>
      </c>
      <c r="L65" s="5">
        <v>46110.9331</v>
      </c>
      <c r="M65" s="5">
        <v>46438.5722</v>
      </c>
      <c r="N65" s="5">
        <v>46101.7334</v>
      </c>
      <c r="O65" s="5">
        <v>46130.5558</v>
      </c>
      <c r="P65" s="5">
        <v>46427.9492</v>
      </c>
      <c r="Q65" s="5">
        <v>46657.02</v>
      </c>
      <c r="R65" s="5">
        <v>46174.565</v>
      </c>
      <c r="S65" s="5">
        <v>45567.896</v>
      </c>
      <c r="T65" s="5">
        <v>46550.4018</v>
      </c>
      <c r="U65" s="5">
        <v>46368.2996</v>
      </c>
      <c r="V65" s="5">
        <v>46332.0431</v>
      </c>
      <c r="W65" s="5">
        <v>46615.3689</v>
      </c>
      <c r="X65" s="5">
        <v>46743.3878</v>
      </c>
      <c r="Y65" s="5">
        <v>46650.7192</v>
      </c>
      <c r="Z65" s="5">
        <v>47066.2455</v>
      </c>
      <c r="AA65" s="5">
        <v>48003.7538</v>
      </c>
      <c r="AB65" s="5">
        <v>48035.7047</v>
      </c>
      <c r="AC65" s="5">
        <v>47775.5645</v>
      </c>
      <c r="AD65" s="5">
        <v>47609.1077</v>
      </c>
      <c r="AE65" s="5">
        <v>48183.8605</v>
      </c>
      <c r="AF65" s="5">
        <v>48734.2743</v>
      </c>
      <c r="AG65" s="5">
        <v>48988.3862</v>
      </c>
      <c r="AH65" s="5">
        <v>49415.9562</v>
      </c>
      <c r="AI65" s="5">
        <v>50181.104</v>
      </c>
      <c r="AJ65" s="5">
        <v>50770.8476</v>
      </c>
      <c r="AK65" s="5">
        <v>51932.8306</v>
      </c>
      <c r="AL65" s="5">
        <v>52843.68</v>
      </c>
      <c r="AM65" s="5">
        <v>53654.6404</v>
      </c>
      <c r="AN65" s="5">
        <v>53761.1784</v>
      </c>
      <c r="AO65" s="5">
        <v>55151.7137</v>
      </c>
      <c r="AP65" s="5">
        <v>57082.0966</v>
      </c>
      <c r="AQ65" s="5">
        <v>54620.7026</v>
      </c>
      <c r="AR65" s="5">
        <v>55618.0883</v>
      </c>
      <c r="AS65" s="5">
        <v>55860.5779</v>
      </c>
      <c r="AT65" s="5">
        <v>56547.4515</v>
      </c>
      <c r="AU65" s="5">
        <v>57113.3164</v>
      </c>
      <c r="AV65" s="5">
        <v>59611.6922</v>
      </c>
      <c r="AW65" s="5">
        <v>59441.5928</v>
      </c>
      <c r="AX65" s="5">
        <v>59652.8679</v>
      </c>
      <c r="AY65" s="5">
        <v>60313.935</v>
      </c>
      <c r="AZ65" s="5">
        <v>63089.3883</v>
      </c>
      <c r="BA65" s="5">
        <v>62864.1551</v>
      </c>
      <c r="BB65" s="5">
        <v>63302.2022</v>
      </c>
      <c r="BC65" s="5">
        <v>63753.4633</v>
      </c>
      <c r="BD65" s="5">
        <v>64207.7635</v>
      </c>
      <c r="BE65" s="5">
        <v>65156.866</v>
      </c>
      <c r="BF65" s="5">
        <v>66130.0622</v>
      </c>
      <c r="BG65" s="5">
        <v>66340.7413</v>
      </c>
      <c r="BH65" s="5">
        <v>67363.6906</v>
      </c>
      <c r="BI65" s="5">
        <v>66870.8397</v>
      </c>
      <c r="BJ65" s="5">
        <v>66936.3935</v>
      </c>
      <c r="BK65" s="5">
        <v>65746.3064</v>
      </c>
      <c r="BL65" s="5">
        <v>67475.0361</v>
      </c>
      <c r="BM65" s="5">
        <v>69358.2566</v>
      </c>
      <c r="BN65" s="5">
        <v>71489.9805</v>
      </c>
      <c r="BO65" s="5">
        <v>72744.9205</v>
      </c>
      <c r="BP65" s="5">
        <v>72035.936</v>
      </c>
      <c r="BQ65" s="5">
        <v>69928.8004</v>
      </c>
      <c r="BR65" s="5">
        <v>72159.8598</v>
      </c>
      <c r="BS65" s="5">
        <v>72365.5697</v>
      </c>
      <c r="BT65" s="5">
        <v>72311.5546</v>
      </c>
      <c r="BU65" s="5">
        <v>71028.6271</v>
      </c>
      <c r="BV65" s="5">
        <v>72657.7106</v>
      </c>
      <c r="BW65" s="5">
        <v>73702.9877</v>
      </c>
      <c r="BX65" s="5">
        <v>75718.4902</v>
      </c>
      <c r="BY65" s="5">
        <v>77251.8225</v>
      </c>
      <c r="BZ65" s="5">
        <v>78782.0662</v>
      </c>
      <c r="CA65" s="5">
        <v>79455.492</v>
      </c>
      <c r="CB65" s="5">
        <v>80791.0905</v>
      </c>
      <c r="CC65" s="5">
        <v>81498.8588</v>
      </c>
      <c r="CD65" s="5">
        <v>80827.7848</v>
      </c>
      <c r="CE65" s="5">
        <v>82420.1984</v>
      </c>
      <c r="CF65" s="5">
        <v>83919.7586</v>
      </c>
      <c r="CG65" s="5">
        <v>84463.4836</v>
      </c>
      <c r="CH65" s="5">
        <v>85538.7349</v>
      </c>
      <c r="CI65" s="5">
        <v>86870.1829</v>
      </c>
      <c r="CJ65" s="5">
        <v>89132.6105</v>
      </c>
      <c r="CK65" s="5">
        <v>89607.9506</v>
      </c>
      <c r="CL65" s="5">
        <v>90534.4948</v>
      </c>
      <c r="CM65" s="5">
        <v>92905.6642</v>
      </c>
      <c r="CN65" s="5">
        <v>92589.8137</v>
      </c>
      <c r="CO65" s="5">
        <v>94182.9143</v>
      </c>
      <c r="CP65" s="5">
        <v>92977.0594</v>
      </c>
      <c r="CQ65" s="5">
        <v>92973.2171</v>
      </c>
      <c r="CR65" s="5">
        <v>93640.4186</v>
      </c>
      <c r="CS65" s="5">
        <v>95524.0179</v>
      </c>
      <c r="CT65" s="5">
        <v>94390.7562</v>
      </c>
      <c r="CU65" s="5">
        <v>94744.1375</v>
      </c>
      <c r="CV65" s="5">
        <v>96265.5969</v>
      </c>
      <c r="CW65" s="5">
        <v>96296.8411</v>
      </c>
      <c r="CX65" s="5">
        <v>96772.2807</v>
      </c>
      <c r="CY65" s="5">
        <v>97985.644</v>
      </c>
      <c r="CZ65" s="5">
        <v>97673.5952</v>
      </c>
      <c r="DA65" s="5">
        <v>94001.3163</v>
      </c>
    </row>
    <row r="66" spans="1:105" ht="12.75" customHeight="1">
      <c r="A66" s="3" t="s">
        <v>128</v>
      </c>
      <c r="B66" s="3" t="s">
        <v>129</v>
      </c>
      <c r="C66" s="4" t="s">
        <v>130</v>
      </c>
      <c r="D66" s="5">
        <v>113940.8421</v>
      </c>
      <c r="E66" s="5">
        <v>117902.7563</v>
      </c>
      <c r="F66" s="5">
        <v>119277.2761</v>
      </c>
      <c r="G66" s="5">
        <v>119651.8062</v>
      </c>
      <c r="H66" s="5">
        <v>117178.5786</v>
      </c>
      <c r="I66" s="5">
        <v>115111.8986</v>
      </c>
      <c r="J66" s="5">
        <v>117269.0814</v>
      </c>
      <c r="K66" s="5">
        <v>118081.5555</v>
      </c>
      <c r="L66" s="5">
        <v>119200.6428</v>
      </c>
      <c r="M66" s="5">
        <v>122150.6968</v>
      </c>
      <c r="N66" s="5">
        <v>122253.3388</v>
      </c>
      <c r="O66" s="5">
        <v>120308.2794</v>
      </c>
      <c r="P66" s="5">
        <v>121360.78</v>
      </c>
      <c r="Q66" s="5">
        <v>121414.832</v>
      </c>
      <c r="R66" s="5">
        <v>120974.3646</v>
      </c>
      <c r="S66" s="5">
        <v>120078.8006</v>
      </c>
      <c r="T66" s="5">
        <v>120655.87</v>
      </c>
      <c r="U66" s="5">
        <v>121845.3895</v>
      </c>
      <c r="V66" s="5">
        <v>122170.3971</v>
      </c>
      <c r="W66" s="5">
        <v>121158.3719</v>
      </c>
      <c r="X66" s="5">
        <v>122995.1887</v>
      </c>
      <c r="Y66" s="5">
        <v>122682.2738</v>
      </c>
      <c r="Z66" s="5">
        <v>123015.1774</v>
      </c>
      <c r="AA66" s="5">
        <v>123927.7218</v>
      </c>
      <c r="AB66" s="5">
        <v>127527.0289</v>
      </c>
      <c r="AC66" s="5">
        <v>128636.324</v>
      </c>
      <c r="AD66" s="5">
        <v>128273.4039</v>
      </c>
      <c r="AE66" s="5">
        <v>128037.449</v>
      </c>
      <c r="AF66" s="5">
        <v>128879.6681</v>
      </c>
      <c r="AG66" s="5">
        <v>130569.283</v>
      </c>
      <c r="AH66" s="5">
        <v>132896.6303</v>
      </c>
      <c r="AI66" s="5">
        <v>134537.476</v>
      </c>
      <c r="AJ66" s="5">
        <v>136852.6505</v>
      </c>
      <c r="AK66" s="5">
        <v>139858.3253</v>
      </c>
      <c r="AL66" s="5">
        <v>141865.7247</v>
      </c>
      <c r="AM66" s="5">
        <v>142161.0651</v>
      </c>
      <c r="AN66" s="5">
        <v>141806.4294</v>
      </c>
      <c r="AO66" s="5">
        <v>144071.9702</v>
      </c>
      <c r="AP66" s="5">
        <v>140701.4036</v>
      </c>
      <c r="AQ66" s="5">
        <v>141325.5257</v>
      </c>
      <c r="AR66" s="5">
        <v>142154.2237</v>
      </c>
      <c r="AS66" s="5">
        <v>143898.8384</v>
      </c>
      <c r="AT66" s="5">
        <v>147042.6411</v>
      </c>
      <c r="AU66" s="5">
        <v>147303.5963</v>
      </c>
      <c r="AV66" s="5">
        <v>148249.4607</v>
      </c>
      <c r="AW66" s="5">
        <v>147545.7653</v>
      </c>
      <c r="AX66" s="5">
        <v>149599.0055</v>
      </c>
      <c r="AY66" s="5">
        <v>150330.4975</v>
      </c>
      <c r="AZ66" s="5">
        <v>154040.3259</v>
      </c>
      <c r="BA66" s="5">
        <v>155228.2436</v>
      </c>
      <c r="BB66" s="5">
        <v>150397.7862</v>
      </c>
      <c r="BC66" s="5">
        <v>153826.9857</v>
      </c>
      <c r="BD66" s="5">
        <v>153404.4829</v>
      </c>
      <c r="BE66" s="5">
        <v>153619.8583</v>
      </c>
      <c r="BF66" s="5">
        <v>153570.7869</v>
      </c>
      <c r="BG66" s="5">
        <v>153419.4848</v>
      </c>
      <c r="BH66" s="5">
        <v>155408.3671</v>
      </c>
      <c r="BI66" s="5">
        <v>155126.8887</v>
      </c>
      <c r="BJ66" s="5">
        <v>157842.3389</v>
      </c>
      <c r="BK66" s="5">
        <v>157096.0031</v>
      </c>
      <c r="BL66" s="5">
        <v>159640.3617</v>
      </c>
      <c r="BM66" s="5">
        <v>159515.5984</v>
      </c>
      <c r="BN66" s="5">
        <v>159197.8664</v>
      </c>
      <c r="BO66" s="5">
        <v>158807.1524</v>
      </c>
      <c r="BP66" s="5">
        <v>162946.4896</v>
      </c>
      <c r="BQ66" s="5">
        <v>167285.5935</v>
      </c>
      <c r="BR66" s="5">
        <v>169155.9649</v>
      </c>
      <c r="BS66" s="5">
        <v>168988.0977</v>
      </c>
      <c r="BT66" s="5">
        <v>167351.082</v>
      </c>
      <c r="BU66" s="5">
        <v>171284.4036</v>
      </c>
      <c r="BV66" s="5">
        <v>172037.7077</v>
      </c>
      <c r="BW66" s="5">
        <v>170472.575</v>
      </c>
      <c r="BX66" s="5">
        <v>172801.4646</v>
      </c>
      <c r="BY66" s="5">
        <v>175434.7027</v>
      </c>
      <c r="BZ66" s="5">
        <v>173623.9901</v>
      </c>
      <c r="CA66" s="5">
        <v>171872.0273</v>
      </c>
      <c r="CB66" s="5">
        <v>173280.0361</v>
      </c>
      <c r="CC66" s="5">
        <v>176619.9632</v>
      </c>
      <c r="CD66" s="5">
        <v>176150.9071</v>
      </c>
      <c r="CE66" s="5">
        <v>175817.7626</v>
      </c>
      <c r="CF66" s="5">
        <v>177837.0002</v>
      </c>
      <c r="CG66" s="5">
        <v>179565.7234</v>
      </c>
      <c r="CH66" s="5">
        <v>180446.0448</v>
      </c>
      <c r="CI66" s="5">
        <v>181445.7484</v>
      </c>
      <c r="CJ66" s="5">
        <v>183615.2537</v>
      </c>
      <c r="CK66" s="5">
        <v>186903.7836</v>
      </c>
      <c r="CL66" s="5">
        <v>186796.8565</v>
      </c>
      <c r="CM66" s="5">
        <v>185823.6807</v>
      </c>
      <c r="CN66" s="5">
        <v>193088.9419</v>
      </c>
      <c r="CO66" s="5">
        <v>190665.8799</v>
      </c>
      <c r="CP66" s="5">
        <v>194092.6048</v>
      </c>
      <c r="CQ66" s="5">
        <v>193583.8332</v>
      </c>
      <c r="CR66" s="5">
        <v>196590.8868</v>
      </c>
      <c r="CS66" s="5">
        <v>196771.7354</v>
      </c>
      <c r="CT66" s="5">
        <v>196705.8872</v>
      </c>
      <c r="CU66" s="5">
        <v>199259.3862</v>
      </c>
      <c r="CV66" s="5">
        <v>199922.9428</v>
      </c>
      <c r="CW66" s="5">
        <v>200547.2689</v>
      </c>
      <c r="CX66" s="5">
        <v>195943.8008</v>
      </c>
      <c r="CY66" s="5">
        <v>202115.3678</v>
      </c>
      <c r="CZ66" s="5">
        <v>200103.0125</v>
      </c>
      <c r="DA66" s="5">
        <v>209813.3554</v>
      </c>
    </row>
    <row r="67" spans="1:105" ht="12.75" customHeight="1">
      <c r="A67" s="3" t="s">
        <v>131</v>
      </c>
      <c r="B67" s="3" t="s">
        <v>132</v>
      </c>
      <c r="C67" s="4" t="s">
        <v>133</v>
      </c>
      <c r="D67" s="5">
        <v>269082.2877</v>
      </c>
      <c r="E67" s="5">
        <v>270893.2221</v>
      </c>
      <c r="F67" s="5">
        <v>272630.5493</v>
      </c>
      <c r="G67" s="5">
        <v>274667.9446</v>
      </c>
      <c r="H67" s="5">
        <v>273728.2898</v>
      </c>
      <c r="I67" s="5">
        <v>273228.2894</v>
      </c>
      <c r="J67" s="5">
        <v>273767.276</v>
      </c>
      <c r="K67" s="5">
        <v>278481.9781</v>
      </c>
      <c r="L67" s="5">
        <v>279531.669</v>
      </c>
      <c r="M67" s="5">
        <v>280586.0287</v>
      </c>
      <c r="N67" s="5">
        <v>281367.1975</v>
      </c>
      <c r="O67" s="5">
        <v>282240.2936</v>
      </c>
      <c r="P67" s="5">
        <v>290017.7808</v>
      </c>
      <c r="Q67" s="5">
        <v>291036.5835</v>
      </c>
      <c r="R67" s="5">
        <v>291439.2934</v>
      </c>
      <c r="S67" s="5">
        <v>291652.7268</v>
      </c>
      <c r="T67" s="5">
        <v>295425.3031</v>
      </c>
      <c r="U67" s="5">
        <v>297856.2182</v>
      </c>
      <c r="V67" s="5">
        <v>296948.2802</v>
      </c>
      <c r="W67" s="5">
        <v>297309.8219</v>
      </c>
      <c r="X67" s="5">
        <v>301527.8709</v>
      </c>
      <c r="Y67" s="5">
        <v>304200.1403</v>
      </c>
      <c r="Z67" s="5">
        <v>304209.0694</v>
      </c>
      <c r="AA67" s="5">
        <v>303479.6621</v>
      </c>
      <c r="AB67" s="5">
        <v>305959.7963</v>
      </c>
      <c r="AC67" s="5">
        <v>306488.3798</v>
      </c>
      <c r="AD67" s="5">
        <v>307378.9667</v>
      </c>
      <c r="AE67" s="5">
        <v>310515.2574</v>
      </c>
      <c r="AF67" s="5">
        <v>310779.9354</v>
      </c>
      <c r="AG67" s="5">
        <v>312260.8654</v>
      </c>
      <c r="AH67" s="5">
        <v>311603.4791</v>
      </c>
      <c r="AI67" s="5">
        <v>317874.1781</v>
      </c>
      <c r="AJ67" s="5">
        <v>322506.4031</v>
      </c>
      <c r="AK67" s="5">
        <v>325739.2315</v>
      </c>
      <c r="AL67" s="5">
        <v>329889.7171</v>
      </c>
      <c r="AM67" s="5">
        <v>334895.4068</v>
      </c>
      <c r="AN67" s="5">
        <v>340693.3881</v>
      </c>
      <c r="AO67" s="5">
        <v>339181.9364</v>
      </c>
      <c r="AP67" s="5">
        <v>346216.8662</v>
      </c>
      <c r="AQ67" s="5">
        <v>335435.4016</v>
      </c>
      <c r="AR67" s="5">
        <v>337349.9769</v>
      </c>
      <c r="AS67" s="5">
        <v>338813.7913</v>
      </c>
      <c r="AT67" s="5">
        <v>340349.3789</v>
      </c>
      <c r="AU67" s="5">
        <v>341175.1377</v>
      </c>
      <c r="AV67" s="5">
        <v>346003.5263</v>
      </c>
      <c r="AW67" s="5">
        <v>346665.7001</v>
      </c>
      <c r="AX67" s="5">
        <v>349475.8326</v>
      </c>
      <c r="AY67" s="5">
        <v>353098.5497</v>
      </c>
      <c r="AZ67" s="5">
        <v>362289.0518</v>
      </c>
      <c r="BA67" s="5">
        <v>361561.6477</v>
      </c>
      <c r="BB67" s="5">
        <v>356590.8603</v>
      </c>
      <c r="BC67" s="5">
        <v>363787.3514</v>
      </c>
      <c r="BD67" s="5">
        <v>368810.0214</v>
      </c>
      <c r="BE67" s="5">
        <v>366301.6097</v>
      </c>
      <c r="BF67" s="5">
        <v>368345.3589</v>
      </c>
      <c r="BG67" s="5">
        <v>369730.1198</v>
      </c>
      <c r="BH67" s="5">
        <v>376565.6636</v>
      </c>
      <c r="BI67" s="5">
        <v>375673.6016</v>
      </c>
      <c r="BJ67" s="5">
        <v>375166.5633</v>
      </c>
      <c r="BK67" s="5">
        <v>377533.1797</v>
      </c>
      <c r="BL67" s="5">
        <v>383287.7257</v>
      </c>
      <c r="BM67" s="5">
        <v>384449.7341</v>
      </c>
      <c r="BN67" s="5">
        <v>385469.4252</v>
      </c>
      <c r="BO67" s="5">
        <v>390572.6752</v>
      </c>
      <c r="BP67" s="5">
        <v>395329.8952</v>
      </c>
      <c r="BQ67" s="5">
        <v>399098.1333</v>
      </c>
      <c r="BR67" s="5">
        <v>403292.1434</v>
      </c>
      <c r="BS67" s="5">
        <v>409337.6957</v>
      </c>
      <c r="BT67" s="5">
        <v>415987.7499</v>
      </c>
      <c r="BU67" s="5">
        <v>416323.3845</v>
      </c>
      <c r="BV67" s="5">
        <v>418969.9264</v>
      </c>
      <c r="BW67" s="5">
        <v>421489.8938</v>
      </c>
      <c r="BX67" s="5">
        <v>425765.128</v>
      </c>
      <c r="BY67" s="5">
        <v>427218.0358</v>
      </c>
      <c r="BZ67" s="5">
        <v>431126.2762</v>
      </c>
      <c r="CA67" s="5">
        <v>433310.4819</v>
      </c>
      <c r="CB67" s="5">
        <v>438398.1386</v>
      </c>
      <c r="CC67" s="5">
        <v>441673.0754</v>
      </c>
      <c r="CD67" s="5">
        <v>440945.4738</v>
      </c>
      <c r="CE67" s="5">
        <v>447926.3985</v>
      </c>
      <c r="CF67" s="5">
        <v>453824.2143</v>
      </c>
      <c r="CG67" s="5">
        <v>457006.0366</v>
      </c>
      <c r="CH67" s="5">
        <v>462648.2229</v>
      </c>
      <c r="CI67" s="5">
        <v>468391.4705</v>
      </c>
      <c r="CJ67" s="5">
        <v>478015.5861</v>
      </c>
      <c r="CK67" s="5">
        <v>481202.4193</v>
      </c>
      <c r="CL67" s="5">
        <v>484500.1616</v>
      </c>
      <c r="CM67" s="5">
        <v>489774.8223</v>
      </c>
      <c r="CN67" s="5">
        <v>489870.4223</v>
      </c>
      <c r="CO67" s="5">
        <v>489520.7821</v>
      </c>
      <c r="CP67" s="5">
        <v>492186.5699</v>
      </c>
      <c r="CQ67" s="5">
        <v>489699.3777</v>
      </c>
      <c r="CR67" s="5">
        <v>497118.0493</v>
      </c>
      <c r="CS67" s="5">
        <v>507914.8042</v>
      </c>
      <c r="CT67" s="5">
        <v>508810.4353</v>
      </c>
      <c r="CU67" s="5">
        <v>510533.671</v>
      </c>
      <c r="CV67" s="5">
        <v>525003.1281</v>
      </c>
      <c r="CW67" s="5">
        <v>527955.0954</v>
      </c>
      <c r="CX67" s="5">
        <v>530536.1692</v>
      </c>
      <c r="CY67" s="5">
        <v>530223.7894</v>
      </c>
      <c r="CZ67" s="5">
        <v>536734.1902</v>
      </c>
      <c r="DA67" s="5">
        <v>538542.8385</v>
      </c>
    </row>
    <row r="68" spans="1:105" ht="12.75" customHeight="1">
      <c r="A68" s="3" t="s">
        <v>5</v>
      </c>
      <c r="B68" s="3" t="s">
        <v>134</v>
      </c>
      <c r="C68" s="4" t="s">
        <v>135</v>
      </c>
      <c r="D68" s="5">
        <v>166149.5288</v>
      </c>
      <c r="E68" s="5">
        <v>167133.066</v>
      </c>
      <c r="F68" s="5">
        <v>168130.0989</v>
      </c>
      <c r="G68" s="5">
        <v>169639.98</v>
      </c>
      <c r="H68" s="5">
        <v>169044.4463</v>
      </c>
      <c r="I68" s="5">
        <v>168780.1845</v>
      </c>
      <c r="J68" s="5">
        <v>169073.7995</v>
      </c>
      <c r="K68" s="5">
        <v>171961.1763</v>
      </c>
      <c r="L68" s="5">
        <v>172629.0711</v>
      </c>
      <c r="M68" s="5">
        <v>173223.3361</v>
      </c>
      <c r="N68" s="5">
        <v>173724.6133</v>
      </c>
      <c r="O68" s="5">
        <v>174253.8978</v>
      </c>
      <c r="P68" s="5">
        <v>178985.6394</v>
      </c>
      <c r="Q68" s="5">
        <v>179611.8512</v>
      </c>
      <c r="R68" s="5">
        <v>179878.2599</v>
      </c>
      <c r="S68" s="5">
        <v>180006.591</v>
      </c>
      <c r="T68" s="5">
        <v>182346.6489</v>
      </c>
      <c r="U68" s="5">
        <v>183408.9173</v>
      </c>
      <c r="V68" s="5">
        <v>182345.5528</v>
      </c>
      <c r="W68" s="5">
        <v>182208.6993</v>
      </c>
      <c r="X68" s="5">
        <v>184242.3282</v>
      </c>
      <c r="Y68" s="5">
        <v>185446.8253</v>
      </c>
      <c r="Z68" s="5">
        <v>184949.2061</v>
      </c>
      <c r="AA68" s="5">
        <v>184102.0589</v>
      </c>
      <c r="AB68" s="5">
        <v>185077.7431</v>
      </c>
      <c r="AC68" s="5">
        <v>184936.3495</v>
      </c>
      <c r="AD68" s="5">
        <v>184973.5654</v>
      </c>
      <c r="AE68" s="5">
        <v>186454.4065</v>
      </c>
      <c r="AF68" s="5">
        <v>185999.8789</v>
      </c>
      <c r="AG68" s="5">
        <v>186731.5992</v>
      </c>
      <c r="AH68" s="5">
        <v>186120.3413</v>
      </c>
      <c r="AI68" s="5">
        <v>189466.9719</v>
      </c>
      <c r="AJ68" s="5">
        <v>191752.6268</v>
      </c>
      <c r="AK68" s="5">
        <v>193463.8682</v>
      </c>
      <c r="AL68" s="5">
        <v>195621.2934</v>
      </c>
      <c r="AM68" s="5">
        <v>198291.1588</v>
      </c>
      <c r="AN68" s="5">
        <v>201279.4649</v>
      </c>
      <c r="AO68" s="5">
        <v>200192.3274</v>
      </c>
      <c r="AP68" s="5">
        <v>203856.0922</v>
      </c>
      <c r="AQ68" s="5">
        <v>197251.5923</v>
      </c>
      <c r="AR68" s="5">
        <v>198013.3966</v>
      </c>
      <c r="AS68" s="5">
        <v>198503.2127</v>
      </c>
      <c r="AT68" s="5">
        <v>198909.961</v>
      </c>
      <c r="AU68" s="5">
        <v>199007.4661</v>
      </c>
      <c r="AV68" s="5">
        <v>201561.659</v>
      </c>
      <c r="AW68" s="5">
        <v>201484.7783</v>
      </c>
      <c r="AX68" s="5">
        <v>202691.7078</v>
      </c>
      <c r="AY68" s="5">
        <v>204347.1563</v>
      </c>
      <c r="AZ68" s="5">
        <v>209290.8082</v>
      </c>
      <c r="BA68" s="5">
        <v>208541.3272</v>
      </c>
      <c r="BB68" s="5">
        <v>205145.1071</v>
      </c>
      <c r="BC68" s="5">
        <v>208908.6156</v>
      </c>
      <c r="BD68" s="5">
        <v>211425.2848</v>
      </c>
      <c r="BE68" s="5">
        <v>209573.7854</v>
      </c>
      <c r="BF68" s="5">
        <v>210244.613</v>
      </c>
      <c r="BG68" s="5">
        <v>210777.0753</v>
      </c>
      <c r="BH68" s="5">
        <v>214330.1881</v>
      </c>
      <c r="BI68" s="5">
        <v>213208.941</v>
      </c>
      <c r="BJ68" s="5">
        <v>212378.9854</v>
      </c>
      <c r="BK68" s="5">
        <v>213307.1621</v>
      </c>
      <c r="BL68" s="5">
        <v>216133.0934</v>
      </c>
      <c r="BM68" s="5">
        <v>216193.3552</v>
      </c>
      <c r="BN68" s="5">
        <v>216181.2425</v>
      </c>
      <c r="BO68" s="5">
        <v>218533.0802</v>
      </c>
      <c r="BP68" s="5">
        <v>220702.3216</v>
      </c>
      <c r="BQ68" s="5">
        <v>222311.4115</v>
      </c>
      <c r="BR68" s="5">
        <v>224071.7107</v>
      </c>
      <c r="BS68" s="5">
        <v>226958.5977</v>
      </c>
      <c r="BT68" s="5">
        <v>230309.9795</v>
      </c>
      <c r="BU68" s="5">
        <v>230619.3582</v>
      </c>
      <c r="BV68" s="5">
        <v>232423.5803</v>
      </c>
      <c r="BW68" s="5">
        <v>234242.9173</v>
      </c>
      <c r="BX68" s="5">
        <v>237019.5155</v>
      </c>
      <c r="BY68" s="5">
        <v>238287.302</v>
      </c>
      <c r="BZ68" s="5">
        <v>240514.6974</v>
      </c>
      <c r="CA68" s="5">
        <v>242068.0164</v>
      </c>
      <c r="CB68" s="5">
        <v>245335.7324</v>
      </c>
      <c r="CC68" s="5">
        <v>248795.1875</v>
      </c>
      <c r="CD68" s="5">
        <v>248795.5587</v>
      </c>
      <c r="CE68" s="5">
        <v>253111.7964</v>
      </c>
      <c r="CF68" s="5">
        <v>255059.7156</v>
      </c>
      <c r="CG68" s="5">
        <v>257639.5334</v>
      </c>
      <c r="CH68" s="5">
        <v>260049.3088</v>
      </c>
      <c r="CI68" s="5">
        <v>263496.6217</v>
      </c>
      <c r="CJ68" s="5">
        <v>268589.7184</v>
      </c>
      <c r="CK68" s="5">
        <v>269571.3244</v>
      </c>
      <c r="CL68" s="5">
        <v>272301.6659</v>
      </c>
      <c r="CM68" s="5">
        <v>274139.0794</v>
      </c>
      <c r="CN68" s="5">
        <v>275544.6949</v>
      </c>
      <c r="CO68" s="5">
        <v>274095.0978</v>
      </c>
      <c r="CP68" s="5">
        <v>275393.3628</v>
      </c>
      <c r="CQ68" s="5">
        <v>272307.1359</v>
      </c>
      <c r="CR68" s="5">
        <v>278980.2398</v>
      </c>
      <c r="CS68" s="5">
        <v>285899.5199</v>
      </c>
      <c r="CT68" s="5">
        <v>287543.7681</v>
      </c>
      <c r="CU68" s="5">
        <v>289728.9702</v>
      </c>
      <c r="CV68" s="5">
        <v>299910.1033</v>
      </c>
      <c r="CW68" s="5">
        <v>301793.0495</v>
      </c>
      <c r="CX68" s="5">
        <v>303960.1082</v>
      </c>
      <c r="CY68" s="5">
        <v>303119.6254</v>
      </c>
      <c r="CZ68" s="5">
        <v>306272.6206</v>
      </c>
      <c r="DA68" s="5">
        <v>306856.3809</v>
      </c>
    </row>
    <row r="69" spans="1:105" ht="12.75" customHeight="1">
      <c r="A69" s="3" t="s">
        <v>5</v>
      </c>
      <c r="B69" s="3" t="s">
        <v>136</v>
      </c>
      <c r="C69" s="4" t="s">
        <v>137</v>
      </c>
      <c r="D69" s="5">
        <v>70016.8388</v>
      </c>
      <c r="E69" s="5">
        <v>70525.991</v>
      </c>
      <c r="F69" s="5">
        <v>71025.1416</v>
      </c>
      <c r="G69" s="5">
        <v>71514.0429</v>
      </c>
      <c r="H69" s="5">
        <v>71153.1561</v>
      </c>
      <c r="I69" s="5">
        <v>71054.6389</v>
      </c>
      <c r="J69" s="5">
        <v>71246.0656</v>
      </c>
      <c r="K69" s="5">
        <v>72464.8043</v>
      </c>
      <c r="L69" s="5">
        <v>72758.2087</v>
      </c>
      <c r="M69" s="5">
        <v>73067.2373</v>
      </c>
      <c r="N69" s="5">
        <v>73275.0967</v>
      </c>
      <c r="O69" s="5">
        <v>73510.2879</v>
      </c>
      <c r="P69" s="5">
        <v>75565.1324</v>
      </c>
      <c r="Q69" s="5">
        <v>75836.093</v>
      </c>
      <c r="R69" s="5">
        <v>75931.9707</v>
      </c>
      <c r="S69" s="5">
        <v>75992.5741</v>
      </c>
      <c r="T69" s="5">
        <v>76992.1175</v>
      </c>
      <c r="U69" s="5">
        <v>77867.8087</v>
      </c>
      <c r="V69" s="5">
        <v>77935.9555</v>
      </c>
      <c r="W69" s="5">
        <v>78255.5995</v>
      </c>
      <c r="X69" s="5">
        <v>79657.0067</v>
      </c>
      <c r="Y69" s="5">
        <v>80619.2738</v>
      </c>
      <c r="Z69" s="5">
        <v>80938.8064</v>
      </c>
      <c r="AA69" s="5">
        <v>81057.6379</v>
      </c>
      <c r="AB69" s="5">
        <v>81927.0446</v>
      </c>
      <c r="AC69" s="5">
        <v>82292.3652</v>
      </c>
      <c r="AD69" s="5">
        <v>82853.685</v>
      </c>
      <c r="AE69" s="5">
        <v>83985.8728</v>
      </c>
      <c r="AF69" s="5">
        <v>84439.3007</v>
      </c>
      <c r="AG69" s="5">
        <v>85278.0404</v>
      </c>
      <c r="AH69" s="5">
        <v>85570.4632</v>
      </c>
      <c r="AI69" s="5">
        <v>87814.2719</v>
      </c>
      <c r="AJ69" s="5">
        <v>89563.6032</v>
      </c>
      <c r="AK69" s="5">
        <v>90969.8415</v>
      </c>
      <c r="AL69" s="5">
        <v>92639.7053</v>
      </c>
      <c r="AM69" s="5">
        <v>94531.0108</v>
      </c>
      <c r="AN69" s="5">
        <v>96651.6607</v>
      </c>
      <c r="AO69" s="5">
        <v>96756.0052</v>
      </c>
      <c r="AP69" s="5">
        <v>99318.4179</v>
      </c>
      <c r="AQ69" s="5">
        <v>96792.2103</v>
      </c>
      <c r="AR69" s="5">
        <v>97877.4109</v>
      </c>
      <c r="AS69" s="5">
        <v>98451.1677</v>
      </c>
      <c r="AT69" s="5">
        <v>99047.7056</v>
      </c>
      <c r="AU69" s="5">
        <v>99545.6463</v>
      </c>
      <c r="AV69" s="5">
        <v>101114.4575</v>
      </c>
      <c r="AW69" s="5">
        <v>101483.0592</v>
      </c>
      <c r="AX69" s="5">
        <v>102414.7736</v>
      </c>
      <c r="AY69" s="5">
        <v>103625.6708</v>
      </c>
      <c r="AZ69" s="5">
        <v>106412.5436</v>
      </c>
      <c r="BA69" s="5">
        <v>106361.795</v>
      </c>
      <c r="BB69" s="5">
        <v>105131.8032</v>
      </c>
      <c r="BC69" s="5">
        <v>107391.6591</v>
      </c>
      <c r="BD69" s="5">
        <v>109003.411</v>
      </c>
      <c r="BE69" s="5">
        <v>108467.832</v>
      </c>
      <c r="BF69" s="5">
        <v>109268.3306</v>
      </c>
      <c r="BG69" s="5">
        <v>109791.9889</v>
      </c>
      <c r="BH69" s="5">
        <v>111892.3072</v>
      </c>
      <c r="BI69" s="5">
        <v>111594.0141</v>
      </c>
      <c r="BJ69" s="5">
        <v>111402.4842</v>
      </c>
      <c r="BK69" s="5">
        <v>111993.8314</v>
      </c>
      <c r="BL69" s="5">
        <v>113520.0527</v>
      </c>
      <c r="BM69" s="5">
        <v>113780.1575</v>
      </c>
      <c r="BN69" s="5">
        <v>114003.0659</v>
      </c>
      <c r="BO69" s="5">
        <v>115380.0768</v>
      </c>
      <c r="BP69" s="5">
        <v>116616.0281</v>
      </c>
      <c r="BQ69" s="5">
        <v>117569.2887</v>
      </c>
      <c r="BR69" s="5">
        <v>118679.1995</v>
      </c>
      <c r="BS69" s="5">
        <v>120326.9174</v>
      </c>
      <c r="BT69" s="5">
        <v>122042.8649</v>
      </c>
      <c r="BU69" s="5">
        <v>121847.9277</v>
      </c>
      <c r="BV69" s="5">
        <v>122303.148</v>
      </c>
      <c r="BW69" s="5">
        <v>122652.5123</v>
      </c>
      <c r="BX69" s="5">
        <v>123536.2554</v>
      </c>
      <c r="BY69" s="5">
        <v>123569.9731</v>
      </c>
      <c r="BZ69" s="5">
        <v>124593.7299</v>
      </c>
      <c r="CA69" s="5">
        <v>124893.4089</v>
      </c>
      <c r="CB69" s="5">
        <v>125415.342</v>
      </c>
      <c r="CC69" s="5">
        <v>125149.8107</v>
      </c>
      <c r="CD69" s="5">
        <v>124178.0635</v>
      </c>
      <c r="CE69" s="5">
        <v>124870.6737</v>
      </c>
      <c r="CF69" s="5">
        <v>127014.5882</v>
      </c>
      <c r="CG69" s="5">
        <v>126924.3265</v>
      </c>
      <c r="CH69" s="5">
        <v>129675.7001</v>
      </c>
      <c r="CI69" s="5">
        <v>131549.3102</v>
      </c>
      <c r="CJ69" s="5">
        <v>132936.4167</v>
      </c>
      <c r="CK69" s="5">
        <v>133233.3919</v>
      </c>
      <c r="CL69" s="5">
        <v>134313.8518</v>
      </c>
      <c r="CM69" s="5">
        <v>135764.5623</v>
      </c>
      <c r="CN69" s="5">
        <v>135594.8504</v>
      </c>
      <c r="CO69" s="5">
        <v>136279.3862</v>
      </c>
      <c r="CP69" s="5">
        <v>136341.5535</v>
      </c>
      <c r="CQ69" s="5">
        <v>137070.3368</v>
      </c>
      <c r="CR69" s="5">
        <v>138112.9105</v>
      </c>
      <c r="CS69" s="5">
        <v>138909.7629</v>
      </c>
      <c r="CT69" s="5">
        <v>139475.3277</v>
      </c>
      <c r="CU69" s="5">
        <v>139353.1413</v>
      </c>
      <c r="CV69" s="5">
        <v>142231.818</v>
      </c>
      <c r="CW69" s="5">
        <v>141974.5086</v>
      </c>
      <c r="CX69" s="5">
        <v>142612.7208</v>
      </c>
      <c r="CY69" s="5">
        <v>142695.6323</v>
      </c>
      <c r="CZ69" s="5">
        <v>145050.7043</v>
      </c>
      <c r="DA69" s="5">
        <v>145289.8559</v>
      </c>
    </row>
    <row r="70" spans="1:105" ht="12.75" customHeight="1">
      <c r="A70" s="3" t="s">
        <v>5</v>
      </c>
      <c r="B70" s="3" t="s">
        <v>138</v>
      </c>
      <c r="C70" s="4" t="s">
        <v>139</v>
      </c>
      <c r="D70" s="5">
        <v>32915.9201</v>
      </c>
      <c r="E70" s="5">
        <v>33234.1651</v>
      </c>
      <c r="F70" s="5">
        <v>33475.3088</v>
      </c>
      <c r="G70" s="5">
        <v>33513.9217</v>
      </c>
      <c r="H70" s="5">
        <v>33530.6874</v>
      </c>
      <c r="I70" s="5">
        <v>33393.466</v>
      </c>
      <c r="J70" s="5">
        <v>33447.4109</v>
      </c>
      <c r="K70" s="5">
        <v>34055.9975</v>
      </c>
      <c r="L70" s="5">
        <v>34144.3892</v>
      </c>
      <c r="M70" s="5">
        <v>34295.4553</v>
      </c>
      <c r="N70" s="5">
        <v>34367.4876</v>
      </c>
      <c r="O70" s="5">
        <v>34476.1078</v>
      </c>
      <c r="P70" s="5">
        <v>35467.0089</v>
      </c>
      <c r="Q70" s="5">
        <v>35588.6393</v>
      </c>
      <c r="R70" s="5">
        <v>35629.0628</v>
      </c>
      <c r="S70" s="5">
        <v>35653.5616</v>
      </c>
      <c r="T70" s="5">
        <v>36086.5367</v>
      </c>
      <c r="U70" s="5">
        <v>36579.4922</v>
      </c>
      <c r="V70" s="5">
        <v>36666.7719</v>
      </c>
      <c r="W70" s="5">
        <v>36845.523</v>
      </c>
      <c r="X70" s="5">
        <v>37628.536</v>
      </c>
      <c r="Y70" s="5">
        <v>38134.0412</v>
      </c>
      <c r="Z70" s="5">
        <v>38321.0569</v>
      </c>
      <c r="AA70" s="5">
        <v>38319.9653</v>
      </c>
      <c r="AB70" s="5">
        <v>38955.0086</v>
      </c>
      <c r="AC70" s="5">
        <v>39259.6652</v>
      </c>
      <c r="AD70" s="5">
        <v>39551.7163</v>
      </c>
      <c r="AE70" s="5">
        <v>40074.9781</v>
      </c>
      <c r="AF70" s="5">
        <v>40340.7558</v>
      </c>
      <c r="AG70" s="5">
        <v>40251.2258</v>
      </c>
      <c r="AH70" s="5">
        <v>39912.6746</v>
      </c>
      <c r="AI70" s="5">
        <v>40592.9343</v>
      </c>
      <c r="AJ70" s="5">
        <v>41190.1731</v>
      </c>
      <c r="AK70" s="5">
        <v>41305.5218</v>
      </c>
      <c r="AL70" s="5">
        <v>41628.7185</v>
      </c>
      <c r="AM70" s="5">
        <v>42073.2372</v>
      </c>
      <c r="AN70" s="5">
        <v>42762.2626</v>
      </c>
      <c r="AO70" s="5">
        <v>42233.6038</v>
      </c>
      <c r="AP70" s="5">
        <v>43042.356</v>
      </c>
      <c r="AQ70" s="5">
        <v>41391.599</v>
      </c>
      <c r="AR70" s="5">
        <v>41459.1694</v>
      </c>
      <c r="AS70" s="5">
        <v>41859.4109</v>
      </c>
      <c r="AT70" s="5">
        <v>42391.7122</v>
      </c>
      <c r="AU70" s="5">
        <v>42622.0253</v>
      </c>
      <c r="AV70" s="5">
        <v>43327.4097</v>
      </c>
      <c r="AW70" s="5">
        <v>43697.8625</v>
      </c>
      <c r="AX70" s="5">
        <v>44369.3512</v>
      </c>
      <c r="AY70" s="5">
        <v>45125.7226</v>
      </c>
      <c r="AZ70" s="5">
        <v>46585.7001</v>
      </c>
      <c r="BA70" s="5">
        <v>46658.5254</v>
      </c>
      <c r="BB70" s="5">
        <v>46313.9501</v>
      </c>
      <c r="BC70" s="5">
        <v>47487.0766</v>
      </c>
      <c r="BD70" s="5">
        <v>48381.3256</v>
      </c>
      <c r="BE70" s="5">
        <v>48259.9923</v>
      </c>
      <c r="BF70" s="5">
        <v>48832.4153</v>
      </c>
      <c r="BG70" s="5">
        <v>49161.0557</v>
      </c>
      <c r="BH70" s="5">
        <v>50343.1683</v>
      </c>
      <c r="BI70" s="5">
        <v>50870.6464</v>
      </c>
      <c r="BJ70" s="5">
        <v>51385.0937</v>
      </c>
      <c r="BK70" s="5">
        <v>52232.1862</v>
      </c>
      <c r="BL70" s="5">
        <v>53634.5797</v>
      </c>
      <c r="BM70" s="5">
        <v>54476.2214</v>
      </c>
      <c r="BN70" s="5">
        <v>55285.1168</v>
      </c>
      <c r="BO70" s="5">
        <v>56659.5182</v>
      </c>
      <c r="BP70" s="5">
        <v>58011.5455</v>
      </c>
      <c r="BQ70" s="5">
        <v>59217.433</v>
      </c>
      <c r="BR70" s="5">
        <v>60541.2331</v>
      </c>
      <c r="BS70" s="5">
        <v>62052.1806</v>
      </c>
      <c r="BT70" s="5">
        <v>63634.9054</v>
      </c>
      <c r="BU70" s="5">
        <v>63856.0986</v>
      </c>
      <c r="BV70" s="5">
        <v>64243.1981</v>
      </c>
      <c r="BW70" s="5">
        <v>64594.4641</v>
      </c>
      <c r="BX70" s="5">
        <v>65209.3571</v>
      </c>
      <c r="BY70" s="5">
        <v>65360.7607</v>
      </c>
      <c r="BZ70" s="5">
        <v>66017.8489</v>
      </c>
      <c r="CA70" s="5">
        <v>66349.0566</v>
      </c>
      <c r="CB70" s="5">
        <v>67647.0642</v>
      </c>
      <c r="CC70" s="5">
        <v>67728.0772</v>
      </c>
      <c r="CD70" s="5">
        <v>67971.8516</v>
      </c>
      <c r="CE70" s="5">
        <v>69943.9284</v>
      </c>
      <c r="CF70" s="5">
        <v>71749.9105</v>
      </c>
      <c r="CG70" s="5">
        <v>72442.1767</v>
      </c>
      <c r="CH70" s="5">
        <v>72923.214</v>
      </c>
      <c r="CI70" s="5">
        <v>73345.5387</v>
      </c>
      <c r="CJ70" s="5">
        <v>76489.451</v>
      </c>
      <c r="CK70" s="5">
        <v>78397.703</v>
      </c>
      <c r="CL70" s="5">
        <v>77884.6439</v>
      </c>
      <c r="CM70" s="5">
        <v>79871.1805</v>
      </c>
      <c r="CN70" s="5">
        <v>78730.877</v>
      </c>
      <c r="CO70" s="5">
        <v>79146.2981</v>
      </c>
      <c r="CP70" s="5">
        <v>80451.6536</v>
      </c>
      <c r="CQ70" s="5">
        <v>80321.905</v>
      </c>
      <c r="CR70" s="5">
        <v>80024.8989</v>
      </c>
      <c r="CS70" s="5">
        <v>83105.5214</v>
      </c>
      <c r="CT70" s="5">
        <v>81791.3395</v>
      </c>
      <c r="CU70" s="5">
        <v>81451.5596</v>
      </c>
      <c r="CV70" s="5">
        <v>82861.2068</v>
      </c>
      <c r="CW70" s="5">
        <v>84187.5373</v>
      </c>
      <c r="CX70" s="5">
        <v>83963.3402</v>
      </c>
      <c r="CY70" s="5">
        <v>84408.5317</v>
      </c>
      <c r="CZ70" s="5">
        <v>85410.8653</v>
      </c>
      <c r="DA70" s="5">
        <v>86396.6017</v>
      </c>
    </row>
    <row r="71" spans="1:105" ht="12.75" customHeight="1">
      <c r="A71" s="3" t="s">
        <v>140</v>
      </c>
      <c r="B71" s="3" t="s">
        <v>141</v>
      </c>
      <c r="C71" s="4" t="s">
        <v>142</v>
      </c>
      <c r="D71" s="5">
        <v>29923.7089</v>
      </c>
      <c r="E71" s="5">
        <v>29590.3613</v>
      </c>
      <c r="F71" s="5">
        <v>29561.502</v>
      </c>
      <c r="G71" s="5">
        <v>29379.4038</v>
      </c>
      <c r="H71" s="5">
        <v>28479.7475</v>
      </c>
      <c r="I71" s="5">
        <v>27164.9638</v>
      </c>
      <c r="J71" s="5">
        <v>26516.789</v>
      </c>
      <c r="K71" s="5">
        <v>27249.4278</v>
      </c>
      <c r="L71" s="5">
        <v>27041.5442</v>
      </c>
      <c r="M71" s="5">
        <v>28195.5181</v>
      </c>
      <c r="N71" s="5">
        <v>27458.9521</v>
      </c>
      <c r="O71" s="5">
        <v>27421.0056</v>
      </c>
      <c r="P71" s="5">
        <v>27282.4836</v>
      </c>
      <c r="Q71" s="5">
        <v>27250.3577</v>
      </c>
      <c r="R71" s="5">
        <v>27942.1418</v>
      </c>
      <c r="S71" s="5">
        <v>27183.9285</v>
      </c>
      <c r="T71" s="5">
        <v>26603.5986</v>
      </c>
      <c r="U71" s="5">
        <v>26974.2909</v>
      </c>
      <c r="V71" s="5">
        <v>26755.938</v>
      </c>
      <c r="W71" s="5">
        <v>26486.8029</v>
      </c>
      <c r="X71" s="5">
        <v>26571.8337</v>
      </c>
      <c r="Y71" s="5">
        <v>26603.4889</v>
      </c>
      <c r="Z71" s="5">
        <v>27207.7606</v>
      </c>
      <c r="AA71" s="5">
        <v>28380.9532</v>
      </c>
      <c r="AB71" s="5">
        <v>29372.3223</v>
      </c>
      <c r="AC71" s="5">
        <v>28830.1553</v>
      </c>
      <c r="AD71" s="5">
        <v>30428.9534</v>
      </c>
      <c r="AE71" s="5">
        <v>29374.4501</v>
      </c>
      <c r="AF71" s="5">
        <v>29383.1063</v>
      </c>
      <c r="AG71" s="5">
        <v>30205.8206</v>
      </c>
      <c r="AH71" s="5">
        <v>30810.9751</v>
      </c>
      <c r="AI71" s="5">
        <v>30954.8294</v>
      </c>
      <c r="AJ71" s="5">
        <v>31923.7656</v>
      </c>
      <c r="AK71" s="5">
        <v>32804.841</v>
      </c>
      <c r="AL71" s="5">
        <v>33287.6609</v>
      </c>
      <c r="AM71" s="5">
        <v>34035.3511</v>
      </c>
      <c r="AN71" s="5">
        <v>34044.3958</v>
      </c>
      <c r="AO71" s="5">
        <v>34144.1123</v>
      </c>
      <c r="AP71" s="5">
        <v>35878.1837</v>
      </c>
      <c r="AQ71" s="5">
        <v>33698.5134</v>
      </c>
      <c r="AR71" s="5">
        <v>32910.2432</v>
      </c>
      <c r="AS71" s="5">
        <v>34328.9615</v>
      </c>
      <c r="AT71" s="5">
        <v>33013.7687</v>
      </c>
      <c r="AU71" s="5">
        <v>32647.1523</v>
      </c>
      <c r="AV71" s="5">
        <v>31907.5459</v>
      </c>
      <c r="AW71" s="5">
        <v>31996.2531</v>
      </c>
      <c r="AX71" s="5">
        <v>32887.6693</v>
      </c>
      <c r="AY71" s="5">
        <v>32316.8488</v>
      </c>
      <c r="AZ71" s="5">
        <v>32585.4273</v>
      </c>
      <c r="BA71" s="5">
        <v>34948.5988</v>
      </c>
      <c r="BB71" s="5">
        <v>34650.098</v>
      </c>
      <c r="BC71" s="5">
        <v>35097.3865</v>
      </c>
      <c r="BD71" s="5">
        <v>34763.0105</v>
      </c>
      <c r="BE71" s="5">
        <v>35612.5387</v>
      </c>
      <c r="BF71" s="5">
        <v>36693.2854</v>
      </c>
      <c r="BG71" s="5">
        <v>35685.5315</v>
      </c>
      <c r="BH71" s="5">
        <v>36536.4036</v>
      </c>
      <c r="BI71" s="5">
        <v>35981.8558</v>
      </c>
      <c r="BJ71" s="5">
        <v>37695.0537</v>
      </c>
      <c r="BK71" s="5">
        <v>37449.1247</v>
      </c>
      <c r="BL71" s="5">
        <v>37082.4243</v>
      </c>
      <c r="BM71" s="5">
        <v>38544.5708</v>
      </c>
      <c r="BN71" s="5">
        <v>39282.4997</v>
      </c>
      <c r="BO71" s="5">
        <v>38775.6141</v>
      </c>
      <c r="BP71" s="5">
        <v>40248.488</v>
      </c>
      <c r="BQ71" s="5">
        <v>40799.2755</v>
      </c>
      <c r="BR71" s="5">
        <v>41610.2871</v>
      </c>
      <c r="BS71" s="5">
        <v>42211.8424</v>
      </c>
      <c r="BT71" s="5">
        <v>41733.8269</v>
      </c>
      <c r="BU71" s="5">
        <v>41224.3061</v>
      </c>
      <c r="BV71" s="5">
        <v>41250.1016</v>
      </c>
      <c r="BW71" s="5">
        <v>42457.272</v>
      </c>
      <c r="BX71" s="5">
        <v>42959.1017</v>
      </c>
      <c r="BY71" s="5">
        <v>43163.5125</v>
      </c>
      <c r="BZ71" s="5">
        <v>42768.3127</v>
      </c>
      <c r="CA71" s="5">
        <v>43188.7704</v>
      </c>
      <c r="CB71" s="5">
        <v>42308.0398</v>
      </c>
      <c r="CC71" s="5">
        <v>41684.0159</v>
      </c>
      <c r="CD71" s="5">
        <v>39432.506</v>
      </c>
      <c r="CE71" s="5">
        <v>40436.2055</v>
      </c>
      <c r="CF71" s="5">
        <v>40708.0806</v>
      </c>
      <c r="CG71" s="5">
        <v>38510.0492</v>
      </c>
      <c r="CH71" s="5">
        <v>39395.5376</v>
      </c>
      <c r="CI71" s="5">
        <v>41011.8902</v>
      </c>
      <c r="CJ71" s="5">
        <v>41266.2792</v>
      </c>
      <c r="CK71" s="5">
        <v>41195.1277</v>
      </c>
      <c r="CL71" s="5">
        <v>41353.2191</v>
      </c>
      <c r="CM71" s="5">
        <v>43079.846</v>
      </c>
      <c r="CN71" s="5">
        <v>42915.041</v>
      </c>
      <c r="CO71" s="5">
        <v>42241.6128</v>
      </c>
      <c r="CP71" s="5">
        <v>42519.9238</v>
      </c>
      <c r="CQ71" s="5">
        <v>42866.76</v>
      </c>
      <c r="CR71" s="5">
        <v>44198.0578</v>
      </c>
      <c r="CS71" s="5">
        <v>42275.5782</v>
      </c>
      <c r="CT71" s="5">
        <v>43477.1404</v>
      </c>
      <c r="CU71" s="5">
        <v>44652.7657</v>
      </c>
      <c r="CV71" s="5">
        <v>46720.5189</v>
      </c>
      <c r="CW71" s="5">
        <v>45965.135</v>
      </c>
      <c r="CX71" s="5">
        <v>46065.3874</v>
      </c>
      <c r="CY71" s="5">
        <v>46988.6895</v>
      </c>
      <c r="CZ71" s="5">
        <v>46542.1759</v>
      </c>
      <c r="DA71" s="5">
        <v>45176.2554</v>
      </c>
    </row>
    <row r="72" spans="1:105" ht="12.75" customHeight="1">
      <c r="A72" s="3" t="s">
        <v>143</v>
      </c>
      <c r="B72" s="3" t="s">
        <v>144</v>
      </c>
      <c r="C72" s="4" t="s">
        <v>145</v>
      </c>
      <c r="D72" s="5">
        <v>89854.2789</v>
      </c>
      <c r="E72" s="5">
        <v>89163.3584</v>
      </c>
      <c r="F72" s="5">
        <v>88261.2539</v>
      </c>
      <c r="G72" s="5">
        <v>88667.5517</v>
      </c>
      <c r="H72" s="5">
        <v>90069.6498</v>
      </c>
      <c r="I72" s="5">
        <v>86787.6541</v>
      </c>
      <c r="J72" s="5">
        <v>84882.8606</v>
      </c>
      <c r="K72" s="5">
        <v>86130.2604</v>
      </c>
      <c r="L72" s="5">
        <v>85074.7741</v>
      </c>
      <c r="M72" s="5">
        <v>85937.841</v>
      </c>
      <c r="N72" s="5">
        <v>83329.0331</v>
      </c>
      <c r="O72" s="5">
        <v>85540.5168</v>
      </c>
      <c r="P72" s="5">
        <v>82787.41</v>
      </c>
      <c r="Q72" s="5">
        <v>83038.3562</v>
      </c>
      <c r="R72" s="5">
        <v>85629.323</v>
      </c>
      <c r="S72" s="5">
        <v>83403.7679</v>
      </c>
      <c r="T72" s="5">
        <v>82893.9067</v>
      </c>
      <c r="U72" s="5">
        <v>82009.9455</v>
      </c>
      <c r="V72" s="5">
        <v>81093.3624</v>
      </c>
      <c r="W72" s="5">
        <v>81782.3831</v>
      </c>
      <c r="X72" s="5">
        <v>82104.0342</v>
      </c>
      <c r="Y72" s="5">
        <v>82182.4283</v>
      </c>
      <c r="Z72" s="5">
        <v>82209.1999</v>
      </c>
      <c r="AA72" s="5">
        <v>81937.9899</v>
      </c>
      <c r="AB72" s="5">
        <v>83241.6174</v>
      </c>
      <c r="AC72" s="5">
        <v>83491.3883</v>
      </c>
      <c r="AD72" s="5">
        <v>83122.3438</v>
      </c>
      <c r="AE72" s="5">
        <v>82243.4521</v>
      </c>
      <c r="AF72" s="5">
        <v>83278.7239</v>
      </c>
      <c r="AG72" s="5">
        <v>82159.2972</v>
      </c>
      <c r="AH72" s="5">
        <v>81127.302</v>
      </c>
      <c r="AI72" s="5">
        <v>81335.4634</v>
      </c>
      <c r="AJ72" s="5">
        <v>82971.9108</v>
      </c>
      <c r="AK72" s="5">
        <v>83233.9144</v>
      </c>
      <c r="AL72" s="5">
        <v>83762.7841</v>
      </c>
      <c r="AM72" s="5">
        <v>83561.5759</v>
      </c>
      <c r="AN72" s="5">
        <v>82986.8851</v>
      </c>
      <c r="AO72" s="5">
        <v>83955.872</v>
      </c>
      <c r="AP72" s="5">
        <v>83271.1238</v>
      </c>
      <c r="AQ72" s="5">
        <v>81926.5031</v>
      </c>
      <c r="AR72" s="5">
        <v>81020.6327</v>
      </c>
      <c r="AS72" s="5">
        <v>81296.6027</v>
      </c>
      <c r="AT72" s="5">
        <v>80351.132</v>
      </c>
      <c r="AU72" s="5">
        <v>81631.5378</v>
      </c>
      <c r="AV72" s="5">
        <v>82578.0362</v>
      </c>
      <c r="AW72" s="5">
        <v>81330.983</v>
      </c>
      <c r="AX72" s="5">
        <v>80556.0393</v>
      </c>
      <c r="AY72" s="5">
        <v>80266.5421</v>
      </c>
      <c r="AZ72" s="5">
        <v>81997.4392</v>
      </c>
      <c r="BA72" s="5">
        <v>81513.8309</v>
      </c>
      <c r="BB72" s="5">
        <v>82917.8841</v>
      </c>
      <c r="BC72" s="5">
        <v>83395.8748</v>
      </c>
      <c r="BD72" s="5">
        <v>83828.7125</v>
      </c>
      <c r="BE72" s="5">
        <v>83467.5142</v>
      </c>
      <c r="BF72" s="5">
        <v>83658.2287</v>
      </c>
      <c r="BG72" s="5">
        <v>85511.5324</v>
      </c>
      <c r="BH72" s="5">
        <v>87115.4383</v>
      </c>
      <c r="BI72" s="5">
        <v>87583.3365</v>
      </c>
      <c r="BJ72" s="5">
        <v>86463.1706</v>
      </c>
      <c r="BK72" s="5">
        <v>87190.6527</v>
      </c>
      <c r="BL72" s="5">
        <v>88879.5399</v>
      </c>
      <c r="BM72" s="5">
        <v>91145.4782</v>
      </c>
      <c r="BN72" s="5">
        <v>92162.6041</v>
      </c>
      <c r="BO72" s="5">
        <v>92512.1744</v>
      </c>
      <c r="BP72" s="5">
        <v>92580.1918</v>
      </c>
      <c r="BQ72" s="5">
        <v>93426.4527</v>
      </c>
      <c r="BR72" s="5">
        <v>94897.8071</v>
      </c>
      <c r="BS72" s="5">
        <v>95393.5653</v>
      </c>
      <c r="BT72" s="5">
        <v>95706.2329</v>
      </c>
      <c r="BU72" s="5">
        <v>95336.583</v>
      </c>
      <c r="BV72" s="5">
        <v>96324.1701</v>
      </c>
      <c r="BW72" s="5">
        <v>97053.0974</v>
      </c>
      <c r="BX72" s="5">
        <v>97336.9786</v>
      </c>
      <c r="BY72" s="5">
        <v>95888.3716</v>
      </c>
      <c r="BZ72" s="5">
        <v>97723.1592</v>
      </c>
      <c r="CA72" s="5">
        <v>96875.0174</v>
      </c>
      <c r="CB72" s="5">
        <v>98372.4637</v>
      </c>
      <c r="CC72" s="5">
        <v>98016.2562</v>
      </c>
      <c r="CD72" s="5">
        <v>97039.7923</v>
      </c>
      <c r="CE72" s="5">
        <v>99329.8128</v>
      </c>
      <c r="CF72" s="5">
        <v>99209.1086</v>
      </c>
      <c r="CG72" s="5">
        <v>101215.3998</v>
      </c>
      <c r="CH72" s="5">
        <v>101061.5993</v>
      </c>
      <c r="CI72" s="5">
        <v>102509.6045</v>
      </c>
      <c r="CJ72" s="5">
        <v>101714.8079</v>
      </c>
      <c r="CK72" s="5">
        <v>103873.4239</v>
      </c>
      <c r="CL72" s="5">
        <v>103462.139</v>
      </c>
      <c r="CM72" s="5">
        <v>104058.0539</v>
      </c>
      <c r="CN72" s="5">
        <v>103174.8306</v>
      </c>
      <c r="CO72" s="5">
        <v>102416.9401</v>
      </c>
      <c r="CP72" s="5">
        <v>102092.0298</v>
      </c>
      <c r="CQ72" s="5">
        <v>106125.8725</v>
      </c>
      <c r="CR72" s="5">
        <v>103666.6349</v>
      </c>
      <c r="CS72" s="5">
        <v>104770.2205</v>
      </c>
      <c r="CT72" s="5">
        <v>105320.1773</v>
      </c>
      <c r="CU72" s="5">
        <v>106615.2791</v>
      </c>
      <c r="CV72" s="5">
        <v>105050.5542</v>
      </c>
      <c r="CW72" s="5">
        <v>108115.0003</v>
      </c>
      <c r="CX72" s="5">
        <v>106530.0918</v>
      </c>
      <c r="CY72" s="5">
        <v>107287.2133</v>
      </c>
      <c r="CZ72" s="5">
        <v>107251.5559</v>
      </c>
      <c r="DA72" s="5">
        <v>108432.8815</v>
      </c>
    </row>
    <row r="73" ht="12.75" customHeight="1"/>
    <row r="74" spans="1:106" ht="12.75" customHeight="1">
      <c r="A74" s="15" t="s">
        <v>146</v>
      </c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</row>
    <row r="75" spans="1:106" ht="12.75" customHeight="1">
      <c r="A75" s="15" t="s">
        <v>147</v>
      </c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</row>
    <row r="76" spans="1:106" ht="12.75" customHeight="1">
      <c r="A76" s="15" t="str">
        <f>"   058 467 23 70, diffusion.besta@bfs.admin.ch"</f>
        <v>   058 467 23 70, diffusion.besta@bfs.admin.ch</v>
      </c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</row>
    <row r="77" spans="1:106" ht="12.75" customHeight="1">
      <c r="A77" s="16" t="s">
        <v>5</v>
      </c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6"/>
      <c r="DB77" s="16"/>
    </row>
    <row r="78" spans="1:106" ht="12.75" customHeight="1">
      <c r="A78" s="15" t="s">
        <v>148</v>
      </c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</row>
    <row r="79" ht="12.75" customHeight="1"/>
  </sheetData>
  <sheetProtection/>
  <mergeCells count="38">
    <mergeCell ref="A5:CZ5"/>
    <mergeCell ref="A1:DA1"/>
    <mergeCell ref="A2:DA2"/>
    <mergeCell ref="A3:DA3"/>
    <mergeCell ref="A4:DA4"/>
    <mergeCell ref="A6:C6"/>
    <mergeCell ref="D6:E6"/>
    <mergeCell ref="F6:I6"/>
    <mergeCell ref="J6:M6"/>
    <mergeCell ref="N6:Q6"/>
    <mergeCell ref="R6:U6"/>
    <mergeCell ref="BN6:BQ6"/>
    <mergeCell ref="V6:Y6"/>
    <mergeCell ref="Z6:AC6"/>
    <mergeCell ref="AD6:AG6"/>
    <mergeCell ref="AH6:AK6"/>
    <mergeCell ref="AL6:AO6"/>
    <mergeCell ref="AP6:AS6"/>
    <mergeCell ref="BV6:BY6"/>
    <mergeCell ref="BZ6:CC6"/>
    <mergeCell ref="CD6:CG6"/>
    <mergeCell ref="CH6:CK6"/>
    <mergeCell ref="CL6:CO6"/>
    <mergeCell ref="AT6:AW6"/>
    <mergeCell ref="AX6:BA6"/>
    <mergeCell ref="BB6:BE6"/>
    <mergeCell ref="BF6:BI6"/>
    <mergeCell ref="BJ6:BM6"/>
    <mergeCell ref="A76:DB76"/>
    <mergeCell ref="A77:DB77"/>
    <mergeCell ref="A78:DB78"/>
    <mergeCell ref="CP6:CS6"/>
    <mergeCell ref="CT6:CW6"/>
    <mergeCell ref="CX6:DA6"/>
    <mergeCell ref="A7:C7"/>
    <mergeCell ref="A74:DB74"/>
    <mergeCell ref="A75:DB75"/>
    <mergeCell ref="BR6:BU6"/>
  </mergeCells>
  <printOptions/>
  <pageMargins left="0.4" right="0.4" top="0.4" bottom="0.4" header="0.5" footer="0.4921259845"/>
  <pageSetup horizontalDpi="300" verticalDpi="3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U80826810</cp:lastModifiedBy>
  <dcterms:created xsi:type="dcterms:W3CDTF">2017-02-17T06:54:41Z</dcterms:created>
  <dcterms:modified xsi:type="dcterms:W3CDTF">2017-02-20T13:16:00Z</dcterms:modified>
  <cp:category/>
  <cp:version/>
  <cp:contentType/>
  <cp:contentStatus/>
</cp:coreProperties>
</file>